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N:\Documents\Forms\Salesforce coded documents\"/>
    </mc:Choice>
  </mc:AlternateContent>
  <xr:revisionPtr revIDLastSave="0" documentId="8_{E95E3E4C-3BC0-4C76-8221-991AAF775044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Credit" sheetId="1" r:id="rId1"/>
    <sheet name="Payment" sheetId="2" r:id="rId2"/>
    <sheet name="Totals" sheetId="4" r:id="rId3"/>
    <sheet name="Sheet1" sheetId="6" r:id="rId4"/>
  </sheets>
  <definedNames>
    <definedName name="Account_FullBillingAddress">Sheet1!$B$14</definedName>
    <definedName name="Account_Name">Sheet1!$C$11</definedName>
    <definedName name="CreditAmount">#REF!</definedName>
    <definedName name="CreditAmount1">Credit!$C$1:$C$100</definedName>
    <definedName name="Creditamount2">Credit!$C$2:$C$251</definedName>
    <definedName name="CreditDate">#REF!</definedName>
    <definedName name="CreditDate1">Credit!$A$1:$A$100</definedName>
    <definedName name="Creditdate2">Credit!$C$2:$C$251</definedName>
    <definedName name="creditdate3">Credit!$B$2:$B$350</definedName>
    <definedName name="CreditTable">#REF!</definedName>
    <definedName name="GrandTotal">Totals!$L$5</definedName>
    <definedName name="Member1_Name">Sheet1!$B$13</definedName>
    <definedName name="Member2_Name">Sheet1!$C$13</definedName>
    <definedName name="PaymentAmount">#REF!</definedName>
    <definedName name="PaymentAmount1">Payment!$C$2:$C$1600</definedName>
    <definedName name="PaymentCheck">Payment!$F$1:$F$1444</definedName>
    <definedName name="PaymentCheck1">Payment!$F$2:$F$1673</definedName>
    <definedName name="PaymentDate">#REF!</definedName>
    <definedName name="PaymentDate1">Payment!$B$2:$B$1600</definedName>
    <definedName name="PaymentTable">#REF!</definedName>
    <definedName name="_xlnm.Print_Titles" localSheetId="3">Sheet1!$20:$20</definedName>
    <definedName name="Sort">Totals!$O$2:$Q$3487</definedName>
    <definedName name="Sort\">Totals!$O$2:$P$3487</definedName>
    <definedName name="TotalCredit">#REF!</definedName>
    <definedName name="TotalPaymen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4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" i="4"/>
  <c r="J248" i="4" l="1" a="1"/>
  <c r="J248" i="4" s="1"/>
  <c r="J904" i="4" a="1"/>
  <c r="J904" i="4" s="1"/>
  <c r="J1546" i="4" l="1" a="1"/>
  <c r="J1546" i="4" s="1"/>
  <c r="J1330" i="4" a="1"/>
  <c r="J1330" i="4" s="1"/>
  <c r="J905" i="4" a="1"/>
  <c r="J905" i="4" s="1"/>
  <c r="J1441" i="4" a="1"/>
  <c r="J1441" i="4" s="1"/>
  <c r="J1257" i="4" a="1"/>
  <c r="J1257" i="4" s="1"/>
  <c r="J1331" i="4" a="1"/>
  <c r="J1331" i="4" s="1"/>
  <c r="J144" i="4" a="1"/>
  <c r="J144" i="4" s="1"/>
  <c r="J1435" i="4" a="1"/>
  <c r="J1435" i="4" s="1"/>
  <c r="J1221" i="4" a="1"/>
  <c r="J1221" i="4" s="1"/>
  <c r="J685" i="4" a="1"/>
  <c r="J685" i="4" s="1"/>
  <c r="J1329" i="4" a="1"/>
  <c r="J1329" i="4" s="1"/>
  <c r="J1434" i="4" a="1"/>
  <c r="J1434" i="4" s="1"/>
  <c r="J1218" i="4" a="1"/>
  <c r="J1218" i="4" s="1"/>
  <c r="J684" i="4" a="1"/>
  <c r="J684" i="4" s="1"/>
  <c r="J1070" i="4" a="1"/>
  <c r="J1070" i="4" s="1"/>
  <c r="J983" i="4" a="1"/>
  <c r="J983" i="4" s="1"/>
  <c r="J1512" i="4" a="1"/>
  <c r="J1512" i="4" s="1"/>
  <c r="J1401" i="4" a="1"/>
  <c r="J1401" i="4" s="1"/>
  <c r="J526" i="4" a="1"/>
  <c r="J526" i="4" s="1"/>
  <c r="J1513" i="4" a="1"/>
  <c r="J1513" i="4" s="1"/>
  <c r="J1550" i="4" a="1"/>
  <c r="J1550" i="4" s="1"/>
  <c r="J1365" i="4" a="1"/>
  <c r="J1365" i="4" s="1"/>
  <c r="J1126" i="4" a="1"/>
  <c r="J1126" i="4" s="1"/>
  <c r="J512" i="4" a="1"/>
  <c r="J512" i="4" s="1"/>
  <c r="J1586" i="4" a="1"/>
  <c r="J1586" i="4" s="1"/>
  <c r="J1400" i="4" a="1"/>
  <c r="J1400" i="4" s="1"/>
  <c r="J1297" i="4" a="1"/>
  <c r="J1297" i="4" s="1"/>
  <c r="J1217" i="4" a="1"/>
  <c r="J1217" i="4" s="1"/>
  <c r="J821" i="4" a="1"/>
  <c r="J821" i="4" s="1"/>
  <c r="J486" i="4" a="1"/>
  <c r="J486" i="4" s="1"/>
  <c r="J1585" i="4" a="1"/>
  <c r="J1585" i="4" s="1"/>
  <c r="J1399" i="4" a="1"/>
  <c r="J1399" i="4" s="1"/>
  <c r="J1296" i="4" a="1"/>
  <c r="J1296" i="4" s="1"/>
  <c r="J1178" i="4" a="1"/>
  <c r="J1178" i="4" s="1"/>
  <c r="J1055" i="4" a="1"/>
  <c r="J1055" i="4" s="1"/>
  <c r="J817" i="4" a="1"/>
  <c r="J817" i="4" s="1"/>
  <c r="J299" i="4" a="1"/>
  <c r="J299" i="4" s="1"/>
  <c r="J1581" i="4" a="1"/>
  <c r="J1581" i="4" s="1"/>
  <c r="J1476" i="4" a="1"/>
  <c r="J1476" i="4" s="1"/>
  <c r="J1367" i="4" a="1"/>
  <c r="J1367" i="4" s="1"/>
  <c r="J1289" i="4" a="1"/>
  <c r="J1289" i="4" s="1"/>
  <c r="J1174" i="4" a="1"/>
  <c r="J1174" i="4" s="1"/>
  <c r="J999" i="4" a="1"/>
  <c r="J999" i="4" s="1"/>
  <c r="J811" i="4" a="1"/>
  <c r="J811" i="4" s="1"/>
  <c r="J239" i="4" a="1"/>
  <c r="J239" i="4" s="1"/>
  <c r="J974" i="4" a="1"/>
  <c r="J974" i="4" s="1"/>
  <c r="J1113" i="4" a="1"/>
  <c r="J1113" i="4" s="1"/>
  <c r="J1216" i="4" a="1"/>
  <c r="J1216" i="4" s="1"/>
  <c r="J1364" i="4" a="1"/>
  <c r="J1364" i="4" s="1"/>
  <c r="J1433" i="4" a="1"/>
  <c r="J1433" i="4" s="1"/>
  <c r="J1580" i="4" a="1"/>
  <c r="J1580" i="4" s="1"/>
  <c r="J663" i="4" a="1"/>
  <c r="J663" i="4" s="1"/>
  <c r="J1323" i="4" a="1"/>
  <c r="J1323" i="4" s="1"/>
  <c r="J1505" i="4" a="1"/>
  <c r="J1505" i="4" s="1"/>
  <c r="J477" i="4" a="1"/>
  <c r="J477" i="4" s="1"/>
  <c r="J1288" i="4" a="1"/>
  <c r="J1288" i="4" s="1"/>
  <c r="J1469" i="4" a="1"/>
  <c r="J1469" i="4" s="1"/>
  <c r="J798" i="4" a="1"/>
  <c r="J798" i="4" s="1"/>
  <c r="J897" i="4" a="1"/>
  <c r="J897" i="4" s="1"/>
  <c r="J1047" i="4" a="1"/>
  <c r="J1047" i="4" s="1"/>
  <c r="J1172" i="4" a="1"/>
  <c r="J1172" i="4" s="1"/>
  <c r="J1256" i="4" a="1"/>
  <c r="J1256" i="4" s="1"/>
  <c r="J1398" i="4" a="1"/>
  <c r="J1398" i="4" s="1"/>
  <c r="J1545" i="4" a="1"/>
  <c r="J1545" i="4" s="1"/>
  <c r="J1551" i="4" a="1"/>
  <c r="J1551" i="4" s="1"/>
  <c r="J1470" i="4" a="1"/>
  <c r="J1470" i="4" s="1"/>
  <c r="J1366" i="4" a="1"/>
  <c r="J1366" i="4" s="1"/>
  <c r="J1264" i="4" a="1"/>
  <c r="J1264" i="4" s="1"/>
  <c r="J1173" i="4" a="1"/>
  <c r="J1173" i="4" s="1"/>
  <c r="J984" i="4" a="1"/>
  <c r="J984" i="4" s="1"/>
  <c r="J696" i="4" a="1"/>
  <c r="J696" i="4" s="1"/>
  <c r="J247" i="4" a="1"/>
  <c r="J247" i="4" s="1"/>
  <c r="J1571" i="4" a="1"/>
  <c r="J1571" i="4" s="1"/>
  <c r="J1534" i="4" a="1"/>
  <c r="J1534" i="4" s="1"/>
  <c r="J1492" i="4" a="1"/>
  <c r="J1492" i="4" s="1"/>
  <c r="J1457" i="4" a="1"/>
  <c r="J1457" i="4" s="1"/>
  <c r="J1420" i="4" a="1"/>
  <c r="J1420" i="4" s="1"/>
  <c r="J1387" i="4" a="1"/>
  <c r="J1387" i="4" s="1"/>
  <c r="J1352" i="4" a="1"/>
  <c r="J1352" i="4" s="1"/>
  <c r="J1311" i="4" a="1"/>
  <c r="J1311" i="4" s="1"/>
  <c r="J1277" i="4" a="1"/>
  <c r="J1277" i="4" s="1"/>
  <c r="J1241" i="4" a="1"/>
  <c r="J1241" i="4" s="1"/>
  <c r="J1200" i="4" a="1"/>
  <c r="J1200" i="4" s="1"/>
  <c r="J1155" i="4" a="1"/>
  <c r="J1155" i="4" s="1"/>
  <c r="J1097" i="4" a="1"/>
  <c r="J1097" i="4" s="1"/>
  <c r="J1030" i="4" a="1"/>
  <c r="J1030" i="4" s="1"/>
  <c r="J954" i="4" a="1"/>
  <c r="J954" i="4" s="1"/>
  <c r="J877" i="4" a="1"/>
  <c r="J877" i="4" s="1"/>
  <c r="J763" i="4" a="1"/>
  <c r="J763" i="4" s="1"/>
  <c r="J609" i="4" a="1"/>
  <c r="J609" i="4" s="1"/>
  <c r="J401" i="4" a="1"/>
  <c r="J401" i="4" s="1"/>
  <c r="J155" i="4" a="1"/>
  <c r="J155" i="4" s="1"/>
  <c r="J1" i="4" a="1"/>
  <c r="J1" i="4" s="1"/>
  <c r="J1567" i="4" a="1"/>
  <c r="J1567" i="4" s="1"/>
  <c r="J1527" i="4" a="1"/>
  <c r="J1527" i="4" s="1"/>
  <c r="J1491" i="4" a="1"/>
  <c r="J1491" i="4" s="1"/>
  <c r="J1456" i="4" a="1"/>
  <c r="J1456" i="4" s="1"/>
  <c r="J1386" i="4" a="1"/>
  <c r="J1386" i="4" s="1"/>
  <c r="J1346" i="4" a="1"/>
  <c r="J1346" i="4" s="1"/>
  <c r="J1310" i="4" a="1"/>
  <c r="J1310" i="4" s="1"/>
  <c r="J1198" i="4" a="1"/>
  <c r="J1198" i="4" s="1"/>
  <c r="J1151" i="4" a="1"/>
  <c r="J1151" i="4" s="1"/>
  <c r="J1096" i="4" a="1"/>
  <c r="J1096" i="4" s="1"/>
  <c r="J1029" i="4" a="1"/>
  <c r="J1029" i="4" s="1"/>
  <c r="J953" i="4" a="1"/>
  <c r="J953" i="4" s="1"/>
  <c r="J608" i="4" a="1"/>
  <c r="J608" i="4" s="1"/>
  <c r="J398" i="4" a="1"/>
  <c r="J398" i="4" s="1"/>
  <c r="J151" i="4" a="1"/>
  <c r="J151" i="4" s="1"/>
  <c r="J1526" i="4" a="1"/>
  <c r="J1526" i="4" s="1"/>
  <c r="J1490" i="4" a="1"/>
  <c r="J1490" i="4" s="1"/>
  <c r="J1455" i="4" a="1"/>
  <c r="J1455" i="4" s="1"/>
  <c r="J1419" i="4" a="1"/>
  <c r="J1419" i="4" s="1"/>
  <c r="J1380" i="4" a="1"/>
  <c r="J1380" i="4" s="1"/>
  <c r="J1345" i="4" a="1"/>
  <c r="J1345" i="4" s="1"/>
  <c r="J1309" i="4" a="1"/>
  <c r="J1309" i="4" s="1"/>
  <c r="J1276" i="4" a="1"/>
  <c r="J1276" i="4" s="1"/>
  <c r="J1240" i="4" a="1"/>
  <c r="J1240" i="4" s="1"/>
  <c r="J1190" i="4" a="1"/>
  <c r="J1190" i="4" s="1"/>
  <c r="J1147" i="4" a="1"/>
  <c r="J1147" i="4" s="1"/>
  <c r="J1089" i="4" a="1"/>
  <c r="J1089" i="4" s="1"/>
  <c r="J1022" i="4" a="1"/>
  <c r="J1022" i="4" s="1"/>
  <c r="J943" i="4" a="1"/>
  <c r="J943" i="4" s="1"/>
  <c r="J862" i="4" a="1"/>
  <c r="J862" i="4" s="1"/>
  <c r="J744" i="4" a="1"/>
  <c r="J744" i="4" s="1"/>
  <c r="J607" i="4" a="1"/>
  <c r="J607" i="4" s="1"/>
  <c r="J390" i="4" a="1"/>
  <c r="J390" i="4" s="1"/>
  <c r="J2" i="4" a="1"/>
  <c r="J2" i="4" s="1"/>
  <c r="J9" i="4" a="1"/>
  <c r="J9" i="4" s="1"/>
  <c r="J16" i="4" a="1"/>
  <c r="J16" i="4" s="1"/>
  <c r="J24" i="4" a="1"/>
  <c r="J24" i="4" s="1"/>
  <c r="J32" i="4" a="1"/>
  <c r="J32" i="4" s="1"/>
  <c r="J39" i="4" a="1"/>
  <c r="J39" i="4" s="1"/>
  <c r="J47" i="4" a="1"/>
  <c r="J47" i="4" s="1"/>
  <c r="J55" i="4" a="1"/>
  <c r="J55" i="4" s="1"/>
  <c r="J62" i="4" a="1"/>
  <c r="J62" i="4" s="1"/>
  <c r="J70" i="4" a="1"/>
  <c r="J70" i="4" s="1"/>
  <c r="J78" i="4" a="1"/>
  <c r="J78" i="4" s="1"/>
  <c r="J86" i="4" a="1"/>
  <c r="J86" i="4" s="1"/>
  <c r="J94" i="4" a="1"/>
  <c r="J94" i="4" s="1"/>
  <c r="J101" i="4" a="1"/>
  <c r="J101" i="4" s="1"/>
  <c r="J109" i="4" a="1"/>
  <c r="J109" i="4" s="1"/>
  <c r="J117" i="4" a="1"/>
  <c r="J117" i="4" s="1"/>
  <c r="J138" i="4" a="1"/>
  <c r="J138" i="4" s="1"/>
  <c r="J146" i="4" a="1"/>
  <c r="J146" i="4" s="1"/>
  <c r="J152" i="4" a="1"/>
  <c r="J152" i="4" s="1"/>
  <c r="J160" i="4" a="1"/>
  <c r="J160" i="4" s="1"/>
  <c r="J168" i="4" a="1"/>
  <c r="J168" i="4" s="1"/>
  <c r="J175" i="4" a="1"/>
  <c r="J175" i="4" s="1"/>
  <c r="J182" i="4" a="1"/>
  <c r="J182" i="4" s="1"/>
  <c r="J189" i="4" a="1"/>
  <c r="J189" i="4" s="1"/>
  <c r="J197" i="4" a="1"/>
  <c r="J197" i="4" s="1"/>
  <c r="J204" i="4" a="1"/>
  <c r="J204" i="4" s="1"/>
  <c r="J211" i="4" a="1"/>
  <c r="J211" i="4" s="1"/>
  <c r="J219" i="4" a="1"/>
  <c r="J219" i="4" s="1"/>
  <c r="J227" i="4" a="1"/>
  <c r="J227" i="4" s="1"/>
  <c r="J235" i="4" a="1"/>
  <c r="J235" i="4" s="1"/>
  <c r="J242" i="4" a="1"/>
  <c r="J242" i="4" s="1"/>
  <c r="J249" i="4" a="1"/>
  <c r="J249" i="4" s="1"/>
  <c r="J256" i="4" a="1"/>
  <c r="J256" i="4" s="1"/>
  <c r="J264" i="4" a="1"/>
  <c r="J264" i="4" s="1"/>
  <c r="J272" i="4" a="1"/>
  <c r="J272" i="4" s="1"/>
  <c r="J279" i="4" a="1"/>
  <c r="J279" i="4" s="1"/>
  <c r="J287" i="4" a="1"/>
  <c r="J287" i="4" s="1"/>
  <c r="J295" i="4" a="1"/>
  <c r="J295" i="4" s="1"/>
  <c r="J302" i="4" a="1"/>
  <c r="J302" i="4" s="1"/>
  <c r="J310" i="4" a="1"/>
  <c r="J310" i="4" s="1"/>
  <c r="J318" i="4" a="1"/>
  <c r="J318" i="4" s="1"/>
  <c r="J325" i="4" a="1"/>
  <c r="J325" i="4" s="1"/>
  <c r="J333" i="4" a="1"/>
  <c r="J333" i="4" s="1"/>
  <c r="J341" i="4" a="1"/>
  <c r="J341" i="4" s="1"/>
  <c r="J355" i="4" a="1"/>
  <c r="J355" i="4" s="1"/>
  <c r="J363" i="4" a="1"/>
  <c r="J363" i="4" s="1"/>
  <c r="J371" i="4" a="1"/>
  <c r="J371" i="4" s="1"/>
  <c r="J379" i="4" a="1"/>
  <c r="J379" i="4" s="1"/>
  <c r="J387" i="4" a="1"/>
  <c r="J387" i="4" s="1"/>
  <c r="J395" i="4" a="1"/>
  <c r="J395" i="4" s="1"/>
  <c r="J403" i="4" a="1"/>
  <c r="J403" i="4" s="1"/>
  <c r="J410" i="4" a="1"/>
  <c r="J410" i="4" s="1"/>
  <c r="J418" i="4" a="1"/>
  <c r="J418" i="4" s="1"/>
  <c r="J426" i="4" a="1"/>
  <c r="J426" i="4" s="1"/>
  <c r="J434" i="4" a="1"/>
  <c r="J434" i="4" s="1"/>
  <c r="J442" i="4" a="1"/>
  <c r="J442" i="4" s="1"/>
  <c r="J450" i="4" a="1"/>
  <c r="J450" i="4" s="1"/>
  <c r="J458" i="4" a="1"/>
  <c r="J458" i="4" s="1"/>
  <c r="J466" i="4" a="1"/>
  <c r="J466" i="4" s="1"/>
  <c r="J474" i="4" a="1"/>
  <c r="J474" i="4" s="1"/>
  <c r="J482" i="4" a="1"/>
  <c r="J482" i="4" s="1"/>
  <c r="J490" i="4" a="1"/>
  <c r="J490" i="4" s="1"/>
  <c r="J498" i="4" a="1"/>
  <c r="J498" i="4" s="1"/>
  <c r="J505" i="4" a="1"/>
  <c r="J505" i="4" s="1"/>
  <c r="J513" i="4" a="1"/>
  <c r="J513" i="4" s="1"/>
  <c r="J520" i="4" a="1"/>
  <c r="J520" i="4" s="1"/>
  <c r="J528" i="4" a="1"/>
  <c r="J528" i="4" s="1"/>
  <c r="J536" i="4" a="1"/>
  <c r="J536" i="4" s="1"/>
  <c r="J543" i="4" a="1"/>
  <c r="J543" i="4" s="1"/>
  <c r="J551" i="4" a="1"/>
  <c r="J551" i="4" s="1"/>
  <c r="J559" i="4" a="1"/>
  <c r="J559" i="4" s="1"/>
  <c r="J567" i="4" a="1"/>
  <c r="J567" i="4" s="1"/>
  <c r="J574" i="4" a="1"/>
  <c r="J574" i="4" s="1"/>
  <c r="J581" i="4" a="1"/>
  <c r="J581" i="4" s="1"/>
  <c r="J589" i="4" a="1"/>
  <c r="J589" i="4" s="1"/>
  <c r="J596" i="4" a="1"/>
  <c r="J596" i="4" s="1"/>
  <c r="J3" i="4" a="1"/>
  <c r="J3" i="4" s="1"/>
  <c r="J10" i="4" a="1"/>
  <c r="J10" i="4" s="1"/>
  <c r="J17" i="4" a="1"/>
  <c r="J17" i="4" s="1"/>
  <c r="J25" i="4" a="1"/>
  <c r="J25" i="4" s="1"/>
  <c r="J33" i="4" a="1"/>
  <c r="J33" i="4" s="1"/>
  <c r="J40" i="4" a="1"/>
  <c r="J40" i="4" s="1"/>
  <c r="J48" i="4" a="1"/>
  <c r="J48" i="4" s="1"/>
  <c r="J56" i="4" a="1"/>
  <c r="J56" i="4" s="1"/>
  <c r="J63" i="4" a="1"/>
  <c r="J63" i="4" s="1"/>
  <c r="J71" i="4" a="1"/>
  <c r="J71" i="4" s="1"/>
  <c r="J79" i="4" a="1"/>
  <c r="J79" i="4" s="1"/>
  <c r="J87" i="4" a="1"/>
  <c r="J87" i="4" s="1"/>
  <c r="J95" i="4" a="1"/>
  <c r="J95" i="4" s="1"/>
  <c r="J102" i="4" a="1"/>
  <c r="J102" i="4" s="1"/>
  <c r="J110" i="4" a="1"/>
  <c r="J110" i="4" s="1"/>
  <c r="J118" i="4" a="1"/>
  <c r="J118" i="4" s="1"/>
  <c r="J125" i="4" a="1"/>
  <c r="J125" i="4" s="1"/>
  <c r="J132" i="4" a="1"/>
  <c r="J132" i="4" s="1"/>
  <c r="J139" i="4" a="1"/>
  <c r="J139" i="4" s="1"/>
  <c r="J147" i="4" a="1"/>
  <c r="J147" i="4" s="1"/>
  <c r="J153" i="4" a="1"/>
  <c r="J153" i="4" s="1"/>
  <c r="J161" i="4" a="1"/>
  <c r="J161" i="4" s="1"/>
  <c r="J169" i="4" a="1"/>
  <c r="J169" i="4" s="1"/>
  <c r="J176" i="4" a="1"/>
  <c r="J176" i="4" s="1"/>
  <c r="J183" i="4" a="1"/>
  <c r="J183" i="4" s="1"/>
  <c r="J190" i="4" a="1"/>
  <c r="J190" i="4" s="1"/>
  <c r="J198" i="4" a="1"/>
  <c r="J198" i="4" s="1"/>
  <c r="J205" i="4" a="1"/>
  <c r="J205" i="4" s="1"/>
  <c r="J212" i="4" a="1"/>
  <c r="J212" i="4" s="1"/>
  <c r="J220" i="4" a="1"/>
  <c r="J220" i="4" s="1"/>
  <c r="J228" i="4" a="1"/>
  <c r="J228" i="4" s="1"/>
  <c r="J236" i="4" a="1"/>
  <c r="J236" i="4" s="1"/>
  <c r="J243" i="4" a="1"/>
  <c r="J243" i="4" s="1"/>
  <c r="J250" i="4" a="1"/>
  <c r="J250" i="4" s="1"/>
  <c r="J257" i="4" a="1"/>
  <c r="J257" i="4" s="1"/>
  <c r="J265" i="4" a="1"/>
  <c r="J265" i="4" s="1"/>
  <c r="J273" i="4" a="1"/>
  <c r="J273" i="4" s="1"/>
  <c r="J280" i="4" a="1"/>
  <c r="J280" i="4" s="1"/>
  <c r="J288" i="4" a="1"/>
  <c r="J288" i="4" s="1"/>
  <c r="J296" i="4" a="1"/>
  <c r="J296" i="4" s="1"/>
  <c r="J303" i="4" a="1"/>
  <c r="J303" i="4" s="1"/>
  <c r="J311" i="4" a="1"/>
  <c r="J311" i="4" s="1"/>
  <c r="J319" i="4" a="1"/>
  <c r="J319" i="4" s="1"/>
  <c r="J326" i="4" a="1"/>
  <c r="J326" i="4" s="1"/>
  <c r="J334" i="4" a="1"/>
  <c r="J334" i="4" s="1"/>
  <c r="J342" i="4" a="1"/>
  <c r="J342" i="4" s="1"/>
  <c r="J348" i="4" a="1"/>
  <c r="J348" i="4" s="1"/>
  <c r="J356" i="4" a="1"/>
  <c r="J356" i="4" s="1"/>
  <c r="J364" i="4" a="1"/>
  <c r="J364" i="4" s="1"/>
  <c r="J372" i="4" a="1"/>
  <c r="J372" i="4" s="1"/>
  <c r="J380" i="4" a="1"/>
  <c r="J380" i="4" s="1"/>
  <c r="J388" i="4" a="1"/>
  <c r="J388" i="4" s="1"/>
  <c r="J396" i="4" a="1"/>
  <c r="J396" i="4" s="1"/>
  <c r="J404" i="4" a="1"/>
  <c r="J404" i="4" s="1"/>
  <c r="J411" i="4" a="1"/>
  <c r="J411" i="4" s="1"/>
  <c r="J419" i="4" a="1"/>
  <c r="J419" i="4" s="1"/>
  <c r="J427" i="4" a="1"/>
  <c r="J427" i="4" s="1"/>
  <c r="J435" i="4" a="1"/>
  <c r="J435" i="4" s="1"/>
  <c r="J443" i="4" a="1"/>
  <c r="J443" i="4" s="1"/>
  <c r="J451" i="4" a="1"/>
  <c r="J451" i="4" s="1"/>
  <c r="J459" i="4" a="1"/>
  <c r="J459" i="4" s="1"/>
  <c r="J467" i="4" a="1"/>
  <c r="J467" i="4" s="1"/>
  <c r="J475" i="4" a="1"/>
  <c r="J475" i="4" s="1"/>
  <c r="J483" i="4" a="1"/>
  <c r="J483" i="4" s="1"/>
  <c r="J491" i="4" a="1"/>
  <c r="J491" i="4" s="1"/>
  <c r="J499" i="4" a="1"/>
  <c r="J499" i="4" s="1"/>
  <c r="J506" i="4" a="1"/>
  <c r="J506" i="4" s="1"/>
  <c r="J514" i="4" a="1"/>
  <c r="J514" i="4" s="1"/>
  <c r="J521" i="4" a="1"/>
  <c r="J521" i="4" s="1"/>
  <c r="J529" i="4" a="1"/>
  <c r="J529" i="4" s="1"/>
  <c r="J537" i="4" a="1"/>
  <c r="J537" i="4" s="1"/>
  <c r="J544" i="4" a="1"/>
  <c r="J544" i="4" s="1"/>
  <c r="J552" i="4" a="1"/>
  <c r="J552" i="4" s="1"/>
  <c r="J560" i="4" a="1"/>
  <c r="J560" i="4" s="1"/>
  <c r="J575" i="4" a="1"/>
  <c r="J575" i="4" s="1"/>
  <c r="J582" i="4" a="1"/>
  <c r="J582" i="4" s="1"/>
  <c r="J590" i="4" a="1"/>
  <c r="J590" i="4" s="1"/>
  <c r="J597" i="4" a="1"/>
  <c r="J597" i="4" s="1"/>
  <c r="J605" i="4" a="1"/>
  <c r="J605" i="4" s="1"/>
  <c r="J613" i="4" a="1"/>
  <c r="J613" i="4" s="1"/>
  <c r="J621" i="4" a="1"/>
  <c r="J621" i="4" s="1"/>
  <c r="J4" i="4" a="1"/>
  <c r="J4" i="4" s="1"/>
  <c r="J11" i="4" a="1"/>
  <c r="J11" i="4" s="1"/>
  <c r="J18" i="4" a="1"/>
  <c r="J18" i="4" s="1"/>
  <c r="J26" i="4" a="1"/>
  <c r="J26" i="4" s="1"/>
  <c r="J34" i="4" a="1"/>
  <c r="J34" i="4" s="1"/>
  <c r="J41" i="4" a="1"/>
  <c r="J41" i="4" s="1"/>
  <c r="J49" i="4" a="1"/>
  <c r="J49" i="4" s="1"/>
  <c r="J57" i="4" a="1"/>
  <c r="J57" i="4" s="1"/>
  <c r="J64" i="4" a="1"/>
  <c r="J64" i="4" s="1"/>
  <c r="J72" i="4" a="1"/>
  <c r="J72" i="4" s="1"/>
  <c r="J80" i="4" a="1"/>
  <c r="J80" i="4" s="1"/>
  <c r="J88" i="4" a="1"/>
  <c r="J88" i="4" s="1"/>
  <c r="J96" i="4" a="1"/>
  <c r="J96" i="4" s="1"/>
  <c r="J103" i="4" a="1"/>
  <c r="J103" i="4" s="1"/>
  <c r="J111" i="4" a="1"/>
  <c r="J111" i="4" s="1"/>
  <c r="J119" i="4" a="1"/>
  <c r="J119" i="4" s="1"/>
  <c r="J126" i="4" a="1"/>
  <c r="J126" i="4" s="1"/>
  <c r="J133" i="4" a="1"/>
  <c r="J133" i="4" s="1"/>
  <c r="J140" i="4" a="1"/>
  <c r="J140" i="4" s="1"/>
  <c r="J154" i="4" a="1"/>
  <c r="J154" i="4" s="1"/>
  <c r="J162" i="4" a="1"/>
  <c r="J162" i="4" s="1"/>
  <c r="J170" i="4" a="1"/>
  <c r="J170" i="4" s="1"/>
  <c r="J177" i="4" a="1"/>
  <c r="J177" i="4" s="1"/>
  <c r="J184" i="4" a="1"/>
  <c r="J184" i="4" s="1"/>
  <c r="J191" i="4" a="1"/>
  <c r="J191" i="4" s="1"/>
  <c r="J199" i="4" a="1"/>
  <c r="J199" i="4" s="1"/>
  <c r="J213" i="4" a="1"/>
  <c r="J213" i="4" s="1"/>
  <c r="J221" i="4" a="1"/>
  <c r="J221" i="4" s="1"/>
  <c r="J229" i="4" a="1"/>
  <c r="J229" i="4" s="1"/>
  <c r="J237" i="4" a="1"/>
  <c r="J237" i="4" s="1"/>
  <c r="J251" i="4" a="1"/>
  <c r="J251" i="4" s="1"/>
  <c r="J258" i="4" a="1"/>
  <c r="J258" i="4" s="1"/>
  <c r="J266" i="4" a="1"/>
  <c r="J266" i="4" s="1"/>
  <c r="J274" i="4" a="1"/>
  <c r="J274" i="4" s="1"/>
  <c r="J281" i="4" a="1"/>
  <c r="J281" i="4" s="1"/>
  <c r="J289" i="4" a="1"/>
  <c r="J289" i="4" s="1"/>
  <c r="J297" i="4" a="1"/>
  <c r="J297" i="4" s="1"/>
  <c r="J304" i="4" a="1"/>
  <c r="J304" i="4" s="1"/>
  <c r="J312" i="4" a="1"/>
  <c r="J312" i="4" s="1"/>
  <c r="J320" i="4" a="1"/>
  <c r="J320" i="4" s="1"/>
  <c r="J327" i="4" a="1"/>
  <c r="J327" i="4" s="1"/>
  <c r="J335" i="4" a="1"/>
  <c r="J335" i="4" s="1"/>
  <c r="J349" i="4" a="1"/>
  <c r="J349" i="4" s="1"/>
  <c r="J357" i="4" a="1"/>
  <c r="J357" i="4" s="1"/>
  <c r="J365" i="4" a="1"/>
  <c r="J365" i="4" s="1"/>
  <c r="J373" i="4" a="1"/>
  <c r="J373" i="4" s="1"/>
  <c r="J381" i="4" a="1"/>
  <c r="J381" i="4" s="1"/>
  <c r="J389" i="4" a="1"/>
  <c r="J389" i="4" s="1"/>
  <c r="J397" i="4" a="1"/>
  <c r="J397" i="4" s="1"/>
  <c r="J405" i="4" a="1"/>
  <c r="J405" i="4" s="1"/>
  <c r="J412" i="4" a="1"/>
  <c r="J412" i="4" s="1"/>
  <c r="J420" i="4" a="1"/>
  <c r="J420" i="4" s="1"/>
  <c r="J428" i="4" a="1"/>
  <c r="J428" i="4" s="1"/>
  <c r="J436" i="4" a="1"/>
  <c r="J436" i="4" s="1"/>
  <c r="J444" i="4" a="1"/>
  <c r="J444" i="4" s="1"/>
  <c r="J452" i="4" a="1"/>
  <c r="J452" i="4" s="1"/>
  <c r="J460" i="4" a="1"/>
  <c r="J460" i="4" s="1"/>
  <c r="J468" i="4" a="1"/>
  <c r="J468" i="4" s="1"/>
  <c r="J476" i="4" a="1"/>
  <c r="J476" i="4" s="1"/>
  <c r="J484" i="4" a="1"/>
  <c r="J484" i="4" s="1"/>
  <c r="J492" i="4" a="1"/>
  <c r="J492" i="4" s="1"/>
  <c r="J500" i="4" a="1"/>
  <c r="J500" i="4" s="1"/>
  <c r="J507" i="4" a="1"/>
  <c r="J507" i="4" s="1"/>
  <c r="J515" i="4" a="1"/>
  <c r="J515" i="4" s="1"/>
  <c r="J522" i="4" a="1"/>
  <c r="J522" i="4" s="1"/>
  <c r="J530" i="4" a="1"/>
  <c r="J530" i="4" s="1"/>
  <c r="J538" i="4" a="1"/>
  <c r="J538" i="4" s="1"/>
  <c r="J545" i="4" a="1"/>
  <c r="J545" i="4" s="1"/>
  <c r="J553" i="4" a="1"/>
  <c r="J553" i="4" s="1"/>
  <c r="J561" i="4" a="1"/>
  <c r="J561" i="4" s="1"/>
  <c r="J568" i="4" a="1"/>
  <c r="J568" i="4" s="1"/>
  <c r="J576" i="4" a="1"/>
  <c r="J576" i="4" s="1"/>
  <c r="J583" i="4" a="1"/>
  <c r="J583" i="4" s="1"/>
  <c r="J591" i="4" a="1"/>
  <c r="J591" i="4" s="1"/>
  <c r="J598" i="4" a="1"/>
  <c r="J598" i="4" s="1"/>
  <c r="J606" i="4" a="1"/>
  <c r="J606" i="4" s="1"/>
  <c r="J614" i="4" a="1"/>
  <c r="J614" i="4" s="1"/>
  <c r="J622" i="4" a="1"/>
  <c r="J622" i="4" s="1"/>
  <c r="J636" i="4" a="1"/>
  <c r="J636" i="4" s="1"/>
  <c r="J644" i="4" a="1"/>
  <c r="J644" i="4" s="1"/>
  <c r="J5" i="4" a="1"/>
  <c r="J5" i="4" s="1"/>
  <c r="J14" i="4" a="1"/>
  <c r="J14" i="4" s="1"/>
  <c r="J28" i="4" a="1"/>
  <c r="J28" i="4" s="1"/>
  <c r="J38" i="4" a="1"/>
  <c r="J38" i="4" s="1"/>
  <c r="J52" i="4" a="1"/>
  <c r="J52" i="4" s="1"/>
  <c r="J65" i="4" a="1"/>
  <c r="J65" i="4" s="1"/>
  <c r="J76" i="4" a="1"/>
  <c r="J76" i="4" s="1"/>
  <c r="J90" i="4" a="1"/>
  <c r="J90" i="4" s="1"/>
  <c r="J100" i="4" a="1"/>
  <c r="J100" i="4" s="1"/>
  <c r="J114" i="4" a="1"/>
  <c r="J114" i="4" s="1"/>
  <c r="J127" i="4" a="1"/>
  <c r="J127" i="4" s="1"/>
  <c r="J137" i="4" a="1"/>
  <c r="J137" i="4" s="1"/>
  <c r="J149" i="4" a="1"/>
  <c r="J149" i="4" s="1"/>
  <c r="J159" i="4" a="1"/>
  <c r="J159" i="4" s="1"/>
  <c r="J173" i="4" a="1"/>
  <c r="J173" i="4" s="1"/>
  <c r="J195" i="4" a="1"/>
  <c r="J195" i="4" s="1"/>
  <c r="J207" i="4" a="1"/>
  <c r="J207" i="4" s="1"/>
  <c r="J218" i="4" a="1"/>
  <c r="J218" i="4" s="1"/>
  <c r="J232" i="4" a="1"/>
  <c r="J232" i="4" s="1"/>
  <c r="J244" i="4" a="1"/>
  <c r="J244" i="4" s="1"/>
  <c r="J254" i="4" a="1"/>
  <c r="J254" i="4" s="1"/>
  <c r="J268" i="4" a="1"/>
  <c r="J268" i="4" s="1"/>
  <c r="J278" i="4" a="1"/>
  <c r="J278" i="4" s="1"/>
  <c r="J292" i="4" a="1"/>
  <c r="J292" i="4" s="1"/>
  <c r="J305" i="4" a="1"/>
  <c r="J305" i="4" s="1"/>
  <c r="J316" i="4" a="1"/>
  <c r="J316" i="4" s="1"/>
  <c r="J329" i="4" a="1"/>
  <c r="J329" i="4" s="1"/>
  <c r="J340" i="4" a="1"/>
  <c r="J340" i="4" s="1"/>
  <c r="J352" i="4" a="1"/>
  <c r="J352" i="4" s="1"/>
  <c r="J366" i="4" a="1"/>
  <c r="J366" i="4" s="1"/>
  <c r="J377" i="4" a="1"/>
  <c r="J377" i="4" s="1"/>
  <c r="J391" i="4" a="1"/>
  <c r="J391" i="4" s="1"/>
  <c r="J402" i="4" a="1"/>
  <c r="J402" i="4" s="1"/>
  <c r="J415" i="4" a="1"/>
  <c r="J415" i="4" s="1"/>
  <c r="J429" i="4" a="1"/>
  <c r="J429" i="4" s="1"/>
  <c r="J440" i="4" a="1"/>
  <c r="J440" i="4" s="1"/>
  <c r="J454" i="4" a="1"/>
  <c r="J454" i="4" s="1"/>
  <c r="J465" i="4" a="1"/>
  <c r="J465" i="4" s="1"/>
  <c r="J479" i="4" a="1"/>
  <c r="J479" i="4" s="1"/>
  <c r="J493" i="4" a="1"/>
  <c r="J493" i="4" s="1"/>
  <c r="J517" i="4" a="1"/>
  <c r="J517" i="4" s="1"/>
  <c r="J527" i="4" a="1"/>
  <c r="J527" i="4" s="1"/>
  <c r="J540" i="4" a="1"/>
  <c r="J540" i="4" s="1"/>
  <c r="J554" i="4" a="1"/>
  <c r="J554" i="4" s="1"/>
  <c r="J565" i="4" a="1"/>
  <c r="J565" i="4" s="1"/>
  <c r="J578" i="4" a="1"/>
  <c r="J578" i="4" s="1"/>
  <c r="J588" i="4" a="1"/>
  <c r="J588" i="4" s="1"/>
  <c r="J601" i="4" a="1"/>
  <c r="J601" i="4" s="1"/>
  <c r="J611" i="4" a="1"/>
  <c r="J611" i="4" s="1"/>
  <c r="J623" i="4" a="1"/>
  <c r="J623" i="4" s="1"/>
  <c r="J630" i="4" a="1"/>
  <c r="J630" i="4" s="1"/>
  <c r="J639" i="4" a="1"/>
  <c r="J639" i="4" s="1"/>
  <c r="J648" i="4" a="1"/>
  <c r="J648" i="4" s="1"/>
  <c r="J656" i="4" a="1"/>
  <c r="J656" i="4" s="1"/>
  <c r="J664" i="4" a="1"/>
  <c r="J664" i="4" s="1"/>
  <c r="J670" i="4" a="1"/>
  <c r="J670" i="4" s="1"/>
  <c r="J678" i="4" a="1"/>
  <c r="J678" i="4" s="1"/>
  <c r="J686" i="4" a="1"/>
  <c r="J686" i="4" s="1"/>
  <c r="J693" i="4" a="1"/>
  <c r="J693" i="4" s="1"/>
  <c r="J701" i="4" a="1"/>
  <c r="J701" i="4" s="1"/>
  <c r="J716" i="4" a="1"/>
  <c r="J716" i="4" s="1"/>
  <c r="J724" i="4" a="1"/>
  <c r="J724" i="4" s="1"/>
  <c r="J731" i="4" a="1"/>
  <c r="J731" i="4" s="1"/>
  <c r="J739" i="4" a="1"/>
  <c r="J739" i="4" s="1"/>
  <c r="J746" i="4" a="1"/>
  <c r="J746" i="4" s="1"/>
  <c r="J753" i="4" a="1"/>
  <c r="J753" i="4" s="1"/>
  <c r="J760" i="4" a="1"/>
  <c r="J760" i="4" s="1"/>
  <c r="J768" i="4" a="1"/>
  <c r="J768" i="4" s="1"/>
  <c r="J776" i="4" a="1"/>
  <c r="J776" i="4" s="1"/>
  <c r="J784" i="4" a="1"/>
  <c r="J784" i="4" s="1"/>
  <c r="J792" i="4" a="1"/>
  <c r="J792" i="4" s="1"/>
  <c r="J800" i="4" a="1"/>
  <c r="J800" i="4" s="1"/>
  <c r="J808" i="4" a="1"/>
  <c r="J808" i="4" s="1"/>
  <c r="J814" i="4" a="1"/>
  <c r="J814" i="4" s="1"/>
  <c r="J822" i="4" a="1"/>
  <c r="J822" i="4" s="1"/>
  <c r="J829" i="4" a="1"/>
  <c r="J829" i="4" s="1"/>
  <c r="J836" i="4" a="1"/>
  <c r="J836" i="4" s="1"/>
  <c r="J15" i="4" a="1"/>
  <c r="J15" i="4" s="1"/>
  <c r="J29" i="4" a="1"/>
  <c r="J29" i="4" s="1"/>
  <c r="J42" i="4" a="1"/>
  <c r="J42" i="4" s="1"/>
  <c r="J53" i="4" a="1"/>
  <c r="J53" i="4" s="1"/>
  <c r="J66" i="4" a="1"/>
  <c r="J66" i="4" s="1"/>
  <c r="J77" i="4" a="1"/>
  <c r="J77" i="4" s="1"/>
  <c r="J91" i="4" a="1"/>
  <c r="J91" i="4" s="1"/>
  <c r="J104" i="4" a="1"/>
  <c r="J104" i="4" s="1"/>
  <c r="J115" i="4" a="1"/>
  <c r="J115" i="4" s="1"/>
  <c r="J128" i="4" a="1"/>
  <c r="J128" i="4" s="1"/>
  <c r="J163" i="4" a="1"/>
  <c r="J163" i="4" s="1"/>
  <c r="J185" i="4" a="1"/>
  <c r="J185" i="4" s="1"/>
  <c r="J196" i="4" a="1"/>
  <c r="J196" i="4" s="1"/>
  <c r="J208" i="4" a="1"/>
  <c r="J208" i="4" s="1"/>
  <c r="J222" i="4" a="1"/>
  <c r="J222" i="4" s="1"/>
  <c r="J233" i="4" a="1"/>
  <c r="J233" i="4" s="1"/>
  <c r="J245" i="4" a="1"/>
  <c r="J245" i="4" s="1"/>
  <c r="J255" i="4" a="1"/>
  <c r="J255" i="4" s="1"/>
  <c r="J269" i="4" a="1"/>
  <c r="J269" i="4" s="1"/>
  <c r="J282" i="4" a="1"/>
  <c r="J282" i="4" s="1"/>
  <c r="J293" i="4" a="1"/>
  <c r="J293" i="4" s="1"/>
  <c r="J306" i="4" a="1"/>
  <c r="J306" i="4" s="1"/>
  <c r="J317" i="4" a="1"/>
  <c r="J317" i="4" s="1"/>
  <c r="J330" i="4" a="1"/>
  <c r="J330" i="4" s="1"/>
  <c r="J343" i="4" a="1"/>
  <c r="J343" i="4" s="1"/>
  <c r="J353" i="4" a="1"/>
  <c r="J353" i="4" s="1"/>
  <c r="J367" i="4" a="1"/>
  <c r="J367" i="4" s="1"/>
  <c r="J378" i="4" a="1"/>
  <c r="J378" i="4" s="1"/>
  <c r="J392" i="4" a="1"/>
  <c r="J392" i="4" s="1"/>
  <c r="J406" i="4" a="1"/>
  <c r="J406" i="4" s="1"/>
  <c r="J416" i="4" a="1"/>
  <c r="J416" i="4" s="1"/>
  <c r="J430" i="4" a="1"/>
  <c r="J430" i="4" s="1"/>
  <c r="J441" i="4" a="1"/>
  <c r="J441" i="4" s="1"/>
  <c r="J455" i="4" a="1"/>
  <c r="J455" i="4" s="1"/>
  <c r="J469" i="4" a="1"/>
  <c r="J469" i="4" s="1"/>
  <c r="J480" i="4" a="1"/>
  <c r="J480" i="4" s="1"/>
  <c r="J494" i="4" a="1"/>
  <c r="J494" i="4" s="1"/>
  <c r="J504" i="4" a="1"/>
  <c r="J504" i="4" s="1"/>
  <c r="J518" i="4" a="1"/>
  <c r="J518" i="4" s="1"/>
  <c r="J531" i="4" a="1"/>
  <c r="J531" i="4" s="1"/>
  <c r="J541" i="4" a="1"/>
  <c r="J541" i="4" s="1"/>
  <c r="J555" i="4" a="1"/>
  <c r="J555" i="4" s="1"/>
  <c r="J566" i="4" a="1"/>
  <c r="J566" i="4" s="1"/>
  <c r="J579" i="4" a="1"/>
  <c r="J579" i="4" s="1"/>
  <c r="J602" i="4" a="1"/>
  <c r="J602" i="4" s="1"/>
  <c r="J612" i="4" a="1"/>
  <c r="J612" i="4" s="1"/>
  <c r="J624" i="4" a="1"/>
  <c r="J624" i="4" s="1"/>
  <c r="J631" i="4" a="1"/>
  <c r="J631" i="4" s="1"/>
  <c r="J640" i="4" a="1"/>
  <c r="J640" i="4" s="1"/>
  <c r="J649" i="4" a="1"/>
  <c r="J649" i="4" s="1"/>
  <c r="J657" i="4" a="1"/>
  <c r="J657" i="4" s="1"/>
  <c r="J671" i="4" a="1"/>
  <c r="J671" i="4" s="1"/>
  <c r="J679" i="4" a="1"/>
  <c r="J679" i="4" s="1"/>
  <c r="J687" i="4" a="1"/>
  <c r="J687" i="4" s="1"/>
  <c r="J694" i="4" a="1"/>
  <c r="J694" i="4" s="1"/>
  <c r="J702" i="4" a="1"/>
  <c r="J702" i="4" s="1"/>
  <c r="J709" i="4" a="1"/>
  <c r="J709" i="4" s="1"/>
  <c r="J717" i="4" a="1"/>
  <c r="J717" i="4" s="1"/>
  <c r="J725" i="4" a="1"/>
  <c r="J725" i="4" s="1"/>
  <c r="J732" i="4" a="1"/>
  <c r="J732" i="4" s="1"/>
  <c r="J740" i="4" a="1"/>
  <c r="J740" i="4" s="1"/>
  <c r="J747" i="4" a="1"/>
  <c r="J747" i="4" s="1"/>
  <c r="J754" i="4" a="1"/>
  <c r="J754" i="4" s="1"/>
  <c r="J761" i="4" a="1"/>
  <c r="J761" i="4" s="1"/>
  <c r="J769" i="4" a="1"/>
  <c r="J769" i="4" s="1"/>
  <c r="J777" i="4" a="1"/>
  <c r="J777" i="4" s="1"/>
  <c r="J785" i="4" a="1"/>
  <c r="J785" i="4" s="1"/>
  <c r="J793" i="4" a="1"/>
  <c r="J793" i="4" s="1"/>
  <c r="J801" i="4" a="1"/>
  <c r="J801" i="4" s="1"/>
  <c r="J815" i="4" a="1"/>
  <c r="J815" i="4" s="1"/>
  <c r="J823" i="4" a="1"/>
  <c r="J823" i="4" s="1"/>
  <c r="J830" i="4" a="1"/>
  <c r="J830" i="4" s="1"/>
  <c r="J843" i="4" a="1"/>
  <c r="J843" i="4" s="1"/>
  <c r="J851" i="4" a="1"/>
  <c r="J851" i="4" s="1"/>
  <c r="J866" i="4" a="1"/>
  <c r="J866" i="4" s="1"/>
  <c r="J873" i="4" a="1"/>
  <c r="J873" i="4" s="1"/>
  <c r="J6" i="4" a="1"/>
  <c r="J6" i="4" s="1"/>
  <c r="J19" i="4" a="1"/>
  <c r="J19" i="4" s="1"/>
  <c r="J30" i="4" a="1"/>
  <c r="J30" i="4" s="1"/>
  <c r="J43" i="4" a="1"/>
  <c r="J43" i="4" s="1"/>
  <c r="J54" i="4" a="1"/>
  <c r="J54" i="4" s="1"/>
  <c r="J67" i="4" a="1"/>
  <c r="J67" i="4" s="1"/>
  <c r="J81" i="4" a="1"/>
  <c r="J81" i="4" s="1"/>
  <c r="J92" i="4" a="1"/>
  <c r="J92" i="4" s="1"/>
  <c r="J105" i="4" a="1"/>
  <c r="J105" i="4" s="1"/>
  <c r="J116" i="4" a="1"/>
  <c r="J116" i="4" s="1"/>
  <c r="J129" i="4" a="1"/>
  <c r="J129" i="4" s="1"/>
  <c r="J141" i="4" a="1"/>
  <c r="J141" i="4" s="1"/>
  <c r="J150" i="4" a="1"/>
  <c r="J150" i="4" s="1"/>
  <c r="J164" i="4" a="1"/>
  <c r="J164" i="4" s="1"/>
  <c r="J174" i="4" a="1"/>
  <c r="J174" i="4" s="1"/>
  <c r="J186" i="4" a="1"/>
  <c r="J186" i="4" s="1"/>
  <c r="J200" i="4" a="1"/>
  <c r="J200" i="4" s="1"/>
  <c r="J209" i="4" a="1"/>
  <c r="J209" i="4" s="1"/>
  <c r="J223" i="4" a="1"/>
  <c r="J223" i="4" s="1"/>
  <c r="J234" i="4" a="1"/>
  <c r="J234" i="4" s="1"/>
  <c r="J246" i="4" a="1"/>
  <c r="J246" i="4" s="1"/>
  <c r="J259" i="4" a="1"/>
  <c r="J259" i="4" s="1"/>
  <c r="J270" i="4" a="1"/>
  <c r="J270" i="4" s="1"/>
  <c r="J283" i="4" a="1"/>
  <c r="J283" i="4" s="1"/>
  <c r="J294" i="4" a="1"/>
  <c r="J294" i="4" s="1"/>
  <c r="J307" i="4" a="1"/>
  <c r="J307" i="4" s="1"/>
  <c r="J321" i="4" a="1"/>
  <c r="J321" i="4" s="1"/>
  <c r="J331" i="4" a="1"/>
  <c r="J331" i="4" s="1"/>
  <c r="J344" i="4" a="1"/>
  <c r="J344" i="4" s="1"/>
  <c r="J354" i="4" a="1"/>
  <c r="J354" i="4" s="1"/>
  <c r="J368" i="4" a="1"/>
  <c r="J368" i="4" s="1"/>
  <c r="J382" i="4" a="1"/>
  <c r="J382" i="4" s="1"/>
  <c r="J393" i="4" a="1"/>
  <c r="J393" i="4" s="1"/>
  <c r="J407" i="4" a="1"/>
  <c r="J407" i="4" s="1"/>
  <c r="J417" i="4" a="1"/>
  <c r="J417" i="4" s="1"/>
  <c r="J431" i="4" a="1"/>
  <c r="J431" i="4" s="1"/>
  <c r="J445" i="4" a="1"/>
  <c r="J445" i="4" s="1"/>
  <c r="J456" i="4" a="1"/>
  <c r="J456" i="4" s="1"/>
  <c r="J470" i="4" a="1"/>
  <c r="J470" i="4" s="1"/>
  <c r="J481" i="4" a="1"/>
  <c r="J481" i="4" s="1"/>
  <c r="J495" i="4" a="1"/>
  <c r="J495" i="4" s="1"/>
  <c r="J508" i="4" a="1"/>
  <c r="J508" i="4" s="1"/>
  <c r="J532" i="4" a="1"/>
  <c r="J532" i="4" s="1"/>
  <c r="J542" i="4" a="1"/>
  <c r="J542" i="4" s="1"/>
  <c r="J556" i="4" a="1"/>
  <c r="J556" i="4" s="1"/>
  <c r="J569" i="4" a="1"/>
  <c r="J569" i="4" s="1"/>
  <c r="J592" i="4" a="1"/>
  <c r="J592" i="4" s="1"/>
  <c r="J603" i="4" a="1"/>
  <c r="J603" i="4" s="1"/>
  <c r="J615" i="4" a="1"/>
  <c r="J615" i="4" s="1"/>
  <c r="J625" i="4" a="1"/>
  <c r="J625" i="4" s="1"/>
  <c r="J632" i="4" a="1"/>
  <c r="J632" i="4" s="1"/>
  <c r="J641" i="4" a="1"/>
  <c r="J641" i="4" s="1"/>
  <c r="J650" i="4" a="1"/>
  <c r="J650" i="4" s="1"/>
  <c r="J658" i="4" a="1"/>
  <c r="J658" i="4" s="1"/>
  <c r="J665" i="4" a="1"/>
  <c r="J665" i="4" s="1"/>
  <c r="J672" i="4" a="1"/>
  <c r="J672" i="4" s="1"/>
  <c r="J680" i="4" a="1"/>
  <c r="J680" i="4" s="1"/>
  <c r="J688" i="4" a="1"/>
  <c r="J688" i="4" s="1"/>
  <c r="J695" i="4" a="1"/>
  <c r="J695" i="4" s="1"/>
  <c r="J703" i="4" a="1"/>
  <c r="J703" i="4" s="1"/>
  <c r="J710" i="4" a="1"/>
  <c r="J710" i="4" s="1"/>
  <c r="J718" i="4" a="1"/>
  <c r="J718" i="4" s="1"/>
  <c r="J726" i="4" a="1"/>
  <c r="J726" i="4" s="1"/>
  <c r="J733" i="4" a="1"/>
  <c r="J733" i="4" s="1"/>
  <c r="J741" i="4" a="1"/>
  <c r="J741" i="4" s="1"/>
  <c r="J748" i="4" a="1"/>
  <c r="J748" i="4" s="1"/>
  <c r="J755" i="4" a="1"/>
  <c r="J755" i="4" s="1"/>
  <c r="J762" i="4" a="1"/>
  <c r="J762" i="4" s="1"/>
  <c r="J770" i="4" a="1"/>
  <c r="J770" i="4" s="1"/>
  <c r="J778" i="4" a="1"/>
  <c r="J778" i="4" s="1"/>
  <c r="J786" i="4" a="1"/>
  <c r="J786" i="4" s="1"/>
  <c r="J794" i="4" a="1"/>
  <c r="J794" i="4" s="1"/>
  <c r="J802" i="4" a="1"/>
  <c r="J802" i="4" s="1"/>
  <c r="J809" i="4" a="1"/>
  <c r="J809" i="4" s="1"/>
  <c r="J816" i="4" a="1"/>
  <c r="J816" i="4" s="1"/>
  <c r="J824" i="4" a="1"/>
  <c r="J824" i="4" s="1"/>
  <c r="J831" i="4" a="1"/>
  <c r="J831" i="4" s="1"/>
  <c r="J837" i="4" a="1"/>
  <c r="J837" i="4" s="1"/>
  <c r="J844" i="4" a="1"/>
  <c r="J844" i="4" s="1"/>
  <c r="J852" i="4" a="1"/>
  <c r="J852" i="4" s="1"/>
  <c r="J7" i="4" a="1"/>
  <c r="J7" i="4" s="1"/>
  <c r="J23" i="4" a="1"/>
  <c r="J23" i="4" s="1"/>
  <c r="J45" i="4" a="1"/>
  <c r="J45" i="4" s="1"/>
  <c r="J61" i="4" a="1"/>
  <c r="J61" i="4" s="1"/>
  <c r="J84" i="4" a="1"/>
  <c r="J84" i="4" s="1"/>
  <c r="J106" i="4" a="1"/>
  <c r="J106" i="4" s="1"/>
  <c r="J123" i="4" a="1"/>
  <c r="J123" i="4" s="1"/>
  <c r="J143" i="4" a="1"/>
  <c r="J143" i="4" s="1"/>
  <c r="J158" i="4" a="1"/>
  <c r="J158" i="4" s="1"/>
  <c r="J201" i="4" a="1"/>
  <c r="J201" i="4" s="1"/>
  <c r="J216" i="4" a="1"/>
  <c r="J216" i="4" s="1"/>
  <c r="J238" i="4" a="1"/>
  <c r="J238" i="4" s="1"/>
  <c r="J253" i="4" a="1"/>
  <c r="J253" i="4" s="1"/>
  <c r="J276" i="4" a="1"/>
  <c r="J276" i="4" s="1"/>
  <c r="J298" i="4" a="1"/>
  <c r="J298" i="4" s="1"/>
  <c r="J314" i="4" a="1"/>
  <c r="J314" i="4" s="1"/>
  <c r="J336" i="4" a="1"/>
  <c r="J336" i="4" s="1"/>
  <c r="J351" i="4" a="1"/>
  <c r="J351" i="4" s="1"/>
  <c r="J374" i="4" a="1"/>
  <c r="J374" i="4" s="1"/>
  <c r="J394" i="4" a="1"/>
  <c r="J394" i="4" s="1"/>
  <c r="J12" i="4" a="1"/>
  <c r="J12" i="4" s="1"/>
  <c r="J31" i="4" a="1"/>
  <c r="J31" i="4" s="1"/>
  <c r="J50" i="4" a="1"/>
  <c r="J50" i="4" s="1"/>
  <c r="J69" i="4" a="1"/>
  <c r="J69" i="4" s="1"/>
  <c r="J89" i="4" a="1"/>
  <c r="J89" i="4" s="1"/>
  <c r="J108" i="4" a="1"/>
  <c r="J108" i="4" s="1"/>
  <c r="J130" i="4" a="1"/>
  <c r="J130" i="4" s="1"/>
  <c r="J145" i="4" a="1"/>
  <c r="J145" i="4" s="1"/>
  <c r="J166" i="4" a="1"/>
  <c r="J166" i="4" s="1"/>
  <c r="J181" i="4" a="1"/>
  <c r="J181" i="4" s="1"/>
  <c r="J202" i="4" a="1"/>
  <c r="J202" i="4" s="1"/>
  <c r="J224" i="4" a="1"/>
  <c r="J224" i="4" s="1"/>
  <c r="J240" i="4" a="1"/>
  <c r="J240" i="4" s="1"/>
  <c r="J261" i="4" a="1"/>
  <c r="J261" i="4" s="1"/>
  <c r="J300" i="4" a="1"/>
  <c r="J300" i="4" s="1"/>
  <c r="J322" i="4" a="1"/>
  <c r="J322" i="4" s="1"/>
  <c r="J338" i="4" a="1"/>
  <c r="J338" i="4" s="1"/>
  <c r="J359" i="4" a="1"/>
  <c r="J359" i="4" s="1"/>
  <c r="J376" i="4" a="1"/>
  <c r="J376" i="4" s="1"/>
  <c r="J399" i="4" a="1"/>
  <c r="J399" i="4" s="1"/>
  <c r="J421" i="4" a="1"/>
  <c r="J421" i="4" s="1"/>
  <c r="J438" i="4" a="1"/>
  <c r="J438" i="4" s="1"/>
  <c r="J461" i="4" a="1"/>
  <c r="J461" i="4" s="1"/>
  <c r="J478" i="4" a="1"/>
  <c r="J478" i="4" s="1"/>
  <c r="J501" i="4" a="1"/>
  <c r="J501" i="4" s="1"/>
  <c r="J519" i="4" a="1"/>
  <c r="J519" i="4" s="1"/>
  <c r="J539" i="4" a="1"/>
  <c r="J539" i="4" s="1"/>
  <c r="J558" i="4" a="1"/>
  <c r="J558" i="4" s="1"/>
  <c r="J577" i="4" a="1"/>
  <c r="J577" i="4" s="1"/>
  <c r="J595" i="4" a="1"/>
  <c r="J595" i="4" s="1"/>
  <c r="J616" i="4" a="1"/>
  <c r="J616" i="4" s="1"/>
  <c r="J628" i="4" a="1"/>
  <c r="J628" i="4" s="1"/>
  <c r="J643" i="4" a="1"/>
  <c r="J643" i="4" s="1"/>
  <c r="J655" i="4" a="1"/>
  <c r="J655" i="4" s="1"/>
  <c r="J668" i="4" a="1"/>
  <c r="J668" i="4" s="1"/>
  <c r="J681" i="4" a="1"/>
  <c r="J681" i="4" s="1"/>
  <c r="J705" i="4" a="1"/>
  <c r="J705" i="4" s="1"/>
  <c r="J715" i="4" a="1"/>
  <c r="J715" i="4" s="1"/>
  <c r="J742" i="4" a="1"/>
  <c r="J742" i="4" s="1"/>
  <c r="J764" i="4" a="1"/>
  <c r="J764" i="4" s="1"/>
  <c r="J775" i="4" a="1"/>
  <c r="J775" i="4" s="1"/>
  <c r="J789" i="4" a="1"/>
  <c r="J789" i="4" s="1"/>
  <c r="J803" i="4" a="1"/>
  <c r="J803" i="4" s="1"/>
  <c r="J812" i="4" a="1"/>
  <c r="J812" i="4" s="1"/>
  <c r="J826" i="4" a="1"/>
  <c r="J826" i="4" s="1"/>
  <c r="J835" i="4" a="1"/>
  <c r="J835" i="4" s="1"/>
  <c r="J846" i="4" a="1"/>
  <c r="J846" i="4" s="1"/>
  <c r="J856" i="4" a="1"/>
  <c r="J856" i="4" s="1"/>
  <c r="J864" i="4" a="1"/>
  <c r="J864" i="4" s="1"/>
  <c r="J879" i="4" a="1"/>
  <c r="J879" i="4" s="1"/>
  <c r="J887" i="4" a="1"/>
  <c r="J887" i="4" s="1"/>
  <c r="J894" i="4" a="1"/>
  <c r="J894" i="4" s="1"/>
  <c r="J907" i="4" a="1"/>
  <c r="J907" i="4" s="1"/>
  <c r="J914" i="4" a="1"/>
  <c r="J914" i="4" s="1"/>
  <c r="J922" i="4" a="1"/>
  <c r="J922" i="4" s="1"/>
  <c r="J929" i="4" a="1"/>
  <c r="J929" i="4" s="1"/>
  <c r="J937" i="4" a="1"/>
  <c r="J937" i="4" s="1"/>
  <c r="J944" i="4" a="1"/>
  <c r="J944" i="4" s="1"/>
  <c r="J951" i="4" a="1"/>
  <c r="J951" i="4" s="1"/>
  <c r="J959" i="4" a="1"/>
  <c r="J959" i="4" s="1"/>
  <c r="J980" i="4" a="1"/>
  <c r="J980" i="4" s="1"/>
  <c r="J987" i="4" a="1"/>
  <c r="J987" i="4" s="1"/>
  <c r="J995" i="4" a="1"/>
  <c r="J995" i="4" s="1"/>
  <c r="J1002" i="4" a="1"/>
  <c r="J1002" i="4" s="1"/>
  <c r="J1009" i="4" a="1"/>
  <c r="J1009" i="4" s="1"/>
  <c r="J1017" i="4" a="1"/>
  <c r="J1017" i="4" s="1"/>
  <c r="J35" i="4" a="1"/>
  <c r="J35" i="4" s="1"/>
  <c r="J51" i="4" a="1"/>
  <c r="J51" i="4" s="1"/>
  <c r="J73" i="4" a="1"/>
  <c r="J73" i="4" s="1"/>
  <c r="J93" i="4" a="1"/>
  <c r="J93" i="4" s="1"/>
  <c r="J112" i="4" a="1"/>
  <c r="J112" i="4" s="1"/>
  <c r="J131" i="4" a="1"/>
  <c r="J131" i="4" s="1"/>
  <c r="J148" i="4" a="1"/>
  <c r="J148" i="4" s="1"/>
  <c r="J167" i="4" a="1"/>
  <c r="J167" i="4" s="1"/>
  <c r="J187" i="4" a="1"/>
  <c r="J187" i="4" s="1"/>
  <c r="J203" i="4" a="1"/>
  <c r="J203" i="4" s="1"/>
  <c r="J225" i="4" a="1"/>
  <c r="J225" i="4" s="1"/>
  <c r="J241" i="4" a="1"/>
  <c r="J241" i="4" s="1"/>
  <c r="J262" i="4" a="1"/>
  <c r="J262" i="4" s="1"/>
  <c r="J284" i="4" a="1"/>
  <c r="J284" i="4" s="1"/>
  <c r="J323" i="4" a="1"/>
  <c r="J323" i="4" s="1"/>
  <c r="J339" i="4" a="1"/>
  <c r="J339" i="4" s="1"/>
  <c r="J360" i="4" a="1"/>
  <c r="J360" i="4" s="1"/>
  <c r="J383" i="4" a="1"/>
  <c r="J383" i="4" s="1"/>
  <c r="J400" i="4" a="1"/>
  <c r="J400" i="4" s="1"/>
  <c r="J422" i="4" a="1"/>
  <c r="J422" i="4" s="1"/>
  <c r="J439" i="4" a="1"/>
  <c r="J439" i="4" s="1"/>
  <c r="J462" i="4" a="1"/>
  <c r="J462" i="4" s="1"/>
  <c r="J485" i="4" a="1"/>
  <c r="J485" i="4" s="1"/>
  <c r="J502" i="4" a="1"/>
  <c r="J502" i="4" s="1"/>
  <c r="J523" i="4" a="1"/>
  <c r="J523" i="4" s="1"/>
  <c r="J562" i="4" a="1"/>
  <c r="J562" i="4" s="1"/>
  <c r="J580" i="4" a="1"/>
  <c r="J580" i="4" s="1"/>
  <c r="J599" i="4" a="1"/>
  <c r="J599" i="4" s="1"/>
  <c r="J617" i="4" a="1"/>
  <c r="J617" i="4" s="1"/>
  <c r="J629" i="4" a="1"/>
  <c r="J629" i="4" s="1"/>
  <c r="J645" i="4" a="1"/>
  <c r="J645" i="4" s="1"/>
  <c r="J659" i="4" a="1"/>
  <c r="J659" i="4" s="1"/>
  <c r="J682" i="4" a="1"/>
  <c r="J682" i="4" s="1"/>
  <c r="J692" i="4" a="1"/>
  <c r="J692" i="4" s="1"/>
  <c r="J706" i="4" a="1"/>
  <c r="J706" i="4" s="1"/>
  <c r="J719" i="4" a="1"/>
  <c r="J719" i="4" s="1"/>
  <c r="J729" i="4" a="1"/>
  <c r="J729" i="4" s="1"/>
  <c r="J743" i="4" a="1"/>
  <c r="J743" i="4" s="1"/>
  <c r="J752" i="4" a="1"/>
  <c r="J752" i="4" s="1"/>
  <c r="J765" i="4" a="1"/>
  <c r="J765" i="4" s="1"/>
  <c r="J779" i="4" a="1"/>
  <c r="J779" i="4" s="1"/>
  <c r="J790" i="4" a="1"/>
  <c r="J790" i="4" s="1"/>
  <c r="J804" i="4" a="1"/>
  <c r="J804" i="4" s="1"/>
  <c r="J813" i="4" a="1"/>
  <c r="J813" i="4" s="1"/>
  <c r="J827" i="4" a="1"/>
  <c r="J827" i="4" s="1"/>
  <c r="J838" i="4" a="1"/>
  <c r="J838" i="4" s="1"/>
  <c r="J847" i="4" a="1"/>
  <c r="J847" i="4" s="1"/>
  <c r="J857" i="4" a="1"/>
  <c r="J857" i="4" s="1"/>
  <c r="J865" i="4" a="1"/>
  <c r="J865" i="4" s="1"/>
  <c r="J874" i="4" a="1"/>
  <c r="J874" i="4" s="1"/>
  <c r="J880" i="4" a="1"/>
  <c r="J880" i="4" s="1"/>
  <c r="J888" i="4" a="1"/>
  <c r="J888" i="4" s="1"/>
  <c r="J895" i="4" a="1"/>
  <c r="J895" i="4" s="1"/>
  <c r="J901" i="4" a="1"/>
  <c r="J901" i="4" s="1"/>
  <c r="J908" i="4" a="1"/>
  <c r="J908" i="4" s="1"/>
  <c r="J915" i="4" a="1"/>
  <c r="J915" i="4" s="1"/>
  <c r="J930" i="4" a="1"/>
  <c r="J930" i="4" s="1"/>
  <c r="J938" i="4" a="1"/>
  <c r="J938" i="4" s="1"/>
  <c r="J952" i="4" a="1"/>
  <c r="J952" i="4" s="1"/>
  <c r="J960" i="4" a="1"/>
  <c r="J960" i="4" s="1"/>
  <c r="J967" i="4" a="1"/>
  <c r="J967" i="4" s="1"/>
  <c r="J973" i="4" a="1"/>
  <c r="J973" i="4" s="1"/>
  <c r="J981" i="4" a="1"/>
  <c r="J981" i="4" s="1"/>
  <c r="J988" i="4" a="1"/>
  <c r="J988" i="4" s="1"/>
  <c r="J996" i="4" a="1"/>
  <c r="J996" i="4" s="1"/>
  <c r="J1003" i="4" a="1"/>
  <c r="J1003" i="4" s="1"/>
  <c r="J1010" i="4" a="1"/>
  <c r="J1010" i="4" s="1"/>
  <c r="J1018" i="4" a="1"/>
  <c r="J1018" i="4" s="1"/>
  <c r="J1025" i="4" a="1"/>
  <c r="J1025" i="4" s="1"/>
  <c r="J1032" i="4" a="1"/>
  <c r="J1032" i="4" s="1"/>
  <c r="J1046" i="4" a="1"/>
  <c r="J1046" i="4" s="1"/>
  <c r="J1054" i="4" a="1"/>
  <c r="J1054" i="4" s="1"/>
  <c r="J1062" i="4" a="1"/>
  <c r="J1062" i="4" s="1"/>
  <c r="J1069" i="4" a="1"/>
  <c r="J1069" i="4" s="1"/>
  <c r="J1076" i="4" a="1"/>
  <c r="J1076" i="4" s="1"/>
  <c r="J1084" i="4" a="1"/>
  <c r="J1084" i="4" s="1"/>
  <c r="J1099" i="4" a="1"/>
  <c r="J1099" i="4" s="1"/>
  <c r="J8" i="4" a="1"/>
  <c r="J8" i="4" s="1"/>
  <c r="J37" i="4" a="1"/>
  <c r="J37" i="4" s="1"/>
  <c r="J74" i="4" a="1"/>
  <c r="J74" i="4" s="1"/>
  <c r="J99" i="4" a="1"/>
  <c r="J99" i="4" s="1"/>
  <c r="J135" i="4" a="1"/>
  <c r="J135" i="4" s="1"/>
  <c r="J165" i="4" a="1"/>
  <c r="J165" i="4" s="1"/>
  <c r="J193" i="4" a="1"/>
  <c r="J193" i="4" s="1"/>
  <c r="J226" i="4" a="1"/>
  <c r="J226" i="4" s="1"/>
  <c r="J252" i="4" a="1"/>
  <c r="J252" i="4" s="1"/>
  <c r="J286" i="4" a="1"/>
  <c r="J286" i="4" s="1"/>
  <c r="J315" i="4" a="1"/>
  <c r="J315" i="4" s="1"/>
  <c r="J347" i="4" a="1"/>
  <c r="J347" i="4" s="1"/>
  <c r="J384" i="4" a="1"/>
  <c r="J384" i="4" s="1"/>
  <c r="J409" i="4" a="1"/>
  <c r="J409" i="4" s="1"/>
  <c r="J437" i="4" a="1"/>
  <c r="J437" i="4" s="1"/>
  <c r="J464" i="4" a="1"/>
  <c r="J464" i="4" s="1"/>
  <c r="J489" i="4" a="1"/>
  <c r="J489" i="4" s="1"/>
  <c r="J516" i="4" a="1"/>
  <c r="J516" i="4" s="1"/>
  <c r="J547" i="4" a="1"/>
  <c r="J547" i="4" s="1"/>
  <c r="J571" i="4" a="1"/>
  <c r="J571" i="4" s="1"/>
  <c r="J594" i="4" a="1"/>
  <c r="J594" i="4" s="1"/>
  <c r="J619" i="4" a="1"/>
  <c r="J619" i="4" s="1"/>
  <c r="J637" i="4" a="1"/>
  <c r="J637" i="4" s="1"/>
  <c r="J654" i="4" a="1"/>
  <c r="J654" i="4" s="1"/>
  <c r="J673" i="4" a="1"/>
  <c r="J673" i="4" s="1"/>
  <c r="J689" i="4" a="1"/>
  <c r="J689" i="4" s="1"/>
  <c r="J704" i="4" a="1"/>
  <c r="J704" i="4" s="1"/>
  <c r="J721" i="4" a="1"/>
  <c r="J721" i="4" s="1"/>
  <c r="J736" i="4" a="1"/>
  <c r="J736" i="4" s="1"/>
  <c r="J751" i="4" a="1"/>
  <c r="J751" i="4" s="1"/>
  <c r="J767" i="4" a="1"/>
  <c r="J767" i="4" s="1"/>
  <c r="J783" i="4" a="1"/>
  <c r="J783" i="4" s="1"/>
  <c r="J799" i="4" a="1"/>
  <c r="J799" i="4" s="1"/>
  <c r="J818" i="4" a="1"/>
  <c r="J818" i="4" s="1"/>
  <c r="J845" i="4" a="1"/>
  <c r="J845" i="4" s="1"/>
  <c r="J859" i="4" a="1"/>
  <c r="J859" i="4" s="1"/>
  <c r="J870" i="4" a="1"/>
  <c r="J870" i="4" s="1"/>
  <c r="J890" i="4" a="1"/>
  <c r="J890" i="4" s="1"/>
  <c r="J898" i="4" a="1"/>
  <c r="J898" i="4" s="1"/>
  <c r="J906" i="4" a="1"/>
  <c r="J906" i="4" s="1"/>
  <c r="J917" i="4" a="1"/>
  <c r="J917" i="4" s="1"/>
  <c r="J926" i="4" a="1"/>
  <c r="J926" i="4" s="1"/>
  <c r="J936" i="4" a="1"/>
  <c r="J936" i="4" s="1"/>
  <c r="J946" i="4" a="1"/>
  <c r="J946" i="4" s="1"/>
  <c r="J956" i="4" a="1"/>
  <c r="J956" i="4" s="1"/>
  <c r="J966" i="4" a="1"/>
  <c r="J966" i="4" s="1"/>
  <c r="J975" i="4" a="1"/>
  <c r="J975" i="4" s="1"/>
  <c r="J985" i="4" a="1"/>
  <c r="J985" i="4" s="1"/>
  <c r="J994" i="4" a="1"/>
  <c r="J994" i="4" s="1"/>
  <c r="J1005" i="4" a="1"/>
  <c r="J1005" i="4" s="1"/>
  <c r="J1014" i="4" a="1"/>
  <c r="J1014" i="4" s="1"/>
  <c r="J1024" i="4" a="1"/>
  <c r="J1024" i="4" s="1"/>
  <c r="J1031" i="4" a="1"/>
  <c r="J1031" i="4" s="1"/>
  <c r="J1040" i="4" a="1"/>
  <c r="J1040" i="4" s="1"/>
  <c r="J1048" i="4" a="1"/>
  <c r="J1048" i="4" s="1"/>
  <c r="J1057" i="4" a="1"/>
  <c r="J1057" i="4" s="1"/>
  <c r="J1065" i="4" a="1"/>
  <c r="J1065" i="4" s="1"/>
  <c r="J1073" i="4" a="1"/>
  <c r="J1073" i="4" s="1"/>
  <c r="J1082" i="4" a="1"/>
  <c r="J1082" i="4" s="1"/>
  <c r="J1091" i="4" a="1"/>
  <c r="J1091" i="4" s="1"/>
  <c r="J1100" i="4" a="1"/>
  <c r="J1100" i="4" s="1"/>
  <c r="J1107" i="4" a="1"/>
  <c r="J1107" i="4" s="1"/>
  <c r="J1114" i="4" a="1"/>
  <c r="J1114" i="4" s="1"/>
  <c r="J1122" i="4" a="1"/>
  <c r="J1122" i="4" s="1"/>
  <c r="J1129" i="4" a="1"/>
  <c r="J1129" i="4" s="1"/>
  <c r="J1143" i="4" a="1"/>
  <c r="J1143" i="4" s="1"/>
  <c r="J1150" i="4" a="1"/>
  <c r="J1150" i="4" s="1"/>
  <c r="J1157" i="4" a="1"/>
  <c r="J1157" i="4" s="1"/>
  <c r="J1164" i="4" a="1"/>
  <c r="J1164" i="4" s="1"/>
  <c r="J1171" i="4" a="1"/>
  <c r="J1171" i="4" s="1"/>
  <c r="J1185" i="4" a="1"/>
  <c r="J1185" i="4" s="1"/>
  <c r="J1191" i="4" a="1"/>
  <c r="J1191" i="4" s="1"/>
  <c r="J1199" i="4" a="1"/>
  <c r="J1199" i="4" s="1"/>
  <c r="J1207" i="4" a="1"/>
  <c r="J1207" i="4" s="1"/>
  <c r="J1215" i="4" a="1"/>
  <c r="J1215" i="4" s="1"/>
  <c r="J1222" i="4" a="1"/>
  <c r="J1222" i="4" s="1"/>
  <c r="J1229" i="4" a="1"/>
  <c r="J1229" i="4" s="1"/>
  <c r="J1236" i="4" a="1"/>
  <c r="J1236" i="4" s="1"/>
  <c r="J1243" i="4" a="1"/>
  <c r="J1243" i="4" s="1"/>
  <c r="J1250" i="4" a="1"/>
  <c r="J1250" i="4" s="1"/>
  <c r="J1258" i="4" a="1"/>
  <c r="J1258" i="4" s="1"/>
  <c r="J13" i="4" a="1"/>
  <c r="J13" i="4" s="1"/>
  <c r="J44" i="4" a="1"/>
  <c r="J44" i="4" s="1"/>
  <c r="J75" i="4" a="1"/>
  <c r="J75" i="4" s="1"/>
  <c r="J107" i="4" a="1"/>
  <c r="J107" i="4" s="1"/>
  <c r="J136" i="4" a="1"/>
  <c r="J136" i="4" s="1"/>
  <c r="J171" i="4" a="1"/>
  <c r="J171" i="4" s="1"/>
  <c r="J194" i="4" a="1"/>
  <c r="J194" i="4" s="1"/>
  <c r="J230" i="4" a="1"/>
  <c r="J230" i="4" s="1"/>
  <c r="J260" i="4" a="1"/>
  <c r="J260" i="4" s="1"/>
  <c r="J290" i="4" a="1"/>
  <c r="J290" i="4" s="1"/>
  <c r="J350" i="4" a="1"/>
  <c r="J350" i="4" s="1"/>
  <c r="J385" i="4" a="1"/>
  <c r="J385" i="4" s="1"/>
  <c r="J413" i="4" a="1"/>
  <c r="J413" i="4" s="1"/>
  <c r="J446" i="4" a="1"/>
  <c r="J446" i="4" s="1"/>
  <c r="J471" i="4" a="1"/>
  <c r="J471" i="4" s="1"/>
  <c r="J496" i="4" a="1"/>
  <c r="J496" i="4" s="1"/>
  <c r="J524" i="4" a="1"/>
  <c r="J524" i="4" s="1"/>
  <c r="J548" i="4" a="1"/>
  <c r="J548" i="4" s="1"/>
  <c r="J572" i="4" a="1"/>
  <c r="J572" i="4" s="1"/>
  <c r="J600" i="4" a="1"/>
  <c r="J600" i="4" s="1"/>
  <c r="J620" i="4" a="1"/>
  <c r="J620" i="4" s="1"/>
  <c r="J638" i="4" a="1"/>
  <c r="J638" i="4" s="1"/>
  <c r="J660" i="4" a="1"/>
  <c r="J660" i="4" s="1"/>
  <c r="J674" i="4" a="1"/>
  <c r="J674" i="4" s="1"/>
  <c r="J690" i="4" a="1"/>
  <c r="J690" i="4" s="1"/>
  <c r="J707" i="4" a="1"/>
  <c r="J707" i="4" s="1"/>
  <c r="J722" i="4" a="1"/>
  <c r="J722" i="4" s="1"/>
  <c r="J737" i="4" a="1"/>
  <c r="J737" i="4" s="1"/>
  <c r="J771" i="4" a="1"/>
  <c r="J771" i="4" s="1"/>
  <c r="J787" i="4" a="1"/>
  <c r="J787" i="4" s="1"/>
  <c r="J805" i="4" a="1"/>
  <c r="J805" i="4" s="1"/>
  <c r="J819" i="4" a="1"/>
  <c r="J819" i="4" s="1"/>
  <c r="J833" i="4" a="1"/>
  <c r="J833" i="4" s="1"/>
  <c r="J848" i="4" a="1"/>
  <c r="J848" i="4" s="1"/>
  <c r="J860" i="4" a="1"/>
  <c r="J860" i="4" s="1"/>
  <c r="J871" i="4" a="1"/>
  <c r="J871" i="4" s="1"/>
  <c r="J881" i="4" a="1"/>
  <c r="J881" i="4" s="1"/>
  <c r="J899" i="4" a="1"/>
  <c r="J899" i="4" s="1"/>
  <c r="J909" i="4" a="1"/>
  <c r="J909" i="4" s="1"/>
  <c r="J918" i="4" a="1"/>
  <c r="J918" i="4" s="1"/>
  <c r="J927" i="4" a="1"/>
  <c r="J927" i="4" s="1"/>
  <c r="J939" i="4" a="1"/>
  <c r="J939" i="4" s="1"/>
  <c r="J947" i="4" a="1"/>
  <c r="J947" i="4" s="1"/>
  <c r="J957" i="4" a="1"/>
  <c r="J957" i="4" s="1"/>
  <c r="J976" i="4" a="1"/>
  <c r="J976" i="4" s="1"/>
  <c r="J986" i="4" a="1"/>
  <c r="J986" i="4" s="1"/>
  <c r="J997" i="4" a="1"/>
  <c r="J997" i="4" s="1"/>
  <c r="J1006" i="4" a="1"/>
  <c r="J1006" i="4" s="1"/>
  <c r="J1015" i="4" a="1"/>
  <c r="J1015" i="4" s="1"/>
  <c r="J1033" i="4" a="1"/>
  <c r="J1033" i="4" s="1"/>
  <c r="J1049" i="4" a="1"/>
  <c r="J1049" i="4" s="1"/>
  <c r="J1058" i="4" a="1"/>
  <c r="J1058" i="4" s="1"/>
  <c r="J1066" i="4" a="1"/>
  <c r="J1066" i="4" s="1"/>
  <c r="J1074" i="4" a="1"/>
  <c r="J1074" i="4" s="1"/>
  <c r="J1083" i="4" a="1"/>
  <c r="J1083" i="4" s="1"/>
  <c r="J1092" i="4" a="1"/>
  <c r="J1092" i="4" s="1"/>
  <c r="J1101" i="4" a="1"/>
  <c r="J1101" i="4" s="1"/>
  <c r="J1108" i="4" a="1"/>
  <c r="J1108" i="4" s="1"/>
  <c r="J1115" i="4" a="1"/>
  <c r="J1115" i="4" s="1"/>
  <c r="J1123" i="4" a="1"/>
  <c r="J1123" i="4" s="1"/>
  <c r="J1130" i="4" a="1"/>
  <c r="J1130" i="4" s="1"/>
  <c r="J20" i="4" a="1"/>
  <c r="J20" i="4" s="1"/>
  <c r="J46" i="4" a="1"/>
  <c r="J46" i="4" s="1"/>
  <c r="J82" i="4" a="1"/>
  <c r="J82" i="4" s="1"/>
  <c r="J113" i="4" a="1"/>
  <c r="J113" i="4" s="1"/>
  <c r="J142" i="4" a="1"/>
  <c r="J142" i="4" s="1"/>
  <c r="J172" i="4" a="1"/>
  <c r="J172" i="4" s="1"/>
  <c r="J231" i="4" a="1"/>
  <c r="J231" i="4" s="1"/>
  <c r="J263" i="4" a="1"/>
  <c r="J263" i="4" s="1"/>
  <c r="J291" i="4" a="1"/>
  <c r="J291" i="4" s="1"/>
  <c r="J324" i="4" a="1"/>
  <c r="J324" i="4" s="1"/>
  <c r="J358" i="4" a="1"/>
  <c r="J358" i="4" s="1"/>
  <c r="J386" i="4" a="1"/>
  <c r="J386" i="4" s="1"/>
  <c r="J414" i="4" a="1"/>
  <c r="J414" i="4" s="1"/>
  <c r="J447" i="4" a="1"/>
  <c r="J447" i="4" s="1"/>
  <c r="J472" i="4" a="1"/>
  <c r="J472" i="4" s="1"/>
  <c r="J497" i="4" a="1"/>
  <c r="J497" i="4" s="1"/>
  <c r="J525" i="4" a="1"/>
  <c r="J525" i="4" s="1"/>
  <c r="J549" i="4" a="1"/>
  <c r="J549" i="4" s="1"/>
  <c r="J573" i="4" a="1"/>
  <c r="J573" i="4" s="1"/>
  <c r="J604" i="4" a="1"/>
  <c r="J604" i="4" s="1"/>
  <c r="J626" i="4" a="1"/>
  <c r="J626" i="4" s="1"/>
  <c r="J642" i="4" a="1"/>
  <c r="J642" i="4" s="1"/>
  <c r="J661" i="4" a="1"/>
  <c r="J661" i="4" s="1"/>
  <c r="J675" i="4" a="1"/>
  <c r="J675" i="4" s="1"/>
  <c r="J691" i="4" a="1"/>
  <c r="J691" i="4" s="1"/>
  <c r="J708" i="4" a="1"/>
  <c r="J708" i="4" s="1"/>
  <c r="J723" i="4" a="1"/>
  <c r="J723" i="4" s="1"/>
  <c r="J738" i="4" a="1"/>
  <c r="J738" i="4" s="1"/>
  <c r="J756" i="4" a="1"/>
  <c r="J756" i="4" s="1"/>
  <c r="J772" i="4" a="1"/>
  <c r="J772" i="4" s="1"/>
  <c r="J788" i="4" a="1"/>
  <c r="J788" i="4" s="1"/>
  <c r="J806" i="4" a="1"/>
  <c r="J806" i="4" s="1"/>
  <c r="J820" i="4" a="1"/>
  <c r="J820" i="4" s="1"/>
  <c r="J834" i="4" a="1"/>
  <c r="J834" i="4" s="1"/>
  <c r="J849" i="4" a="1"/>
  <c r="J849" i="4" s="1"/>
  <c r="J861" i="4" a="1"/>
  <c r="J861" i="4" s="1"/>
  <c r="J872" i="4" a="1"/>
  <c r="J872" i="4" s="1"/>
  <c r="J882" i="4" a="1"/>
  <c r="J882" i="4" s="1"/>
  <c r="J891" i="4" a="1"/>
  <c r="J891" i="4" s="1"/>
  <c r="J900" i="4" a="1"/>
  <c r="J900" i="4" s="1"/>
  <c r="J910" i="4" a="1"/>
  <c r="J910" i="4" s="1"/>
  <c r="J919" i="4" a="1"/>
  <c r="J919" i="4" s="1"/>
  <c r="J928" i="4" a="1"/>
  <c r="J928" i="4" s="1"/>
  <c r="J940" i="4" a="1"/>
  <c r="J940" i="4" s="1"/>
  <c r="J948" i="4" a="1"/>
  <c r="J948" i="4" s="1"/>
  <c r="J958" i="4" a="1"/>
  <c r="J958" i="4" s="1"/>
  <c r="J968" i="4" a="1"/>
  <c r="J968" i="4" s="1"/>
  <c r="J977" i="4" a="1"/>
  <c r="J977" i="4" s="1"/>
  <c r="J998" i="4" a="1"/>
  <c r="J998" i="4" s="1"/>
  <c r="J1007" i="4" a="1"/>
  <c r="J1007" i="4" s="1"/>
  <c r="J1016" i="4" a="1"/>
  <c r="J1016" i="4" s="1"/>
  <c r="J1026" i="4" a="1"/>
  <c r="J1026" i="4" s="1"/>
  <c r="J1034" i="4" a="1"/>
  <c r="J1034" i="4" s="1"/>
  <c r="J1041" i="4" a="1"/>
  <c r="J1041" i="4" s="1"/>
  <c r="J1050" i="4" a="1"/>
  <c r="J1050" i="4" s="1"/>
  <c r="J1059" i="4" a="1"/>
  <c r="J1059" i="4" s="1"/>
  <c r="J1067" i="4" a="1"/>
  <c r="J1067" i="4" s="1"/>
  <c r="J1075" i="4" a="1"/>
  <c r="J1075" i="4" s="1"/>
  <c r="J1085" i="4" a="1"/>
  <c r="J1085" i="4" s="1"/>
  <c r="J1093" i="4" a="1"/>
  <c r="J1093" i="4" s="1"/>
  <c r="J1102" i="4" a="1"/>
  <c r="J1102" i="4" s="1"/>
  <c r="J1109" i="4" a="1"/>
  <c r="J1109" i="4" s="1"/>
  <c r="J1116" i="4" a="1"/>
  <c r="J1116" i="4" s="1"/>
  <c r="J1124" i="4" a="1"/>
  <c r="J1124" i="4" s="1"/>
  <c r="J1131" i="4" a="1"/>
  <c r="J1131" i="4" s="1"/>
  <c r="J1137" i="4" a="1"/>
  <c r="J1137" i="4" s="1"/>
  <c r="J1145" i="4" a="1"/>
  <c r="J1145" i="4" s="1"/>
  <c r="J1152" i="4" a="1"/>
  <c r="J1152" i="4" s="1"/>
  <c r="J1159" i="4" a="1"/>
  <c r="J1159" i="4" s="1"/>
  <c r="J1166" i="4" a="1"/>
  <c r="J1166" i="4" s="1"/>
  <c r="J1179" i="4" a="1"/>
  <c r="J1179" i="4" s="1"/>
  <c r="J21" i="4" a="1"/>
  <c r="J21" i="4" s="1"/>
  <c r="J60" i="4" a="1"/>
  <c r="J60" i="4" s="1"/>
  <c r="J121" i="4" a="1"/>
  <c r="J121" i="4" s="1"/>
  <c r="J157" i="4" a="1"/>
  <c r="J157" i="4" s="1"/>
  <c r="J214" i="4" a="1"/>
  <c r="J214" i="4" s="1"/>
  <c r="J267" i="4" a="1"/>
  <c r="J267" i="4" s="1"/>
  <c r="J309" i="4" a="1"/>
  <c r="J309" i="4" s="1"/>
  <c r="J362" i="4" a="1"/>
  <c r="J362" i="4" s="1"/>
  <c r="J408" i="4" a="1"/>
  <c r="J408" i="4" s="1"/>
  <c r="J453" i="4" a="1"/>
  <c r="J453" i="4" s="1"/>
  <c r="J503" i="4" a="1"/>
  <c r="J503" i="4" s="1"/>
  <c r="J535" i="4" a="1"/>
  <c r="J535" i="4" s="1"/>
  <c r="J585" i="4" a="1"/>
  <c r="J585" i="4" s="1"/>
  <c r="J618" i="4" a="1"/>
  <c r="J618" i="4" s="1"/>
  <c r="J651" i="4" a="1"/>
  <c r="J651" i="4" s="1"/>
  <c r="J676" i="4" a="1"/>
  <c r="J676" i="4" s="1"/>
  <c r="J699" i="4" a="1"/>
  <c r="J699" i="4" s="1"/>
  <c r="J728" i="4" a="1"/>
  <c r="J728" i="4" s="1"/>
  <c r="J750" i="4" a="1"/>
  <c r="J750" i="4" s="1"/>
  <c r="J780" i="4" a="1"/>
  <c r="J780" i="4" s="1"/>
  <c r="J807" i="4" a="1"/>
  <c r="J807" i="4" s="1"/>
  <c r="J853" i="4" a="1"/>
  <c r="J853" i="4" s="1"/>
  <c r="J869" i="4" a="1"/>
  <c r="J869" i="4" s="1"/>
  <c r="J885" i="4" a="1"/>
  <c r="J885" i="4" s="1"/>
  <c r="J902" i="4" a="1"/>
  <c r="J902" i="4" s="1"/>
  <c r="J913" i="4" a="1"/>
  <c r="J913" i="4" s="1"/>
  <c r="J932" i="4" a="1"/>
  <c r="J932" i="4" s="1"/>
  <c r="J945" i="4" a="1"/>
  <c r="J945" i="4" s="1"/>
  <c r="J963" i="4" a="1"/>
  <c r="J963" i="4" s="1"/>
  <c r="J978" i="4" a="1"/>
  <c r="J978" i="4" s="1"/>
  <c r="J992" i="4" a="1"/>
  <c r="J992" i="4" s="1"/>
  <c r="J1008" i="4" a="1"/>
  <c r="J1008" i="4" s="1"/>
  <c r="J1023" i="4" a="1"/>
  <c r="J1023" i="4" s="1"/>
  <c r="J1037" i="4" a="1"/>
  <c r="J1037" i="4" s="1"/>
  <c r="J1051" i="4" a="1"/>
  <c r="J1051" i="4" s="1"/>
  <c r="J1063" i="4" a="1"/>
  <c r="J1063" i="4" s="1"/>
  <c r="J1078" i="4" a="1"/>
  <c r="J1078" i="4" s="1"/>
  <c r="J1090" i="4" a="1"/>
  <c r="J1090" i="4" s="1"/>
  <c r="J1104" i="4" a="1"/>
  <c r="J1104" i="4" s="1"/>
  <c r="J1117" i="4" a="1"/>
  <c r="J1117" i="4" s="1"/>
  <c r="J1127" i="4" a="1"/>
  <c r="J1127" i="4" s="1"/>
  <c r="J1138" i="4" a="1"/>
  <c r="J1138" i="4" s="1"/>
  <c r="J1156" i="4" a="1"/>
  <c r="J1156" i="4" s="1"/>
  <c r="J1167" i="4" a="1"/>
  <c r="J1167" i="4" s="1"/>
  <c r="J1175" i="4" a="1"/>
  <c r="J1175" i="4" s="1"/>
  <c r="J1184" i="4" a="1"/>
  <c r="J1184" i="4" s="1"/>
  <c r="J1192" i="4" a="1"/>
  <c r="J1192" i="4" s="1"/>
  <c r="J1201" i="4" a="1"/>
  <c r="J1201" i="4" s="1"/>
  <c r="J1210" i="4" a="1"/>
  <c r="J1210" i="4" s="1"/>
  <c r="J1219" i="4" a="1"/>
  <c r="J1219" i="4" s="1"/>
  <c r="J1234" i="4" a="1"/>
  <c r="J1234" i="4" s="1"/>
  <c r="J1242" i="4" a="1"/>
  <c r="J1242" i="4" s="1"/>
  <c r="J1251" i="4" a="1"/>
  <c r="J1251" i="4" s="1"/>
  <c r="J1259" i="4" a="1"/>
  <c r="J1259" i="4" s="1"/>
  <c r="J1266" i="4" a="1"/>
  <c r="J1266" i="4" s="1"/>
  <c r="J1278" i="4" a="1"/>
  <c r="J1278" i="4" s="1"/>
  <c r="J1291" i="4" a="1"/>
  <c r="J1291" i="4" s="1"/>
  <c r="J1299" i="4" a="1"/>
  <c r="J1299" i="4" s="1"/>
  <c r="J1306" i="4" a="1"/>
  <c r="J1306" i="4" s="1"/>
  <c r="J1312" i="4" a="1"/>
  <c r="J1312" i="4" s="1"/>
  <c r="J1319" i="4" a="1"/>
  <c r="J1319" i="4" s="1"/>
  <c r="J1326" i="4" a="1"/>
  <c r="J1326" i="4" s="1"/>
  <c r="J1333" i="4" a="1"/>
  <c r="J1333" i="4" s="1"/>
  <c r="J1347" i="4" a="1"/>
  <c r="J1347" i="4" s="1"/>
  <c r="J1355" i="4" a="1"/>
  <c r="J1355" i="4" s="1"/>
  <c r="J1361" i="4" a="1"/>
  <c r="J1361" i="4" s="1"/>
  <c r="J1375" i="4" a="1"/>
  <c r="J1375" i="4" s="1"/>
  <c r="J1389" i="4" a="1"/>
  <c r="J1389" i="4" s="1"/>
  <c r="J1395" i="4" a="1"/>
  <c r="J1395" i="4" s="1"/>
  <c r="J1403" i="4" a="1"/>
  <c r="J1403" i="4" s="1"/>
  <c r="J1410" i="4" a="1"/>
  <c r="J1410" i="4" s="1"/>
  <c r="J1417" i="4" a="1"/>
  <c r="J1417" i="4" s="1"/>
  <c r="J1423" i="4" a="1"/>
  <c r="J1423" i="4" s="1"/>
  <c r="J1430" i="4" a="1"/>
  <c r="J1430" i="4" s="1"/>
  <c r="J1437" i="4" a="1"/>
  <c r="J1437" i="4" s="1"/>
  <c r="J1445" i="4" a="1"/>
  <c r="J1445" i="4" s="1"/>
  <c r="J1452" i="4" a="1"/>
  <c r="J1452" i="4" s="1"/>
  <c r="J1460" i="4" a="1"/>
  <c r="J1460" i="4" s="1"/>
  <c r="J1466" i="4" a="1"/>
  <c r="J1466" i="4" s="1"/>
  <c r="J1473" i="4" a="1"/>
  <c r="J1473" i="4" s="1"/>
  <c r="J1480" i="4" a="1"/>
  <c r="J1480" i="4" s="1"/>
  <c r="J1488" i="4" a="1"/>
  <c r="J1488" i="4" s="1"/>
  <c r="J1495" i="4" a="1"/>
  <c r="J1495" i="4" s="1"/>
  <c r="J1502" i="4" a="1"/>
  <c r="J1502" i="4" s="1"/>
  <c r="J1509" i="4" a="1"/>
  <c r="J1509" i="4" s="1"/>
  <c r="J1517" i="4" a="1"/>
  <c r="J1517" i="4" s="1"/>
  <c r="J1524" i="4" a="1"/>
  <c r="J1524" i="4" s="1"/>
  <c r="J1531" i="4" a="1"/>
  <c r="J1531" i="4" s="1"/>
  <c r="J1539" i="4" a="1"/>
  <c r="J1539" i="4" s="1"/>
  <c r="J1547" i="4" a="1"/>
  <c r="J1547" i="4" s="1"/>
  <c r="J1554" i="4" a="1"/>
  <c r="J1554" i="4" s="1"/>
  <c r="J1561" i="4" a="1"/>
  <c r="J1561" i="4" s="1"/>
  <c r="J1568" i="4" a="1"/>
  <c r="J1568" i="4" s="1"/>
  <c r="J1582" i="4" a="1"/>
  <c r="J1582" i="4" s="1"/>
  <c r="J1590" i="4" a="1"/>
  <c r="J1590" i="4" s="1"/>
  <c r="J1597" i="4" a="1"/>
  <c r="J1597" i="4" s="1"/>
  <c r="J22" i="4" a="1"/>
  <c r="J22" i="4" s="1"/>
  <c r="J68" i="4" a="1"/>
  <c r="J68" i="4" s="1"/>
  <c r="J122" i="4" a="1"/>
  <c r="J122" i="4" s="1"/>
  <c r="J178" i="4" a="1"/>
  <c r="J178" i="4" s="1"/>
  <c r="J215" i="4" a="1"/>
  <c r="J215" i="4" s="1"/>
  <c r="J271" i="4" a="1"/>
  <c r="J271" i="4" s="1"/>
  <c r="J313" i="4" a="1"/>
  <c r="J313" i="4" s="1"/>
  <c r="J369" i="4" a="1"/>
  <c r="J369" i="4" s="1"/>
  <c r="J423" i="4" a="1"/>
  <c r="J423" i="4" s="1"/>
  <c r="J457" i="4" a="1"/>
  <c r="J457" i="4" s="1"/>
  <c r="J509" i="4" a="1"/>
  <c r="J509" i="4" s="1"/>
  <c r="J546" i="4" a="1"/>
  <c r="J546" i="4" s="1"/>
  <c r="J586" i="4" a="1"/>
  <c r="J586" i="4" s="1"/>
  <c r="J627" i="4" a="1"/>
  <c r="J627" i="4" s="1"/>
  <c r="J652" i="4" a="1"/>
  <c r="J652" i="4" s="1"/>
  <c r="J677" i="4" a="1"/>
  <c r="J677" i="4" s="1"/>
  <c r="J700" i="4" a="1"/>
  <c r="J700" i="4" s="1"/>
  <c r="J730" i="4" a="1"/>
  <c r="J730" i="4" s="1"/>
  <c r="J757" i="4" a="1"/>
  <c r="J757" i="4" s="1"/>
  <c r="J781" i="4" a="1"/>
  <c r="J781" i="4" s="1"/>
  <c r="J810" i="4" a="1"/>
  <c r="J810" i="4" s="1"/>
  <c r="J832" i="4" a="1"/>
  <c r="J832" i="4" s="1"/>
  <c r="J854" i="4" a="1"/>
  <c r="J854" i="4" s="1"/>
  <c r="J875" i="4" a="1"/>
  <c r="J875" i="4" s="1"/>
  <c r="J886" i="4" a="1"/>
  <c r="J886" i="4" s="1"/>
  <c r="J903" i="4" a="1"/>
  <c r="J903" i="4" s="1"/>
  <c r="J916" i="4" a="1"/>
  <c r="J916" i="4" s="1"/>
  <c r="J933" i="4" a="1"/>
  <c r="J933" i="4" s="1"/>
  <c r="J949" i="4" a="1"/>
  <c r="J949" i="4" s="1"/>
  <c r="J964" i="4" a="1"/>
  <c r="J964" i="4" s="1"/>
  <c r="J979" i="4" a="1"/>
  <c r="J979" i="4" s="1"/>
  <c r="J993" i="4" a="1"/>
  <c r="J993" i="4" s="1"/>
  <c r="J1011" i="4" a="1"/>
  <c r="J1011" i="4" s="1"/>
  <c r="J1027" i="4" a="1"/>
  <c r="J1027" i="4" s="1"/>
  <c r="J1038" i="4" a="1"/>
  <c r="J1038" i="4" s="1"/>
  <c r="J1052" i="4" a="1"/>
  <c r="J1052" i="4" s="1"/>
  <c r="J1064" i="4" a="1"/>
  <c r="J1064" i="4" s="1"/>
  <c r="J1079" i="4" a="1"/>
  <c r="J1079" i="4" s="1"/>
  <c r="J1094" i="4" a="1"/>
  <c r="J1094" i="4" s="1"/>
  <c r="J1105" i="4" a="1"/>
  <c r="J1105" i="4" s="1"/>
  <c r="J1118" i="4" a="1"/>
  <c r="J1118" i="4" s="1"/>
  <c r="J1128" i="4" a="1"/>
  <c r="J1128" i="4" s="1"/>
  <c r="J1139" i="4" a="1"/>
  <c r="J1139" i="4" s="1"/>
  <c r="J1148" i="4" a="1"/>
  <c r="J1148" i="4" s="1"/>
  <c r="J1158" i="4" a="1"/>
  <c r="J1158" i="4" s="1"/>
  <c r="J1168" i="4" a="1"/>
  <c r="J1168" i="4" s="1"/>
  <c r="J1176" i="4" a="1"/>
  <c r="J1176" i="4" s="1"/>
  <c r="J1186" i="4" a="1"/>
  <c r="J1186" i="4" s="1"/>
  <c r="J1193" i="4" a="1"/>
  <c r="J1193" i="4" s="1"/>
  <c r="J1202" i="4" a="1"/>
  <c r="J1202" i="4" s="1"/>
  <c r="J1211" i="4" a="1"/>
  <c r="J1211" i="4" s="1"/>
  <c r="J1220" i="4" a="1"/>
  <c r="J1220" i="4" s="1"/>
  <c r="J1227" i="4" a="1"/>
  <c r="J1227" i="4" s="1"/>
  <c r="J1235" i="4" a="1"/>
  <c r="J1235" i="4" s="1"/>
  <c r="J1244" i="4" a="1"/>
  <c r="J1244" i="4" s="1"/>
  <c r="J1252" i="4" a="1"/>
  <c r="J1252" i="4" s="1"/>
  <c r="J1260" i="4" a="1"/>
  <c r="J1260" i="4" s="1"/>
  <c r="J1273" i="4" a="1"/>
  <c r="J1273" i="4" s="1"/>
  <c r="J1284" i="4" a="1"/>
  <c r="J1284" i="4" s="1"/>
  <c r="J1292" i="4" a="1"/>
  <c r="J1292" i="4" s="1"/>
  <c r="J1307" i="4" a="1"/>
  <c r="J1307" i="4" s="1"/>
  <c r="J1313" i="4" a="1"/>
  <c r="J1313" i="4" s="1"/>
  <c r="J1327" i="4" a="1"/>
  <c r="J1327" i="4" s="1"/>
  <c r="J1334" i="4" a="1"/>
  <c r="J1334" i="4" s="1"/>
  <c r="J1341" i="4" a="1"/>
  <c r="J1341" i="4" s="1"/>
  <c r="J1348" i="4" a="1"/>
  <c r="J1348" i="4" s="1"/>
  <c r="J1362" i="4" a="1"/>
  <c r="J1362" i="4" s="1"/>
  <c r="J1369" i="4" a="1"/>
  <c r="J1369" i="4" s="1"/>
  <c r="J1376" i="4" a="1"/>
  <c r="J1376" i="4" s="1"/>
  <c r="J1383" i="4" a="1"/>
  <c r="J1383" i="4" s="1"/>
  <c r="J1390" i="4" a="1"/>
  <c r="J1390" i="4" s="1"/>
  <c r="J1396" i="4" a="1"/>
  <c r="J1396" i="4" s="1"/>
  <c r="J1404" i="4" a="1"/>
  <c r="J1404" i="4" s="1"/>
  <c r="J1411" i="4" a="1"/>
  <c r="J1411" i="4" s="1"/>
  <c r="J1418" i="4" a="1"/>
  <c r="J1418" i="4" s="1"/>
  <c r="J1424" i="4" a="1"/>
  <c r="J1424" i="4" s="1"/>
  <c r="J1431" i="4" a="1"/>
  <c r="J1431" i="4" s="1"/>
  <c r="J1438" i="4" a="1"/>
  <c r="J1438" i="4" s="1"/>
  <c r="J1446" i="4" a="1"/>
  <c r="J1446" i="4" s="1"/>
  <c r="J1453" i="4" a="1"/>
  <c r="J1453" i="4" s="1"/>
  <c r="J1467" i="4" a="1"/>
  <c r="J1467" i="4" s="1"/>
  <c r="J1474" i="4" a="1"/>
  <c r="J1474" i="4" s="1"/>
  <c r="J1481" i="4" a="1"/>
  <c r="J1481" i="4" s="1"/>
  <c r="J1496" i="4" a="1"/>
  <c r="J1496" i="4" s="1"/>
  <c r="J1503" i="4" a="1"/>
  <c r="J1503" i="4" s="1"/>
  <c r="J1510" i="4" a="1"/>
  <c r="J1510" i="4" s="1"/>
  <c r="J1518" i="4" a="1"/>
  <c r="J1518" i="4" s="1"/>
  <c r="J1532" i="4" a="1"/>
  <c r="J1532" i="4" s="1"/>
  <c r="J1540" i="4" a="1"/>
  <c r="J1540" i="4" s="1"/>
  <c r="J1548" i="4" a="1"/>
  <c r="J1548" i="4" s="1"/>
  <c r="J1562" i="4" a="1"/>
  <c r="J1562" i="4" s="1"/>
  <c r="J1569" i="4" a="1"/>
  <c r="J1569" i="4" s="1"/>
  <c r="J1575" i="4" a="1"/>
  <c r="J1575" i="4" s="1"/>
  <c r="J1583" i="4" a="1"/>
  <c r="J1583" i="4" s="1"/>
  <c r="J1591" i="4" a="1"/>
  <c r="J1591" i="4" s="1"/>
  <c r="J1598" i="4" a="1"/>
  <c r="J1598" i="4" s="1"/>
  <c r="J27" i="4" a="1"/>
  <c r="J27" i="4" s="1"/>
  <c r="J83" i="4" a="1"/>
  <c r="J83" i="4" s="1"/>
  <c r="J124" i="4" a="1"/>
  <c r="J124" i="4" s="1"/>
  <c r="J179" i="4" a="1"/>
  <c r="J179" i="4" s="1"/>
  <c r="J217" i="4" a="1"/>
  <c r="J217" i="4" s="1"/>
  <c r="J275" i="4" a="1"/>
  <c r="J275" i="4" s="1"/>
  <c r="J328" i="4" a="1"/>
  <c r="J328" i="4" s="1"/>
  <c r="J370" i="4" a="1"/>
  <c r="J370" i="4" s="1"/>
  <c r="J424" i="4" a="1"/>
  <c r="J424" i="4" s="1"/>
  <c r="J463" i="4" a="1"/>
  <c r="J463" i="4" s="1"/>
  <c r="J510" i="4" a="1"/>
  <c r="J510" i="4" s="1"/>
  <c r="J550" i="4" a="1"/>
  <c r="J550" i="4" s="1"/>
  <c r="J587" i="4" a="1"/>
  <c r="J587" i="4" s="1"/>
  <c r="J653" i="4" a="1"/>
  <c r="J653" i="4" s="1"/>
  <c r="J683" i="4" a="1"/>
  <c r="J683" i="4" s="1"/>
  <c r="J711" i="4" a="1"/>
  <c r="J711" i="4" s="1"/>
  <c r="J734" i="4" a="1"/>
  <c r="J734" i="4" s="1"/>
  <c r="J758" i="4" a="1"/>
  <c r="J758" i="4" s="1"/>
  <c r="J782" i="4" a="1"/>
  <c r="J782" i="4" s="1"/>
  <c r="J839" i="4" a="1"/>
  <c r="J839" i="4" s="1"/>
  <c r="J855" i="4" a="1"/>
  <c r="J855" i="4" s="1"/>
  <c r="J876" i="4" a="1"/>
  <c r="J876" i="4" s="1"/>
  <c r="J889" i="4" a="1"/>
  <c r="J889" i="4" s="1"/>
  <c r="J920" i="4" a="1"/>
  <c r="J920" i="4" s="1"/>
  <c r="J934" i="4" a="1"/>
  <c r="J934" i="4" s="1"/>
  <c r="J950" i="4" a="1"/>
  <c r="J950" i="4" s="1"/>
  <c r="J965" i="4" a="1"/>
  <c r="J965" i="4" s="1"/>
  <c r="J982" i="4" a="1"/>
  <c r="J982" i="4" s="1"/>
  <c r="J1012" i="4" a="1"/>
  <c r="J1012" i="4" s="1"/>
  <c r="J1028" i="4" a="1"/>
  <c r="J1028" i="4" s="1"/>
  <c r="J1039" i="4" a="1"/>
  <c r="J1039" i="4" s="1"/>
  <c r="J1053" i="4" a="1"/>
  <c r="J1053" i="4" s="1"/>
  <c r="J1068" i="4" a="1"/>
  <c r="J1068" i="4" s="1"/>
  <c r="J1080" i="4" a="1"/>
  <c r="J1080" i="4" s="1"/>
  <c r="J1095" i="4" a="1"/>
  <c r="J1095" i="4" s="1"/>
  <c r="J1106" i="4" a="1"/>
  <c r="J1106" i="4" s="1"/>
  <c r="J1119" i="4" a="1"/>
  <c r="J1119" i="4" s="1"/>
  <c r="J1132" i="4" a="1"/>
  <c r="J1132" i="4" s="1"/>
  <c r="J1140" i="4" a="1"/>
  <c r="J1140" i="4" s="1"/>
  <c r="J1149" i="4" a="1"/>
  <c r="J1149" i="4" s="1"/>
  <c r="J1160" i="4" a="1"/>
  <c r="J1160" i="4" s="1"/>
  <c r="J1177" i="4" a="1"/>
  <c r="J1177" i="4" s="1"/>
  <c r="J1187" i="4" a="1"/>
  <c r="J1187" i="4" s="1"/>
  <c r="J1194" i="4" a="1"/>
  <c r="J1194" i="4" s="1"/>
  <c r="J1203" i="4" a="1"/>
  <c r="J1203" i="4" s="1"/>
  <c r="J1212" i="4" a="1"/>
  <c r="J1212" i="4" s="1"/>
  <c r="J1228" i="4" a="1"/>
  <c r="J1228" i="4" s="1"/>
  <c r="J1237" i="4" a="1"/>
  <c r="J1237" i="4" s="1"/>
  <c r="J1245" i="4" a="1"/>
  <c r="J1245" i="4" s="1"/>
  <c r="J1253" i="4" a="1"/>
  <c r="J1253" i="4" s="1"/>
  <c r="J1261" i="4" a="1"/>
  <c r="J1261" i="4" s="1"/>
  <c r="J1267" i="4" a="1"/>
  <c r="J1267" i="4" s="1"/>
  <c r="J1274" i="4" a="1"/>
  <c r="J1274" i="4" s="1"/>
  <c r="J1279" i="4" a="1"/>
  <c r="J1279" i="4" s="1"/>
  <c r="J1285" i="4" a="1"/>
  <c r="J1285" i="4" s="1"/>
  <c r="J1293" i="4" a="1"/>
  <c r="J1293" i="4" s="1"/>
  <c r="J1300" i="4" a="1"/>
  <c r="J1300" i="4" s="1"/>
  <c r="J1314" i="4" a="1"/>
  <c r="J1314" i="4" s="1"/>
  <c r="J1320" i="4" a="1"/>
  <c r="J1320" i="4" s="1"/>
  <c r="J1328" i="4" a="1"/>
  <c r="J1328" i="4" s="1"/>
  <c r="J1335" i="4" a="1"/>
  <c r="J1335" i="4" s="1"/>
  <c r="J1342" i="4" a="1"/>
  <c r="J1342" i="4" s="1"/>
  <c r="J1349" i="4" a="1"/>
  <c r="J1349" i="4" s="1"/>
  <c r="J1356" i="4" a="1"/>
  <c r="J1356" i="4" s="1"/>
  <c r="J1363" i="4" a="1"/>
  <c r="J1363" i="4" s="1"/>
  <c r="J1370" i="4" a="1"/>
  <c r="J1370" i="4" s="1"/>
  <c r="J1377" i="4" a="1"/>
  <c r="J1377" i="4" s="1"/>
  <c r="J1384" i="4" a="1"/>
  <c r="J1384" i="4" s="1"/>
  <c r="J1391" i="4" a="1"/>
  <c r="J1391" i="4" s="1"/>
  <c r="J1397" i="4" a="1"/>
  <c r="J1397" i="4" s="1"/>
  <c r="J1412" i="4" a="1"/>
  <c r="J1412" i="4" s="1"/>
  <c r="J1425" i="4" a="1"/>
  <c r="J1425" i="4" s="1"/>
  <c r="J1432" i="4" a="1"/>
  <c r="J1432" i="4" s="1"/>
  <c r="J1439" i="4" a="1"/>
  <c r="J1439" i="4" s="1"/>
  <c r="J1454" i="4" a="1"/>
  <c r="J1454" i="4" s="1"/>
  <c r="J1461" i="4" a="1"/>
  <c r="J1461" i="4" s="1"/>
  <c r="J1468" i="4" a="1"/>
  <c r="J1468" i="4" s="1"/>
  <c r="J1475" i="4" a="1"/>
  <c r="J1475" i="4" s="1"/>
  <c r="J1482" i="4" a="1"/>
  <c r="J1482" i="4" s="1"/>
  <c r="J1489" i="4" a="1"/>
  <c r="J1489" i="4" s="1"/>
  <c r="J1504" i="4" a="1"/>
  <c r="J1504" i="4" s="1"/>
  <c r="J1511" i="4" a="1"/>
  <c r="J1511" i="4" s="1"/>
  <c r="J1519" i="4" a="1"/>
  <c r="J1519" i="4" s="1"/>
  <c r="J1525" i="4" a="1"/>
  <c r="J1525" i="4" s="1"/>
  <c r="J1533" i="4" a="1"/>
  <c r="J1533" i="4" s="1"/>
  <c r="J1541" i="4" a="1"/>
  <c r="J1541" i="4" s="1"/>
  <c r="J1549" i="4" a="1"/>
  <c r="J1549" i="4" s="1"/>
  <c r="J1555" i="4" a="1"/>
  <c r="J1555" i="4" s="1"/>
  <c r="J1563" i="4" a="1"/>
  <c r="J1563" i="4" s="1"/>
  <c r="J1570" i="4" a="1"/>
  <c r="J1570" i="4" s="1"/>
  <c r="J1576" i="4" a="1"/>
  <c r="J1576" i="4" s="1"/>
  <c r="J1584" i="4" a="1"/>
  <c r="J1584" i="4" s="1"/>
  <c r="J1592" i="4" a="1"/>
  <c r="J1592" i="4" s="1"/>
  <c r="J1599" i="4" a="1"/>
  <c r="J1599" i="4" s="1"/>
  <c r="J98" i="4" a="1"/>
  <c r="J98" i="4" s="1"/>
  <c r="J188" i="4" a="1"/>
  <c r="J188" i="4" s="1"/>
  <c r="J345" i="4" a="1"/>
  <c r="J345" i="4" s="1"/>
  <c r="J425" i="4" a="1"/>
  <c r="J425" i="4" s="1"/>
  <c r="J487" i="4" a="1"/>
  <c r="J487" i="4" s="1"/>
  <c r="J563" i="4" a="1"/>
  <c r="J563" i="4" s="1"/>
  <c r="J610" i="4" a="1"/>
  <c r="J610" i="4" s="1"/>
  <c r="J666" i="4" a="1"/>
  <c r="J666" i="4" s="1"/>
  <c r="J712" i="4" a="1"/>
  <c r="J712" i="4" s="1"/>
  <c r="J745" i="4" a="1"/>
  <c r="J745" i="4" s="1"/>
  <c r="J795" i="4" a="1"/>
  <c r="J795" i="4" s="1"/>
  <c r="J828" i="4" a="1"/>
  <c r="J828" i="4" s="1"/>
  <c r="J863" i="4" a="1"/>
  <c r="J863" i="4" s="1"/>
  <c r="J892" i="4" a="1"/>
  <c r="J892" i="4" s="1"/>
  <c r="J911" i="4" a="1"/>
  <c r="J911" i="4" s="1"/>
  <c r="J962" i="4" a="1"/>
  <c r="J962" i="4" s="1"/>
  <c r="J989" i="4" a="1"/>
  <c r="J989" i="4" s="1"/>
  <c r="J1013" i="4" a="1"/>
  <c r="J1013" i="4" s="1"/>
  <c r="J1035" i="4" a="1"/>
  <c r="J1035" i="4" s="1"/>
  <c r="J1056" i="4" a="1"/>
  <c r="J1056" i="4" s="1"/>
  <c r="J1077" i="4" a="1"/>
  <c r="J1077" i="4" s="1"/>
  <c r="J1098" i="4" a="1"/>
  <c r="J1098" i="4" s="1"/>
  <c r="J1120" i="4" a="1"/>
  <c r="J1120" i="4" s="1"/>
  <c r="J1135" i="4" a="1"/>
  <c r="J1135" i="4" s="1"/>
  <c r="J1165" i="4" a="1"/>
  <c r="J1165" i="4" s="1"/>
  <c r="J1181" i="4" a="1"/>
  <c r="J1181" i="4" s="1"/>
  <c r="J1195" i="4" a="1"/>
  <c r="J1195" i="4" s="1"/>
  <c r="J1208" i="4" a="1"/>
  <c r="J1208" i="4" s="1"/>
  <c r="J1223" i="4" a="1"/>
  <c r="J1223" i="4" s="1"/>
  <c r="J1233" i="4" a="1"/>
  <c r="J1233" i="4" s="1"/>
  <c r="J1247" i="4" a="1"/>
  <c r="J1247" i="4" s="1"/>
  <c r="J1262" i="4" a="1"/>
  <c r="J1262" i="4" s="1"/>
  <c r="J1271" i="4" a="1"/>
  <c r="J1271" i="4" s="1"/>
  <c r="J1281" i="4" a="1"/>
  <c r="J1281" i="4" s="1"/>
  <c r="J1290" i="4" a="1"/>
  <c r="J1290" i="4" s="1"/>
  <c r="J1303" i="4" a="1"/>
  <c r="J1303" i="4" s="1"/>
  <c r="J1315" i="4" a="1"/>
  <c r="J1315" i="4" s="1"/>
  <c r="J1324" i="4" a="1"/>
  <c r="J1324" i="4" s="1"/>
  <c r="J1337" i="4" a="1"/>
  <c r="J1337" i="4" s="1"/>
  <c r="J1359" i="4" a="1"/>
  <c r="J1359" i="4" s="1"/>
  <c r="J1371" i="4" a="1"/>
  <c r="J1371" i="4" s="1"/>
  <c r="J1381" i="4" a="1"/>
  <c r="J1381" i="4" s="1"/>
  <c r="J1402" i="4" a="1"/>
  <c r="J1402" i="4" s="1"/>
  <c r="J1426" i="4" a="1"/>
  <c r="J1426" i="4" s="1"/>
  <c r="J1436" i="4" a="1"/>
  <c r="J1436" i="4" s="1"/>
  <c r="J1448" i="4" a="1"/>
  <c r="J1448" i="4" s="1"/>
  <c r="J1459" i="4" a="1"/>
  <c r="J1459" i="4" s="1"/>
  <c r="J1483" i="4" a="1"/>
  <c r="J1483" i="4" s="1"/>
  <c r="J1493" i="4" a="1"/>
  <c r="J1493" i="4" s="1"/>
  <c r="J1506" i="4" a="1"/>
  <c r="J1506" i="4" s="1"/>
  <c r="J1516" i="4" a="1"/>
  <c r="J1516" i="4" s="1"/>
  <c r="J1528" i="4" a="1"/>
  <c r="J1528" i="4" s="1"/>
  <c r="J1542" i="4" a="1"/>
  <c r="J1542" i="4" s="1"/>
  <c r="J1564" i="4" a="1"/>
  <c r="J1564" i="4" s="1"/>
  <c r="J1574" i="4" a="1"/>
  <c r="J1574" i="4" s="1"/>
  <c r="J1587" i="4" a="1"/>
  <c r="J1587" i="4" s="1"/>
  <c r="J36" i="4" a="1"/>
  <c r="J36" i="4" s="1"/>
  <c r="J120" i="4" a="1"/>
  <c r="J120" i="4" s="1"/>
  <c r="J192" i="4" a="1"/>
  <c r="J192" i="4" s="1"/>
  <c r="J277" i="4" a="1"/>
  <c r="J277" i="4" s="1"/>
  <c r="J346" i="4" a="1"/>
  <c r="J346" i="4" s="1"/>
  <c r="J432" i="4" a="1"/>
  <c r="J432" i="4" s="1"/>
  <c r="J488" i="4" a="1"/>
  <c r="J488" i="4" s="1"/>
  <c r="J564" i="4" a="1"/>
  <c r="J564" i="4" s="1"/>
  <c r="J633" i="4" a="1"/>
  <c r="J633" i="4" s="1"/>
  <c r="J667" i="4" a="1"/>
  <c r="J667" i="4" s="1"/>
  <c r="J713" i="4" a="1"/>
  <c r="J713" i="4" s="1"/>
  <c r="J749" i="4" a="1"/>
  <c r="J749" i="4" s="1"/>
  <c r="J796" i="4" a="1"/>
  <c r="J796" i="4" s="1"/>
  <c r="J840" i="4" a="1"/>
  <c r="J840" i="4" s="1"/>
  <c r="J867" i="4" a="1"/>
  <c r="J867" i="4" s="1"/>
  <c r="J893" i="4" a="1"/>
  <c r="J893" i="4" s="1"/>
  <c r="J912" i="4" a="1"/>
  <c r="J912" i="4" s="1"/>
  <c r="J941" i="4" a="1"/>
  <c r="J941" i="4" s="1"/>
  <c r="J969" i="4" a="1"/>
  <c r="J969" i="4" s="1"/>
  <c r="J990" i="4" a="1"/>
  <c r="J990" i="4" s="1"/>
  <c r="J1019" i="4" a="1"/>
  <c r="J1019" i="4" s="1"/>
  <c r="J1036" i="4" a="1"/>
  <c r="J1036" i="4" s="1"/>
  <c r="J1060" i="4" a="1"/>
  <c r="J1060" i="4" s="1"/>
  <c r="J1081" i="4" a="1"/>
  <c r="J1081" i="4" s="1"/>
  <c r="J1103" i="4" a="1"/>
  <c r="J1103" i="4" s="1"/>
  <c r="J1121" i="4" a="1"/>
  <c r="J1121" i="4" s="1"/>
  <c r="J1136" i="4" a="1"/>
  <c r="J1136" i="4" s="1"/>
  <c r="J1153" i="4" a="1"/>
  <c r="J1153" i="4" s="1"/>
  <c r="J1169" i="4" a="1"/>
  <c r="J1169" i="4" s="1"/>
  <c r="J1182" i="4" a="1"/>
  <c r="J1182" i="4" s="1"/>
  <c r="J1196" i="4" a="1"/>
  <c r="J1196" i="4" s="1"/>
  <c r="J1209" i="4" a="1"/>
  <c r="J1209" i="4" s="1"/>
  <c r="J1224" i="4" a="1"/>
  <c r="J1224" i="4" s="1"/>
  <c r="J1238" i="4" a="1"/>
  <c r="J1238" i="4" s="1"/>
  <c r="J1248" i="4" a="1"/>
  <c r="J1248" i="4" s="1"/>
  <c r="J1263" i="4" a="1"/>
  <c r="J1263" i="4" s="1"/>
  <c r="J1272" i="4" a="1"/>
  <c r="J1272" i="4" s="1"/>
  <c r="J1282" i="4" a="1"/>
  <c r="J1282" i="4" s="1"/>
  <c r="J1294" i="4" a="1"/>
  <c r="J1294" i="4" s="1"/>
  <c r="J1304" i="4" a="1"/>
  <c r="J1304" i="4" s="1"/>
  <c r="J1325" i="4" a="1"/>
  <c r="J1325" i="4" s="1"/>
  <c r="J1338" i="4" a="1"/>
  <c r="J1338" i="4" s="1"/>
  <c r="J1350" i="4" a="1"/>
  <c r="J1350" i="4" s="1"/>
  <c r="J1382" i="4" a="1"/>
  <c r="J1382" i="4" s="1"/>
  <c r="J1393" i="4" a="1"/>
  <c r="J1393" i="4" s="1"/>
  <c r="J1405" i="4" a="1"/>
  <c r="J1405" i="4" s="1"/>
  <c r="J1415" i="4" a="1"/>
  <c r="J1415" i="4" s="1"/>
  <c r="J1427" i="4" a="1"/>
  <c r="J1427" i="4" s="1"/>
  <c r="J1449" i="4" a="1"/>
  <c r="J1449" i="4" s="1"/>
  <c r="J1462" i="4" a="1"/>
  <c r="J1462" i="4" s="1"/>
  <c r="J1471" i="4" a="1"/>
  <c r="J1471" i="4" s="1"/>
  <c r="J1484" i="4" a="1"/>
  <c r="J1484" i="4" s="1"/>
  <c r="J1494" i="4" a="1"/>
  <c r="J1494" i="4" s="1"/>
  <c r="J1507" i="4" a="1"/>
  <c r="J1507" i="4" s="1"/>
  <c r="J1520" i="4" a="1"/>
  <c r="J1520" i="4" s="1"/>
  <c r="J1529" i="4" a="1"/>
  <c r="J1529" i="4" s="1"/>
  <c r="J1543" i="4" a="1"/>
  <c r="J1543" i="4" s="1"/>
  <c r="J1553" i="4" a="1"/>
  <c r="J1553" i="4" s="1"/>
  <c r="J1565" i="4" a="1"/>
  <c r="J1565" i="4" s="1"/>
  <c r="J1577" i="4" a="1"/>
  <c r="J1577" i="4" s="1"/>
  <c r="J1588" i="4" a="1"/>
  <c r="J1588" i="4" s="1"/>
  <c r="J58" i="4" a="1"/>
  <c r="J58" i="4" s="1"/>
  <c r="J134" i="4" a="1"/>
  <c r="J134" i="4" s="1"/>
  <c r="J206" i="4" a="1"/>
  <c r="J206" i="4" s="1"/>
  <c r="J285" i="4" a="1"/>
  <c r="J285" i="4" s="1"/>
  <c r="J361" i="4" a="1"/>
  <c r="J361" i="4" s="1"/>
  <c r="J433" i="4" a="1"/>
  <c r="J433" i="4" s="1"/>
  <c r="J511" i="4" a="1"/>
  <c r="J511" i="4" s="1"/>
  <c r="J570" i="4" a="1"/>
  <c r="J570" i="4" s="1"/>
  <c r="J634" i="4" a="1"/>
  <c r="J634" i="4" s="1"/>
  <c r="J669" i="4" a="1"/>
  <c r="J669" i="4" s="1"/>
  <c r="J714" i="4" a="1"/>
  <c r="J714" i="4" s="1"/>
  <c r="J759" i="4" a="1"/>
  <c r="J759" i="4" s="1"/>
  <c r="J797" i="4" a="1"/>
  <c r="J797" i="4" s="1"/>
  <c r="J868" i="4" a="1"/>
  <c r="J868" i="4" s="1"/>
  <c r="J921" i="4" a="1"/>
  <c r="J921" i="4" s="1"/>
  <c r="J942" i="4" a="1"/>
  <c r="J942" i="4" s="1"/>
  <c r="J970" i="4" a="1"/>
  <c r="J970" i="4" s="1"/>
  <c r="J991" i="4" a="1"/>
  <c r="J991" i="4" s="1"/>
  <c r="J1020" i="4" a="1"/>
  <c r="J1020" i="4" s="1"/>
  <c r="J1042" i="4" a="1"/>
  <c r="J1042" i="4" s="1"/>
  <c r="J1061" i="4" a="1"/>
  <c r="J1061" i="4" s="1"/>
  <c r="J1086" i="4" a="1"/>
  <c r="J1086" i="4" s="1"/>
  <c r="J1125" i="4" a="1"/>
  <c r="J1125" i="4" s="1"/>
  <c r="J1141" i="4" a="1"/>
  <c r="J1141" i="4" s="1"/>
  <c r="J1154" i="4" a="1"/>
  <c r="J1154" i="4" s="1"/>
  <c r="J1170" i="4" a="1"/>
  <c r="J1170" i="4" s="1"/>
  <c r="J1183" i="4" a="1"/>
  <c r="J1183" i="4" s="1"/>
  <c r="J1197" i="4" a="1"/>
  <c r="J1197" i="4" s="1"/>
  <c r="J1213" i="4" a="1"/>
  <c r="J1213" i="4" s="1"/>
  <c r="J1225" i="4" a="1"/>
  <c r="J1225" i="4" s="1"/>
  <c r="J1239" i="4" a="1"/>
  <c r="J1239" i="4" s="1"/>
  <c r="J1249" i="4" a="1"/>
  <c r="J1249" i="4" s="1"/>
  <c r="J1275" i="4" a="1"/>
  <c r="J1275" i="4" s="1"/>
  <c r="J1295" i="4" a="1"/>
  <c r="J1295" i="4" s="1"/>
  <c r="J1305" i="4" a="1"/>
  <c r="J1305" i="4" s="1"/>
  <c r="J1316" i="4" a="1"/>
  <c r="J1316" i="4" s="1"/>
  <c r="J1339" i="4" a="1"/>
  <c r="J1339" i="4" s="1"/>
  <c r="J1351" i="4" a="1"/>
  <c r="J1351" i="4" s="1"/>
  <c r="J1360" i="4" a="1"/>
  <c r="J1360" i="4" s="1"/>
  <c r="J1372" i="4" a="1"/>
  <c r="J1372" i="4" s="1"/>
  <c r="J1385" i="4" a="1"/>
  <c r="J1385" i="4" s="1"/>
  <c r="J1394" i="4" a="1"/>
  <c r="J1394" i="4" s="1"/>
  <c r="J1406" i="4" a="1"/>
  <c r="J1406" i="4" s="1"/>
  <c r="J1416" i="4" a="1"/>
  <c r="J1416" i="4" s="1"/>
  <c r="J1440" i="4" a="1"/>
  <c r="J1440" i="4" s="1"/>
  <c r="J1450" i="4" a="1"/>
  <c r="J1450" i="4" s="1"/>
  <c r="J1463" i="4" a="1"/>
  <c r="J1463" i="4" s="1"/>
  <c r="J1472" i="4" a="1"/>
  <c r="J1472" i="4" s="1"/>
  <c r="J1485" i="4" a="1"/>
  <c r="J1485" i="4" s="1"/>
  <c r="J1497" i="4" a="1"/>
  <c r="J1497" i="4" s="1"/>
  <c r="J1508" i="4" a="1"/>
  <c r="J1508" i="4" s="1"/>
  <c r="J1521" i="4" a="1"/>
  <c r="J1521" i="4" s="1"/>
  <c r="J1530" i="4" a="1"/>
  <c r="J1530" i="4" s="1"/>
  <c r="J1544" i="4" a="1"/>
  <c r="J1544" i="4" s="1"/>
  <c r="J1556" i="4" a="1"/>
  <c r="J1556" i="4" s="1"/>
  <c r="J1566" i="4" a="1"/>
  <c r="J1566" i="4" s="1"/>
  <c r="J1578" i="4" a="1"/>
  <c r="J1578" i="4" s="1"/>
  <c r="J1589" i="4" a="1"/>
  <c r="J1589" i="4" s="1"/>
  <c r="J59" i="4" a="1"/>
  <c r="J59" i="4" s="1"/>
  <c r="J156" i="4" a="1"/>
  <c r="J156" i="4" s="1"/>
  <c r="J301" i="4" a="1"/>
  <c r="J301" i="4" s="1"/>
  <c r="J533" i="4" a="1"/>
  <c r="J533" i="4" s="1"/>
  <c r="J635" i="4" a="1"/>
  <c r="J635" i="4" s="1"/>
  <c r="J697" i="4" a="1"/>
  <c r="J697" i="4" s="1"/>
  <c r="J766" i="4" a="1"/>
  <c r="J766" i="4" s="1"/>
  <c r="J825" i="4" a="1"/>
  <c r="J825" i="4" s="1"/>
  <c r="J878" i="4" a="1"/>
  <c r="J878" i="4" s="1"/>
  <c r="J923" i="4" a="1"/>
  <c r="J923" i="4" s="1"/>
  <c r="J955" i="4" a="1"/>
  <c r="J955" i="4" s="1"/>
  <c r="J1000" i="4" a="1"/>
  <c r="J1000" i="4" s="1"/>
  <c r="J1071" i="4" a="1"/>
  <c r="J1071" i="4" s="1"/>
  <c r="J1110" i="4" a="1"/>
  <c r="J1110" i="4" s="1"/>
  <c r="J1133" i="4" a="1"/>
  <c r="J1133" i="4" s="1"/>
  <c r="J1180" i="4" a="1"/>
  <c r="J1180" i="4" s="1"/>
  <c r="J1204" i="4" a="1"/>
  <c r="J1204" i="4" s="1"/>
  <c r="J1226" i="4" a="1"/>
  <c r="J1226" i="4" s="1"/>
  <c r="J1246" i="4" a="1"/>
  <c r="J1246" i="4" s="1"/>
  <c r="J1265" i="4" a="1"/>
  <c r="J1265" i="4" s="1"/>
  <c r="J1280" i="4" a="1"/>
  <c r="J1280" i="4" s="1"/>
  <c r="J1298" i="4" a="1"/>
  <c r="J1298" i="4" s="1"/>
  <c r="J1317" i="4" a="1"/>
  <c r="J1317" i="4" s="1"/>
  <c r="J1332" i="4" a="1"/>
  <c r="J1332" i="4" s="1"/>
  <c r="J1353" i="4" a="1"/>
  <c r="J1353" i="4" s="1"/>
  <c r="J1368" i="4" a="1"/>
  <c r="J1368" i="4" s="1"/>
  <c r="J1388" i="4" a="1"/>
  <c r="J1388" i="4" s="1"/>
  <c r="J1407" i="4" a="1"/>
  <c r="J1407" i="4" s="1"/>
  <c r="J1421" i="4" a="1"/>
  <c r="J1421" i="4" s="1"/>
  <c r="J1442" i="4" a="1"/>
  <c r="J1442" i="4" s="1"/>
  <c r="J1458" i="4" a="1"/>
  <c r="J1458" i="4" s="1"/>
  <c r="J1477" i="4" a="1"/>
  <c r="J1477" i="4" s="1"/>
  <c r="J1498" i="4" a="1"/>
  <c r="J1498" i="4" s="1"/>
  <c r="J1514" i="4" a="1"/>
  <c r="J1514" i="4" s="1"/>
  <c r="J1535" i="4" a="1"/>
  <c r="J1535" i="4" s="1"/>
  <c r="J1552" i="4" a="1"/>
  <c r="J1552" i="4" s="1"/>
  <c r="J1572" i="4" a="1"/>
  <c r="J1572" i="4" s="1"/>
  <c r="J180" i="4" a="1"/>
  <c r="J180" i="4" s="1"/>
  <c r="J308" i="4" a="1"/>
  <c r="J308" i="4" s="1"/>
  <c r="J448" i="4" a="1"/>
  <c r="J448" i="4" s="1"/>
  <c r="J534" i="4" a="1"/>
  <c r="J534" i="4" s="1"/>
  <c r="J646" i="4" a="1"/>
  <c r="J646" i="4" s="1"/>
  <c r="J698" i="4" a="1"/>
  <c r="J698" i="4" s="1"/>
  <c r="J773" i="4" a="1"/>
  <c r="J773" i="4" s="1"/>
  <c r="J841" i="4" a="1"/>
  <c r="J841" i="4" s="1"/>
  <c r="J883" i="4" a="1"/>
  <c r="J883" i="4" s="1"/>
  <c r="J924" i="4" a="1"/>
  <c r="J924" i="4" s="1"/>
  <c r="J961" i="4" a="1"/>
  <c r="J961" i="4" s="1"/>
  <c r="J1001" i="4" a="1"/>
  <c r="J1001" i="4" s="1"/>
  <c r="J1043" i="4" a="1"/>
  <c r="J1043" i="4" s="1"/>
  <c r="J1072" i="4" a="1"/>
  <c r="J1072" i="4" s="1"/>
  <c r="J1111" i="4" a="1"/>
  <c r="J1111" i="4" s="1"/>
  <c r="J1134" i="4" a="1"/>
  <c r="J1134" i="4" s="1"/>
  <c r="J1161" i="4" a="1"/>
  <c r="J1161" i="4" s="1"/>
  <c r="J1205" i="4" a="1"/>
  <c r="J1205" i="4" s="1"/>
  <c r="J1230" i="4" a="1"/>
  <c r="J1230" i="4" s="1"/>
  <c r="J1268" i="4" a="1"/>
  <c r="J1268" i="4" s="1"/>
  <c r="J1283" i="4" a="1"/>
  <c r="J1283" i="4" s="1"/>
  <c r="J1301" i="4" a="1"/>
  <c r="J1301" i="4" s="1"/>
  <c r="J1318" i="4" a="1"/>
  <c r="J1318" i="4" s="1"/>
  <c r="J1336" i="4" a="1"/>
  <c r="J1336" i="4" s="1"/>
  <c r="J1354" i="4" a="1"/>
  <c r="J1354" i="4" s="1"/>
  <c r="J1373" i="4" a="1"/>
  <c r="J1373" i="4" s="1"/>
  <c r="J1408" i="4" a="1"/>
  <c r="J1408" i="4" s="1"/>
  <c r="J1422" i="4" a="1"/>
  <c r="J1422" i="4" s="1"/>
  <c r="J1443" i="4" a="1"/>
  <c r="J1443" i="4" s="1"/>
  <c r="J1464" i="4" a="1"/>
  <c r="J1464" i="4" s="1"/>
  <c r="J1478" i="4" a="1"/>
  <c r="J1478" i="4" s="1"/>
  <c r="J1499" i="4" a="1"/>
  <c r="J1499" i="4" s="1"/>
  <c r="J1515" i="4" a="1"/>
  <c r="J1515" i="4" s="1"/>
  <c r="J1536" i="4" a="1"/>
  <c r="J1536" i="4" s="1"/>
  <c r="J1557" i="4" a="1"/>
  <c r="J1557" i="4" s="1"/>
  <c r="J1593" i="4" a="1"/>
  <c r="J1593" i="4" s="1"/>
  <c r="J85" i="4" a="1"/>
  <c r="J85" i="4" s="1"/>
  <c r="J210" i="4" a="1"/>
  <c r="J210" i="4" s="1"/>
  <c r="J332" i="4" a="1"/>
  <c r="J332" i="4" s="1"/>
  <c r="J449" i="4" a="1"/>
  <c r="J449" i="4" s="1"/>
  <c r="J557" i="4" a="1"/>
  <c r="J557" i="4" s="1"/>
  <c r="J647" i="4" a="1"/>
  <c r="J647" i="4" s="1"/>
  <c r="J720" i="4" a="1"/>
  <c r="J720" i="4" s="1"/>
  <c r="J774" i="4" a="1"/>
  <c r="J774" i="4" s="1"/>
  <c r="J842" i="4" a="1"/>
  <c r="J842" i="4" s="1"/>
  <c r="J884" i="4" a="1"/>
  <c r="J884" i="4" s="1"/>
  <c r="J925" i="4" a="1"/>
  <c r="J925" i="4" s="1"/>
  <c r="J971" i="4" a="1"/>
  <c r="J971" i="4" s="1"/>
  <c r="J1004" i="4" a="1"/>
  <c r="J1004" i="4" s="1"/>
  <c r="J1044" i="4" a="1"/>
  <c r="J1044" i="4" s="1"/>
  <c r="J1112" i="4" a="1"/>
  <c r="J1112" i="4" s="1"/>
  <c r="J1142" i="4" a="1"/>
  <c r="J1142" i="4" s="1"/>
  <c r="J1162" i="4" a="1"/>
  <c r="J1162" i="4" s="1"/>
  <c r="J1188" i="4" a="1"/>
  <c r="J1188" i="4" s="1"/>
  <c r="J1206" i="4" a="1"/>
  <c r="J1206" i="4" s="1"/>
  <c r="J1231" i="4" a="1"/>
  <c r="J1231" i="4" s="1"/>
  <c r="J1254" i="4" a="1"/>
  <c r="J1254" i="4" s="1"/>
  <c r="J1269" i="4" a="1"/>
  <c r="J1269" i="4" s="1"/>
  <c r="J1286" i="4" a="1"/>
  <c r="J1286" i="4" s="1"/>
  <c r="J1302" i="4" a="1"/>
  <c r="J1302" i="4" s="1"/>
  <c r="J1321" i="4" a="1"/>
  <c r="J1321" i="4" s="1"/>
  <c r="J1340" i="4" a="1"/>
  <c r="J1340" i="4" s="1"/>
  <c r="J1357" i="4" a="1"/>
  <c r="J1357" i="4" s="1"/>
  <c r="J1374" i="4" a="1"/>
  <c r="J1374" i="4" s="1"/>
  <c r="J1392" i="4" a="1"/>
  <c r="J1392" i="4" s="1"/>
  <c r="J1409" i="4" a="1"/>
  <c r="J1409" i="4" s="1"/>
  <c r="J1428" i="4" a="1"/>
  <c r="J1428" i="4" s="1"/>
  <c r="J1444" i="4" a="1"/>
  <c r="J1444" i="4" s="1"/>
  <c r="J1479" i="4" a="1"/>
  <c r="J1479" i="4" s="1"/>
  <c r="J1500" i="4" a="1"/>
  <c r="J1500" i="4" s="1"/>
  <c r="J1522" i="4" a="1"/>
  <c r="J1522" i="4" s="1"/>
  <c r="J1537" i="4" a="1"/>
  <c r="J1537" i="4" s="1"/>
  <c r="J1558" i="4" a="1"/>
  <c r="J1558" i="4" s="1"/>
  <c r="J1573" i="4" a="1"/>
  <c r="J1573" i="4" s="1"/>
  <c r="J1594" i="4" a="1"/>
  <c r="J1594" i="4" s="1"/>
  <c r="J97" i="4" a="1"/>
  <c r="J97" i="4" s="1"/>
  <c r="J337" i="4" a="1"/>
  <c r="J337" i="4" s="1"/>
  <c r="J473" i="4" a="1"/>
  <c r="J473" i="4" s="1"/>
  <c r="J584" i="4" a="1"/>
  <c r="J584" i="4" s="1"/>
  <c r="J662" i="4" a="1"/>
  <c r="J662" i="4" s="1"/>
  <c r="J727" i="4" a="1"/>
  <c r="J727" i="4" s="1"/>
  <c r="J791" i="4" a="1"/>
  <c r="J791" i="4" s="1"/>
  <c r="J850" i="4" a="1"/>
  <c r="J850" i="4" s="1"/>
  <c r="J896" i="4" a="1"/>
  <c r="J896" i="4" s="1"/>
  <c r="J931" i="4" a="1"/>
  <c r="J931" i="4" s="1"/>
  <c r="J972" i="4" a="1"/>
  <c r="J972" i="4" s="1"/>
  <c r="J1045" i="4" a="1"/>
  <c r="J1045" i="4" s="1"/>
  <c r="J1087" i="4" a="1"/>
  <c r="J1087" i="4" s="1"/>
  <c r="J1144" i="4" a="1"/>
  <c r="J1144" i="4" s="1"/>
  <c r="J1163" i="4" a="1"/>
  <c r="J1163" i="4" s="1"/>
  <c r="J1214" i="4" a="1"/>
  <c r="J1214" i="4" s="1"/>
  <c r="J1255" i="4" a="1"/>
  <c r="J1255" i="4" s="1"/>
  <c r="J1270" i="4" a="1"/>
  <c r="J1270" i="4" s="1"/>
  <c r="J1287" i="4" a="1"/>
  <c r="J1287" i="4" s="1"/>
  <c r="J1308" i="4" a="1"/>
  <c r="J1308" i="4" s="1"/>
  <c r="J1322" i="4" a="1"/>
  <c r="J1322" i="4" s="1"/>
  <c r="J1343" i="4" a="1"/>
  <c r="J1343" i="4" s="1"/>
  <c r="J1358" i="4" a="1"/>
  <c r="J1358" i="4" s="1"/>
  <c r="J1378" i="4" a="1"/>
  <c r="J1378" i="4" s="1"/>
  <c r="J1413" i="4" a="1"/>
  <c r="J1413" i="4" s="1"/>
  <c r="J1429" i="4" a="1"/>
  <c r="J1429" i="4" s="1"/>
  <c r="J1447" i="4" a="1"/>
  <c r="J1447" i="4" s="1"/>
  <c r="J1465" i="4" a="1"/>
  <c r="J1465" i="4" s="1"/>
  <c r="J1486" i="4" a="1"/>
  <c r="J1486" i="4" s="1"/>
  <c r="J1501" i="4" a="1"/>
  <c r="J1501" i="4" s="1"/>
  <c r="J1523" i="4" a="1"/>
  <c r="J1523" i="4" s="1"/>
  <c r="J1538" i="4" a="1"/>
  <c r="J1538" i="4" s="1"/>
  <c r="J1559" i="4" a="1"/>
  <c r="J1559" i="4" s="1"/>
  <c r="J1579" i="4" a="1"/>
  <c r="J1579" i="4" s="1"/>
  <c r="J1595" i="4" a="1"/>
  <c r="J1595" i="4" s="1"/>
  <c r="J1596" i="4" a="1"/>
  <c r="J1596" i="4" s="1"/>
  <c r="J1560" i="4" a="1"/>
  <c r="J1560" i="4" s="1"/>
  <c r="J1487" i="4" a="1"/>
  <c r="J1487" i="4" s="1"/>
  <c r="J1451" i="4" a="1"/>
  <c r="J1451" i="4" s="1"/>
  <c r="J1414" i="4" a="1"/>
  <c r="J1414" i="4" s="1"/>
  <c r="J1379" i="4" a="1"/>
  <c r="J1379" i="4" s="1"/>
  <c r="J1344" i="4" a="1"/>
  <c r="J1344" i="4" s="1"/>
  <c r="J1232" i="4" a="1"/>
  <c r="J1232" i="4" s="1"/>
  <c r="J1189" i="4" a="1"/>
  <c r="J1189" i="4" s="1"/>
  <c r="J1146" i="4" a="1"/>
  <c r="J1146" i="4" s="1"/>
  <c r="J1088" i="4" a="1"/>
  <c r="J1088" i="4" s="1"/>
  <c r="J1021" i="4" a="1"/>
  <c r="J1021" i="4" s="1"/>
  <c r="J935" i="4" a="1"/>
  <c r="J935" i="4" s="1"/>
  <c r="J858" i="4" a="1"/>
  <c r="J858" i="4" s="1"/>
  <c r="J735" i="4" a="1"/>
  <c r="J735" i="4" s="1"/>
  <c r="J593" i="4" a="1"/>
  <c r="J593" i="4" s="1"/>
  <c r="J375" i="4" a="1"/>
  <c r="J375" i="4" s="1"/>
  <c r="E1" i="4" a="1"/>
  <c r="E1" i="4" s="1"/>
  <c r="J1646" i="4" s="1" a="1"/>
  <c r="J1646" i="4" s="1"/>
  <c r="D1" i="4" a="1"/>
  <c r="D1" i="4" s="1"/>
  <c r="J3484" i="4" s="1" a="1"/>
  <c r="J3484" i="4" s="1"/>
  <c r="B1" i="4" a="1"/>
  <c r="B1" i="4" s="1"/>
  <c r="A1" i="4" a="1"/>
  <c r="A1" i="4" s="1"/>
  <c r="J2698" i="4" l="1" a="1"/>
  <c r="J2698" i="4" s="1"/>
  <c r="J3345" i="4" a="1"/>
  <c r="J3345" i="4" s="1"/>
  <c r="J1827" i="4" a="1"/>
  <c r="J1827" i="4" s="1"/>
  <c r="J2564" i="4" a="1"/>
  <c r="J2564" i="4" s="1"/>
  <c r="J2780" i="4" a="1"/>
  <c r="J2780" i="4" s="1"/>
  <c r="J2302" i="4" a="1"/>
  <c r="J2302" i="4" s="1"/>
  <c r="J2863" i="4" a="1"/>
  <c r="J2863" i="4" s="1"/>
  <c r="J2266" i="4" a="1"/>
  <c r="J2266" i="4" s="1"/>
  <c r="J2347" i="4" a="1"/>
  <c r="J2347" i="4" s="1"/>
  <c r="J2019" i="4" a="1"/>
  <c r="J2019" i="4" s="1"/>
  <c r="J2443" i="4" a="1"/>
  <c r="J2443" i="4" s="1"/>
  <c r="J3044" i="4" a="1"/>
  <c r="J3044" i="4" s="1"/>
  <c r="J2128" i="4" a="1"/>
  <c r="J2128" i="4" s="1"/>
  <c r="J3221" i="4" a="1"/>
  <c r="J3221" i="4" s="1"/>
  <c r="J2104" i="4" a="1"/>
  <c r="J2104" i="4" s="1"/>
  <c r="J2555" i="4" a="1"/>
  <c r="J2555" i="4" s="1"/>
  <c r="J1901" i="4" a="1"/>
  <c r="J1901" i="4" s="1"/>
  <c r="J2766" i="4" a="1"/>
  <c r="J2766" i="4" s="1"/>
  <c r="J2056" i="4" a="1"/>
  <c r="J2056" i="4" s="1"/>
  <c r="J2737" i="4" a="1"/>
  <c r="J2737" i="4" s="1"/>
  <c r="J2109" i="4" a="1"/>
  <c r="J2109" i="4" s="1"/>
  <c r="J1980" i="4" a="1"/>
  <c r="J1980" i="4" s="1"/>
  <c r="J2064" i="4" a="1"/>
  <c r="J2064" i="4" s="1"/>
  <c r="J3443" i="4" a="1"/>
  <c r="J3443" i="4" s="1"/>
  <c r="J3182" i="4" a="1"/>
  <c r="J3182" i="4" s="1"/>
  <c r="J1752" i="4" a="1"/>
  <c r="J1752" i="4" s="1"/>
  <c r="J2777" i="4" a="1"/>
  <c r="J2777" i="4" s="1"/>
  <c r="J3259" i="4" a="1"/>
  <c r="J3259" i="4" s="1"/>
  <c r="J2028" i="4" a="1"/>
  <c r="J2028" i="4" s="1"/>
  <c r="J2804" i="4" a="1"/>
  <c r="J2804" i="4" s="1"/>
  <c r="J2351" i="4" a="1"/>
  <c r="J2351" i="4" s="1"/>
  <c r="J1881" i="4" a="1"/>
  <c r="J1881" i="4" s="1"/>
  <c r="J2752" i="4" a="1"/>
  <c r="J2752" i="4" s="1"/>
  <c r="J2267" i="4" a="1"/>
  <c r="J2267" i="4" s="1"/>
  <c r="J1690" i="4" a="1"/>
  <c r="J1690" i="4" s="1"/>
  <c r="J2965" i="4" a="1"/>
  <c r="J2965" i="4" s="1"/>
  <c r="J2847" i="4" a="1"/>
  <c r="J2847" i="4" s="1"/>
  <c r="J2731" i="4" a="1"/>
  <c r="J2731" i="4" s="1"/>
  <c r="J2611" i="4" a="1"/>
  <c r="J2611" i="4" s="1"/>
  <c r="J2431" i="4" a="1"/>
  <c r="J2431" i="4" s="1"/>
  <c r="J2243" i="4" a="1"/>
  <c r="J2243" i="4" s="1"/>
  <c r="J2007" i="4" a="1"/>
  <c r="J2007" i="4" s="1"/>
  <c r="J2450" i="4" a="1"/>
  <c r="J2450" i="4" s="1"/>
  <c r="J2286" i="4" a="1"/>
  <c r="J2286" i="4" s="1"/>
  <c r="J2085" i="4" a="1"/>
  <c r="J2085" i="4" s="1"/>
  <c r="J1663" i="4" a="1"/>
  <c r="J1663" i="4" s="1"/>
  <c r="J2353" i="4" a="1"/>
  <c r="J2353" i="4" s="1"/>
  <c r="J1935" i="4" a="1"/>
  <c r="J1935" i="4" s="1"/>
  <c r="J2298" i="4" a="1"/>
  <c r="J2298" i="4" s="1"/>
  <c r="J1862" i="4" a="1"/>
  <c r="J1862" i="4" s="1"/>
  <c r="J1974" i="4" a="1"/>
  <c r="J1974" i="4" s="1"/>
  <c r="J1638" i="4" a="1"/>
  <c r="J1638" i="4" s="1"/>
  <c r="J2057" i="4" a="1"/>
  <c r="J2057" i="4" s="1"/>
  <c r="J1874" i="4" a="1"/>
  <c r="J1874" i="4" s="1"/>
  <c r="J2485" i="4" a="1"/>
  <c r="J2485" i="4" s="1"/>
  <c r="J3451" i="4" a="1"/>
  <c r="J3451" i="4" s="1"/>
  <c r="J3189" i="4" a="1"/>
  <c r="J3189" i="4" s="1"/>
  <c r="J3480" i="4" a="1"/>
  <c r="J3480" i="4" s="1"/>
  <c r="J3330" i="4" a="1"/>
  <c r="J3330" i="4" s="1"/>
  <c r="J3344" i="4" a="1"/>
  <c r="J3344" i="4" s="1"/>
  <c r="J2742" i="4" a="1"/>
  <c r="J2742" i="4" s="1"/>
  <c r="J2645" i="4" a="1"/>
  <c r="J2645" i="4" s="1"/>
  <c r="J1791" i="4" a="1"/>
  <c r="J1791" i="4" s="1"/>
  <c r="J2273" i="4" a="1"/>
  <c r="J2273" i="4" s="1"/>
  <c r="J2568" i="4" a="1"/>
  <c r="J2568" i="4" s="1"/>
  <c r="J2790" i="4" a="1"/>
  <c r="J2790" i="4" s="1"/>
  <c r="J2986" i="4" a="1"/>
  <c r="J2986" i="4" s="1"/>
  <c r="J3128" i="4" a="1"/>
  <c r="J3128" i="4" s="1"/>
  <c r="J3267" i="4" a="1"/>
  <c r="J3267" i="4" s="1"/>
  <c r="J3398" i="4" a="1"/>
  <c r="J3398" i="4" s="1"/>
  <c r="J2224" i="4" a="1"/>
  <c r="J2224" i="4" s="1"/>
  <c r="J2009" i="4" a="1"/>
  <c r="J2009" i="4" s="1"/>
  <c r="J1691" i="4" a="1"/>
  <c r="J1691" i="4" s="1"/>
  <c r="J2929" i="4" a="1"/>
  <c r="J2929" i="4" s="1"/>
  <c r="J2796" i="4" a="1"/>
  <c r="J2796" i="4" s="1"/>
  <c r="J2665" i="4" a="1"/>
  <c r="J2665" i="4" s="1"/>
  <c r="J2532" i="4" a="1"/>
  <c r="J2532" i="4" s="1"/>
  <c r="J2341" i="4" a="1"/>
  <c r="J2341" i="4" s="1"/>
  <c r="J2150" i="4" a="1"/>
  <c r="J2150" i="4" s="1"/>
  <c r="J1861" i="4" a="1"/>
  <c r="J1861" i="4" s="1"/>
  <c r="J2856" i="4" a="1"/>
  <c r="J2856" i="4" s="1"/>
  <c r="J2716" i="4" a="1"/>
  <c r="J2716" i="4" s="1"/>
  <c r="J2598" i="4" a="1"/>
  <c r="J2598" i="4" s="1"/>
  <c r="J2422" i="4" a="1"/>
  <c r="J2422" i="4" s="1"/>
  <c r="J2209" i="4" a="1"/>
  <c r="J2209" i="4" s="1"/>
  <c r="J1937" i="4" a="1"/>
  <c r="J1937" i="4" s="1"/>
  <c r="J2927" i="4" a="1"/>
  <c r="J2927" i="4" s="1"/>
  <c r="J2810" i="4" a="1"/>
  <c r="J2810" i="4" s="1"/>
  <c r="J2694" i="4" a="1"/>
  <c r="J2694" i="4" s="1"/>
  <c r="J2562" i="4" a="1"/>
  <c r="J2562" i="4" s="1"/>
  <c r="J2373" i="4" a="1"/>
  <c r="J2373" i="4" s="1"/>
  <c r="J2171" i="4" a="1"/>
  <c r="J2171" i="4" s="1"/>
  <c r="J1879" i="4" a="1"/>
  <c r="J1879" i="4" s="1"/>
  <c r="J2442" i="4" a="1"/>
  <c r="J2442" i="4" s="1"/>
  <c r="J2272" i="4" a="1"/>
  <c r="J2272" i="4" s="1"/>
  <c r="J1984" i="4" a="1"/>
  <c r="J1984" i="4" s="1"/>
  <c r="J1651" i="4" a="1"/>
  <c r="J1651" i="4" s="1"/>
  <c r="J2346" i="4" a="1"/>
  <c r="J2346" i="4" s="1"/>
  <c r="J1922" i="4" a="1"/>
  <c r="J1922" i="4" s="1"/>
  <c r="J2262" i="4" a="1"/>
  <c r="J2262" i="4" s="1"/>
  <c r="J1851" i="4" a="1"/>
  <c r="J1851" i="4" s="1"/>
  <c r="J1890" i="4" a="1"/>
  <c r="J1890" i="4" s="1"/>
  <c r="J2049" i="4" a="1"/>
  <c r="J2049" i="4" s="1"/>
  <c r="J1866" i="4" a="1"/>
  <c r="J1866" i="4" s="1"/>
  <c r="J2922" i="4" a="1"/>
  <c r="J2922" i="4" s="1"/>
  <c r="J3464" i="4" a="1"/>
  <c r="J3464" i="4" s="1"/>
  <c r="J2466" i="4" a="1"/>
  <c r="J2466" i="4" s="1"/>
  <c r="J3195" i="4" a="1"/>
  <c r="J3195" i="4" s="1"/>
  <c r="J1836" i="4" a="1"/>
  <c r="J1836" i="4" s="1"/>
  <c r="J2260" i="4" a="1"/>
  <c r="J2260" i="4" s="1"/>
  <c r="J3419" i="4" a="1"/>
  <c r="J3419" i="4" s="1"/>
  <c r="J2319" i="4" a="1"/>
  <c r="J2319" i="4" s="1"/>
  <c r="J3062" i="4" a="1"/>
  <c r="J3062" i="4" s="1"/>
  <c r="J2693" i="4" a="1"/>
  <c r="J2693" i="4" s="1"/>
  <c r="J1833" i="4" a="1"/>
  <c r="J1833" i="4" s="1"/>
  <c r="J2288" i="4" a="1"/>
  <c r="J2288" i="4" s="1"/>
  <c r="J2581" i="4" a="1"/>
  <c r="J2581" i="4" s="1"/>
  <c r="J2801" i="4" a="1"/>
  <c r="J2801" i="4" s="1"/>
  <c r="J2994" i="4" a="1"/>
  <c r="J2994" i="4" s="1"/>
  <c r="J3136" i="4" a="1"/>
  <c r="J3136" i="4" s="1"/>
  <c r="J3280" i="4" a="1"/>
  <c r="J3280" i="4" s="1"/>
  <c r="J3405" i="4" a="1"/>
  <c r="J3405" i="4" s="1"/>
  <c r="J2211" i="4" a="1"/>
  <c r="J2211" i="4" s="1"/>
  <c r="J1995" i="4" a="1"/>
  <c r="J1995" i="4" s="1"/>
  <c r="J1676" i="4" a="1"/>
  <c r="J1676" i="4" s="1"/>
  <c r="J2880" i="4" a="1"/>
  <c r="J2880" i="4" s="1"/>
  <c r="J2760" i="4" a="1"/>
  <c r="J2760" i="4" s="1"/>
  <c r="J2627" i="4" a="1"/>
  <c r="J2627" i="4" s="1"/>
  <c r="J2470" i="4" a="1"/>
  <c r="J2470" i="4" s="1"/>
  <c r="J2281" i="4" a="1"/>
  <c r="J2281" i="4" s="1"/>
  <c r="J2059" i="4" a="1"/>
  <c r="J2059" i="4" s="1"/>
  <c r="J1750" i="4" a="1"/>
  <c r="J1750" i="4" s="1"/>
  <c r="J2848" i="4" a="1"/>
  <c r="J2848" i="4" s="1"/>
  <c r="J2709" i="4" a="1"/>
  <c r="J2709" i="4" s="1"/>
  <c r="J2591" i="4" a="1"/>
  <c r="J2591" i="4" s="1"/>
  <c r="J2409" i="4" a="1"/>
  <c r="J2409" i="4" s="1"/>
  <c r="J2195" i="4" a="1"/>
  <c r="J2195" i="4" s="1"/>
  <c r="J1916" i="4" a="1"/>
  <c r="J1916" i="4" s="1"/>
  <c r="J2919" i="4" a="1"/>
  <c r="J2919" i="4" s="1"/>
  <c r="J2802" i="4" a="1"/>
  <c r="J2802" i="4" s="1"/>
  <c r="J2686" i="4" a="1"/>
  <c r="J2686" i="4" s="1"/>
  <c r="J2553" i="4" a="1"/>
  <c r="J2553" i="4" s="1"/>
  <c r="J2362" i="4" a="1"/>
  <c r="J2362" i="4" s="1"/>
  <c r="J2158" i="4" a="1"/>
  <c r="J2158" i="4" s="1"/>
  <c r="J1858" i="4" a="1"/>
  <c r="J1858" i="4" s="1"/>
  <c r="J2435" i="4" a="1"/>
  <c r="J2435" i="4" s="1"/>
  <c r="J2264" i="4" a="1"/>
  <c r="J2264" i="4" s="1"/>
  <c r="J1972" i="4" a="1"/>
  <c r="J1972" i="4" s="1"/>
  <c r="J2242" i="4" a="1"/>
  <c r="J2242" i="4" s="1"/>
  <c r="J1910" i="4" a="1"/>
  <c r="J1910" i="4" s="1"/>
  <c r="J2174" i="4" a="1"/>
  <c r="J2174" i="4" s="1"/>
  <c r="J1792" i="4" a="1"/>
  <c r="J1792" i="4" s="1"/>
  <c r="J1884" i="4" a="1"/>
  <c r="J1884" i="4" s="1"/>
  <c r="J1941" i="4" a="1"/>
  <c r="J1941" i="4" s="1"/>
  <c r="J1859" i="4" a="1"/>
  <c r="J1859" i="4" s="1"/>
  <c r="J2932" i="4" a="1"/>
  <c r="J2932" i="4" s="1"/>
  <c r="J2486" i="4" a="1"/>
  <c r="J2486" i="4" s="1"/>
  <c r="J3452" i="4" a="1"/>
  <c r="J3452" i="4" s="1"/>
  <c r="J1872" i="4" a="1"/>
  <c r="J1872" i="4" s="1"/>
  <c r="J3447" i="4" a="1"/>
  <c r="J3447" i="4" s="1"/>
  <c r="J3434" i="4" a="1"/>
  <c r="J3434" i="4" s="1"/>
  <c r="J2512" i="4" a="1"/>
  <c r="J2512" i="4" s="1"/>
  <c r="J3328" i="4" a="1"/>
  <c r="J3328" i="4" s="1"/>
  <c r="J2439" i="4" a="1"/>
  <c r="J2439" i="4" s="1"/>
  <c r="J3213" i="4" a="1"/>
  <c r="J3213" i="4" s="1"/>
  <c r="J2377" i="4" a="1"/>
  <c r="J2377" i="4" s="1"/>
  <c r="J2907" i="4" a="1"/>
  <c r="J2907" i="4" s="1"/>
  <c r="J2070" i="4" a="1"/>
  <c r="J2070" i="4" s="1"/>
  <c r="J2744" i="4" a="1"/>
  <c r="J2744" i="4" s="1"/>
  <c r="J2037" i="4" a="1"/>
  <c r="J2037" i="4" s="1"/>
  <c r="J2115" i="4" a="1"/>
  <c r="J2115" i="4" s="1"/>
  <c r="J2472" i="4" a="1"/>
  <c r="J2472" i="4" s="1"/>
  <c r="J2031" i="4" a="1"/>
  <c r="J2031" i="4" s="1"/>
  <c r="J3200" i="4" a="1"/>
  <c r="J3200" i="4" s="1"/>
  <c r="J2923" i="4" a="1"/>
  <c r="J2923" i="4" s="1"/>
  <c r="J2461" i="4" a="1"/>
  <c r="J2461" i="4" s="1"/>
  <c r="J3079" i="4" a="1"/>
  <c r="J3079" i="4" s="1"/>
  <c r="J1812" i="4" a="1"/>
  <c r="J1812" i="4" s="1"/>
  <c r="J2680" i="4" a="1"/>
  <c r="J2680" i="4" s="1"/>
  <c r="J2173" i="4" a="1"/>
  <c r="J2173" i="4" s="1"/>
  <c r="J2641" i="4" a="1"/>
  <c r="J2641" i="4" s="1"/>
  <c r="J1704" i="4" a="1"/>
  <c r="J1704" i="4" s="1"/>
  <c r="J2618" i="4" a="1"/>
  <c r="J2618" i="4" s="1"/>
  <c r="J2020" i="4" a="1"/>
  <c r="J2020" i="4" s="1"/>
  <c r="J1685" i="4" a="1"/>
  <c r="J1685" i="4" s="1"/>
  <c r="J2306" i="4" a="1"/>
  <c r="J2306" i="4" s="1"/>
  <c r="J1741" i="4" a="1"/>
  <c r="J1741" i="4" s="1"/>
  <c r="J3445" i="4" a="1"/>
  <c r="J3445" i="4" s="1"/>
  <c r="J2247" i="4" a="1"/>
  <c r="J2247" i="4" s="1"/>
  <c r="J2977" i="4" a="1"/>
  <c r="J2977" i="4" s="1"/>
  <c r="J3390" i="4" a="1"/>
  <c r="J3390" i="4" s="1"/>
  <c r="J1712" i="4" a="1"/>
  <c r="J1712" i="4" s="1"/>
  <c r="J2936" i="4" a="1"/>
  <c r="J2936" i="4" s="1"/>
  <c r="J2673" i="4" a="1"/>
  <c r="J2673" i="4" s="1"/>
  <c r="J2546" i="4" a="1"/>
  <c r="J2546" i="4" s="1"/>
  <c r="J2163" i="4" a="1"/>
  <c r="J2163" i="4" s="1"/>
  <c r="J2893" i="4" a="1"/>
  <c r="J2893" i="4" s="1"/>
  <c r="J2634" i="4" a="1"/>
  <c r="J2634" i="4" s="1"/>
  <c r="J2483" i="4" a="1"/>
  <c r="J2483" i="4" s="1"/>
  <c r="J2038" i="4" a="1"/>
  <c r="J2038" i="4" s="1"/>
  <c r="J1869" i="4" a="1"/>
  <c r="J1869" i="4" s="1"/>
  <c r="J2309" i="4" a="1"/>
  <c r="J2309" i="4" s="1"/>
  <c r="J2593" i="4" a="1"/>
  <c r="J2593" i="4" s="1"/>
  <c r="J2827" i="4" a="1"/>
  <c r="J2827" i="4" s="1"/>
  <c r="J3003" i="4" a="1"/>
  <c r="J3003" i="4" s="1"/>
  <c r="J3144" i="4" a="1"/>
  <c r="J3144" i="4" s="1"/>
  <c r="J3294" i="4" a="1"/>
  <c r="J3294" i="4" s="1"/>
  <c r="J3413" i="4" a="1"/>
  <c r="J3413" i="4" s="1"/>
  <c r="J2200" i="4" a="1"/>
  <c r="J2200" i="4" s="1"/>
  <c r="J1978" i="4" a="1"/>
  <c r="J1978" i="4" s="1"/>
  <c r="J1657" i="4" a="1"/>
  <c r="J1657" i="4" s="1"/>
  <c r="J2873" i="4" a="1"/>
  <c r="J2873" i="4" s="1"/>
  <c r="J2753" i="4" a="1"/>
  <c r="J2753" i="4" s="1"/>
  <c r="J2620" i="4" a="1"/>
  <c r="J2620" i="4" s="1"/>
  <c r="J2459" i="4" a="1"/>
  <c r="J2459" i="4" s="1"/>
  <c r="J2268" i="4" a="1"/>
  <c r="J2268" i="4" s="1"/>
  <c r="J2039" i="4" a="1"/>
  <c r="J2039" i="4" s="1"/>
  <c r="J1728" i="4" a="1"/>
  <c r="J1728" i="4" s="1"/>
  <c r="J2840" i="4" a="1"/>
  <c r="J2840" i="4" s="1"/>
  <c r="J2701" i="4" a="1"/>
  <c r="J2701" i="4" s="1"/>
  <c r="J2585" i="4" a="1"/>
  <c r="J2585" i="4" s="1"/>
  <c r="J2398" i="4" a="1"/>
  <c r="J2398" i="4" s="1"/>
  <c r="J2172" i="4" a="1"/>
  <c r="J2172" i="4" s="1"/>
  <c r="J1895" i="4" a="1"/>
  <c r="J1895" i="4" s="1"/>
  <c r="J2913" i="4" a="1"/>
  <c r="J2913" i="4" s="1"/>
  <c r="J2794" i="4" a="1"/>
  <c r="J2794" i="4" s="1"/>
  <c r="J2678" i="4" a="1"/>
  <c r="J2678" i="4" s="1"/>
  <c r="J2544" i="4" a="1"/>
  <c r="J2544" i="4" s="1"/>
  <c r="J2350" i="4" a="1"/>
  <c r="J2350" i="4" s="1"/>
  <c r="J2148" i="4" a="1"/>
  <c r="J2148" i="4" s="1"/>
  <c r="J1837" i="4" a="1"/>
  <c r="J1837" i="4" s="1"/>
  <c r="J2427" i="4" a="1"/>
  <c r="J2427" i="4" s="1"/>
  <c r="J2198" i="4" a="1"/>
  <c r="J2198" i="4" s="1"/>
  <c r="J1961" i="4" a="1"/>
  <c r="J1961" i="4" s="1"/>
  <c r="J2236" i="4" a="1"/>
  <c r="J2236" i="4" s="1"/>
  <c r="J1706" i="4" a="1"/>
  <c r="J1706" i="4" s="1"/>
  <c r="J2525" i="4" a="1"/>
  <c r="J2525" i="4" s="1"/>
  <c r="J2167" i="4" a="1"/>
  <c r="J2167" i="4" s="1"/>
  <c r="J1671" i="4" a="1"/>
  <c r="J1671" i="4" s="1"/>
  <c r="J1840" i="4" a="1"/>
  <c r="J1840" i="4" s="1"/>
  <c r="J1926" i="4" a="1"/>
  <c r="J1926" i="4" s="1"/>
  <c r="J1620" i="4" a="1"/>
  <c r="J1620" i="4" s="1"/>
  <c r="J2943" i="4" a="1"/>
  <c r="J2943" i="4" s="1"/>
  <c r="J2504" i="4" a="1"/>
  <c r="J2504" i="4" s="1"/>
  <c r="J3458" i="4" a="1"/>
  <c r="J3458" i="4" s="1"/>
  <c r="J2157" i="4" a="1"/>
  <c r="J2157" i="4" s="1"/>
  <c r="J2720" i="4" a="1"/>
  <c r="J2720" i="4" s="1"/>
  <c r="J1700" i="4" a="1"/>
  <c r="J1700" i="4" s="1"/>
  <c r="J2105" i="4" a="1"/>
  <c r="J2105" i="4" s="1"/>
  <c r="J2910" i="4" a="1"/>
  <c r="J2910" i="4" s="1"/>
  <c r="J3470" i="4" a="1"/>
  <c r="J3470" i="4" s="1"/>
  <c r="J2688" i="4" a="1"/>
  <c r="J2688" i="4" s="1"/>
  <c r="J2185" i="4" a="1"/>
  <c r="J2185" i="4" s="1"/>
  <c r="J2506" i="4" a="1"/>
  <c r="J2506" i="4" s="1"/>
  <c r="J2980" i="4" a="1"/>
  <c r="J2980" i="4" s="1"/>
  <c r="J2625" i="4" a="1"/>
  <c r="J2625" i="4" s="1"/>
  <c r="J1648" i="4" a="1"/>
  <c r="J1648" i="4" s="1"/>
  <c r="J2388" i="4" a="1"/>
  <c r="J2388" i="4" s="1"/>
  <c r="J1718" i="4" a="1"/>
  <c r="J1718" i="4" s="1"/>
  <c r="J2909" i="4" a="1"/>
  <c r="J2909" i="4" s="1"/>
  <c r="J2721" i="4" a="1"/>
  <c r="J2721" i="4" s="1"/>
  <c r="J3353" i="4" a="1"/>
  <c r="J3353" i="4" s="1"/>
  <c r="J2944" i="4" a="1"/>
  <c r="J2944" i="4" s="1"/>
  <c r="J2364" i="4" a="1"/>
  <c r="J2364" i="4" s="1"/>
  <c r="J2901" i="4" a="1"/>
  <c r="J2901" i="4" s="1"/>
  <c r="J2280" i="4" a="1"/>
  <c r="J2280" i="4" s="1"/>
  <c r="J2855" i="4" a="1"/>
  <c r="J2855" i="4" s="1"/>
  <c r="J2444" i="4" a="1"/>
  <c r="J2444" i="4" s="1"/>
  <c r="J2339" i="4" a="1"/>
  <c r="J2339" i="4" s="1"/>
  <c r="J2093" i="4" a="1"/>
  <c r="J2093" i="4" s="1"/>
  <c r="J2012" i="4" a="1"/>
  <c r="J2012" i="4" s="1"/>
  <c r="J2462" i="4" a="1"/>
  <c r="J2462" i="4" s="1"/>
  <c r="J3315" i="4" a="1"/>
  <c r="J3315" i="4" s="1"/>
  <c r="J2557" i="4" a="1"/>
  <c r="J2557" i="4" s="1"/>
  <c r="J3120" i="4" a="1"/>
  <c r="J3120" i="4" s="1"/>
  <c r="J2238" i="4" a="1"/>
  <c r="J2238" i="4" s="1"/>
  <c r="J2046" i="4" a="1"/>
  <c r="J2046" i="4" s="1"/>
  <c r="J2402" i="4" a="1"/>
  <c r="J2402" i="4" s="1"/>
  <c r="J2675" i="4" a="1"/>
  <c r="J2675" i="4" s="1"/>
  <c r="J2888" i="4" a="1"/>
  <c r="J2888" i="4" s="1"/>
  <c r="J3049" i="4" a="1"/>
  <c r="J3049" i="4" s="1"/>
  <c r="J3181" i="4" a="1"/>
  <c r="J3181" i="4" s="1"/>
  <c r="J3332" i="4" a="1"/>
  <c r="J3332" i="4" s="1"/>
  <c r="J3450" i="4" a="1"/>
  <c r="J3450" i="4" s="1"/>
  <c r="J2140" i="4" a="1"/>
  <c r="J2140" i="4" s="1"/>
  <c r="J1865" i="4" a="1"/>
  <c r="J1865" i="4" s="1"/>
  <c r="J2865" i="4" a="1"/>
  <c r="J2865" i="4" s="1"/>
  <c r="J2739" i="4" a="1"/>
  <c r="J2739" i="4" s="1"/>
  <c r="J2613" i="4" a="1"/>
  <c r="J2613" i="4" s="1"/>
  <c r="J2446" i="4" a="1"/>
  <c r="J2446" i="4" s="1"/>
  <c r="J2257" i="4" a="1"/>
  <c r="J2257" i="4" s="1"/>
  <c r="J2025" i="4" a="1"/>
  <c r="J2025" i="4" s="1"/>
  <c r="J1711" i="4" a="1"/>
  <c r="J1711" i="4" s="1"/>
  <c r="J2832" i="4" a="1"/>
  <c r="J2832" i="4" s="1"/>
  <c r="J2695" i="4" a="1"/>
  <c r="J2695" i="4" s="1"/>
  <c r="J2577" i="4" a="1"/>
  <c r="J2577" i="4" s="1"/>
  <c r="J2385" i="4" a="1"/>
  <c r="J2385" i="4" s="1"/>
  <c r="J2162" i="4" a="1"/>
  <c r="J2162" i="4" s="1"/>
  <c r="J1880" i="4" a="1"/>
  <c r="J1880" i="4" s="1"/>
  <c r="J2906" i="4" a="1"/>
  <c r="J2906" i="4" s="1"/>
  <c r="J2787" i="4" a="1"/>
  <c r="J2787" i="4" s="1"/>
  <c r="J2671" i="4" a="1"/>
  <c r="J2671" i="4" s="1"/>
  <c r="J2530" i="4" a="1"/>
  <c r="J2530" i="4" s="1"/>
  <c r="J2336" i="4" a="1"/>
  <c r="J2336" i="4" s="1"/>
  <c r="J2135" i="4" a="1"/>
  <c r="J2135" i="4" s="1"/>
  <c r="J1821" i="4" a="1"/>
  <c r="J1821" i="4" s="1"/>
  <c r="J2535" i="4" a="1"/>
  <c r="J2535" i="4" s="1"/>
  <c r="J2376" i="4" a="1"/>
  <c r="J2376" i="4" s="1"/>
  <c r="J2190" i="4" a="1"/>
  <c r="J2190" i="4" s="1"/>
  <c r="J1855" i="4" a="1"/>
  <c r="J1855" i="4" s="1"/>
  <c r="J2494" i="4" a="1"/>
  <c r="J2494" i="4" s="1"/>
  <c r="J2228" i="4" a="1"/>
  <c r="J2228" i="4" s="1"/>
  <c r="J1696" i="4" a="1"/>
  <c r="J1696" i="4" s="1"/>
  <c r="J2440" i="4" a="1"/>
  <c r="J2440" i="4" s="1"/>
  <c r="J2129" i="4" a="1"/>
  <c r="J2129" i="4" s="1"/>
  <c r="J1662" i="4" a="1"/>
  <c r="J1662" i="4" s="1"/>
  <c r="J1765" i="4" a="1"/>
  <c r="J1765" i="4" s="1"/>
  <c r="J1919" i="4" a="1"/>
  <c r="J1919" i="4" s="1"/>
  <c r="J1612" i="4" a="1"/>
  <c r="J1612" i="4" s="1"/>
  <c r="J3188" i="4" a="1"/>
  <c r="J3188" i="4" s="1"/>
  <c r="J2890" i="4" a="1"/>
  <c r="J2890" i="4" s="1"/>
  <c r="J2924" i="4" a="1"/>
  <c r="J2924" i="4" s="1"/>
  <c r="J3350" i="4" a="1"/>
  <c r="J3350" i="4" s="1"/>
  <c r="J2967" i="4" a="1"/>
  <c r="J2967" i="4" s="1"/>
  <c r="J3064" i="4" a="1"/>
  <c r="J3064" i="4" s="1"/>
  <c r="J2116" i="4" a="1"/>
  <c r="J2116" i="4" s="1"/>
  <c r="J2818" i="4" a="1"/>
  <c r="J2818" i="4" s="1"/>
  <c r="J1917" i="4" a="1"/>
  <c r="J1917" i="4" s="1"/>
  <c r="J2649" i="4" a="1"/>
  <c r="J2649" i="4" s="1"/>
  <c r="J1727" i="4" a="1"/>
  <c r="J1727" i="4" s="1"/>
  <c r="J2455" i="4" a="1"/>
  <c r="J2455" i="4" s="1"/>
  <c r="J2519" i="4" a="1"/>
  <c r="J2519" i="4" s="1"/>
  <c r="J1797" i="4" a="1"/>
  <c r="J1797" i="4" s="1"/>
  <c r="J2101" i="4" a="1"/>
  <c r="J2101" i="4" s="1"/>
  <c r="J1772" i="4" a="1"/>
  <c r="J1772" i="4" s="1"/>
  <c r="J3158" i="4" a="1"/>
  <c r="J3158" i="4" s="1"/>
  <c r="J2918" i="4" a="1"/>
  <c r="J2918" i="4" s="1"/>
  <c r="J3478" i="4" a="1"/>
  <c r="J3478" i="4" s="1"/>
  <c r="J2812" i="4" a="1"/>
  <c r="J2812" i="4" s="1"/>
  <c r="J2493" i="4" a="1"/>
  <c r="J2493" i="4" s="1"/>
  <c r="J2972" i="4" a="1"/>
  <c r="J2972" i="4" s="1"/>
  <c r="J2252" i="4" a="1"/>
  <c r="J2252" i="4" s="1"/>
  <c r="J2511" i="4" a="1"/>
  <c r="J2511" i="4" s="1"/>
  <c r="J2360" i="4" a="1"/>
  <c r="J2360" i="4" s="1"/>
  <c r="J1891" i="4" a="1"/>
  <c r="J1891" i="4" s="1"/>
  <c r="J3401" i="4" a="1"/>
  <c r="J3401" i="4" s="1"/>
  <c r="J3184" i="4" a="1"/>
  <c r="J3184" i="4" s="1"/>
  <c r="J3092" i="4" a="1"/>
  <c r="J3092" i="4" s="1"/>
  <c r="J3483" i="4" a="1"/>
  <c r="J3483" i="4" s="1"/>
  <c r="J3235" i="4" a="1"/>
  <c r="J3235" i="4" s="1"/>
  <c r="J2983" i="4" a="1"/>
  <c r="J2983" i="4" s="1"/>
  <c r="J2587" i="4" a="1"/>
  <c r="J2587" i="4" s="1"/>
  <c r="J1849" i="4" a="1"/>
  <c r="J1849" i="4" s="1"/>
  <c r="J2749" i="4" a="1"/>
  <c r="J2749" i="4" s="1"/>
  <c r="J2809" i="4" a="1"/>
  <c r="J2809" i="4" s="1"/>
  <c r="J3031" i="4" a="1"/>
  <c r="J3031" i="4" s="1"/>
  <c r="J3446" i="4" a="1"/>
  <c r="J3446" i="4" s="1"/>
  <c r="J3203" i="4" a="1"/>
  <c r="J3203" i="4" s="1"/>
  <c r="J2931" i="4" a="1"/>
  <c r="J2931" i="4" s="1"/>
  <c r="J2515" i="4" a="1"/>
  <c r="J2515" i="4" s="1"/>
  <c r="J1627" i="4" a="1"/>
  <c r="J1627" i="4" s="1"/>
  <c r="J2325" i="4" a="1"/>
  <c r="J2325" i="4" s="1"/>
  <c r="J3456" i="4" a="1"/>
  <c r="J3456" i="4" s="1"/>
  <c r="J3441" i="4" a="1"/>
  <c r="J3441" i="4" s="1"/>
  <c r="J3197" i="4" a="1"/>
  <c r="J3197" i="4" s="1"/>
  <c r="J2930" i="4" a="1"/>
  <c r="J2930" i="4" s="1"/>
  <c r="J2514" i="4" a="1"/>
  <c r="J2514" i="4" s="1"/>
  <c r="J3426" i="4" a="1"/>
  <c r="J3426" i="4" s="1"/>
  <c r="J3220" i="4" a="1"/>
  <c r="J3220" i="4" s="1"/>
  <c r="J2926" i="4" a="1"/>
  <c r="J2926" i="4" s="1"/>
  <c r="J2513" i="4" a="1"/>
  <c r="J2513" i="4" s="1"/>
  <c r="J1619" i="4" a="1"/>
  <c r="J1619" i="4" s="1"/>
  <c r="J2241" i="4" a="1"/>
  <c r="J2241" i="4" s="1"/>
  <c r="J3249" i="4" a="1"/>
  <c r="J3249" i="4" s="1"/>
  <c r="J3001" i="4" a="1"/>
  <c r="J3001" i="4" s="1"/>
  <c r="J2608" i="4" a="1"/>
  <c r="J2608" i="4" s="1"/>
  <c r="J1924" i="4" a="1"/>
  <c r="J1924" i="4" s="1"/>
  <c r="J3454" i="4" a="1"/>
  <c r="J3454" i="4" s="1"/>
  <c r="J3305" i="4" a="1"/>
  <c r="J3305" i="4" s="1"/>
  <c r="J3177" i="4" a="1"/>
  <c r="J3177" i="4" s="1"/>
  <c r="J3060" i="4" a="1"/>
  <c r="J3060" i="4" s="1"/>
  <c r="J2925" i="4" a="1"/>
  <c r="J2925" i="4" s="1"/>
  <c r="J2692" i="4" a="1"/>
  <c r="J2692" i="4" s="1"/>
  <c r="J2474" i="4" a="1"/>
  <c r="J2474" i="4" s="1"/>
  <c r="J2095" i="4" a="1"/>
  <c r="J2095" i="4" s="1"/>
  <c r="J3404" i="4" a="1"/>
  <c r="J3404" i="4" s="1"/>
  <c r="J3286" i="4" a="1"/>
  <c r="J3286" i="4" s="1"/>
  <c r="J3173" i="4" a="1"/>
  <c r="J3173" i="4" s="1"/>
  <c r="J3040" i="4" a="1"/>
  <c r="J3040" i="4" s="1"/>
  <c r="J2874" i="4" a="1"/>
  <c r="J2874" i="4" s="1"/>
  <c r="J2661" i="4" a="1"/>
  <c r="J2661" i="4" s="1"/>
  <c r="J2344" i="4" a="1"/>
  <c r="J2344" i="4" s="1"/>
  <c r="J1930" i="4" a="1"/>
  <c r="J1930" i="4" s="1"/>
  <c r="J3403" i="4" a="1"/>
  <c r="J3403" i="4" s="1"/>
  <c r="J3273" i="4" a="1"/>
  <c r="J3273" i="4" s="1"/>
  <c r="J3142" i="4" a="1"/>
  <c r="J3142" i="4" s="1"/>
  <c r="J3008" i="4" a="1"/>
  <c r="J3008" i="4" s="1"/>
  <c r="J2822" i="4" a="1"/>
  <c r="J2822" i="4" s="1"/>
  <c r="J2610" i="4" a="1"/>
  <c r="J2610" i="4" s="1"/>
  <c r="J2343" i="4" a="1"/>
  <c r="J2343" i="4" s="1"/>
  <c r="J1856" i="4" a="1"/>
  <c r="J1856" i="4" s="1"/>
  <c r="J3387" i="4" a="1"/>
  <c r="J3387" i="4" s="1"/>
  <c r="J3256" i="4" a="1"/>
  <c r="J3256" i="4" s="1"/>
  <c r="J3125" i="4" a="1"/>
  <c r="J3125" i="4" s="1"/>
  <c r="J2956" i="4" a="1"/>
  <c r="J2956" i="4" s="1"/>
  <c r="J2775" i="4" a="1"/>
  <c r="J2775" i="4" s="1"/>
  <c r="J2566" i="4" a="1"/>
  <c r="J2566" i="4" s="1"/>
  <c r="J2166" i="4" a="1"/>
  <c r="J2166" i="4" s="1"/>
  <c r="J3473" i="4" a="1"/>
  <c r="J3473" i="4" s="1"/>
  <c r="J3415" i="4" a="1"/>
  <c r="J3415" i="4" s="1"/>
  <c r="J3348" i="4" a="1"/>
  <c r="J3348" i="4" s="1"/>
  <c r="J3289" i="4" a="1"/>
  <c r="J3289" i="4" s="1"/>
  <c r="J3216" i="4" a="1"/>
  <c r="J3216" i="4" s="1"/>
  <c r="J3147" i="4" a="1"/>
  <c r="J3147" i="4" s="1"/>
  <c r="J3089" i="4" a="1"/>
  <c r="J3089" i="4" s="1"/>
  <c r="J3029" i="4" a="1"/>
  <c r="J3029" i="4" s="1"/>
  <c r="J2963" i="4" a="1"/>
  <c r="J2963" i="4" s="1"/>
  <c r="J2881" i="4" a="1"/>
  <c r="J2881" i="4" s="1"/>
  <c r="J2783" i="4" a="1"/>
  <c r="J2783" i="4" s="1"/>
  <c r="J2691" i="4" a="1"/>
  <c r="J2691" i="4" s="1"/>
  <c r="J2596" i="4" a="1"/>
  <c r="J2596" i="4" s="1"/>
  <c r="J2467" i="4" a="1"/>
  <c r="J2467" i="4" s="1"/>
  <c r="J2251" i="4" a="1"/>
  <c r="J2251" i="4" s="1"/>
  <c r="J2017" i="4" a="1"/>
  <c r="J2017" i="4" s="1"/>
  <c r="J1722" i="4" a="1"/>
  <c r="J1722" i="4" s="1"/>
  <c r="J3479" i="4" a="1"/>
  <c r="J3479" i="4" s="1"/>
  <c r="J3422" i="4" a="1"/>
  <c r="J3422" i="4" s="1"/>
  <c r="J3248" i="4" a="1"/>
  <c r="J3248" i="4" s="1"/>
  <c r="J2985" i="4" a="1"/>
  <c r="J2985" i="4" s="1"/>
  <c r="J2844" i="4" a="1"/>
  <c r="J2844" i="4" s="1"/>
  <c r="J3455" i="4" a="1"/>
  <c r="J3455" i="4" s="1"/>
  <c r="J3204" i="4" a="1"/>
  <c r="J3204" i="4" s="1"/>
  <c r="J2937" i="4" a="1"/>
  <c r="J2937" i="4" s="1"/>
  <c r="J2529" i="4" a="1"/>
  <c r="J2529" i="4" s="1"/>
  <c r="J1659" i="4" a="1"/>
  <c r="J1659" i="4" s="1"/>
  <c r="J2477" i="4" a="1"/>
  <c r="J2477" i="4" s="1"/>
  <c r="J2601" i="4" a="1"/>
  <c r="J2601" i="4" s="1"/>
  <c r="J2904" i="4" a="1"/>
  <c r="J2904" i="4" s="1"/>
  <c r="J3416" i="4" a="1"/>
  <c r="J3416" i="4" s="1"/>
  <c r="J3178" i="4" a="1"/>
  <c r="J3178" i="4" s="1"/>
  <c r="J2884" i="4" a="1"/>
  <c r="J2884" i="4" s="1"/>
  <c r="J2438" i="4" a="1"/>
  <c r="J2438" i="4" s="1"/>
  <c r="J1893" i="4" a="1"/>
  <c r="J1893" i="4" s="1"/>
  <c r="J3336" i="4" a="1"/>
  <c r="J3336" i="4" s="1"/>
  <c r="J3412" i="4" a="1"/>
  <c r="J3412" i="4" s="1"/>
  <c r="J3170" i="4" a="1"/>
  <c r="J3170" i="4" s="1"/>
  <c r="J2883" i="4" a="1"/>
  <c r="J2883" i="4" s="1"/>
  <c r="J2359" i="4" a="1"/>
  <c r="J2359" i="4" s="1"/>
  <c r="J3460" i="4" a="1"/>
  <c r="J3460" i="4" s="1"/>
  <c r="J3297" i="4" a="1"/>
  <c r="J3297" i="4" s="1"/>
  <c r="J3440" i="4" a="1"/>
  <c r="J3440" i="4" s="1"/>
  <c r="J3193" i="4" a="1"/>
  <c r="J3193" i="4" s="1"/>
  <c r="J2869" i="4" a="1"/>
  <c r="J2869" i="4" s="1"/>
  <c r="J2437" i="4" a="1"/>
  <c r="J2437" i="4" s="1"/>
  <c r="J1738" i="4" a="1"/>
  <c r="J1738" i="4" s="1"/>
  <c r="J3469" i="4" a="1"/>
  <c r="J3469" i="4" s="1"/>
  <c r="J3219" i="4" a="1"/>
  <c r="J3219" i="4" s="1"/>
  <c r="J2966" i="4" a="1"/>
  <c r="J2966" i="4" s="1"/>
  <c r="J2565" i="4" a="1"/>
  <c r="J2565" i="4" s="1"/>
  <c r="J1739" i="4" a="1"/>
  <c r="J1739" i="4" s="1"/>
  <c r="J3424" i="4" a="1"/>
  <c r="J3424" i="4" s="1"/>
  <c r="J3290" i="4" a="1"/>
  <c r="J3290" i="4" s="1"/>
  <c r="J3163" i="4" a="1"/>
  <c r="J3163" i="4" s="1"/>
  <c r="J3045" i="4" a="1"/>
  <c r="J3045" i="4" s="1"/>
  <c r="J2882" i="4" a="1"/>
  <c r="J2882" i="4" s="1"/>
  <c r="J2668" i="4" a="1"/>
  <c r="J2668" i="4" s="1"/>
  <c r="J2430" i="4" a="1"/>
  <c r="J2430" i="4" s="1"/>
  <c r="J2029" i="4" a="1"/>
  <c r="J2029" i="4" s="1"/>
  <c r="J3389" i="4" a="1"/>
  <c r="J3389" i="4" s="1"/>
  <c r="J3274" i="4" a="1"/>
  <c r="J3274" i="4" s="1"/>
  <c r="J3143" i="4" a="1"/>
  <c r="J3143" i="4" s="1"/>
  <c r="J3025" i="4" a="1"/>
  <c r="J3025" i="4" s="1"/>
  <c r="J2850" i="4" a="1"/>
  <c r="J2850" i="4" s="1"/>
  <c r="J2637" i="4" a="1"/>
  <c r="J2637" i="4" s="1"/>
  <c r="J2305" i="4" a="1"/>
  <c r="J2305" i="4" s="1"/>
  <c r="J1857" i="4" a="1"/>
  <c r="J1857" i="4" s="1"/>
  <c r="J3388" i="4" a="1"/>
  <c r="J3388" i="4" s="1"/>
  <c r="J3257" i="4" a="1"/>
  <c r="J3257" i="4" s="1"/>
  <c r="J3126" i="4" a="1"/>
  <c r="J3126" i="4" s="1"/>
  <c r="J2992" i="4" a="1"/>
  <c r="J2992" i="4" s="1"/>
  <c r="J2799" i="4" a="1"/>
  <c r="J2799" i="4" s="1"/>
  <c r="J2588" i="4" a="1"/>
  <c r="J2588" i="4" s="1"/>
  <c r="J2304" i="4" a="1"/>
  <c r="J2304" i="4" s="1"/>
  <c r="J1776" i="4" a="1"/>
  <c r="J1776" i="4" s="1"/>
  <c r="J1736" i="4" a="1"/>
  <c r="J1736" i="4" s="1"/>
  <c r="J1618" i="4" a="1"/>
  <c r="J1618" i="4" s="1"/>
  <c r="J1658" i="4" a="1"/>
  <c r="J1658" i="4" s="1"/>
  <c r="J3372" i="4" a="1"/>
  <c r="J3372" i="4" s="1"/>
  <c r="J3241" i="4" a="1"/>
  <c r="J3241" i="4" s="1"/>
  <c r="J3112" i="4" a="1"/>
  <c r="J3112" i="4" s="1"/>
  <c r="J2938" i="4" a="1"/>
  <c r="J2938" i="4" s="1"/>
  <c r="J2750" i="4" a="1"/>
  <c r="J2750" i="4" s="1"/>
  <c r="J2536" i="4" a="1"/>
  <c r="J2536" i="4" s="1"/>
  <c r="J2118" i="4" a="1"/>
  <c r="J2118" i="4" s="1"/>
  <c r="J3466" i="4" a="1"/>
  <c r="J3466" i="4" s="1"/>
  <c r="J3408" i="4" a="1"/>
  <c r="J3408" i="4" s="1"/>
  <c r="J3341" i="4" a="1"/>
  <c r="J3341" i="4" s="1"/>
  <c r="J3283" i="4" a="1"/>
  <c r="J3283" i="4" s="1"/>
  <c r="J3209" i="4" a="1"/>
  <c r="J3209" i="4" s="1"/>
  <c r="J3139" i="4" a="1"/>
  <c r="J3139" i="4" s="1"/>
  <c r="J3082" i="4" a="1"/>
  <c r="J3082" i="4" s="1"/>
  <c r="J3022" i="4" a="1"/>
  <c r="J3022" i="4" s="1"/>
  <c r="J2955" i="4" a="1"/>
  <c r="J2955" i="4" s="1"/>
  <c r="J2868" i="4" a="1"/>
  <c r="J2868" i="4" s="1"/>
  <c r="J2771" i="4" a="1"/>
  <c r="J2771" i="4" s="1"/>
  <c r="J2677" i="4" a="1"/>
  <c r="J2677" i="4" s="1"/>
  <c r="J2586" i="4" a="1"/>
  <c r="J2586" i="4" s="1"/>
  <c r="J2451" i="4" a="1"/>
  <c r="J2451" i="4" s="1"/>
  <c r="J2231" i="4" a="1"/>
  <c r="J2231" i="4" s="1"/>
  <c r="J1986" i="4" a="1"/>
  <c r="J1986" i="4" s="1"/>
  <c r="J1682" i="4" a="1"/>
  <c r="J1682" i="4" s="1"/>
  <c r="J3472" i="4" a="1"/>
  <c r="J3472" i="4" s="1"/>
  <c r="J3097" i="4" a="1"/>
  <c r="J3097" i="4" s="1"/>
  <c r="J2697" i="4" a="1"/>
  <c r="J2697" i="4" s="1"/>
  <c r="J2646" i="4" a="1"/>
  <c r="J2646" i="4" s="1"/>
  <c r="J3425" i="4" a="1"/>
  <c r="J3425" i="4" s="1"/>
  <c r="J3179" i="4" a="1"/>
  <c r="J3179" i="4" s="1"/>
  <c r="J2885" i="4" a="1"/>
  <c r="J2885" i="4" s="1"/>
  <c r="J2452" i="4" a="1"/>
  <c r="J2452" i="4" s="1"/>
  <c r="J2036" i="4" a="1"/>
  <c r="J2036" i="4" s="1"/>
  <c r="J2240" i="4" a="1"/>
  <c r="J2240" i="4" s="1"/>
  <c r="J2741" i="4" a="1"/>
  <c r="J2741" i="4" s="1"/>
  <c r="J3386" i="4" a="1"/>
  <c r="J3386" i="4" s="1"/>
  <c r="J3149" i="4" a="1"/>
  <c r="J3149" i="4" s="1"/>
  <c r="J2835" i="4" a="1"/>
  <c r="J2835" i="4" s="1"/>
  <c r="J2365" i="4" a="1"/>
  <c r="J2365" i="4" s="1"/>
  <c r="J3240" i="4" a="1"/>
  <c r="J3240" i="4" s="1"/>
  <c r="J3205" i="4" a="1"/>
  <c r="J3205" i="4" s="1"/>
  <c r="J3381" i="4" a="1"/>
  <c r="J3381" i="4" s="1"/>
  <c r="J3140" i="4" a="1"/>
  <c r="J3140" i="4" s="1"/>
  <c r="J2834" i="4" a="1"/>
  <c r="J2834" i="4" s="1"/>
  <c r="J2192" i="4" a="1"/>
  <c r="J2192" i="4" s="1"/>
  <c r="J3468" i="4" a="1"/>
  <c r="J3468" i="4" s="1"/>
  <c r="J3306" i="4" a="1"/>
  <c r="J3306" i="4" s="1"/>
  <c r="J3180" i="4" a="1"/>
  <c r="J3180" i="4" s="1"/>
  <c r="J3411" i="4" a="1"/>
  <c r="J3411" i="4" s="1"/>
  <c r="J3166" i="4" a="1"/>
  <c r="J3166" i="4" s="1"/>
  <c r="J2820" i="4" a="1"/>
  <c r="J2820" i="4" s="1"/>
  <c r="J2358" i="4" a="1"/>
  <c r="J2358" i="4" s="1"/>
  <c r="J3366" i="4" a="1"/>
  <c r="J3366" i="4" s="1"/>
  <c r="J3439" i="4" a="1"/>
  <c r="J3439" i="4" s="1"/>
  <c r="J3192" i="4" a="1"/>
  <c r="J3192" i="4" s="1"/>
  <c r="J2915" i="4" a="1"/>
  <c r="J2915" i="4" s="1"/>
  <c r="J2490" i="4" a="1"/>
  <c r="J2490" i="4" s="1"/>
  <c r="J3409" i="4" a="1"/>
  <c r="J3409" i="4" s="1"/>
  <c r="J3277" i="4" a="1"/>
  <c r="J3277" i="4" s="1"/>
  <c r="J3148" i="4" a="1"/>
  <c r="J3148" i="4" s="1"/>
  <c r="J3030" i="4" a="1"/>
  <c r="J3030" i="4" s="1"/>
  <c r="J2858" i="4" a="1"/>
  <c r="J2858" i="4" s="1"/>
  <c r="J2644" i="4" a="1"/>
  <c r="J2644" i="4" s="1"/>
  <c r="J2392" i="4" a="1"/>
  <c r="J2392" i="4" s="1"/>
  <c r="J1963" i="4" a="1"/>
  <c r="J1963" i="4" s="1"/>
  <c r="J3374" i="4" a="1"/>
  <c r="J3374" i="4" s="1"/>
  <c r="J3258" i="4" a="1"/>
  <c r="J3258" i="4" s="1"/>
  <c r="J3127" i="4" a="1"/>
  <c r="J3127" i="4" s="1"/>
  <c r="J3010" i="4" a="1"/>
  <c r="J3010" i="4" s="1"/>
  <c r="J2823" i="4" a="1"/>
  <c r="J2823" i="4" s="1"/>
  <c r="J2614" i="4" a="1"/>
  <c r="J2614" i="4" s="1"/>
  <c r="J2265" i="4" a="1"/>
  <c r="J2265" i="4" s="1"/>
  <c r="J1777" i="4" a="1"/>
  <c r="J1777" i="4" s="1"/>
  <c r="J3373" i="4" a="1"/>
  <c r="J3373" i="4" s="1"/>
  <c r="J3242" i="4" a="1"/>
  <c r="J3242" i="4" s="1"/>
  <c r="J3113" i="4" a="1"/>
  <c r="J3113" i="4" s="1"/>
  <c r="J2975" i="4" a="1"/>
  <c r="J2975" i="4" s="1"/>
  <c r="J2754" i="4" a="1"/>
  <c r="J2754" i="4" s="1"/>
  <c r="J2567" i="4" a="1"/>
  <c r="J2567" i="4" s="1"/>
  <c r="J2261" i="4" a="1"/>
  <c r="J2261" i="4" s="1"/>
  <c r="J1665" i="4" a="1"/>
  <c r="J1665" i="4" s="1"/>
  <c r="J3475" i="4" a="1"/>
  <c r="J3475" i="4" s="1"/>
  <c r="J3358" i="4" a="1"/>
  <c r="J3358" i="4" s="1"/>
  <c r="J3226" i="4" a="1"/>
  <c r="J3226" i="4" s="1"/>
  <c r="J3083" i="4" a="1"/>
  <c r="J3083" i="4" s="1"/>
  <c r="J2916" i="4" a="1"/>
  <c r="J2916" i="4" s="1"/>
  <c r="J2729" i="4" a="1"/>
  <c r="J2729" i="4" s="1"/>
  <c r="J2491" i="4" a="1"/>
  <c r="J2491" i="4" s="1"/>
  <c r="J2066" i="4" a="1"/>
  <c r="J2066" i="4" s="1"/>
  <c r="J3459" i="4" a="1"/>
  <c r="J3459" i="4" s="1"/>
  <c r="J3400" i="4" a="1"/>
  <c r="J3400" i="4" s="1"/>
  <c r="J3335" i="4" a="1"/>
  <c r="J3335" i="4" s="1"/>
  <c r="J3276" i="4" a="1"/>
  <c r="J3276" i="4" s="1"/>
  <c r="J3196" i="4" a="1"/>
  <c r="J3196" i="4" s="1"/>
  <c r="J3131" i="4" a="1"/>
  <c r="J3131" i="4" s="1"/>
  <c r="J3074" i="4" a="1"/>
  <c r="J3074" i="4" s="1"/>
  <c r="J3013" i="4" a="1"/>
  <c r="J3013" i="4" s="1"/>
  <c r="J2946" i="4" a="1"/>
  <c r="J2946" i="4" s="1"/>
  <c r="J2854" i="4" a="1"/>
  <c r="J2854" i="4" s="1"/>
  <c r="J2761" i="4" a="1"/>
  <c r="J2761" i="4" s="1"/>
  <c r="J2667" i="4" a="1"/>
  <c r="J2667" i="4" s="1"/>
  <c r="J2573" i="4" a="1"/>
  <c r="J2573" i="4" s="1"/>
  <c r="J2429" i="4" a="1"/>
  <c r="J2429" i="4" s="1"/>
  <c r="J2207" i="4" a="1"/>
  <c r="J2207" i="4" s="1"/>
  <c r="J1952" i="4" a="1"/>
  <c r="J1952" i="4" s="1"/>
  <c r="J1647" i="4" a="1"/>
  <c r="J1647" i="4" s="1"/>
  <c r="J3465" i="4" a="1"/>
  <c r="J3465" i="4" s="1"/>
  <c r="J3392" i="4" a="1"/>
  <c r="J3392" i="4" s="1"/>
  <c r="J3033" i="4" a="1"/>
  <c r="J3033" i="4" s="1"/>
  <c r="J2476" i="4" a="1"/>
  <c r="J2476" i="4" s="1"/>
  <c r="J2475" i="4" a="1"/>
  <c r="J2475" i="4" s="1"/>
  <c r="J3395" i="4" a="1"/>
  <c r="J3395" i="4" s="1"/>
  <c r="J3150" i="4" a="1"/>
  <c r="J3150" i="4" s="1"/>
  <c r="J2836" i="4" a="1"/>
  <c r="J2836" i="4" s="1"/>
  <c r="J2378" i="4" a="1"/>
  <c r="J2378" i="4" s="1"/>
  <c r="J1737" i="4" a="1"/>
  <c r="J1737" i="4" s="1"/>
  <c r="J2551" i="4" a="1"/>
  <c r="J2551" i="4" s="1"/>
  <c r="J3352" i="4" a="1"/>
  <c r="J3352" i="4" s="1"/>
  <c r="J3111" i="4" a="1"/>
  <c r="J3111" i="4" s="1"/>
  <c r="J2785" i="4" a="1"/>
  <c r="J2785" i="4" s="1"/>
  <c r="J2287" i="4" a="1"/>
  <c r="J2287" i="4" s="1"/>
  <c r="J3093" i="4" a="1"/>
  <c r="J3093" i="4" s="1"/>
  <c r="J3119" i="4" a="1"/>
  <c r="J3119" i="4" s="1"/>
  <c r="J3351" i="4" a="1"/>
  <c r="J3351" i="4" s="1"/>
  <c r="J3107" i="4" a="1"/>
  <c r="J3107" i="4" s="1"/>
  <c r="J2772" i="4" a="1"/>
  <c r="J2772" i="4" s="1"/>
  <c r="J2097" i="4" a="1"/>
  <c r="J2097" i="4" s="1"/>
  <c r="J3338" i="4" a="1"/>
  <c r="J3338" i="4" s="1"/>
  <c r="J3156" i="4" a="1"/>
  <c r="J3156" i="4" s="1"/>
  <c r="J3061" i="4" a="1"/>
  <c r="J3061" i="4" s="1"/>
  <c r="J3380" i="4" a="1"/>
  <c r="J3380" i="4" s="1"/>
  <c r="J3135" i="4" a="1"/>
  <c r="J3135" i="4" s="1"/>
  <c r="J2764" i="4" a="1"/>
  <c r="J2764" i="4" s="1"/>
  <c r="J2283" i="4" a="1"/>
  <c r="J2283" i="4" s="1"/>
  <c r="J3367" i="4" a="1"/>
  <c r="J3367" i="4" s="1"/>
  <c r="J3210" i="4" a="1"/>
  <c r="J3210" i="4" s="1"/>
  <c r="J3410" i="4" a="1"/>
  <c r="J3410" i="4" s="1"/>
  <c r="J3165" i="4" a="1"/>
  <c r="J3165" i="4" s="1"/>
  <c r="J2861" i="4" a="1"/>
  <c r="J2861" i="4" s="1"/>
  <c r="J2414" i="4" a="1"/>
  <c r="J2414" i="4" s="1"/>
  <c r="J3394" i="4" a="1"/>
  <c r="J3394" i="4" s="1"/>
  <c r="J3263" i="4" a="1"/>
  <c r="J3263" i="4" s="1"/>
  <c r="J3132" i="4" a="1"/>
  <c r="J3132" i="4" s="1"/>
  <c r="J3014" i="4" a="1"/>
  <c r="J3014" i="4" s="1"/>
  <c r="J2830" i="4" a="1"/>
  <c r="J2830" i="4" s="1"/>
  <c r="J2621" i="4" a="1"/>
  <c r="J2621" i="4" s="1"/>
  <c r="J2357" i="4" a="1"/>
  <c r="J2357" i="4" s="1"/>
  <c r="J1886" i="4" a="1"/>
  <c r="J1886" i="4" s="1"/>
  <c r="J3477" i="4" a="1"/>
  <c r="J3477" i="4" s="1"/>
  <c r="J3360" i="4" a="1"/>
  <c r="J3360" i="4" s="1"/>
  <c r="J3243" i="4" a="1"/>
  <c r="J3243" i="4" s="1"/>
  <c r="J3114" i="4" a="1"/>
  <c r="J3114" i="4" s="1"/>
  <c r="J2993" i="4" a="1"/>
  <c r="J2993" i="4" s="1"/>
  <c r="J2800" i="4" a="1"/>
  <c r="J2800" i="4" s="1"/>
  <c r="J2589" i="4" a="1"/>
  <c r="J2589" i="4" s="1"/>
  <c r="J2217" i="4" a="1"/>
  <c r="J2217" i="4" s="1"/>
  <c r="J1698" i="4" a="1"/>
  <c r="J1698" i="4" s="1"/>
  <c r="J3476" i="4" a="1"/>
  <c r="J3476" i="4" s="1"/>
  <c r="J3359" i="4" a="1"/>
  <c r="J3359" i="4" s="1"/>
  <c r="J3227" i="4" a="1"/>
  <c r="J3227" i="4" s="1"/>
  <c r="J3098" i="4" a="1"/>
  <c r="J3098" i="4" s="1"/>
  <c r="J2958" i="4" a="1"/>
  <c r="J2958" i="4" s="1"/>
  <c r="J2730" i="4" a="1"/>
  <c r="J2730" i="4" s="1"/>
  <c r="J2537" i="4" a="1"/>
  <c r="J2537" i="4" s="1"/>
  <c r="J2169" i="4" a="1"/>
  <c r="J2169" i="4" s="1"/>
  <c r="J3461" i="4" a="1"/>
  <c r="J3461" i="4" s="1"/>
  <c r="J3329" i="4" a="1"/>
  <c r="J3329" i="4" s="1"/>
  <c r="J3198" i="4" a="1"/>
  <c r="J3198" i="4" s="1"/>
  <c r="J3069" i="4" a="1"/>
  <c r="J3069" i="4" s="1"/>
  <c r="J2895" i="4" a="1"/>
  <c r="J2895" i="4" s="1"/>
  <c r="J2705" i="4" a="1"/>
  <c r="J2705" i="4" s="1"/>
  <c r="J2453" i="4" a="1"/>
  <c r="J2453" i="4" s="1"/>
  <c r="J1999" i="4" a="1"/>
  <c r="J1999" i="4" s="1"/>
  <c r="J3453" i="4" a="1"/>
  <c r="J3453" i="4" s="1"/>
  <c r="J3393" i="4" a="1"/>
  <c r="J3393" i="4" s="1"/>
  <c r="J3327" i="4" a="1"/>
  <c r="J3327" i="4" s="1"/>
  <c r="J3270" i="4" a="1"/>
  <c r="J3270" i="4" s="1"/>
  <c r="J3190" i="4" a="1"/>
  <c r="J3190" i="4" s="1"/>
  <c r="J3123" i="4" a="1"/>
  <c r="J3123" i="4" s="1"/>
  <c r="J3067" i="4" a="1"/>
  <c r="J3067" i="4" s="1"/>
  <c r="J3006" i="4" a="1"/>
  <c r="J3006" i="4" s="1"/>
  <c r="J2935" i="4" a="1"/>
  <c r="J2935" i="4" s="1"/>
  <c r="J2843" i="4" a="1"/>
  <c r="J2843" i="4" s="1"/>
  <c r="J2748" i="4" a="1"/>
  <c r="J2748" i="4" s="1"/>
  <c r="J2654" i="4" a="1"/>
  <c r="J2654" i="4" s="1"/>
  <c r="J2561" i="4" a="1"/>
  <c r="J2561" i="4" s="1"/>
  <c r="J2813" i="4" a="1"/>
  <c r="J2813" i="4" s="1"/>
  <c r="J2239" i="4" a="1"/>
  <c r="J2239" i="4" s="1"/>
  <c r="J3118" i="4" a="1"/>
  <c r="J3118" i="4" s="1"/>
  <c r="J2297" i="4" a="1"/>
  <c r="J2297" i="4" s="1"/>
  <c r="J3191" i="4" a="1"/>
  <c r="J3191" i="4" s="1"/>
  <c r="J3365" i="4" a="1"/>
  <c r="J3365" i="4" s="1"/>
  <c r="J3292" i="4" a="1"/>
  <c r="J3292" i="4" s="1"/>
  <c r="J2681" i="4" a="1"/>
  <c r="J2681" i="4" s="1"/>
  <c r="J2321" i="4" a="1"/>
  <c r="J2321" i="4" s="1"/>
  <c r="J3255" i="4" a="1"/>
  <c r="J3255" i="4" s="1"/>
  <c r="J2623" i="4" a="1"/>
  <c r="J2623" i="4" s="1"/>
  <c r="J3164" i="4" a="1"/>
  <c r="J3164" i="4" s="1"/>
  <c r="J3284" i="4" a="1"/>
  <c r="J3284" i="4" s="1"/>
  <c r="J2622" i="4" a="1"/>
  <c r="J2622" i="4" s="1"/>
  <c r="J3218" i="4" a="1"/>
  <c r="J3218" i="4" s="1"/>
  <c r="J3038" i="4" a="1"/>
  <c r="J3038" i="4" s="1"/>
  <c r="J2061" i="4" a="1"/>
  <c r="J2061" i="4" s="1"/>
  <c r="J3364" i="4" a="1"/>
  <c r="J3364" i="4" s="1"/>
  <c r="J3104" i="4" a="1"/>
  <c r="J3104" i="4" s="1"/>
  <c r="J2784" i="4" a="1"/>
  <c r="J2784" i="4" s="1"/>
  <c r="J2282" i="4" a="1"/>
  <c r="J2282" i="4" s="1"/>
  <c r="J3316" i="4" a="1"/>
  <c r="J3316" i="4" s="1"/>
  <c r="J3071" i="4" a="1"/>
  <c r="J3071" i="4" s="1"/>
  <c r="J2707" i="4" a="1"/>
  <c r="J2707" i="4" s="1"/>
  <c r="J2068" i="4" a="1"/>
  <c r="J2068" i="4" s="1"/>
  <c r="J3299" i="4" a="1"/>
  <c r="J3299" i="4" s="1"/>
  <c r="J3024" i="4" a="1"/>
  <c r="J3024" i="4" s="1"/>
  <c r="J2636" i="4" a="1"/>
  <c r="J2636" i="4" s="1"/>
  <c r="J1929" i="4" a="1"/>
  <c r="J1929" i="4" s="1"/>
  <c r="J3402" i="4" a="1"/>
  <c r="J3402" i="4" s="1"/>
  <c r="J3141" i="4" a="1"/>
  <c r="J3141" i="4" s="1"/>
  <c r="J2798" i="4" a="1"/>
  <c r="J2798" i="4" s="1"/>
  <c r="J2216" i="4" a="1"/>
  <c r="J2216" i="4" s="1"/>
  <c r="J3423" i="4" a="1"/>
  <c r="J3423" i="4" s="1"/>
  <c r="J3296" i="4" a="1"/>
  <c r="J3296" i="4" s="1"/>
  <c r="J3155" i="4" a="1"/>
  <c r="J3155" i="4" s="1"/>
  <c r="J3037" i="4" a="1"/>
  <c r="J3037" i="4" s="1"/>
  <c r="J2891" i="4" a="1"/>
  <c r="J2891" i="4" s="1"/>
  <c r="J2703" i="4" a="1"/>
  <c r="J2703" i="4" s="1"/>
  <c r="J2489" i="4" a="1"/>
  <c r="J2489" i="4" s="1"/>
  <c r="J2134" i="4" a="1"/>
  <c r="J2134" i="4" s="1"/>
  <c r="J3437" i="4" a="1"/>
  <c r="J3437" i="4" s="1"/>
  <c r="J3347" i="4" a="1"/>
  <c r="J3347" i="4" s="1"/>
  <c r="J3288" i="4" a="1"/>
  <c r="J3288" i="4" s="1"/>
  <c r="J3223" i="4" a="1"/>
  <c r="J3223" i="4" s="1"/>
  <c r="J3161" i="4" a="1"/>
  <c r="J3161" i="4" s="1"/>
  <c r="J3088" i="4" a="1"/>
  <c r="J3088" i="4" s="1"/>
  <c r="J3028" i="4" a="1"/>
  <c r="J3028" i="4" s="1"/>
  <c r="J2962" i="4" a="1"/>
  <c r="J2962" i="4" s="1"/>
  <c r="J2867" i="4" a="1"/>
  <c r="J2867" i="4" s="1"/>
  <c r="J2770" i="4" a="1"/>
  <c r="J2770" i="4" s="1"/>
  <c r="J2666" i="4" a="1"/>
  <c r="J2666" i="4" s="1"/>
  <c r="J2572" i="4" a="1"/>
  <c r="J2572" i="4" s="1"/>
  <c r="J2428" i="4" a="1"/>
  <c r="J2428" i="4" s="1"/>
  <c r="J2275" i="4" a="1"/>
  <c r="J2275" i="4" s="1"/>
  <c r="J2048" i="4" a="1"/>
  <c r="J2048" i="4" s="1"/>
  <c r="J1715" i="4" a="1"/>
  <c r="J1715" i="4" s="1"/>
  <c r="J3436" i="4" a="1"/>
  <c r="J3436" i="4" s="1"/>
  <c r="J3376" i="4" a="1"/>
  <c r="J3376" i="4" s="1"/>
  <c r="J3302" i="4" a="1"/>
  <c r="J3302" i="4" s="1"/>
  <c r="J3238" i="4" a="1"/>
  <c r="J3238" i="4" s="1"/>
  <c r="J3175" i="4" a="1"/>
  <c r="J3175" i="4" s="1"/>
  <c r="J3115" i="4" a="1"/>
  <c r="J3115" i="4" s="1"/>
  <c r="J3050" i="4" a="1"/>
  <c r="J3050" i="4" s="1"/>
  <c r="J2987" i="4" a="1"/>
  <c r="J2987" i="4" s="1"/>
  <c r="J2899" i="4" a="1"/>
  <c r="J2899" i="4" s="1"/>
  <c r="J2791" i="4" a="1"/>
  <c r="J2791" i="4" s="1"/>
  <c r="J2689" i="4" a="1"/>
  <c r="J2689" i="4" s="1"/>
  <c r="J2571" i="4" a="1"/>
  <c r="J2571" i="4" s="1"/>
  <c r="J2425" i="4" a="1"/>
  <c r="J2425" i="4" s="1"/>
  <c r="J2274" i="4" a="1"/>
  <c r="J2274" i="4" s="1"/>
  <c r="J2079" i="4" a="1"/>
  <c r="J2079" i="4" s="1"/>
  <c r="J1753" i="4" a="1"/>
  <c r="J1753" i="4" s="1"/>
  <c r="J1628" i="4" a="1"/>
  <c r="J1628" i="4" s="1"/>
  <c r="J1687" i="4" a="1"/>
  <c r="J1687" i="4" s="1"/>
  <c r="J1755" i="4" a="1"/>
  <c r="J1755" i="4" s="1"/>
  <c r="J1816" i="4" a="1"/>
  <c r="J1816" i="4" s="1"/>
  <c r="J1882" i="4" a="1"/>
  <c r="J1882" i="4" s="1"/>
  <c r="J1964" i="4" a="1"/>
  <c r="J1964" i="4" s="1"/>
  <c r="J2147" i="4" a="1"/>
  <c r="J2147" i="4" s="1"/>
  <c r="J2142" i="4" a="1"/>
  <c r="J2142" i="4" s="1"/>
  <c r="J3091" i="4" a="1"/>
  <c r="J3091" i="4" s="1"/>
  <c r="J2215" i="4" a="1"/>
  <c r="J2215" i="4" s="1"/>
  <c r="J3000" i="4" a="1"/>
  <c r="J3000" i="4" s="1"/>
  <c r="J3236" i="4" a="1"/>
  <c r="J3236" i="4" s="1"/>
  <c r="J3264" i="4" a="1"/>
  <c r="J3264" i="4" s="1"/>
  <c r="J2631" i="4" a="1"/>
  <c r="J2631" i="4" s="1"/>
  <c r="J1892" i="4" a="1"/>
  <c r="J1892" i="4" s="1"/>
  <c r="J3225" i="4" a="1"/>
  <c r="J3225" i="4" s="1"/>
  <c r="J2579" i="4" a="1"/>
  <c r="J2579" i="4" s="1"/>
  <c r="J2951" i="4" a="1"/>
  <c r="J2951" i="4" s="1"/>
  <c r="J2948" i="4" a="1"/>
  <c r="J2948" i="4" s="1"/>
  <c r="J3250" i="4" a="1"/>
  <c r="J3250" i="4" s="1"/>
  <c r="J2575" i="4" a="1"/>
  <c r="J2575" i="4" s="1"/>
  <c r="J3063" i="4" a="1"/>
  <c r="J3063" i="4" s="1"/>
  <c r="J3371" i="4" a="1"/>
  <c r="J3371" i="4" s="1"/>
  <c r="J2814" i="4" a="1"/>
  <c r="J2814" i="4" s="1"/>
  <c r="J3349" i="4" a="1"/>
  <c r="J3349" i="4" s="1"/>
  <c r="J3090" i="4" a="1"/>
  <c r="J3090" i="4" s="1"/>
  <c r="J2762" i="4" a="1"/>
  <c r="J2762" i="4" s="1"/>
  <c r="J2187" i="4" a="1"/>
  <c r="J2187" i="4" s="1"/>
  <c r="J3300" i="4" a="1"/>
  <c r="J3300" i="4" s="1"/>
  <c r="J3055" i="4" a="1"/>
  <c r="J3055" i="4" s="1"/>
  <c r="J2684" i="4" a="1"/>
  <c r="J2684" i="4" s="1"/>
  <c r="J2006" i="4" a="1"/>
  <c r="J2006" i="4" s="1"/>
  <c r="J3462" i="4" a="1"/>
  <c r="J3462" i="4" s="1"/>
  <c r="J3211" i="4" a="1"/>
  <c r="J3211" i="4" s="1"/>
  <c r="J2939" i="4" a="1"/>
  <c r="J2939" i="4" s="1"/>
  <c r="J2497" i="4" a="1"/>
  <c r="J2497" i="4" s="1"/>
  <c r="J3314" i="4" a="1"/>
  <c r="J3314" i="4" s="1"/>
  <c r="J3054" i="4" a="1"/>
  <c r="J3054" i="4" s="1"/>
  <c r="J2682" i="4" a="1"/>
  <c r="J2682" i="4" s="1"/>
  <c r="J1928" i="4" a="1"/>
  <c r="J1928" i="4" s="1"/>
  <c r="J3385" i="4" a="1"/>
  <c r="J3385" i="4" s="1"/>
  <c r="J3262" i="4" a="1"/>
  <c r="J3262" i="4" s="1"/>
  <c r="J3116" i="4" a="1"/>
  <c r="J3116" i="4" s="1"/>
  <c r="J2998" i="4" a="1"/>
  <c r="J2998" i="4" s="1"/>
  <c r="J2829" i="4" a="1"/>
  <c r="J2829" i="4" s="1"/>
  <c r="J2643" i="4" a="1"/>
  <c r="J2643" i="4" s="1"/>
  <c r="J2372" i="4" a="1"/>
  <c r="J2372" i="4" s="1"/>
  <c r="J2086" i="4" a="1"/>
  <c r="J2086" i="4" s="1"/>
  <c r="J3429" i="4" a="1"/>
  <c r="J3429" i="4" s="1"/>
  <c r="J3340" i="4" a="1"/>
  <c r="J3340" i="4" s="1"/>
  <c r="J3282" i="4" a="1"/>
  <c r="J3282" i="4" s="1"/>
  <c r="J3215" i="4" a="1"/>
  <c r="J3215" i="4" s="1"/>
  <c r="J3154" i="4" a="1"/>
  <c r="J3154" i="4" s="1"/>
  <c r="J3081" i="4" a="1"/>
  <c r="J3081" i="4" s="1"/>
  <c r="J3021" i="4" a="1"/>
  <c r="J3021" i="4" s="1"/>
  <c r="J2954" i="4" a="1"/>
  <c r="J2954" i="4" s="1"/>
  <c r="J2853" i="4" a="1"/>
  <c r="J2853" i="4" s="1"/>
  <c r="J2758" i="4" a="1"/>
  <c r="J2758" i="4" s="1"/>
  <c r="J2653" i="4" a="1"/>
  <c r="J2653" i="4" s="1"/>
  <c r="J2560" i="4" a="1"/>
  <c r="J2560" i="4" s="1"/>
  <c r="J2407" i="4" a="1"/>
  <c r="J2407" i="4" s="1"/>
  <c r="J2230" i="4" a="1"/>
  <c r="J2230" i="4" s="1"/>
  <c r="J1985" i="4" a="1"/>
  <c r="J1985" i="4" s="1"/>
  <c r="J1679" i="4" a="1"/>
  <c r="J1679" i="4" s="1"/>
  <c r="J3428" i="4" a="1"/>
  <c r="J3428" i="4" s="1"/>
  <c r="J3369" i="4" a="1"/>
  <c r="J3369" i="4" s="1"/>
  <c r="J3287" i="4" a="1"/>
  <c r="J3287" i="4" s="1"/>
  <c r="J3230" i="4" a="1"/>
  <c r="J3230" i="4" s="1"/>
  <c r="J3168" i="4" a="1"/>
  <c r="J3168" i="4" s="1"/>
  <c r="J3109" i="4" a="1"/>
  <c r="J3109" i="4" s="1"/>
  <c r="J3042" i="4" a="1"/>
  <c r="J3042" i="4" s="1"/>
  <c r="J2978" i="4" a="1"/>
  <c r="J2978" i="4" s="1"/>
  <c r="J2889" i="4" a="1"/>
  <c r="J2889" i="4" s="1"/>
  <c r="J2778" i="4" a="1"/>
  <c r="J2778" i="4" s="1"/>
  <c r="J2662" i="4" a="1"/>
  <c r="J2662" i="4" s="1"/>
  <c r="J2559" i="4" a="1"/>
  <c r="J2559" i="4" s="1"/>
  <c r="J2406" i="4" a="1"/>
  <c r="J2406" i="4" s="1"/>
  <c r="J2250" i="4" a="1"/>
  <c r="J2250" i="4" s="1"/>
  <c r="J2047" i="4" a="1"/>
  <c r="J2047" i="4" s="1"/>
  <c r="J1714" i="4" a="1"/>
  <c r="J1714" i="4" s="1"/>
  <c r="J1636" i="4" a="1"/>
  <c r="J1636" i="4" s="1"/>
  <c r="J1693" i="4" a="1"/>
  <c r="J1693" i="4" s="1"/>
  <c r="J1763" i="4" a="1"/>
  <c r="J1763" i="4" s="1"/>
  <c r="J1823" i="4" a="1"/>
  <c r="J1823" i="4" s="1"/>
  <c r="J1903" i="4" a="1"/>
  <c r="J1903" i="4" s="1"/>
  <c r="J1606" i="4" a="1"/>
  <c r="J1606" i="4" s="1"/>
  <c r="J1688" i="4" a="1"/>
  <c r="J1688" i="4" s="1"/>
  <c r="J1748" i="4" a="1"/>
  <c r="J1748" i="4" s="1"/>
  <c r="J1810" i="4" a="1"/>
  <c r="J1810" i="4" s="1"/>
  <c r="J2030" i="4" a="1"/>
  <c r="J2030" i="4" s="1"/>
  <c r="J3053" i="4" a="1"/>
  <c r="J3053" i="4" s="1"/>
  <c r="J2117" i="4" a="1"/>
  <c r="J2117" i="4" s="1"/>
  <c r="J3151" i="4" a="1"/>
  <c r="J3151" i="4" s="1"/>
  <c r="J3234" i="4" a="1"/>
  <c r="J3234" i="4" s="1"/>
  <c r="J2580" i="4" a="1"/>
  <c r="J2580" i="4" s="1"/>
  <c r="J3307" i="4" a="1"/>
  <c r="J3307" i="4" s="1"/>
  <c r="J2984" i="4" a="1"/>
  <c r="J2984" i="4" s="1"/>
  <c r="J3077" i="4" a="1"/>
  <c r="J3077" i="4" s="1"/>
  <c r="J1968" i="4" a="1"/>
  <c r="J1968" i="4" s="1"/>
  <c r="J2704" i="4" a="1"/>
  <c r="J2704" i="4" s="1"/>
  <c r="J2797" i="4" a="1"/>
  <c r="J2797" i="4" s="1"/>
  <c r="J3106" i="4" a="1"/>
  <c r="J3106" i="4" s="1"/>
  <c r="J2191" i="4" a="1"/>
  <c r="J2191" i="4" s="1"/>
  <c r="J2860" i="4" a="1"/>
  <c r="J2860" i="4" s="1"/>
  <c r="J3342" i="4" a="1"/>
  <c r="J3342" i="4" s="1"/>
  <c r="J2763" i="4" a="1"/>
  <c r="J2763" i="4" s="1"/>
  <c r="J3321" i="4" a="1"/>
  <c r="J3321" i="4" s="1"/>
  <c r="J3075" i="4" a="1"/>
  <c r="J3075" i="4" s="1"/>
  <c r="J2714" i="4" a="1"/>
  <c r="J2714" i="4" s="1"/>
  <c r="J2141" i="4" a="1"/>
  <c r="J2141" i="4" s="1"/>
  <c r="J3463" i="4" a="1"/>
  <c r="J3463" i="4" s="1"/>
  <c r="J3228" i="4" a="1"/>
  <c r="J3228" i="4" s="1"/>
  <c r="J2976" i="4" a="1"/>
  <c r="J2976" i="4" s="1"/>
  <c r="J2538" i="4" a="1"/>
  <c r="J2538" i="4" s="1"/>
  <c r="J3448" i="4" a="1"/>
  <c r="J3448" i="4" s="1"/>
  <c r="J3186" i="4" a="1"/>
  <c r="J3186" i="4" s="1"/>
  <c r="J2917" i="4" a="1"/>
  <c r="J2917" i="4" s="1"/>
  <c r="J2454" i="4" a="1"/>
  <c r="J2454" i="4" s="1"/>
  <c r="J1775" i="4" a="1"/>
  <c r="J1775" i="4" s="1"/>
  <c r="J3298" i="4" a="1"/>
  <c r="J3298" i="4" s="1"/>
  <c r="J3023" i="4" a="1"/>
  <c r="J3023" i="4" s="1"/>
  <c r="J2659" i="4" a="1"/>
  <c r="J2659" i="4" s="1"/>
  <c r="J1850" i="4" a="1"/>
  <c r="J1850" i="4" s="1"/>
  <c r="J3378" i="4" a="1"/>
  <c r="J3378" i="4" s="1"/>
  <c r="J3254" i="4" a="1"/>
  <c r="J3254" i="4" s="1"/>
  <c r="J3110" i="4" a="1"/>
  <c r="J3110" i="4" s="1"/>
  <c r="J2990" i="4" a="1"/>
  <c r="J2990" i="4" s="1"/>
  <c r="J2819" i="4" a="1"/>
  <c r="J2819" i="4" s="1"/>
  <c r="J2630" i="4" a="1"/>
  <c r="J2630" i="4" s="1"/>
  <c r="J2356" i="4" a="1"/>
  <c r="J2356" i="4" s="1"/>
  <c r="J2051" i="4" a="1"/>
  <c r="J2051" i="4" s="1"/>
  <c r="J3407" i="4" a="1"/>
  <c r="J3407" i="4" s="1"/>
  <c r="J3334" i="4" a="1"/>
  <c r="J3334" i="4" s="1"/>
  <c r="J3269" i="4" a="1"/>
  <c r="J3269" i="4" s="1"/>
  <c r="J3208" i="4" a="1"/>
  <c r="J3208" i="4" s="1"/>
  <c r="J3146" i="4" a="1"/>
  <c r="J3146" i="4" s="1"/>
  <c r="J3073" i="4" a="1"/>
  <c r="J3073" i="4" s="1"/>
  <c r="J3012" i="4" a="1"/>
  <c r="J3012" i="4" s="1"/>
  <c r="J2945" i="4" a="1"/>
  <c r="J2945" i="4" s="1"/>
  <c r="J2842" i="4" a="1"/>
  <c r="J2842" i="4" s="1"/>
  <c r="J2747" i="4" a="1"/>
  <c r="J2747" i="4" s="1"/>
  <c r="J2639" i="4" a="1"/>
  <c r="J2639" i="4" s="1"/>
  <c r="J2547" i="4" a="1"/>
  <c r="J2547" i="4" s="1"/>
  <c r="J2391" i="4" a="1"/>
  <c r="J2391" i="4" s="1"/>
  <c r="J2203" i="4" a="1"/>
  <c r="J2203" i="4" s="1"/>
  <c r="J1951" i="4" a="1"/>
  <c r="J1951" i="4" s="1"/>
  <c r="J1643" i="4" a="1"/>
  <c r="J1643" i="4" s="1"/>
  <c r="J3421" i="4" a="1"/>
  <c r="J3421" i="4" s="1"/>
  <c r="J3354" i="4" a="1"/>
  <c r="J3354" i="4" s="1"/>
  <c r="J3281" i="4" a="1"/>
  <c r="J3281" i="4" s="1"/>
  <c r="J3222" i="4" a="1"/>
  <c r="J3222" i="4" s="1"/>
  <c r="J3160" i="4" a="1"/>
  <c r="J3160" i="4" s="1"/>
  <c r="J3101" i="4" a="1"/>
  <c r="J3101" i="4" s="1"/>
  <c r="J3035" i="4" a="1"/>
  <c r="J3035" i="4" s="1"/>
  <c r="J2969" i="4" a="1"/>
  <c r="J2969" i="4" s="1"/>
  <c r="J2876" i="4" a="1"/>
  <c r="J2876" i="4" s="1"/>
  <c r="J2769" i="4" a="1"/>
  <c r="J2769" i="4" s="1"/>
  <c r="J2652" i="4" a="1"/>
  <c r="J2652" i="4" s="1"/>
  <c r="J2540" i="4" a="1"/>
  <c r="J2540" i="4" s="1"/>
  <c r="J2387" i="4" a="1"/>
  <c r="J2387" i="4" s="1"/>
  <c r="J2226" i="4" a="1"/>
  <c r="J2226" i="4" s="1"/>
  <c r="J2016" i="4" a="1"/>
  <c r="J2016" i="4" s="1"/>
  <c r="J1678" i="4" a="1"/>
  <c r="J1678" i="4" s="1"/>
  <c r="J1644" i="4" a="1"/>
  <c r="J1644" i="4" s="1"/>
  <c r="J1701" i="4" a="1"/>
  <c r="J1701" i="4" s="1"/>
  <c r="J1771" i="4" a="1"/>
  <c r="J1771" i="4" s="1"/>
  <c r="J1830" i="4" a="1"/>
  <c r="J1830" i="4" s="1"/>
  <c r="J1918" i="4" a="1"/>
  <c r="J1918" i="4" s="1"/>
  <c r="J1613" i="4" a="1"/>
  <c r="J1613" i="4" s="1"/>
  <c r="J1694" i="4" a="1"/>
  <c r="J1694" i="4" s="1"/>
  <c r="J1756" i="4" a="1"/>
  <c r="J1756" i="4" s="1"/>
  <c r="J1817" i="4" a="1"/>
  <c r="J1817" i="4" s="1"/>
  <c r="J1875" i="4" a="1"/>
  <c r="J1875" i="4" s="1"/>
  <c r="J1934" i="4" a="1"/>
  <c r="J1934" i="4" s="1"/>
  <c r="J3337" i="4" a="1"/>
  <c r="J3337" i="4" s="1"/>
  <c r="J3018" i="4" a="1"/>
  <c r="J3018" i="4" s="1"/>
  <c r="J1998" i="4" a="1"/>
  <c r="J1998" i="4" s="1"/>
  <c r="J3397" i="4" a="1"/>
  <c r="J3397" i="4" s="1"/>
  <c r="J2320" i="4" a="1"/>
  <c r="J2320" i="4" s="1"/>
  <c r="J3078" i="4" a="1"/>
  <c r="J3078" i="4" s="1"/>
  <c r="J2193" i="4" a="1"/>
  <c r="J2193" i="4" s="1"/>
  <c r="J3133" i="4" a="1"/>
  <c r="J3133" i="4" s="1"/>
  <c r="J2696" i="4" a="1"/>
  <c r="J2696" i="4" s="1"/>
  <c r="J3047" i="4" a="1"/>
  <c r="J3047" i="4" s="1"/>
  <c r="J1814" i="4" a="1"/>
  <c r="J1814" i="4" s="1"/>
  <c r="J2401" i="4" a="1"/>
  <c r="J2401" i="4" s="1"/>
  <c r="J2600" i="4" a="1"/>
  <c r="J2600" i="4" s="1"/>
  <c r="J3076" i="4" a="1"/>
  <c r="J3076" i="4" s="1"/>
  <c r="J2096" i="4" a="1"/>
  <c r="J2096" i="4" s="1"/>
  <c r="J2556" i="4" a="1"/>
  <c r="J2556" i="4" s="1"/>
  <c r="J3308" i="4" a="1"/>
  <c r="J3308" i="4" s="1"/>
  <c r="J2718" i="4" a="1"/>
  <c r="J2718" i="4" s="1"/>
  <c r="J3247" i="4" a="1"/>
  <c r="J3247" i="4" s="1"/>
  <c r="J2999" i="4" a="1"/>
  <c r="J2999" i="4" s="1"/>
  <c r="J2597" i="4" a="1"/>
  <c r="J2597" i="4" s="1"/>
  <c r="J1699" i="4" a="1"/>
  <c r="J1699" i="4" s="1"/>
  <c r="J3449" i="4" a="1"/>
  <c r="J3449" i="4" s="1"/>
  <c r="J3212" i="4" a="1"/>
  <c r="J3212" i="4" s="1"/>
  <c r="J2959" i="4" a="1"/>
  <c r="J2959" i="4" s="1"/>
  <c r="J2498" i="4" a="1"/>
  <c r="J2498" i="4" s="1"/>
  <c r="J3433" i="4" a="1"/>
  <c r="J3433" i="4" s="1"/>
  <c r="J3172" i="4" a="1"/>
  <c r="J3172" i="4" s="1"/>
  <c r="J2896" i="4" a="1"/>
  <c r="J2896" i="4" s="1"/>
  <c r="J2416" i="4" a="1"/>
  <c r="J2416" i="4" s="1"/>
  <c r="J3285" i="4" a="1"/>
  <c r="J3285" i="4" s="1"/>
  <c r="J2991" i="4" a="1"/>
  <c r="J2991" i="4" s="1"/>
  <c r="J2632" i="4" a="1"/>
  <c r="J2632" i="4" s="1"/>
  <c r="J1664" i="4" a="1"/>
  <c r="J1664" i="4" s="1"/>
  <c r="J3363" i="4" a="1"/>
  <c r="J3363" i="4" s="1"/>
  <c r="J3232" i="4" a="1"/>
  <c r="J3232" i="4" s="1"/>
  <c r="J3103" i="4" a="1"/>
  <c r="J3103" i="4" s="1"/>
  <c r="J2981" i="4" a="1"/>
  <c r="J2981" i="4" s="1"/>
  <c r="J2807" i="4" a="1"/>
  <c r="J2807" i="4" s="1"/>
  <c r="J2617" i="4" a="1"/>
  <c r="J2617" i="4" s="1"/>
  <c r="J2318" i="4" a="1"/>
  <c r="J2318" i="4" s="1"/>
  <c r="J1914" i="4" a="1"/>
  <c r="J1914" i="4" s="1"/>
  <c r="J3384" i="4" a="1"/>
  <c r="J3384" i="4" s="1"/>
  <c r="J3326" i="4" a="1"/>
  <c r="J3326" i="4" s="1"/>
  <c r="J3261" i="4" a="1"/>
  <c r="J3261" i="4" s="1"/>
  <c r="J3201" i="4" a="1"/>
  <c r="J3201" i="4" s="1"/>
  <c r="J3138" i="4" a="1"/>
  <c r="J3138" i="4" s="1"/>
  <c r="J3066" i="4" a="1"/>
  <c r="J3066" i="4" s="1"/>
  <c r="J3005" i="4" a="1"/>
  <c r="J3005" i="4" s="1"/>
  <c r="J2933" i="4" a="1"/>
  <c r="J2933" i="4" s="1"/>
  <c r="J2828" i="4" a="1"/>
  <c r="J2828" i="4" s="1"/>
  <c r="J2735" i="4" a="1"/>
  <c r="J2735" i="4" s="1"/>
  <c r="J2629" i="4" a="1"/>
  <c r="J2629" i="4" s="1"/>
  <c r="J2524" i="4" a="1"/>
  <c r="J2524" i="4" s="1"/>
  <c r="J2371" i="4" a="1"/>
  <c r="J2371" i="4" s="1"/>
  <c r="J2179" i="4" a="1"/>
  <c r="J2179" i="4" s="1"/>
  <c r="J1908" i="4" a="1"/>
  <c r="J1908" i="4" s="1"/>
  <c r="J1604" i="4" a="1"/>
  <c r="J1604" i="4" s="1"/>
  <c r="J3486" i="4" a="1"/>
  <c r="J3486" i="4" s="1"/>
  <c r="J3414" i="4" a="1"/>
  <c r="J3414" i="4" s="1"/>
  <c r="J3346" i="4" a="1"/>
  <c r="J3346" i="4" s="1"/>
  <c r="J3275" i="4" a="1"/>
  <c r="J3275" i="4" s="1"/>
  <c r="J3214" i="4" a="1"/>
  <c r="J3214" i="4" s="1"/>
  <c r="J3153" i="4" a="1"/>
  <c r="J3153" i="4" s="1"/>
  <c r="J3087" i="4" a="1"/>
  <c r="J3087" i="4" s="1"/>
  <c r="J3027" i="4" a="1"/>
  <c r="J3027" i="4" s="1"/>
  <c r="J2961" i="4" a="1"/>
  <c r="J2961" i="4" s="1"/>
  <c r="J2866" i="4" a="1"/>
  <c r="J2866" i="4" s="1"/>
  <c r="J2757" i="4" a="1"/>
  <c r="J2757" i="4" s="1"/>
  <c r="J2638" i="4" a="1"/>
  <c r="J2638" i="4" s="1"/>
  <c r="J2523" i="4" a="1"/>
  <c r="J2523" i="4" s="1"/>
  <c r="J2370" i="4" a="1"/>
  <c r="J2370" i="4" s="1"/>
  <c r="J2202" i="4" a="1"/>
  <c r="J2202" i="4" s="1"/>
  <c r="J1944" i="4" a="1"/>
  <c r="J1944" i="4" s="1"/>
  <c r="J1642" i="4" a="1"/>
  <c r="J1642" i="4" s="1"/>
  <c r="J1652" i="4" a="1"/>
  <c r="J1652" i="4" s="1"/>
  <c r="J1708" i="4" a="1"/>
  <c r="J1708" i="4" s="1"/>
  <c r="J1778" i="4" a="1"/>
  <c r="J1778" i="4" s="1"/>
  <c r="J1838" i="4" a="1"/>
  <c r="J1838" i="4" s="1"/>
  <c r="J1925" i="4" a="1"/>
  <c r="J1925" i="4" s="1"/>
  <c r="J1621" i="4" a="1"/>
  <c r="J1621" i="4" s="1"/>
  <c r="J1702" i="4" a="1"/>
  <c r="J1702" i="4" s="1"/>
  <c r="J1764" i="4" a="1"/>
  <c r="J1764" i="4" s="1"/>
  <c r="J1824" i="4" a="1"/>
  <c r="J1824" i="4" s="1"/>
  <c r="J1883" i="4" a="1"/>
  <c r="J1883" i="4" s="1"/>
  <c r="J3293" i="4" a="1"/>
  <c r="J3293" i="4" s="1"/>
  <c r="J3431" i="4" a="1"/>
  <c r="J3431" i="4" s="1"/>
  <c r="J1969" i="4" a="1"/>
  <c r="J1969" i="4" s="1"/>
  <c r="J2647" i="4" a="1"/>
  <c r="J2647" i="4" s="1"/>
  <c r="J2674" i="4" a="1"/>
  <c r="J2674" i="4" s="1"/>
  <c r="J2552" i="4" a="1"/>
  <c r="J2552" i="4" s="1"/>
  <c r="J2719" i="4" a="1"/>
  <c r="J2719" i="4" s="1"/>
  <c r="J2400" i="4" a="1"/>
  <c r="J2400" i="4" s="1"/>
  <c r="J2335" i="4" a="1"/>
  <c r="J2335" i="4" s="1"/>
  <c r="J3467" i="4" a="1"/>
  <c r="J3467" i="4" s="1"/>
  <c r="J2947" i="4" a="1"/>
  <c r="J2947" i="4" s="1"/>
  <c r="J3199" i="4" a="1"/>
  <c r="J3199" i="4" s="1"/>
  <c r="J2460" i="4" a="1"/>
  <c r="J2460" i="4" s="1"/>
  <c r="J3084" i="4" a="1"/>
  <c r="J3084" i="4" s="1"/>
  <c r="J2119" i="4" a="1"/>
  <c r="J2119" i="4" s="1"/>
  <c r="J3417" i="4" a="1"/>
  <c r="J3417" i="4" s="1"/>
  <c r="J2821" i="4" a="1"/>
  <c r="J2821" i="4" s="1"/>
  <c r="J3430" i="4" a="1"/>
  <c r="J3430" i="4" s="1"/>
  <c r="J3162" i="4" a="1"/>
  <c r="J3162" i="4" s="1"/>
  <c r="J2903" i="4" a="1"/>
  <c r="J2903" i="4" s="1"/>
  <c r="J2508" i="4" a="1"/>
  <c r="J2508" i="4" s="1"/>
  <c r="J1761" i="4" a="1"/>
  <c r="J1761" i="4" s="1"/>
  <c r="J3444" i="4" a="1"/>
  <c r="J3444" i="4" s="1"/>
  <c r="J3295" i="4" a="1"/>
  <c r="J3295" i="4" s="1"/>
  <c r="J3169" i="4" a="1"/>
  <c r="J3169" i="4" s="1"/>
  <c r="J3036" i="4" a="1"/>
  <c r="J3036" i="4" s="1"/>
  <c r="J2877" i="4" a="1"/>
  <c r="J2877" i="4" s="1"/>
  <c r="J2676" i="4" a="1"/>
  <c r="J2676" i="4" s="1"/>
  <c r="J2447" i="4" a="1"/>
  <c r="J2447" i="4" s="1"/>
  <c r="J2082" i="4" a="1"/>
  <c r="J2082" i="4" s="1"/>
  <c r="J3406" i="4" a="1"/>
  <c r="J3406" i="4" s="1"/>
  <c r="J3268" i="4" a="1"/>
  <c r="J3268" i="4" s="1"/>
  <c r="J3145" i="4" a="1"/>
  <c r="J3145" i="4" s="1"/>
  <c r="J3020" i="4" a="1"/>
  <c r="J3020" i="4" s="1"/>
  <c r="J2852" i="4" a="1"/>
  <c r="J2852" i="4" s="1"/>
  <c r="J2628" i="4" a="1"/>
  <c r="J2628" i="4" s="1"/>
  <c r="J2349" i="4" a="1"/>
  <c r="J2349" i="4" s="1"/>
  <c r="J1907" i="4" a="1"/>
  <c r="J1907" i="4" s="1"/>
  <c r="J1660" i="4" a="1"/>
  <c r="J1660" i="4" s="1"/>
  <c r="J1786" i="4" a="1"/>
  <c r="J1786" i="4" s="1"/>
  <c r="J1933" i="4" a="1"/>
  <c r="J1933" i="4" s="1"/>
  <c r="J1674" i="4" a="1"/>
  <c r="J1674" i="4" s="1"/>
  <c r="J1787" i="4" a="1"/>
  <c r="J1787" i="4" s="1"/>
  <c r="J1867" i="4" a="1"/>
  <c r="J1867" i="4" s="1"/>
  <c r="J1949" i="4" a="1"/>
  <c r="J1949" i="4" s="1"/>
  <c r="J2011" i="4" a="1"/>
  <c r="J2011" i="4" s="1"/>
  <c r="J2072" i="4" a="1"/>
  <c r="J2072" i="4" s="1"/>
  <c r="J1607" i="4" a="1"/>
  <c r="J1607" i="4" s="1"/>
  <c r="J1667" i="4" a="1"/>
  <c r="J1667" i="4" s="1"/>
  <c r="J1726" i="4" a="1"/>
  <c r="J1726" i="4" s="1"/>
  <c r="J1788" i="4" a="1"/>
  <c r="J1788" i="4" s="1"/>
  <c r="J1847" i="4" a="1"/>
  <c r="J1847" i="4" s="1"/>
  <c r="J1912" i="4" a="1"/>
  <c r="J1912" i="4" s="1"/>
  <c r="J1982" i="4" a="1"/>
  <c r="J1982" i="4" s="1"/>
  <c r="J2042" i="4" a="1"/>
  <c r="J2042" i="4" s="1"/>
  <c r="J1610" i="4" a="1"/>
  <c r="J1610" i="4" s="1"/>
  <c r="J1705" i="4" a="1"/>
  <c r="J1705" i="4" s="1"/>
  <c r="J1805" i="4" a="1"/>
  <c r="J1805" i="4" s="1"/>
  <c r="J1898" i="4" a="1"/>
  <c r="J1898" i="4" s="1"/>
  <c r="J1991" i="4" a="1"/>
  <c r="J1991" i="4" s="1"/>
  <c r="J2071" i="4" a="1"/>
  <c r="J2071" i="4" s="1"/>
  <c r="J2136" i="4" a="1"/>
  <c r="J2136" i="4" s="1"/>
  <c r="J2196" i="4" a="1"/>
  <c r="J2196" i="4" s="1"/>
  <c r="J2270" i="4" a="1"/>
  <c r="J2270" i="4" s="1"/>
  <c r="J2330" i="4" a="1"/>
  <c r="J2330" i="4" s="1"/>
  <c r="J2395" i="4" a="1"/>
  <c r="J2395" i="4" s="1"/>
  <c r="J2463" i="4" a="1"/>
  <c r="J2463" i="4" s="1"/>
  <c r="J2533" i="4" a="1"/>
  <c r="J2533" i="4" s="1"/>
  <c r="J1611" i="4" a="1"/>
  <c r="J1611" i="4" s="1"/>
  <c r="J1720" i="4" a="1"/>
  <c r="J1720" i="4" s="1"/>
  <c r="J1842" i="4" a="1"/>
  <c r="J1842" i="4" s="1"/>
  <c r="J1946" i="4" a="1"/>
  <c r="J1946" i="4" s="1"/>
  <c r="J2032" i="4" a="1"/>
  <c r="J2032" i="4" s="1"/>
  <c r="J2114" i="4" a="1"/>
  <c r="J2114" i="4" s="1"/>
  <c r="J2189" i="4" a="1"/>
  <c r="J2189" i="4" s="1"/>
  <c r="J2248" i="4" a="1"/>
  <c r="J2248" i="4" s="1"/>
  <c r="J2307" i="4" a="1"/>
  <c r="J2307" i="4" s="1"/>
  <c r="J2368" i="4" a="1"/>
  <c r="J2368" i="4" s="1"/>
  <c r="J2434" i="4" a="1"/>
  <c r="J2434" i="4" s="1"/>
  <c r="J2502" i="4" a="1"/>
  <c r="J2502" i="4" s="1"/>
  <c r="J1602" i="4" a="1"/>
  <c r="J1602" i="4" s="1"/>
  <c r="J1707" i="4" a="1"/>
  <c r="J1707" i="4" s="1"/>
  <c r="J1807" i="4" a="1"/>
  <c r="J1807" i="4" s="1"/>
  <c r="J1900" i="4" a="1"/>
  <c r="J1900" i="4" s="1"/>
  <c r="J1993" i="4" a="1"/>
  <c r="J1993" i="4" s="1"/>
  <c r="J2143" i="4" a="1"/>
  <c r="J2143" i="4" s="1"/>
  <c r="J3265" i="4" a="1"/>
  <c r="J3265" i="4" s="1"/>
  <c r="J3278" i="4" a="1"/>
  <c r="J3278" i="4" s="1"/>
  <c r="J3482" i="4" a="1"/>
  <c r="J3482" i="4" s="1"/>
  <c r="J1820" i="4" a="1"/>
  <c r="J1820" i="4" s="1"/>
  <c r="J1623" i="4" a="1"/>
  <c r="J1623" i="4" s="1"/>
  <c r="J2670" i="4" a="1"/>
  <c r="J2670" i="4" s="1"/>
  <c r="J2035" i="4" a="1"/>
  <c r="J2035" i="4" s="1"/>
  <c r="J2259" i="4" a="1"/>
  <c r="J2259" i="4" s="1"/>
  <c r="J3379" i="4" a="1"/>
  <c r="J3379" i="4" s="1"/>
  <c r="J2808" i="4" a="1"/>
  <c r="J2808" i="4" s="1"/>
  <c r="J3187" i="4" a="1"/>
  <c r="J3187" i="4" s="1"/>
  <c r="J2417" i="4" a="1"/>
  <c r="J2417" i="4" s="1"/>
  <c r="J3070" i="4" a="1"/>
  <c r="J3070" i="4" s="1"/>
  <c r="J2067" i="4" a="1"/>
  <c r="J2067" i="4" s="1"/>
  <c r="J3272" i="4" a="1"/>
  <c r="J3272" i="4" s="1"/>
  <c r="J2609" i="4" a="1"/>
  <c r="J2609" i="4" s="1"/>
  <c r="J3356" i="4" a="1"/>
  <c r="J3356" i="4" s="1"/>
  <c r="J3096" i="4" a="1"/>
  <c r="J3096" i="4" s="1"/>
  <c r="J2793" i="4" a="1"/>
  <c r="J2793" i="4" s="1"/>
  <c r="J2296" i="4" a="1"/>
  <c r="J2296" i="4" s="1"/>
  <c r="J3377" i="4" a="1"/>
  <c r="J3377" i="4" s="1"/>
  <c r="J3253" i="4" a="1"/>
  <c r="J3253" i="4" s="1"/>
  <c r="J3130" i="4" a="1"/>
  <c r="J3130" i="4" s="1"/>
  <c r="J2997" i="4" a="1"/>
  <c r="J2997" i="4" s="1"/>
  <c r="J2816" i="4" a="1"/>
  <c r="J2816" i="4" s="1"/>
  <c r="J2616" i="4" a="1"/>
  <c r="J2616" i="4" s="1"/>
  <c r="J2355" i="4" a="1"/>
  <c r="J2355" i="4" s="1"/>
  <c r="J1871" i="4" a="1"/>
  <c r="J1871" i="4" s="1"/>
  <c r="J3399" i="4" a="1"/>
  <c r="J3399" i="4" s="1"/>
  <c r="J3260" i="4" a="1"/>
  <c r="J3260" i="4" s="1"/>
  <c r="J3137" i="4" a="1"/>
  <c r="J3137" i="4" s="1"/>
  <c r="J3011" i="4" a="1"/>
  <c r="J3011" i="4" s="1"/>
  <c r="J2838" i="4" a="1"/>
  <c r="J2838" i="4" s="1"/>
  <c r="J2603" i="4" a="1"/>
  <c r="J2603" i="4" s="1"/>
  <c r="J2333" i="4" a="1"/>
  <c r="J2333" i="4" s="1"/>
  <c r="J1870" i="4" a="1"/>
  <c r="J1870" i="4" s="1"/>
  <c r="J1666" i="4" a="1"/>
  <c r="J1666" i="4" s="1"/>
  <c r="J1794" i="4" a="1"/>
  <c r="J1794" i="4" s="1"/>
  <c r="J1940" i="4" a="1"/>
  <c r="J1940" i="4" s="1"/>
  <c r="J1709" i="4" a="1"/>
  <c r="J1709" i="4" s="1"/>
  <c r="J1795" i="4" a="1"/>
  <c r="J1795" i="4" s="1"/>
  <c r="J1889" i="4" a="1"/>
  <c r="J1889" i="4" s="1"/>
  <c r="J1957" i="4" a="1"/>
  <c r="J1957" i="4" s="1"/>
  <c r="J2018" i="4" a="1"/>
  <c r="J2018" i="4" s="1"/>
  <c r="J2080" i="4" a="1"/>
  <c r="J2080" i="4" s="1"/>
  <c r="J1614" i="4" a="1"/>
  <c r="J1614" i="4" s="1"/>
  <c r="J1675" i="4" a="1"/>
  <c r="J1675" i="4" s="1"/>
  <c r="J1734" i="4" a="1"/>
  <c r="J1734" i="4" s="1"/>
  <c r="J1796" i="4" a="1"/>
  <c r="J1796" i="4" s="1"/>
  <c r="J1854" i="4" a="1"/>
  <c r="J1854" i="4" s="1"/>
  <c r="J1920" i="4" a="1"/>
  <c r="J1920" i="4" s="1"/>
  <c r="J1989" i="4" a="1"/>
  <c r="J1989" i="4" s="1"/>
  <c r="J2050" i="4" a="1"/>
  <c r="J2050" i="4" s="1"/>
  <c r="J1624" i="4" a="1"/>
  <c r="J1624" i="4" s="1"/>
  <c r="J1719" i="4" a="1"/>
  <c r="J1719" i="4" s="1"/>
  <c r="J1815" i="4" a="1"/>
  <c r="J1815" i="4" s="1"/>
  <c r="J1909" i="4" a="1"/>
  <c r="J1909" i="4" s="1"/>
  <c r="J2001" i="4" a="1"/>
  <c r="J2001" i="4" s="1"/>
  <c r="J2083" i="4" a="1"/>
  <c r="J2083" i="4" s="1"/>
  <c r="J2144" i="4" a="1"/>
  <c r="J2144" i="4" s="1"/>
  <c r="J2204" i="4" a="1"/>
  <c r="J2204" i="4" s="1"/>
  <c r="J2278" i="4" a="1"/>
  <c r="J2278" i="4" s="1"/>
  <c r="J2337" i="4" a="1"/>
  <c r="J2337" i="4" s="1"/>
  <c r="J2403" i="4" a="1"/>
  <c r="J2403" i="4" s="1"/>
  <c r="J2471" i="4" a="1"/>
  <c r="J2471" i="4" s="1"/>
  <c r="J2541" i="4" a="1"/>
  <c r="J2541" i="4" s="1"/>
  <c r="J1625" i="4" a="1"/>
  <c r="J1625" i="4" s="1"/>
  <c r="J1731" i="4" a="1"/>
  <c r="J1731" i="4" s="1"/>
  <c r="J1852" i="4" a="1"/>
  <c r="J1852" i="4" s="1"/>
  <c r="J1960" i="4" a="1"/>
  <c r="J1960" i="4" s="1"/>
  <c r="J2043" i="4" a="1"/>
  <c r="J2043" i="4" s="1"/>
  <c r="J2122" i="4" a="1"/>
  <c r="J2122" i="4" s="1"/>
  <c r="J2197" i="4" a="1"/>
  <c r="J2197" i="4" s="1"/>
  <c r="J2255" i="4" a="1"/>
  <c r="J2255" i="4" s="1"/>
  <c r="J2315" i="4" a="1"/>
  <c r="J2315" i="4" s="1"/>
  <c r="J2381" i="4" a="1"/>
  <c r="J2381" i="4" s="1"/>
  <c r="J2441" i="4" a="1"/>
  <c r="J2441" i="4" s="1"/>
  <c r="J2510" i="4" a="1"/>
  <c r="J2510" i="4" s="1"/>
  <c r="J1615" i="4" a="1"/>
  <c r="J1615" i="4" s="1"/>
  <c r="J1721" i="4" a="1"/>
  <c r="J1721" i="4" s="1"/>
  <c r="J1819" i="4" a="1"/>
  <c r="J1819" i="4" s="1"/>
  <c r="J1913" i="4" a="1"/>
  <c r="J1913" i="4" s="1"/>
  <c r="J2003" i="4" a="1"/>
  <c r="J2003" i="4" s="1"/>
  <c r="J2094" i="4" a="1"/>
  <c r="J2094" i="4" s="1"/>
  <c r="J2153" i="4" a="1"/>
  <c r="J2153" i="4" s="1"/>
  <c r="J2221" i="4" a="1"/>
  <c r="J2221" i="4" s="1"/>
  <c r="J2293" i="4" a="1"/>
  <c r="J2293" i="4" s="1"/>
  <c r="J2354" i="4" a="1"/>
  <c r="J2354" i="4" s="1"/>
  <c r="J2413" i="4" a="1"/>
  <c r="J2413" i="4" s="1"/>
  <c r="J2481" i="4" a="1"/>
  <c r="J2481" i="4" s="1"/>
  <c r="J2543" i="4" a="1"/>
  <c r="J2543" i="4" s="1"/>
  <c r="J1608" i="4" a="1"/>
  <c r="J1608" i="4" s="1"/>
  <c r="J1784" i="4" a="1"/>
  <c r="J1784" i="4" s="1"/>
  <c r="J1931" i="4" a="1"/>
  <c r="J1931" i="4" s="1"/>
  <c r="J2786" i="4" a="1"/>
  <c r="J2786" i="4" s="1"/>
  <c r="J3323" i="4" a="1"/>
  <c r="J3323" i="4" s="1"/>
  <c r="J3474" i="4" a="1"/>
  <c r="J3474" i="4" s="1"/>
  <c r="J2393" i="4" a="1"/>
  <c r="J2393" i="4" s="1"/>
  <c r="J1967" i="4" a="1"/>
  <c r="J1967" i="4" s="1"/>
  <c r="J2165" i="4" a="1"/>
  <c r="J2165" i="4" s="1"/>
  <c r="J3233" i="4" a="1"/>
  <c r="J3233" i="4" s="1"/>
  <c r="J2574" i="4" a="1"/>
  <c r="J2574" i="4" s="1"/>
  <c r="J3099" i="4" a="1"/>
  <c r="J3099" i="4" s="1"/>
  <c r="J2170" i="4" a="1"/>
  <c r="J2170" i="4" s="1"/>
  <c r="J3039" i="4" a="1"/>
  <c r="J3039" i="4" s="1"/>
  <c r="J2000" i="4" a="1"/>
  <c r="J2000" i="4" s="1"/>
  <c r="J3185" i="4" a="1"/>
  <c r="J3185" i="4" s="1"/>
  <c r="J2415" i="4" a="1"/>
  <c r="J2415" i="4" s="1"/>
  <c r="J3320" i="4" a="1"/>
  <c r="J3320" i="4" s="1"/>
  <c r="J3059" i="4" a="1"/>
  <c r="J3059" i="4" s="1"/>
  <c r="J2736" i="4" a="1"/>
  <c r="J2736" i="4" s="1"/>
  <c r="J2276" i="4" a="1"/>
  <c r="J2276" i="4" s="1"/>
  <c r="J3370" i="4" a="1"/>
  <c r="J3370" i="4" s="1"/>
  <c r="J3246" i="4" a="1"/>
  <c r="J3246" i="4" s="1"/>
  <c r="J3122" i="4" a="1"/>
  <c r="J3122" i="4" s="1"/>
  <c r="J2989" i="4" a="1"/>
  <c r="J2989" i="4" s="1"/>
  <c r="J2806" i="4" a="1"/>
  <c r="J2806" i="4" s="1"/>
  <c r="J2606" i="4" a="1"/>
  <c r="J2606" i="4" s="1"/>
  <c r="J2334" i="4" a="1"/>
  <c r="J2334" i="4" s="1"/>
  <c r="J1835" i="4" a="1"/>
  <c r="J1835" i="4" s="1"/>
  <c r="J3391" i="4" a="1"/>
  <c r="J3391" i="4" s="1"/>
  <c r="J3252" i="4" a="1"/>
  <c r="J3252" i="4" s="1"/>
  <c r="J3129" i="4" a="1"/>
  <c r="J3129" i="4" s="1"/>
  <c r="J3004" i="4" a="1"/>
  <c r="J3004" i="4" s="1"/>
  <c r="J2815" i="4" a="1"/>
  <c r="J2815" i="4" s="1"/>
  <c r="J2594" i="4" a="1"/>
  <c r="J2594" i="4" s="1"/>
  <c r="J2310" i="4" a="1"/>
  <c r="J2310" i="4" s="1"/>
  <c r="J1834" i="4" a="1"/>
  <c r="J1834" i="4" s="1"/>
  <c r="J1673" i="4" a="1"/>
  <c r="J1673" i="4" s="1"/>
  <c r="J1802" i="4" a="1"/>
  <c r="J1802" i="4" s="1"/>
  <c r="J1948" i="4" a="1"/>
  <c r="J1948" i="4" s="1"/>
  <c r="J1717" i="4" a="1"/>
  <c r="J1717" i="4" s="1"/>
  <c r="J1803" i="4" a="1"/>
  <c r="J1803" i="4" s="1"/>
  <c r="J1896" i="4" a="1"/>
  <c r="J1896" i="4" s="1"/>
  <c r="J1965" i="4" a="1"/>
  <c r="J1965" i="4" s="1"/>
  <c r="J2026" i="4" a="1"/>
  <c r="J2026" i="4" s="1"/>
  <c r="J1622" i="4" a="1"/>
  <c r="J1622" i="4" s="1"/>
  <c r="J1681" i="4" a="1"/>
  <c r="J1681" i="4" s="1"/>
  <c r="J1742" i="4" a="1"/>
  <c r="J1742" i="4" s="1"/>
  <c r="J1804" i="4" a="1"/>
  <c r="J1804" i="4" s="1"/>
  <c r="J1868" i="4" a="1"/>
  <c r="J1868" i="4" s="1"/>
  <c r="J1927" i="4" a="1"/>
  <c r="J1927" i="4" s="1"/>
  <c r="J1997" i="4" a="1"/>
  <c r="J1997" i="4" s="1"/>
  <c r="J2058" i="4" a="1"/>
  <c r="J2058" i="4" s="1"/>
  <c r="J1635" i="4" a="1"/>
  <c r="J1635" i="4" s="1"/>
  <c r="J1730" i="4" a="1"/>
  <c r="J1730" i="4" s="1"/>
  <c r="J1828" i="4" a="1"/>
  <c r="J1828" i="4" s="1"/>
  <c r="J1921" i="4" a="1"/>
  <c r="J1921" i="4" s="1"/>
  <c r="J2010" i="4" a="1"/>
  <c r="J2010" i="4" s="1"/>
  <c r="J2092" i="4" a="1"/>
  <c r="J2092" i="4" s="1"/>
  <c r="J2152" i="4" a="1"/>
  <c r="J2152" i="4" s="1"/>
  <c r="J2212" i="4" a="1"/>
  <c r="J2212" i="4" s="1"/>
  <c r="J2284" i="4" a="1"/>
  <c r="J2284" i="4" s="1"/>
  <c r="J2345" i="4" a="1"/>
  <c r="J2345" i="4" s="1"/>
  <c r="J2411" i="4" a="1"/>
  <c r="J2411" i="4" s="1"/>
  <c r="J2479" i="4" a="1"/>
  <c r="J2479" i="4" s="1"/>
  <c r="J1639" i="4" a="1"/>
  <c r="J1639" i="4" s="1"/>
  <c r="J1745" i="4" a="1"/>
  <c r="J1745" i="4" s="1"/>
  <c r="J1863" i="4" a="1"/>
  <c r="J1863" i="4" s="1"/>
  <c r="J1971" i="4" a="1"/>
  <c r="J1971" i="4" s="1"/>
  <c r="J2053" i="4" a="1"/>
  <c r="J2053" i="4" s="1"/>
  <c r="J2130" i="4" a="1"/>
  <c r="J2130" i="4" s="1"/>
  <c r="J2205" i="4" a="1"/>
  <c r="J2205" i="4" s="1"/>
  <c r="J2263" i="4" a="1"/>
  <c r="J2263" i="4" s="1"/>
  <c r="J2323" i="4" a="1"/>
  <c r="J2323" i="4" s="1"/>
  <c r="J2389" i="4" a="1"/>
  <c r="J2389" i="4" s="1"/>
  <c r="J2449" i="4" a="1"/>
  <c r="J2449" i="4" s="1"/>
  <c r="J2518" i="4" a="1"/>
  <c r="J2518" i="4" s="1"/>
  <c r="J1626" i="4" a="1"/>
  <c r="J1626" i="4" s="1"/>
  <c r="J1735" i="4" a="1"/>
  <c r="J1735" i="4" s="1"/>
  <c r="J1829" i="4" a="1"/>
  <c r="J1829" i="4" s="1"/>
  <c r="J1923" i="4" a="1"/>
  <c r="J1923" i="4" s="1"/>
  <c r="J2014" i="4" a="1"/>
  <c r="J2014" i="4" s="1"/>
  <c r="J2102" i="4" a="1"/>
  <c r="J2102" i="4" s="1"/>
  <c r="J2161" i="4" a="1"/>
  <c r="J2161" i="4" s="1"/>
  <c r="J2229" i="4" a="1"/>
  <c r="J2229" i="4" s="1"/>
  <c r="J2300" i="4" a="1"/>
  <c r="J2300" i="4" s="1"/>
  <c r="J2361" i="4" a="1"/>
  <c r="J2361" i="4" s="1"/>
  <c r="J2420" i="4" a="1"/>
  <c r="J2420" i="4" s="1"/>
  <c r="J2488" i="4" a="1"/>
  <c r="J2488" i="4" s="1"/>
  <c r="J2550" i="4" a="1"/>
  <c r="J2550" i="4" s="1"/>
  <c r="J1631" i="4" a="1"/>
  <c r="J1631" i="4" s="1"/>
  <c r="J1801" i="4" a="1"/>
  <c r="J1801" i="4" s="1"/>
  <c r="J1953" i="4" a="1"/>
  <c r="J1953" i="4" s="1"/>
  <c r="J2087" i="4" a="1"/>
  <c r="J2087" i="4" s="1"/>
  <c r="J2184" i="4" a="1"/>
  <c r="J2184" i="4" s="1"/>
  <c r="J3396" i="4" a="1"/>
  <c r="J3396" i="4" s="1"/>
  <c r="J2740" i="4" a="1"/>
  <c r="J2740" i="4" s="1"/>
  <c r="J3271" i="4" a="1"/>
  <c r="J3271" i="4" s="1"/>
  <c r="J3048" i="4" a="1"/>
  <c r="J3048" i="4" s="1"/>
  <c r="J3322" i="4" a="1"/>
  <c r="J3322" i="4" s="1"/>
  <c r="J1813" i="4" a="1"/>
  <c r="J1813" i="4" s="1"/>
  <c r="J3279" i="4" a="1"/>
  <c r="J3279" i="4" s="1"/>
  <c r="J3217" i="4" a="1"/>
  <c r="J3217" i="4" s="1"/>
  <c r="J2549" i="4" a="1"/>
  <c r="J2549" i="4" s="1"/>
  <c r="J3085" i="4" a="1"/>
  <c r="J3085" i="4" s="1"/>
  <c r="J2120" i="4" a="1"/>
  <c r="J2120" i="4" s="1"/>
  <c r="J3418" i="4" a="1"/>
  <c r="J3418" i="4" s="1"/>
  <c r="J2846" i="4" a="1"/>
  <c r="J2846" i="4" s="1"/>
  <c r="J3171" i="4" a="1"/>
  <c r="J3171" i="4" s="1"/>
  <c r="J2342" i="4" a="1"/>
  <c r="J2342" i="4" s="1"/>
  <c r="J3312" i="4" a="1"/>
  <c r="J3312" i="4" s="1"/>
  <c r="J3052" i="4" a="1"/>
  <c r="J3052" i="4" s="1"/>
  <c r="J2727" i="4" a="1"/>
  <c r="J2727" i="4" s="1"/>
  <c r="J2180" i="4" a="1"/>
  <c r="J2180" i="4" s="1"/>
  <c r="J3362" i="4" a="1"/>
  <c r="J3362" i="4" s="1"/>
  <c r="J3239" i="4" a="1"/>
  <c r="J3239" i="4" s="1"/>
  <c r="J3102" i="4" a="1"/>
  <c r="J3102" i="4" s="1"/>
  <c r="J2979" i="4" a="1"/>
  <c r="J2979" i="4" s="1"/>
  <c r="J2792" i="4" a="1"/>
  <c r="J2792" i="4" s="1"/>
  <c r="J2595" i="4" a="1"/>
  <c r="J2595" i="4" s="1"/>
  <c r="J2311" i="4" a="1"/>
  <c r="J2311" i="4" s="1"/>
  <c r="J1799" i="4" a="1"/>
  <c r="J1799" i="4" s="1"/>
  <c r="J3383" i="4" a="1"/>
  <c r="J3383" i="4" s="1"/>
  <c r="J3245" i="4" a="1"/>
  <c r="J3245" i="4" s="1"/>
  <c r="J3121" i="4" a="1"/>
  <c r="J3121" i="4" s="1"/>
  <c r="J2996" i="4" a="1"/>
  <c r="J2996" i="4" s="1"/>
  <c r="J2805" i="4" a="1"/>
  <c r="J2805" i="4" s="1"/>
  <c r="J2582" i="4" a="1"/>
  <c r="J2582" i="4" s="1"/>
  <c r="J2294" i="4" a="1"/>
  <c r="J2294" i="4" s="1"/>
  <c r="J1798" i="4" a="1"/>
  <c r="J1798" i="4" s="1"/>
  <c r="J1680" i="4" a="1"/>
  <c r="J1680" i="4" s="1"/>
  <c r="J1809" i="4" a="1"/>
  <c r="J1809" i="4" s="1"/>
  <c r="J1956" i="4" a="1"/>
  <c r="J1956" i="4" s="1"/>
  <c r="J1725" i="4" a="1"/>
  <c r="J1725" i="4" s="1"/>
  <c r="J1831" i="4" a="1"/>
  <c r="J1831" i="4" s="1"/>
  <c r="J1904" i="4" a="1"/>
  <c r="J1904" i="4" s="1"/>
  <c r="J1973" i="4" a="1"/>
  <c r="J1973" i="4" s="1"/>
  <c r="J2033" i="4" a="1"/>
  <c r="J2033" i="4" s="1"/>
  <c r="J1630" i="4" a="1"/>
  <c r="J1630" i="4" s="1"/>
  <c r="J1689" i="4" a="1"/>
  <c r="J1689" i="4" s="1"/>
  <c r="J1749" i="4" a="1"/>
  <c r="J1749" i="4" s="1"/>
  <c r="J1811" i="4" a="1"/>
  <c r="J1811" i="4" s="1"/>
  <c r="J1876" i="4" a="1"/>
  <c r="J1876" i="4" s="1"/>
  <c r="J1942" i="4" a="1"/>
  <c r="J1942" i="4" s="1"/>
  <c r="J2005" i="4" a="1"/>
  <c r="J2005" i="4" s="1"/>
  <c r="J2065" i="4" a="1"/>
  <c r="J2065" i="4" s="1"/>
  <c r="J1649" i="4" a="1"/>
  <c r="J1649" i="4" s="1"/>
  <c r="J1744" i="4" a="1"/>
  <c r="J1744" i="4" s="1"/>
  <c r="J1841" i="4" a="1"/>
  <c r="J1841" i="4" s="1"/>
  <c r="J1932" i="4" a="1"/>
  <c r="J1932" i="4" s="1"/>
  <c r="J2021" i="4" a="1"/>
  <c r="J2021" i="4" s="1"/>
  <c r="J2100" i="4" a="1"/>
  <c r="J2100" i="4" s="1"/>
  <c r="J2159" i="4" a="1"/>
  <c r="J2159" i="4" s="1"/>
  <c r="J2219" i="4" a="1"/>
  <c r="J2219" i="4" s="1"/>
  <c r="J2291" i="4" a="1"/>
  <c r="J2291" i="4" s="1"/>
  <c r="J2352" i="4" a="1"/>
  <c r="J2352" i="4" s="1"/>
  <c r="J2418" i="4" a="1"/>
  <c r="J2418" i="4" s="1"/>
  <c r="J2487" i="4" a="1"/>
  <c r="J2487" i="4" s="1"/>
  <c r="J1650" i="4" a="1"/>
  <c r="J1650" i="4" s="1"/>
  <c r="J1758" i="4" a="1"/>
  <c r="J1758" i="4" s="1"/>
  <c r="J1877" i="4" a="1"/>
  <c r="J1877" i="4" s="1"/>
  <c r="J1983" i="4" a="1"/>
  <c r="J1983" i="4" s="1"/>
  <c r="J2074" i="4" a="1"/>
  <c r="J2074" i="4" s="1"/>
  <c r="J2137" i="4" a="1"/>
  <c r="J2137" i="4" s="1"/>
  <c r="J2213" i="4" a="1"/>
  <c r="J2213" i="4" s="1"/>
  <c r="J2271" i="4" a="1"/>
  <c r="J2271" i="4" s="1"/>
  <c r="J2331" i="4" a="1"/>
  <c r="J2331" i="4" s="1"/>
  <c r="J2396" i="4" a="1"/>
  <c r="J2396" i="4" s="1"/>
  <c r="J2457" i="4" a="1"/>
  <c r="J2457" i="4" s="1"/>
  <c r="J2526" i="4" a="1"/>
  <c r="J2526" i="4" s="1"/>
  <c r="J3017" i="4" a="1"/>
  <c r="J3017" i="4" s="1"/>
  <c r="J2655" i="4" a="1"/>
  <c r="J2655" i="4" s="1"/>
  <c r="J3313" i="4" a="1"/>
  <c r="J3313" i="4" s="1"/>
  <c r="J3134" i="4" a="1"/>
  <c r="J3134" i="4" s="1"/>
  <c r="J3481" i="4" a="1"/>
  <c r="J3481" i="4" s="1"/>
  <c r="J3331" i="4" a="1"/>
  <c r="J3331" i="4" s="1"/>
  <c r="J2706" i="4" a="1"/>
  <c r="J2706" i="4" s="1"/>
  <c r="J3432" i="4" a="1"/>
  <c r="J3432" i="4" s="1"/>
  <c r="J3438" i="4" a="1"/>
  <c r="J3438" i="4" s="1"/>
  <c r="J2912" i="4" a="1"/>
  <c r="J2912" i="4" s="1"/>
  <c r="J1800" i="4" a="1"/>
  <c r="J1800" i="4" s="1"/>
  <c r="J3355" i="4" a="1"/>
  <c r="J3355" i="4" s="1"/>
  <c r="J3095" i="4" a="1"/>
  <c r="J3095" i="4" s="1"/>
  <c r="J2782" i="4" a="1"/>
  <c r="J2782" i="4" s="1"/>
  <c r="J2295" i="4" a="1"/>
  <c r="J2295" i="4" s="1"/>
  <c r="J3333" i="4" a="1"/>
  <c r="J3333" i="4" s="1"/>
  <c r="J3080" i="4" a="1"/>
  <c r="J3080" i="4" s="1"/>
  <c r="J2746" i="4" a="1"/>
  <c r="J2746" i="4" s="1"/>
  <c r="J2178" i="4" a="1"/>
  <c r="J2178" i="4" s="1"/>
  <c r="J1716" i="4" a="1"/>
  <c r="J1716" i="4" s="1"/>
  <c r="J1629" i="4" a="1"/>
  <c r="J1629" i="4" s="1"/>
  <c r="J1839" i="4" a="1"/>
  <c r="J1839" i="4" s="1"/>
  <c r="J1981" i="4" a="1"/>
  <c r="J1981" i="4" s="1"/>
  <c r="J1654" i="4" a="1"/>
  <c r="J1654" i="4" s="1"/>
  <c r="J1773" i="4" a="1"/>
  <c r="J1773" i="4" s="1"/>
  <c r="J1897" i="4" a="1"/>
  <c r="J1897" i="4" s="1"/>
  <c r="J2027" i="4" a="1"/>
  <c r="J2027" i="4" s="1"/>
  <c r="J1683" i="4" a="1"/>
  <c r="J1683" i="4" s="1"/>
  <c r="J1873" i="4" a="1"/>
  <c r="J1873" i="4" s="1"/>
  <c r="J2052" i="4" a="1"/>
  <c r="J2052" i="4" s="1"/>
  <c r="J2181" i="4" a="1"/>
  <c r="J2181" i="4" s="1"/>
  <c r="J2314" i="4" a="1"/>
  <c r="J2314" i="4" s="1"/>
  <c r="J2448" i="4" a="1"/>
  <c r="J2448" i="4" s="1"/>
  <c r="J1769" i="4" a="1"/>
  <c r="J1769" i="4" s="1"/>
  <c r="J1992" i="4" a="1"/>
  <c r="J1992" i="4" s="1"/>
  <c r="J2145" i="4" a="1"/>
  <c r="J2145" i="4" s="1"/>
  <c r="J2279" i="4" a="1"/>
  <c r="J2279" i="4" s="1"/>
  <c r="J2404" i="4" a="1"/>
  <c r="J2404" i="4" s="1"/>
  <c r="J2534" i="4" a="1"/>
  <c r="J2534" i="4" s="1"/>
  <c r="J1697" i="4" a="1"/>
  <c r="J1697" i="4" s="1"/>
  <c r="J1864" i="4" a="1"/>
  <c r="J1864" i="4" s="1"/>
  <c r="J2023" i="4" a="1"/>
  <c r="J2023" i="4" s="1"/>
  <c r="J2123" i="4" a="1"/>
  <c r="J2123" i="4" s="1"/>
  <c r="J2206" i="4" a="1"/>
  <c r="J2206" i="4" s="1"/>
  <c r="J2308" i="4" a="1"/>
  <c r="J2308" i="4" s="1"/>
  <c r="J2382" i="4" a="1"/>
  <c r="J2382" i="4" s="1"/>
  <c r="J2465" i="4" a="1"/>
  <c r="J2465" i="4" s="1"/>
  <c r="J2558" i="4" a="1"/>
  <c r="J2558" i="4" s="1"/>
  <c r="J1686" i="4" a="1"/>
  <c r="J1686" i="4" s="1"/>
  <c r="J1894" i="4" a="1"/>
  <c r="J1894" i="4" s="1"/>
  <c r="J2069" i="4" a="1"/>
  <c r="J2069" i="4" s="1"/>
  <c r="J2194" i="4" a="1"/>
  <c r="J2194" i="4" s="1"/>
  <c r="J2289" i="4" a="1"/>
  <c r="J2289" i="4" s="1"/>
  <c r="J2384" i="4" a="1"/>
  <c r="J2384" i="4" s="1"/>
  <c r="J2482" i="4" a="1"/>
  <c r="J2482" i="4" s="1"/>
  <c r="J2569" i="4" a="1"/>
  <c r="J2569" i="4" s="1"/>
  <c r="J2640" i="4" a="1"/>
  <c r="J2640" i="4" s="1"/>
  <c r="J2700" i="4" a="1"/>
  <c r="J2700" i="4" s="1"/>
  <c r="J2759" i="4" a="1"/>
  <c r="J2759" i="4" s="1"/>
  <c r="J2817" i="4" a="1"/>
  <c r="J2817" i="4" s="1"/>
  <c r="J2878" i="4" a="1"/>
  <c r="J2878" i="4" s="1"/>
  <c r="J2934" i="4" a="1"/>
  <c r="J2934" i="4" s="1"/>
  <c r="J2995" i="4" a="1"/>
  <c r="J2995" i="4" s="1"/>
  <c r="J1609" i="4" a="1"/>
  <c r="J1609" i="4" s="1"/>
  <c r="J1766" i="4" a="1"/>
  <c r="J1766" i="4" s="1"/>
  <c r="J1954" i="4" a="1"/>
  <c r="J1954" i="4" s="1"/>
  <c r="J2103" i="4" a="1"/>
  <c r="J2103" i="4" s="1"/>
  <c r="J2222" i="4" a="1"/>
  <c r="J2222" i="4" s="1"/>
  <c r="J2327" i="4" a="1"/>
  <c r="J2327" i="4" s="1"/>
  <c r="J2432" i="4" a="1"/>
  <c r="J2432" i="4" s="1"/>
  <c r="J2531" i="4" a="1"/>
  <c r="J2531" i="4" s="1"/>
  <c r="J2604" i="4" a="1"/>
  <c r="J2604" i="4" s="1"/>
  <c r="J2664" i="4" a="1"/>
  <c r="J2664" i="4" s="1"/>
  <c r="J2724" i="4" a="1"/>
  <c r="J2724" i="4" s="1"/>
  <c r="J2795" i="4" a="1"/>
  <c r="J2795" i="4" s="1"/>
  <c r="J2864" i="4" a="1"/>
  <c r="J2864" i="4" s="1"/>
  <c r="J2920" i="4" a="1"/>
  <c r="J2920" i="4" s="1"/>
  <c r="J1767" i="4" a="1"/>
  <c r="J1767" i="4" s="1"/>
  <c r="J1938" i="4" a="1"/>
  <c r="J1938" i="4" s="1"/>
  <c r="J2076" i="4" a="1"/>
  <c r="J2076" i="4" s="1"/>
  <c r="J2199" i="4" a="1"/>
  <c r="J2199" i="4" s="1"/>
  <c r="J2290" i="4" a="1"/>
  <c r="J2290" i="4" s="1"/>
  <c r="J2386" i="4" a="1"/>
  <c r="J2386" i="4" s="1"/>
  <c r="J2484" i="4" a="1"/>
  <c r="J2484" i="4" s="1"/>
  <c r="J2570" i="4" a="1"/>
  <c r="J2570" i="4" s="1"/>
  <c r="J2635" i="4" a="1"/>
  <c r="J2635" i="4" s="1"/>
  <c r="J2702" i="4" a="1"/>
  <c r="J2702" i="4" s="1"/>
  <c r="J2767" i="4" a="1"/>
  <c r="J2767" i="4" s="1"/>
  <c r="J2826" i="4" a="1"/>
  <c r="J2826" i="4" s="1"/>
  <c r="J2894" i="4" a="1"/>
  <c r="J2894" i="4" s="1"/>
  <c r="J1729" i="4" a="1"/>
  <c r="J1729" i="4" s="1"/>
  <c r="J1885" i="4" a="1"/>
  <c r="J1885" i="4" s="1"/>
  <c r="J2045" i="4" a="1"/>
  <c r="J2045" i="4" s="1"/>
  <c r="J2151" i="4" a="1"/>
  <c r="J2151" i="4" s="1"/>
  <c r="J2246" i="4" a="1"/>
  <c r="J2246" i="4" s="1"/>
  <c r="J3442" i="4" a="1"/>
  <c r="J3442" i="4" s="1"/>
  <c r="J3382" i="4" a="1"/>
  <c r="J3382" i="4" s="1"/>
  <c r="J3324" i="4" a="1"/>
  <c r="J3324" i="4" s="1"/>
  <c r="J3251" i="4" a="1"/>
  <c r="J3251" i="4" s="1"/>
  <c r="J3174" i="4" a="1"/>
  <c r="J3174" i="4" s="1"/>
  <c r="J3108" i="4" a="1"/>
  <c r="J3108" i="4" s="1"/>
  <c r="J3041" i="4" a="1"/>
  <c r="J3041" i="4" s="1"/>
  <c r="J2968" i="4" a="1"/>
  <c r="J2968" i="4" s="1"/>
  <c r="J2875" i="4" a="1"/>
  <c r="J2875" i="4" s="1"/>
  <c r="J2768" i="4" a="1"/>
  <c r="J2768" i="4" s="1"/>
  <c r="J2651" i="4" a="1"/>
  <c r="J2651" i="4" s="1"/>
  <c r="J2539" i="4" a="1"/>
  <c r="J2539" i="4" s="1"/>
  <c r="J2383" i="4" a="1"/>
  <c r="J2383" i="4" s="1"/>
  <c r="J2225" i="4" a="1"/>
  <c r="J2225" i="4" s="1"/>
  <c r="J2015" i="4" a="1"/>
  <c r="J2015" i="4" s="1"/>
  <c r="J1713" i="4" a="1"/>
  <c r="J1713" i="4" s="1"/>
  <c r="J3309" i="4" a="1"/>
  <c r="J3309" i="4" s="1"/>
  <c r="J3094" i="4" a="1"/>
  <c r="J3094" i="4" s="1"/>
  <c r="J2851" i="4" a="1"/>
  <c r="J2851" i="4" s="1"/>
  <c r="J2499" i="4" a="1"/>
  <c r="J2499" i="4" s="1"/>
  <c r="J1943" i="4" a="1"/>
  <c r="J1943" i="4" s="1"/>
  <c r="J1844" i="4" a="1"/>
  <c r="J1844" i="4" s="1"/>
  <c r="J2469" i="4" a="1"/>
  <c r="J2469" i="4" s="1"/>
  <c r="J2745" i="4" a="1"/>
  <c r="J2745" i="4" s="1"/>
  <c r="J2234" i="4" a="1"/>
  <c r="J2234" i="4" s="1"/>
  <c r="J2599" i="4" a="1"/>
  <c r="J2599" i="4" s="1"/>
  <c r="J2789" i="4" a="1"/>
  <c r="J2789" i="4" s="1"/>
  <c r="J1962" i="4" a="1"/>
  <c r="J1962" i="4" s="1"/>
  <c r="J3420" i="4" a="1"/>
  <c r="J3420" i="4" s="1"/>
  <c r="J3229" i="4" a="1"/>
  <c r="J3229" i="4" s="1"/>
  <c r="J2837" i="4" a="1"/>
  <c r="J2837" i="4" s="1"/>
  <c r="J2329" i="4" a="1"/>
  <c r="J2329" i="4" s="1"/>
  <c r="J3015" i="4" a="1"/>
  <c r="J3015" i="4" s="1"/>
  <c r="J2755" i="4" a="1"/>
  <c r="J2755" i="4" s="1"/>
  <c r="J3231" i="4" a="1"/>
  <c r="J3231" i="4" s="1"/>
  <c r="J3471" i="4" a="1"/>
  <c r="J3471" i="4" s="1"/>
  <c r="J1603" i="4" a="1"/>
  <c r="J1603" i="4" s="1"/>
  <c r="J1911" i="4" a="1"/>
  <c r="J1911" i="4" s="1"/>
  <c r="J2089" i="4" a="1"/>
  <c r="J2089" i="4" s="1"/>
  <c r="J2380" i="4" a="1"/>
  <c r="J2380" i="4" s="1"/>
  <c r="J2084" i="4" a="1"/>
  <c r="J2084" i="4" s="1"/>
  <c r="J2464" i="4" a="1"/>
  <c r="J2464" i="4" s="1"/>
  <c r="J2168" i="4" a="1"/>
  <c r="J2168" i="4" s="1"/>
  <c r="J2973" i="4" a="1"/>
  <c r="J2973" i="4" s="1"/>
  <c r="J2905" i="4" a="1"/>
  <c r="J2905" i="4" s="1"/>
  <c r="J3046" i="4" a="1"/>
  <c r="J3046" i="4" s="1"/>
  <c r="J3105" i="4" a="1"/>
  <c r="J3105" i="4" s="1"/>
  <c r="J3202" i="4" a="1"/>
  <c r="J3202" i="4" s="1"/>
  <c r="J2940" i="4" a="1"/>
  <c r="J2940" i="4" s="1"/>
  <c r="J2683" i="4" a="1"/>
  <c r="J2683" i="4" s="1"/>
  <c r="J3157" i="4" a="1"/>
  <c r="J3157" i="4" s="1"/>
  <c r="J3304" i="4" a="1"/>
  <c r="J3304" i="4" s="1"/>
  <c r="J2713" i="4" a="1"/>
  <c r="J2713" i="4" s="1"/>
  <c r="J3319" i="4" a="1"/>
  <c r="J3319" i="4" s="1"/>
  <c r="J3058" i="4" a="1"/>
  <c r="J3058" i="4" s="1"/>
  <c r="J2726" i="4" a="1"/>
  <c r="J2726" i="4" s="1"/>
  <c r="J2156" i="4" a="1"/>
  <c r="J2156" i="4" s="1"/>
  <c r="J3325" i="4" a="1"/>
  <c r="J3325" i="4" s="1"/>
  <c r="J3072" i="4" a="1"/>
  <c r="J3072" i="4" s="1"/>
  <c r="J2722" i="4" a="1"/>
  <c r="J2722" i="4" s="1"/>
  <c r="J2155" i="4" a="1"/>
  <c r="J2155" i="4" s="1"/>
  <c r="J1724" i="4" a="1"/>
  <c r="J1724" i="4" s="1"/>
  <c r="J1637" i="4" a="1"/>
  <c r="J1637" i="4" s="1"/>
  <c r="J1846" i="4" a="1"/>
  <c r="J1846" i="4" s="1"/>
  <c r="J1988" i="4" a="1"/>
  <c r="J1988" i="4" s="1"/>
  <c r="J1661" i="4" a="1"/>
  <c r="J1661" i="4" s="1"/>
  <c r="J1780" i="4" a="1"/>
  <c r="J1780" i="4" s="1"/>
  <c r="J1905" i="4" a="1"/>
  <c r="J1905" i="4" s="1"/>
  <c r="J2034" i="4" a="1"/>
  <c r="J2034" i="4" s="1"/>
  <c r="J1692" i="4" a="1"/>
  <c r="J1692" i="4" s="1"/>
  <c r="J1887" i="4" a="1"/>
  <c r="J1887" i="4" s="1"/>
  <c r="J2062" i="4" a="1"/>
  <c r="J2062" i="4" s="1"/>
  <c r="J2188" i="4" a="1"/>
  <c r="J2188" i="4" s="1"/>
  <c r="J2322" i="4" a="1"/>
  <c r="J2322" i="4" s="1"/>
  <c r="J2456" i="4" a="1"/>
  <c r="J2456" i="4" s="1"/>
  <c r="J1782" i="4" a="1"/>
  <c r="J1782" i="4" s="1"/>
  <c r="J2002" i="4" a="1"/>
  <c r="J2002" i="4" s="1"/>
  <c r="J2160" i="4" a="1"/>
  <c r="J2160" i="4" s="1"/>
  <c r="J2285" i="4" a="1"/>
  <c r="J2285" i="4" s="1"/>
  <c r="J2412" i="4" a="1"/>
  <c r="J2412" i="4" s="1"/>
  <c r="J2542" i="4" a="1"/>
  <c r="J2542" i="4" s="1"/>
  <c r="J1746" i="4" a="1"/>
  <c r="J1746" i="4" s="1"/>
  <c r="J1878" i="4" a="1"/>
  <c r="J1878" i="4" s="1"/>
  <c r="J2044" i="4" a="1"/>
  <c r="J2044" i="4" s="1"/>
  <c r="J2131" i="4" a="1"/>
  <c r="J2131" i="4" s="1"/>
  <c r="J2214" i="4" a="1"/>
  <c r="J2214" i="4" s="1"/>
  <c r="J2316" i="4" a="1"/>
  <c r="J2316" i="4" s="1"/>
  <c r="J2390" i="4" a="1"/>
  <c r="J2390" i="4" s="1"/>
  <c r="J2473" i="4" a="1"/>
  <c r="J2473" i="4" s="1"/>
  <c r="J1723" i="4" a="1"/>
  <c r="J1723" i="4" s="1"/>
  <c r="J1915" i="4" a="1"/>
  <c r="J1915" i="4" s="1"/>
  <c r="J2099" i="4" a="1"/>
  <c r="J2099" i="4" s="1"/>
  <c r="J2208" i="4" a="1"/>
  <c r="J2208" i="4" s="1"/>
  <c r="J2301" i="4" a="1"/>
  <c r="J2301" i="4" s="1"/>
  <c r="J2394" i="4" a="1"/>
  <c r="J2394" i="4" s="1"/>
  <c r="J2492" i="4" a="1"/>
  <c r="J2492" i="4" s="1"/>
  <c r="J2576" i="4" a="1"/>
  <c r="J2576" i="4" s="1"/>
  <c r="J2648" i="4" a="1"/>
  <c r="J2648" i="4" s="1"/>
  <c r="J2708" i="4" a="1"/>
  <c r="J2708" i="4" s="1"/>
  <c r="J2765" i="4" a="1"/>
  <c r="J2765" i="4" s="1"/>
  <c r="J2824" i="4" a="1"/>
  <c r="J2824" i="4" s="1"/>
  <c r="J2886" i="4" a="1"/>
  <c r="J2886" i="4" s="1"/>
  <c r="J2942" i="4" a="1"/>
  <c r="J2942" i="4" s="1"/>
  <c r="J3002" i="4" a="1"/>
  <c r="J3002" i="4" s="1"/>
  <c r="J1632" i="4" a="1"/>
  <c r="J1632" i="4" s="1"/>
  <c r="J1785" i="4" a="1"/>
  <c r="J1785" i="4" s="1"/>
  <c r="J1976" i="4" a="1"/>
  <c r="J1976" i="4" s="1"/>
  <c r="J2112" i="4" a="1"/>
  <c r="J2112" i="4" s="1"/>
  <c r="J2233" i="4" a="1"/>
  <c r="J2233" i="4" s="1"/>
  <c r="J2340" i="4" a="1"/>
  <c r="J2340" i="4" s="1"/>
  <c r="J2445" i="4" a="1"/>
  <c r="J2445" i="4" s="1"/>
  <c r="J2545" i="4" a="1"/>
  <c r="J2545" i="4" s="1"/>
  <c r="J2612" i="4" a="1"/>
  <c r="J2612" i="4" s="1"/>
  <c r="J2672" i="4" a="1"/>
  <c r="J2672" i="4" s="1"/>
  <c r="J2732" i="4" a="1"/>
  <c r="J2732" i="4" s="1"/>
  <c r="J2803" i="4" a="1"/>
  <c r="J2803" i="4" s="1"/>
  <c r="J2872" i="4" a="1"/>
  <c r="J2872" i="4" s="1"/>
  <c r="J2928" i="4" a="1"/>
  <c r="J2928" i="4" s="1"/>
  <c r="J1616" i="4" a="1"/>
  <c r="J1616" i="4" s="1"/>
  <c r="J1789" i="4" a="1"/>
  <c r="J1789" i="4" s="1"/>
  <c r="J1955" i="4" a="1"/>
  <c r="J1955" i="4" s="1"/>
  <c r="J2090" i="4" a="1"/>
  <c r="J2090" i="4" s="1"/>
  <c r="J2210" i="4" a="1"/>
  <c r="J2210" i="4" s="1"/>
  <c r="J2303" i="4" a="1"/>
  <c r="J2303" i="4" s="1"/>
  <c r="J2399" i="4" a="1"/>
  <c r="J2399" i="4" s="1"/>
  <c r="J2496" i="4" a="1"/>
  <c r="J2496" i="4" s="1"/>
  <c r="J2578" i="4" a="1"/>
  <c r="J2578" i="4" s="1"/>
  <c r="J2642" i="4" a="1"/>
  <c r="J2642" i="4" s="1"/>
  <c r="J2710" i="4" a="1"/>
  <c r="J2710" i="4" s="1"/>
  <c r="J2774" i="4" a="1"/>
  <c r="J2774" i="4" s="1"/>
  <c r="J2833" i="4" a="1"/>
  <c r="J2833" i="4" s="1"/>
  <c r="J2902" i="4" a="1"/>
  <c r="J2902" i="4" s="1"/>
  <c r="J1751" i="4" a="1"/>
  <c r="J1751" i="4" s="1"/>
  <c r="J1902" i="4" a="1"/>
  <c r="J1902" i="4" s="1"/>
  <c r="J2060" i="4" a="1"/>
  <c r="J2060" i="4" s="1"/>
  <c r="J2164" i="4" a="1"/>
  <c r="J2164" i="4" s="1"/>
  <c r="J2258" i="4" a="1"/>
  <c r="J2258" i="4" s="1"/>
  <c r="J3435" i="4" a="1"/>
  <c r="J3435" i="4" s="1"/>
  <c r="J3375" i="4" a="1"/>
  <c r="J3375" i="4" s="1"/>
  <c r="J3317" i="4" a="1"/>
  <c r="J3317" i="4" s="1"/>
  <c r="J3244" i="4" a="1"/>
  <c r="J3244" i="4" s="1"/>
  <c r="J3167" i="4" a="1"/>
  <c r="J3167" i="4" s="1"/>
  <c r="J3100" i="4" a="1"/>
  <c r="J3100" i="4" s="1"/>
  <c r="J3034" i="4" a="1"/>
  <c r="J3034" i="4" s="1"/>
  <c r="J2960" i="4" a="1"/>
  <c r="J2960" i="4" s="1"/>
  <c r="J2862" i="4" a="1"/>
  <c r="J2862" i="4" s="1"/>
  <c r="J2756" i="4" a="1"/>
  <c r="J2756" i="4" s="1"/>
  <c r="J2624" i="4" a="1"/>
  <c r="J2624" i="4" s="1"/>
  <c r="J2522" i="4" a="1"/>
  <c r="J2522" i="4" s="1"/>
  <c r="J2366" i="4" a="1"/>
  <c r="J2366" i="4" s="1"/>
  <c r="J2201" i="4" a="1"/>
  <c r="J2201" i="4" s="1"/>
  <c r="J1979" i="4" a="1"/>
  <c r="J1979" i="4" s="1"/>
  <c r="J1677" i="4" a="1"/>
  <c r="J1677" i="4" s="1"/>
  <c r="J1774" i="4" a="1"/>
  <c r="J1774" i="4" s="1"/>
  <c r="J2077" i="4" a="1"/>
  <c r="J2077" i="4" s="1"/>
  <c r="J2269" i="4" a="1"/>
  <c r="J2269" i="4" s="1"/>
  <c r="J3368" i="4" a="1"/>
  <c r="J3368" i="4" s="1"/>
  <c r="J3159" i="4" a="1"/>
  <c r="J3159" i="4" s="1"/>
  <c r="J2952" i="4" a="1"/>
  <c r="J2952" i="4" s="1"/>
  <c r="J2615" i="4" a="1"/>
  <c r="J2615" i="4" s="1"/>
  <c r="J2177" i="4" a="1"/>
  <c r="J2177" i="4" s="1"/>
  <c r="J2024" i="4" a="1"/>
  <c r="J2024" i="4" s="1"/>
  <c r="J2374" i="4" a="1"/>
  <c r="J2374" i="4" s="1"/>
  <c r="J2687" i="4" a="1"/>
  <c r="J2687" i="4" s="1"/>
  <c r="J1656" i="4" a="1"/>
  <c r="J1656" i="4" s="1"/>
  <c r="J2139" i="4" a="1"/>
  <c r="J2139" i="4" s="1"/>
  <c r="J2521" i="4" a="1"/>
  <c r="J2521" i="4" s="1"/>
  <c r="J2849" i="4" a="1"/>
  <c r="J2849" i="4" s="1"/>
  <c r="J1790" i="4" a="1"/>
  <c r="J1790" i="4" s="1"/>
  <c r="J3485" i="4" a="1"/>
  <c r="J3485" i="4" s="1"/>
  <c r="J3152" i="4" a="1"/>
  <c r="J3152" i="4" s="1"/>
  <c r="J2941" i="4" a="1"/>
  <c r="J2941" i="4" s="1"/>
  <c r="J2478" i="4" a="1"/>
  <c r="J2478" i="4" s="1"/>
  <c r="J2949" i="4" a="1"/>
  <c r="J2949" i="4" s="1"/>
  <c r="J3343" i="4" a="1"/>
  <c r="J3343" i="4" s="1"/>
  <c r="J2528" i="4" a="1"/>
  <c r="J2528" i="4" s="1"/>
  <c r="J1760" i="4" a="1"/>
  <c r="J1760" i="4" s="1"/>
  <c r="J2500" i="4" a="1"/>
  <c r="J2500" i="4" s="1"/>
  <c r="J2041" i="4" a="1"/>
  <c r="J2041" i="4" s="1"/>
  <c r="J1966" i="4" a="1"/>
  <c r="J1966" i="4" s="1"/>
  <c r="J1781" i="4" a="1"/>
  <c r="J1781" i="4" s="1"/>
  <c r="J2254" i="4" a="1"/>
  <c r="J2254" i="4" s="1"/>
  <c r="J1899" i="4" a="1"/>
  <c r="J1899" i="4" s="1"/>
  <c r="J1640" i="4" a="1"/>
  <c r="J1640" i="4" s="1"/>
  <c r="J2075" i="4" a="1"/>
  <c r="J2075" i="4" s="1"/>
  <c r="J3266" i="4" a="1"/>
  <c r="J3266" i="4" s="1"/>
  <c r="J2728" i="4" a="1"/>
  <c r="J2728" i="4" s="1"/>
  <c r="J3007" i="4" a="1"/>
  <c r="J3007" i="4" s="1"/>
  <c r="J3068" i="4" a="1"/>
  <c r="J3068" i="4" s="1"/>
  <c r="J3117" i="4" a="1"/>
  <c r="J3117" i="4" s="1"/>
  <c r="J2897" i="4" a="1"/>
  <c r="J2897" i="4" s="1"/>
  <c r="J2660" i="4" a="1"/>
  <c r="J2660" i="4" s="1"/>
  <c r="J2974" i="4" a="1"/>
  <c r="J2974" i="4" s="1"/>
  <c r="J3224" i="4" a="1"/>
  <c r="J3224" i="4" s="1"/>
  <c r="J2607" i="4" a="1"/>
  <c r="J2607" i="4" s="1"/>
  <c r="J3311" i="4" a="1"/>
  <c r="J3311" i="4" s="1"/>
  <c r="J3051" i="4" a="1"/>
  <c r="J3051" i="4" s="1"/>
  <c r="J2712" i="4" a="1"/>
  <c r="J2712" i="4" s="1"/>
  <c r="J2133" i="4" a="1"/>
  <c r="J2133" i="4" s="1"/>
  <c r="J3318" i="4" a="1"/>
  <c r="J3318" i="4" s="1"/>
  <c r="J3065" i="4" a="1"/>
  <c r="J3065" i="4" s="1"/>
  <c r="J2711" i="4" a="1"/>
  <c r="J2711" i="4" s="1"/>
  <c r="J2132" i="4" a="1"/>
  <c r="J2132" i="4" s="1"/>
  <c r="J1732" i="4" a="1"/>
  <c r="J1732" i="4" s="1"/>
  <c r="J1645" i="4" a="1"/>
  <c r="J1645" i="4" s="1"/>
  <c r="J1853" i="4" a="1"/>
  <c r="J1853" i="4" s="1"/>
  <c r="J1996" i="4" a="1"/>
  <c r="J1996" i="4" s="1"/>
  <c r="J1695" i="4" a="1"/>
  <c r="J1695" i="4" s="1"/>
  <c r="J1818" i="4" a="1"/>
  <c r="J1818" i="4" s="1"/>
  <c r="J1950" i="4" a="1"/>
  <c r="J1950" i="4" s="1"/>
  <c r="J2073" i="4" a="1"/>
  <c r="J2073" i="4" s="1"/>
  <c r="J1754" i="4" a="1"/>
  <c r="J1754" i="4" s="1"/>
  <c r="J1945" i="4" a="1"/>
  <c r="J1945" i="4" s="1"/>
  <c r="J2107" i="4" a="1"/>
  <c r="J2107" i="4" s="1"/>
  <c r="J2227" i="4" a="1"/>
  <c r="J2227" i="4" s="1"/>
  <c r="J2367" i="4" a="1"/>
  <c r="J2367" i="4" s="1"/>
  <c r="J2501" i="4" a="1"/>
  <c r="J2501" i="4" s="1"/>
  <c r="J1793" i="4" a="1"/>
  <c r="J1793" i="4" s="1"/>
  <c r="J2013" i="4" a="1"/>
  <c r="J2013" i="4" s="1"/>
  <c r="J2175" i="4" a="1"/>
  <c r="J2175" i="4" s="1"/>
  <c r="J2292" i="4" a="1"/>
  <c r="J2292" i="4" s="1"/>
  <c r="J2419" i="4" a="1"/>
  <c r="J2419" i="4" s="1"/>
  <c r="J1759" i="4" a="1"/>
  <c r="J1759" i="4" s="1"/>
  <c r="J1888" i="4" a="1"/>
  <c r="J1888" i="4" s="1"/>
  <c r="J2054" i="4" a="1"/>
  <c r="J2054" i="4" s="1"/>
  <c r="J2138" i="4" a="1"/>
  <c r="J2138" i="4" s="1"/>
  <c r="J2237" i="4" a="1"/>
  <c r="J2237" i="4" s="1"/>
  <c r="J2324" i="4" a="1"/>
  <c r="J2324" i="4" s="1"/>
  <c r="J2397" i="4" a="1"/>
  <c r="J2397" i="4" s="1"/>
  <c r="J2495" i="4" a="1"/>
  <c r="J2495" i="4" s="1"/>
  <c r="J1743" i="4" a="1"/>
  <c r="J1743" i="4" s="1"/>
  <c r="J1975" i="4" a="1"/>
  <c r="J1975" i="4" s="1"/>
  <c r="J2111" i="4" a="1"/>
  <c r="J2111" i="4" s="1"/>
  <c r="J2218" i="4" a="1"/>
  <c r="J2218" i="4" s="1"/>
  <c r="J2312" i="4" a="1"/>
  <c r="J2312" i="4" s="1"/>
  <c r="J2408" i="4" a="1"/>
  <c r="J2408" i="4" s="1"/>
  <c r="J2505" i="4" a="1"/>
  <c r="J2505" i="4" s="1"/>
  <c r="J2584" i="4" a="1"/>
  <c r="J2584" i="4" s="1"/>
  <c r="J2656" i="4" a="1"/>
  <c r="J2656" i="4" s="1"/>
  <c r="J2715" i="4" a="1"/>
  <c r="J2715" i="4" s="1"/>
  <c r="J2773" i="4" a="1"/>
  <c r="J2773" i="4" s="1"/>
  <c r="J2831" i="4" a="1"/>
  <c r="J2831" i="4" s="1"/>
  <c r="J2892" i="4" a="1"/>
  <c r="J2892" i="4" s="1"/>
  <c r="J2950" i="4" a="1"/>
  <c r="J2950" i="4" s="1"/>
  <c r="J3009" i="4" a="1"/>
  <c r="J3009" i="4" s="1"/>
  <c r="J1655" i="4" a="1"/>
  <c r="J1655" i="4" s="1"/>
  <c r="J1822" i="4" a="1"/>
  <c r="J1822" i="4" s="1"/>
  <c r="J1990" i="4" a="1"/>
  <c r="J1990" i="4" s="1"/>
  <c r="J2125" i="4" a="1"/>
  <c r="J2125" i="4" s="1"/>
  <c r="J2244" i="4" a="1"/>
  <c r="J2244" i="4" s="1"/>
  <c r="J2363" i="4" a="1"/>
  <c r="J2363" i="4" s="1"/>
  <c r="J2458" i="4" a="1"/>
  <c r="J2458" i="4" s="1"/>
  <c r="J2554" i="4" a="1"/>
  <c r="J2554" i="4" s="1"/>
  <c r="J2619" i="4" a="1"/>
  <c r="J2619" i="4" s="1"/>
  <c r="J2679" i="4" a="1"/>
  <c r="J2679" i="4" s="1"/>
  <c r="J2738" i="4" a="1"/>
  <c r="J2738" i="4" s="1"/>
  <c r="J2811" i="4" a="1"/>
  <c r="J2811" i="4" s="1"/>
  <c r="J2879" i="4" a="1"/>
  <c r="J2879" i="4" s="1"/>
  <c r="J1633" i="4" a="1"/>
  <c r="J1633" i="4" s="1"/>
  <c r="J1808" i="4" a="1"/>
  <c r="J1808" i="4" s="1"/>
  <c r="J1977" i="4" a="1"/>
  <c r="J1977" i="4" s="1"/>
  <c r="J2126" i="4" a="1"/>
  <c r="J2126" i="4" s="1"/>
  <c r="J2223" i="4" a="1"/>
  <c r="J2223" i="4" s="1"/>
  <c r="J2317" i="4" a="1"/>
  <c r="J2317" i="4" s="1"/>
  <c r="J2410" i="4" a="1"/>
  <c r="J2410" i="4" s="1"/>
  <c r="J2507" i="4" a="1"/>
  <c r="J2507" i="4" s="1"/>
  <c r="J2592" i="4" a="1"/>
  <c r="J2592" i="4" s="1"/>
  <c r="J2650" i="4" a="1"/>
  <c r="J2650" i="4" s="1"/>
  <c r="J2717" i="4" a="1"/>
  <c r="J2717" i="4" s="1"/>
  <c r="J2781" i="4" a="1"/>
  <c r="J2781" i="4" s="1"/>
  <c r="J2841" i="4" a="1"/>
  <c r="J2841" i="4" s="1"/>
  <c r="J2908" i="4" a="1"/>
  <c r="J2908" i="4" s="1"/>
  <c r="J1617" i="4" a="1"/>
  <c r="J1617" i="4" s="1"/>
  <c r="J1939" i="4" a="1"/>
  <c r="J1939" i="4" s="1"/>
  <c r="J2176" i="4" a="1"/>
  <c r="J2176" i="4" s="1"/>
  <c r="J3427" i="4" a="1"/>
  <c r="J3427" i="4" s="1"/>
  <c r="J3237" i="4" a="1"/>
  <c r="J3237" i="4" s="1"/>
  <c r="J3026" i="4" a="1"/>
  <c r="J3026" i="4" s="1"/>
  <c r="J2743" i="4" a="1"/>
  <c r="J2743" i="4" s="1"/>
  <c r="J2348" i="4" a="1"/>
  <c r="J2348" i="4" s="1"/>
  <c r="J1641" i="4" a="1"/>
  <c r="J1641" i="4" s="1"/>
  <c r="J2253" i="4" a="1"/>
  <c r="J2253" i="4" s="1"/>
  <c r="J2626" i="4" a="1"/>
  <c r="J2626" i="4" s="1"/>
  <c r="J2887" i="4" a="1"/>
  <c r="J2887" i="4" s="1"/>
  <c r="J1826" i="4" a="1"/>
  <c r="J1826" i="4" s="1"/>
  <c r="J2423" i="4" a="1"/>
  <c r="J2423" i="4" s="1"/>
  <c r="J2725" i="4" a="1"/>
  <c r="J2725" i="4" s="1"/>
  <c r="J1634" i="4" a="1"/>
  <c r="J1634" i="4" s="1"/>
  <c r="J2091" i="4" a="1"/>
  <c r="J2091" i="4" s="1"/>
  <c r="J3361" i="4" a="1"/>
  <c r="J3361" i="4" s="1"/>
  <c r="J3019" i="4" a="1"/>
  <c r="J3019" i="4" s="1"/>
  <c r="J2734" i="4" a="1"/>
  <c r="J2734" i="4" s="1"/>
  <c r="J1906" i="4" a="1"/>
  <c r="J1906" i="4" s="1"/>
  <c r="J3357" i="4" a="1"/>
  <c r="J3357" i="4" s="1"/>
  <c r="J2964" i="4" a="1"/>
  <c r="J2964" i="4" s="1"/>
  <c r="J2845" i="4" a="1"/>
  <c r="J2845" i="4" s="1"/>
  <c r="J2970" i="4" a="1"/>
  <c r="J2970" i="4" s="1"/>
  <c r="J3207" i="4" a="1"/>
  <c r="J3207" i="4" s="1"/>
  <c r="J1733" i="4" a="1"/>
  <c r="J1733" i="4" s="1"/>
  <c r="J1710" i="4" a="1"/>
  <c r="J1710" i="4" s="1"/>
  <c r="J2121" i="4" a="1"/>
  <c r="J2121" i="4" s="1"/>
  <c r="J1672" i="4" a="1"/>
  <c r="J1672" i="4" s="1"/>
  <c r="J2338" i="4" a="1"/>
  <c r="J2338" i="4" s="1"/>
  <c r="J1783" i="4" a="1"/>
  <c r="J1783" i="4" s="1"/>
  <c r="J2256" i="4" a="1"/>
  <c r="J2256" i="4" s="1"/>
  <c r="J3124" i="4" a="1"/>
  <c r="J3124" i="4" s="1"/>
  <c r="J2098" i="4" a="1"/>
  <c r="J2098" i="4" s="1"/>
  <c r="J3291" i="4" a="1"/>
  <c r="J3291" i="4" s="1"/>
  <c r="J3032" i="4" a="1"/>
  <c r="J3032" i="4" s="1"/>
  <c r="J2669" i="4" a="1"/>
  <c r="J2669" i="4" s="1"/>
  <c r="J2982" i="4" a="1"/>
  <c r="J2982" i="4" s="1"/>
  <c r="J2776" i="4" a="1"/>
  <c r="J2776" i="4" s="1"/>
  <c r="J2379" i="4" a="1"/>
  <c r="J2379" i="4" s="1"/>
  <c r="J2870" i="4" a="1"/>
  <c r="J2870" i="4" s="1"/>
  <c r="J3183" i="4" a="1"/>
  <c r="J3183" i="4" s="1"/>
  <c r="J2548" i="4" a="1"/>
  <c r="J2548" i="4" s="1"/>
  <c r="J3303" i="4" a="1"/>
  <c r="J3303" i="4" s="1"/>
  <c r="J3043" i="4" a="1"/>
  <c r="J3043" i="4" s="1"/>
  <c r="J2690" i="4" a="1"/>
  <c r="J2690" i="4" s="1"/>
  <c r="J2110" i="4" a="1"/>
  <c r="J2110" i="4" s="1"/>
  <c r="J3310" i="4" a="1"/>
  <c r="J3310" i="4" s="1"/>
  <c r="J3057" i="4" a="1"/>
  <c r="J3057" i="4" s="1"/>
  <c r="J2699" i="4" a="1"/>
  <c r="J2699" i="4" s="1"/>
  <c r="J2106" i="4" a="1"/>
  <c r="J2106" i="4" s="1"/>
  <c r="J1740" i="4" a="1"/>
  <c r="J1740" i="4" s="1"/>
  <c r="J1653" i="4" a="1"/>
  <c r="J1653" i="4" s="1"/>
  <c r="J1860" i="4" a="1"/>
  <c r="J1860" i="4" s="1"/>
  <c r="J2004" i="4" a="1"/>
  <c r="J2004" i="4" s="1"/>
  <c r="J1703" i="4" a="1"/>
  <c r="J1703" i="4" s="1"/>
  <c r="J1825" i="4" a="1"/>
  <c r="J1825" i="4" s="1"/>
  <c r="J1958" i="4" a="1"/>
  <c r="J1958" i="4" s="1"/>
  <c r="J2081" i="4" a="1"/>
  <c r="J2081" i="4" s="1"/>
  <c r="J1768" i="4" a="1"/>
  <c r="J1768" i="4" s="1"/>
  <c r="J1959" i="4" a="1"/>
  <c r="J1959" i="4" s="1"/>
  <c r="J2113" i="4" a="1"/>
  <c r="J2113" i="4" s="1"/>
  <c r="J2235" i="4" a="1"/>
  <c r="J2235" i="4" s="1"/>
  <c r="J2375" i="4" a="1"/>
  <c r="J2375" i="4" s="1"/>
  <c r="J2509" i="4" a="1"/>
  <c r="J2509" i="4" s="1"/>
  <c r="J1601" i="4" a="1"/>
  <c r="J1601" i="4" s="1"/>
  <c r="J1806" i="4" a="1"/>
  <c r="J1806" i="4" s="1"/>
  <c r="J2022" i="4" a="1"/>
  <c r="J2022" i="4" s="1"/>
  <c r="J2182" i="4" a="1"/>
  <c r="J2182" i="4" s="1"/>
  <c r="J2299" i="4" a="1"/>
  <c r="J2299" i="4" s="1"/>
  <c r="J2426" i="4" a="1"/>
  <c r="J2426" i="4" s="1"/>
  <c r="J1770" i="4" a="1"/>
  <c r="J1770" i="4" s="1"/>
  <c r="J1936" i="4" a="1"/>
  <c r="J1936" i="4" s="1"/>
  <c r="J2063" i="4" a="1"/>
  <c r="J2063" i="4" s="1"/>
  <c r="J2146" i="4" a="1"/>
  <c r="J2146" i="4" s="1"/>
  <c r="J2249" i="4" a="1"/>
  <c r="J2249" i="4" s="1"/>
  <c r="J2332" i="4" a="1"/>
  <c r="J2332" i="4" s="1"/>
  <c r="J2405" i="4" a="1"/>
  <c r="J2405" i="4" s="1"/>
  <c r="J2503" i="4" a="1"/>
  <c r="J2503" i="4" s="1"/>
  <c r="J1762" i="4" a="1"/>
  <c r="J1762" i="4" s="1"/>
  <c r="J1987" i="4" a="1"/>
  <c r="J1987" i="4" s="1"/>
  <c r="J2124" i="4" a="1"/>
  <c r="J2124" i="4" s="1"/>
  <c r="J2232" i="4" a="1"/>
  <c r="J2232" i="4" s="1"/>
  <c r="J2326" i="4" a="1"/>
  <c r="J2326" i="4" s="1"/>
  <c r="J2421" i="4" a="1"/>
  <c r="J2421" i="4" s="1"/>
  <c r="J2516" i="4" a="1"/>
  <c r="J2516" i="4" s="1"/>
  <c r="J2590" i="4" a="1"/>
  <c r="J2590" i="4" s="1"/>
  <c r="J2663" i="4" a="1"/>
  <c r="J2663" i="4" s="1"/>
  <c r="J2723" i="4" a="1"/>
  <c r="J2723" i="4" s="1"/>
  <c r="J2779" i="4" a="1"/>
  <c r="J2779" i="4" s="1"/>
  <c r="J2839" i="4" a="1"/>
  <c r="J2839" i="4" s="1"/>
  <c r="J2900" i="4" a="1"/>
  <c r="J2900" i="4" s="1"/>
  <c r="J2957" i="4" a="1"/>
  <c r="J2957" i="4" s="1"/>
  <c r="J3016" i="4" a="1"/>
  <c r="J3016" i="4" s="1"/>
  <c r="J1669" i="4" a="1"/>
  <c r="J1669" i="4" s="1"/>
  <c r="J2149" i="4" a="1"/>
  <c r="J2149" i="4" s="1"/>
  <c r="J2563" i="4" a="1"/>
  <c r="J2563" i="4" s="1"/>
  <c r="J2825" i="4" a="1"/>
  <c r="J2825" i="4" s="1"/>
  <c r="J1994" i="4" a="1"/>
  <c r="J1994" i="4" s="1"/>
  <c r="J2328" i="4" a="1"/>
  <c r="J2328" i="4" s="1"/>
  <c r="J2658" i="4" a="1"/>
  <c r="J2658" i="4" s="1"/>
  <c r="J2921" i="4" a="1"/>
  <c r="J2921" i="4" s="1"/>
  <c r="J2186" i="4" a="1"/>
  <c r="J2186" i="4" s="1"/>
  <c r="J3301" i="4" a="1"/>
  <c r="J3301" i="4" s="1"/>
  <c r="J3086" i="4" a="1"/>
  <c r="J3086" i="4" s="1"/>
  <c r="J2602" i="4" a="1"/>
  <c r="J2602" i="4" s="1"/>
  <c r="J2154" i="4" a="1"/>
  <c r="J2154" i="4" s="1"/>
  <c r="J2859" i="4" a="1"/>
  <c r="J2859" i="4" s="1"/>
  <c r="J3176" i="4" a="1"/>
  <c r="J3176" i="4" s="1"/>
  <c r="J2583" i="4" a="1"/>
  <c r="J2583" i="4" s="1"/>
  <c r="J2953" i="4" a="1"/>
  <c r="J2953" i="4" s="1"/>
  <c r="J1845" i="4" a="1"/>
  <c r="J1845" i="4" s="1"/>
  <c r="J1832" i="4" a="1"/>
  <c r="J1832" i="4" s="1"/>
  <c r="J1970" i="4" a="1"/>
  <c r="J1970" i="4" s="1"/>
  <c r="J2517" i="4" a="1"/>
  <c r="J2517" i="4" s="1"/>
  <c r="J2220" i="4" a="1"/>
  <c r="J2220" i="4" s="1"/>
  <c r="J1947" i="4" a="1"/>
  <c r="J1947" i="4" s="1"/>
  <c r="J2078" i="4" a="1"/>
  <c r="J2078" i="4" s="1"/>
  <c r="J2424" i="4" a="1"/>
  <c r="J2424" i="4" s="1"/>
  <c r="J2685" i="4" a="1"/>
  <c r="J2685" i="4" s="1"/>
  <c r="J2898" i="4" a="1"/>
  <c r="J2898" i="4" s="1"/>
  <c r="J3056" i="4" a="1"/>
  <c r="J3056" i="4" s="1"/>
  <c r="J3206" i="4" a="1"/>
  <c r="J3206" i="4" s="1"/>
  <c r="J3339" i="4" a="1"/>
  <c r="J3339" i="4" s="1"/>
  <c r="J3457" i="4" a="1"/>
  <c r="J3457" i="4" s="1"/>
  <c r="J2127" i="4" a="1"/>
  <c r="J2127" i="4" s="1"/>
  <c r="J1848" i="4" a="1"/>
  <c r="J1848" i="4" s="1"/>
  <c r="J2857" i="4" a="1"/>
  <c r="J2857" i="4" s="1"/>
  <c r="J2733" i="4" a="1"/>
  <c r="J2733" i="4" s="1"/>
  <c r="J2605" i="4" a="1"/>
  <c r="J2605" i="4" s="1"/>
  <c r="J2436" i="4" a="1"/>
  <c r="J2436" i="4" s="1"/>
  <c r="J2245" i="4" a="1"/>
  <c r="J2245" i="4" s="1"/>
  <c r="J2008" i="4" a="1"/>
  <c r="J2008" i="4" s="1"/>
  <c r="J1670" i="4" a="1"/>
  <c r="J1670" i="4" s="1"/>
  <c r="J2914" i="4" a="1"/>
  <c r="J2914" i="4" s="1"/>
  <c r="J2788" i="4" a="1"/>
  <c r="J2788" i="4" s="1"/>
  <c r="J2657" i="4" a="1"/>
  <c r="J2657" i="4" s="1"/>
  <c r="J2520" i="4" a="1"/>
  <c r="J2520" i="4" s="1"/>
  <c r="J2313" i="4" a="1"/>
  <c r="J2313" i="4" s="1"/>
  <c r="J2088" i="4" a="1"/>
  <c r="J2088" i="4" s="1"/>
  <c r="J1747" i="4" a="1"/>
  <c r="J1747" i="4" s="1"/>
  <c r="J2988" i="4" a="1"/>
  <c r="J2988" i="4" s="1"/>
  <c r="J2871" i="4" a="1"/>
  <c r="J2871" i="4" s="1"/>
  <c r="J2751" i="4" a="1"/>
  <c r="J2751" i="4" s="1"/>
  <c r="J2633" i="4" a="1"/>
  <c r="J2633" i="4" s="1"/>
  <c r="J2468" i="4" a="1"/>
  <c r="J2468" i="4" s="1"/>
  <c r="J2277" i="4" a="1"/>
  <c r="J2277" i="4" s="1"/>
  <c r="J2055" i="4" a="1"/>
  <c r="J2055" i="4" s="1"/>
  <c r="J1668" i="4" a="1"/>
  <c r="J1668" i="4" s="1"/>
  <c r="J2527" i="4" a="1"/>
  <c r="J2527" i="4" s="1"/>
  <c r="J2369" i="4" a="1"/>
  <c r="J2369" i="4" s="1"/>
  <c r="J2183" i="4" a="1"/>
  <c r="J2183" i="4" s="1"/>
  <c r="J1843" i="4" a="1"/>
  <c r="J1843" i="4" s="1"/>
  <c r="J2480" i="4" a="1"/>
  <c r="J2480" i="4" s="1"/>
  <c r="J2108" i="4" a="1"/>
  <c r="J2108" i="4" s="1"/>
  <c r="J1684" i="4" a="1"/>
  <c r="J1684" i="4" s="1"/>
  <c r="J2433" i="4" a="1"/>
  <c r="J2433" i="4" s="1"/>
  <c r="J2040" i="4" a="1"/>
  <c r="J2040" i="4" s="1"/>
  <c r="J1600" i="4" a="1"/>
  <c r="J1600" i="4" s="1"/>
  <c r="J1757" i="4" a="1"/>
  <c r="J1757" i="4" s="1"/>
  <c r="J1779" i="4" a="1"/>
  <c r="J1779" i="4" s="1"/>
  <c r="J1605" i="4" a="1"/>
  <c r="J1605" i="4" s="1"/>
  <c r="J3194" i="4" a="1"/>
  <c r="J3194" i="4" s="1"/>
  <c r="J2911" i="4" a="1"/>
  <c r="J2911" i="4" s="1"/>
  <c r="J2971" i="4" a="1"/>
  <c r="J2971" i="4" s="1"/>
  <c r="I3641" i="4" a="1"/>
  <c r="I3641" i="4" s="1"/>
  <c r="I3640" i="4" a="1"/>
  <c r="I3640" i="4" s="1"/>
  <c r="I3639" i="4" a="1"/>
  <c r="I3639" i="4" s="1"/>
  <c r="I3638" i="4" a="1"/>
  <c r="I3638" i="4" s="1"/>
  <c r="I3637" i="4" a="1"/>
  <c r="I3637" i="4" s="1"/>
  <c r="I3636" i="4" a="1"/>
  <c r="I3636" i="4" s="1"/>
  <c r="I3635" i="4" a="1"/>
  <c r="I3635" i="4" s="1"/>
  <c r="I3634" i="4" a="1"/>
  <c r="I3634" i="4" s="1"/>
  <c r="I3630" i="4" a="1"/>
  <c r="I3630" i="4" s="1"/>
  <c r="I3626" i="4" a="1"/>
  <c r="I3626" i="4" s="1"/>
  <c r="I3622" i="4" a="1"/>
  <c r="I3622" i="4" s="1"/>
  <c r="I3618" i="4" a="1"/>
  <c r="I3618" i="4" s="1"/>
  <c r="I3614" i="4" a="1"/>
  <c r="I3614" i="4" s="1"/>
  <c r="I3610" i="4" a="1"/>
  <c r="I3610" i="4" s="1"/>
  <c r="I3606" i="4" a="1"/>
  <c r="I3606" i="4" s="1"/>
  <c r="I3602" i="4" a="1"/>
  <c r="I3602" i="4" s="1"/>
  <c r="I3598" i="4" a="1"/>
  <c r="I3598" i="4" s="1"/>
  <c r="I3594" i="4" a="1"/>
  <c r="I3594" i="4" s="1"/>
  <c r="I3590" i="4" a="1"/>
  <c r="I3590" i="4" s="1"/>
  <c r="I3586" i="4" a="1"/>
  <c r="I3586" i="4" s="1"/>
  <c r="I3582" i="4" a="1"/>
  <c r="I3582" i="4" s="1"/>
  <c r="I3578" i="4" a="1"/>
  <c r="I3578" i="4" s="1"/>
  <c r="I3574" i="4" a="1"/>
  <c r="I3574" i="4" s="1"/>
  <c r="I3570" i="4" a="1"/>
  <c r="I3570" i="4" s="1"/>
  <c r="I3566" i="4" a="1"/>
  <c r="I3566" i="4" s="1"/>
  <c r="I3562" i="4" a="1"/>
  <c r="I3562" i="4" s="1"/>
  <c r="I3558" i="4" a="1"/>
  <c r="I3558" i="4" s="1"/>
  <c r="I3554" i="4" a="1"/>
  <c r="I3554" i="4" s="1"/>
  <c r="I3550" i="4" a="1"/>
  <c r="I3550" i="4" s="1"/>
  <c r="I3546" i="4" a="1"/>
  <c r="I3546" i="4" s="1"/>
  <c r="I3542" i="4" a="1"/>
  <c r="I3542" i="4" s="1"/>
  <c r="I3538" i="4" a="1"/>
  <c r="I3538" i="4" s="1"/>
  <c r="I3534" i="4" a="1"/>
  <c r="I3534" i="4" s="1"/>
  <c r="I3530" i="4" a="1"/>
  <c r="I3530" i="4" s="1"/>
  <c r="I3526" i="4" a="1"/>
  <c r="I3526" i="4" s="1"/>
  <c r="I3522" i="4" a="1"/>
  <c r="I3522" i="4" s="1"/>
  <c r="I3518" i="4" a="1"/>
  <c r="I3518" i="4" s="1"/>
  <c r="I3514" i="4" a="1"/>
  <c r="I3514" i="4" s="1"/>
  <c r="I3510" i="4" a="1"/>
  <c r="I3510" i="4" s="1"/>
  <c r="I3506" i="4" a="1"/>
  <c r="I3506" i="4" s="1"/>
  <c r="I3502" i="4" a="1"/>
  <c r="I3502" i="4" s="1"/>
  <c r="I3498" i="4" a="1"/>
  <c r="I3498" i="4" s="1"/>
  <c r="I3494" i="4" a="1"/>
  <c r="I3494" i="4" s="1"/>
  <c r="I3490" i="4" a="1"/>
  <c r="I3490" i="4" s="1"/>
  <c r="I3486" i="4" a="1"/>
  <c r="I3486" i="4" s="1"/>
  <c r="I3482" i="4" a="1"/>
  <c r="I3482" i="4" s="1"/>
  <c r="I3478" i="4" a="1"/>
  <c r="I3478" i="4" s="1"/>
  <c r="I3474" i="4" a="1"/>
  <c r="I3474" i="4" s="1"/>
  <c r="I3470" i="4" a="1"/>
  <c r="I3470" i="4" s="1"/>
  <c r="I3466" i="4" a="1"/>
  <c r="I3466" i="4" s="1"/>
  <c r="I3462" i="4" a="1"/>
  <c r="I3462" i="4" s="1"/>
  <c r="I3458" i="4" a="1"/>
  <c r="I3458" i="4" s="1"/>
  <c r="I3454" i="4" a="1"/>
  <c r="I3454" i="4" s="1"/>
  <c r="I3450" i="4" a="1"/>
  <c r="I3450" i="4" s="1"/>
  <c r="I3446" i="4" a="1"/>
  <c r="I3446" i="4" s="1"/>
  <c r="I3442" i="4" a="1"/>
  <c r="I3442" i="4" s="1"/>
  <c r="I3438" i="4" a="1"/>
  <c r="I3438" i="4" s="1"/>
  <c r="I3434" i="4" a="1"/>
  <c r="I3434" i="4" s="1"/>
  <c r="I3430" i="4" a="1"/>
  <c r="I3430" i="4" s="1"/>
  <c r="I3426" i="4" a="1"/>
  <c r="I3426" i="4" s="1"/>
  <c r="I3422" i="4" a="1"/>
  <c r="I3422" i="4" s="1"/>
  <c r="I3418" i="4" a="1"/>
  <c r="I3418" i="4" s="1"/>
  <c r="I3414" i="4" a="1"/>
  <c r="I3414" i="4" s="1"/>
  <c r="I3410" i="4" a="1"/>
  <c r="I3410" i="4" s="1"/>
  <c r="I3406" i="4" a="1"/>
  <c r="I3406" i="4" s="1"/>
  <c r="I3402" i="4" a="1"/>
  <c r="I3402" i="4" s="1"/>
  <c r="I3398" i="4" a="1"/>
  <c r="I3398" i="4" s="1"/>
  <c r="I3394" i="4" a="1"/>
  <c r="I3394" i="4" s="1"/>
  <c r="I3390" i="4" a="1"/>
  <c r="I3390" i="4" s="1"/>
  <c r="I3386" i="4" a="1"/>
  <c r="I3386" i="4" s="1"/>
  <c r="I3382" i="4" a="1"/>
  <c r="I3382" i="4" s="1"/>
  <c r="I3378" i="4" a="1"/>
  <c r="I3378" i="4" s="1"/>
  <c r="I3374" i="4" a="1"/>
  <c r="I3374" i="4" s="1"/>
  <c r="I3370" i="4" a="1"/>
  <c r="I3370" i="4" s="1"/>
  <c r="I3366" i="4" a="1"/>
  <c r="I3366" i="4" s="1"/>
  <c r="I3362" i="4" a="1"/>
  <c r="I3362" i="4" s="1"/>
  <c r="I3358" i="4" a="1"/>
  <c r="I3358" i="4" s="1"/>
  <c r="I3354" i="4" a="1"/>
  <c r="I3354" i="4" s="1"/>
  <c r="I3350" i="4" a="1"/>
  <c r="I3350" i="4" s="1"/>
  <c r="I3346" i="4" a="1"/>
  <c r="I3346" i="4" s="1"/>
  <c r="I3342" i="4" a="1"/>
  <c r="I3342" i="4" s="1"/>
  <c r="I3338" i="4" a="1"/>
  <c r="I3338" i="4" s="1"/>
  <c r="I3334" i="4" a="1"/>
  <c r="I3334" i="4" s="1"/>
  <c r="I3330" i="4" a="1"/>
  <c r="I3330" i="4" s="1"/>
  <c r="I3326" i="4" a="1"/>
  <c r="I3326" i="4" s="1"/>
  <c r="I3322" i="4" a="1"/>
  <c r="I3322" i="4" s="1"/>
  <c r="I3318" i="4" a="1"/>
  <c r="I3318" i="4" s="1"/>
  <c r="I3314" i="4" a="1"/>
  <c r="I3314" i="4" s="1"/>
  <c r="I3310" i="4" a="1"/>
  <c r="I3310" i="4" s="1"/>
  <c r="I3306" i="4" a="1"/>
  <c r="I3306" i="4" s="1"/>
  <c r="I3302" i="4" a="1"/>
  <c r="I3302" i="4" s="1"/>
  <c r="I3298" i="4" a="1"/>
  <c r="I3298" i="4" s="1"/>
  <c r="I3294" i="4" a="1"/>
  <c r="I3294" i="4" s="1"/>
  <c r="I3290" i="4" a="1"/>
  <c r="I3290" i="4" s="1"/>
  <c r="I3286" i="4" a="1"/>
  <c r="I3286" i="4" s="1"/>
  <c r="I3282" i="4" a="1"/>
  <c r="I3282" i="4" s="1"/>
  <c r="I3278" i="4" a="1"/>
  <c r="I3278" i="4" s="1"/>
  <c r="I3274" i="4" a="1"/>
  <c r="I3274" i="4" s="1"/>
  <c r="I3270" i="4" a="1"/>
  <c r="I3270" i="4" s="1"/>
  <c r="I3266" i="4" a="1"/>
  <c r="I3266" i="4" s="1"/>
  <c r="I3262" i="4" a="1"/>
  <c r="I3262" i="4" s="1"/>
  <c r="I3258" i="4" a="1"/>
  <c r="I3258" i="4" s="1"/>
  <c r="I3254" i="4" a="1"/>
  <c r="I3254" i="4" s="1"/>
  <c r="I3250" i="4" a="1"/>
  <c r="I3250" i="4" s="1"/>
  <c r="I3246" i="4" a="1"/>
  <c r="I3246" i="4" s="1"/>
  <c r="I3242" i="4" a="1"/>
  <c r="I3242" i="4" s="1"/>
  <c r="I3238" i="4" a="1"/>
  <c r="I3238" i="4" s="1"/>
  <c r="I3234" i="4" a="1"/>
  <c r="I3234" i="4" s="1"/>
  <c r="I3230" i="4" a="1"/>
  <c r="I3230" i="4" s="1"/>
  <c r="I3631" i="4" a="1"/>
  <c r="I3631" i="4" s="1"/>
  <c r="I3627" i="4" a="1"/>
  <c r="I3627" i="4" s="1"/>
  <c r="I3623" i="4" a="1"/>
  <c r="I3623" i="4" s="1"/>
  <c r="I3619" i="4" a="1"/>
  <c r="I3619" i="4" s="1"/>
  <c r="I3615" i="4" a="1"/>
  <c r="I3615" i="4" s="1"/>
  <c r="I3611" i="4" a="1"/>
  <c r="I3611" i="4" s="1"/>
  <c r="I3607" i="4" a="1"/>
  <c r="I3607" i="4" s="1"/>
  <c r="I3603" i="4" a="1"/>
  <c r="I3603" i="4" s="1"/>
  <c r="I3599" i="4" a="1"/>
  <c r="I3599" i="4" s="1"/>
  <c r="I3595" i="4" a="1"/>
  <c r="I3595" i="4" s="1"/>
  <c r="I3591" i="4" a="1"/>
  <c r="I3591" i="4" s="1"/>
  <c r="I3587" i="4" a="1"/>
  <c r="I3587" i="4" s="1"/>
  <c r="I3583" i="4" a="1"/>
  <c r="I3583" i="4" s="1"/>
  <c r="I3579" i="4" a="1"/>
  <c r="I3579" i="4" s="1"/>
  <c r="I3575" i="4" a="1"/>
  <c r="I3575" i="4" s="1"/>
  <c r="I3571" i="4" a="1"/>
  <c r="I3571" i="4" s="1"/>
  <c r="I3567" i="4" a="1"/>
  <c r="I3567" i="4" s="1"/>
  <c r="I3563" i="4" a="1"/>
  <c r="I3563" i="4" s="1"/>
  <c r="I3559" i="4" a="1"/>
  <c r="I3559" i="4" s="1"/>
  <c r="I3555" i="4" a="1"/>
  <c r="I3555" i="4" s="1"/>
  <c r="I3551" i="4" a="1"/>
  <c r="I3551" i="4" s="1"/>
  <c r="I3547" i="4" a="1"/>
  <c r="I3547" i="4" s="1"/>
  <c r="I3543" i="4" a="1"/>
  <c r="I3543" i="4" s="1"/>
  <c r="I3539" i="4" a="1"/>
  <c r="I3539" i="4" s="1"/>
  <c r="I3535" i="4" a="1"/>
  <c r="I3535" i="4" s="1"/>
  <c r="I3531" i="4" a="1"/>
  <c r="I3531" i="4" s="1"/>
  <c r="I3527" i="4" a="1"/>
  <c r="I3527" i="4" s="1"/>
  <c r="I3523" i="4" a="1"/>
  <c r="I3523" i="4" s="1"/>
  <c r="I3519" i="4" a="1"/>
  <c r="I3519" i="4" s="1"/>
  <c r="I3515" i="4" a="1"/>
  <c r="I3515" i="4" s="1"/>
  <c r="I3511" i="4" a="1"/>
  <c r="I3511" i="4" s="1"/>
  <c r="I3507" i="4" a="1"/>
  <c r="I3507" i="4" s="1"/>
  <c r="I3503" i="4" a="1"/>
  <c r="I3503" i="4" s="1"/>
  <c r="I3499" i="4" a="1"/>
  <c r="I3499" i="4" s="1"/>
  <c r="I3495" i="4" a="1"/>
  <c r="I3495" i="4" s="1"/>
  <c r="I3491" i="4" a="1"/>
  <c r="I3491" i="4" s="1"/>
  <c r="I3487" i="4" a="1"/>
  <c r="I3487" i="4" s="1"/>
  <c r="I3483" i="4" a="1"/>
  <c r="I3483" i="4" s="1"/>
  <c r="I3479" i="4" a="1"/>
  <c r="I3479" i="4" s="1"/>
  <c r="I3475" i="4" a="1"/>
  <c r="I3475" i="4" s="1"/>
  <c r="I3471" i="4" a="1"/>
  <c r="I3471" i="4" s="1"/>
  <c r="I3467" i="4" a="1"/>
  <c r="I3467" i="4" s="1"/>
  <c r="I3463" i="4" a="1"/>
  <c r="I3463" i="4" s="1"/>
  <c r="I3459" i="4" a="1"/>
  <c r="I3459" i="4" s="1"/>
  <c r="I3455" i="4" a="1"/>
  <c r="I3455" i="4" s="1"/>
  <c r="I3451" i="4" a="1"/>
  <c r="I3451" i="4" s="1"/>
  <c r="I3447" i="4" a="1"/>
  <c r="I3447" i="4" s="1"/>
  <c r="I3443" i="4" a="1"/>
  <c r="I3443" i="4" s="1"/>
  <c r="I3439" i="4" a="1"/>
  <c r="I3439" i="4" s="1"/>
  <c r="I3435" i="4" a="1"/>
  <c r="I3435" i="4" s="1"/>
  <c r="I3431" i="4" a="1"/>
  <c r="I3431" i="4" s="1"/>
  <c r="I3427" i="4" a="1"/>
  <c r="I3427" i="4" s="1"/>
  <c r="I3423" i="4" a="1"/>
  <c r="I3423" i="4" s="1"/>
  <c r="I3419" i="4" a="1"/>
  <c r="I3419" i="4" s="1"/>
  <c r="I3415" i="4" a="1"/>
  <c r="I3415" i="4" s="1"/>
  <c r="I3411" i="4" a="1"/>
  <c r="I3411" i="4" s="1"/>
  <c r="I3407" i="4" a="1"/>
  <c r="I3407" i="4" s="1"/>
  <c r="I3403" i="4" a="1"/>
  <c r="I3403" i="4" s="1"/>
  <c r="I3399" i="4" a="1"/>
  <c r="I3399" i="4" s="1"/>
  <c r="I3395" i="4" a="1"/>
  <c r="I3395" i="4" s="1"/>
  <c r="I3391" i="4" a="1"/>
  <c r="I3391" i="4" s="1"/>
  <c r="I3387" i="4" a="1"/>
  <c r="I3387" i="4" s="1"/>
  <c r="I3383" i="4" a="1"/>
  <c r="I3383" i="4" s="1"/>
  <c r="I3379" i="4" a="1"/>
  <c r="I3379" i="4" s="1"/>
  <c r="I3375" i="4" a="1"/>
  <c r="I3375" i="4" s="1"/>
  <c r="I3371" i="4" a="1"/>
  <c r="I3371" i="4" s="1"/>
  <c r="I3367" i="4" a="1"/>
  <c r="I3367" i="4" s="1"/>
  <c r="I3363" i="4" a="1"/>
  <c r="I3363" i="4" s="1"/>
  <c r="I3359" i="4" a="1"/>
  <c r="I3359" i="4" s="1"/>
  <c r="I3355" i="4" a="1"/>
  <c r="I3355" i="4" s="1"/>
  <c r="I3351" i="4" a="1"/>
  <c r="I3351" i="4" s="1"/>
  <c r="I3347" i="4" a="1"/>
  <c r="I3347" i="4" s="1"/>
  <c r="I3343" i="4" a="1"/>
  <c r="I3343" i="4" s="1"/>
  <c r="I3339" i="4" a="1"/>
  <c r="I3339" i="4" s="1"/>
  <c r="I3335" i="4" a="1"/>
  <c r="I3335" i="4" s="1"/>
  <c r="I3331" i="4" a="1"/>
  <c r="I3331" i="4" s="1"/>
  <c r="I3327" i="4" a="1"/>
  <c r="I3327" i="4" s="1"/>
  <c r="I3323" i="4" a="1"/>
  <c r="I3323" i="4" s="1"/>
  <c r="I3319" i="4" a="1"/>
  <c r="I3319" i="4" s="1"/>
  <c r="I3315" i="4" a="1"/>
  <c r="I3315" i="4" s="1"/>
  <c r="I3311" i="4" a="1"/>
  <c r="I3311" i="4" s="1"/>
  <c r="I3307" i="4" a="1"/>
  <c r="I3307" i="4" s="1"/>
  <c r="I3303" i="4" a="1"/>
  <c r="I3303" i="4" s="1"/>
  <c r="I3299" i="4" a="1"/>
  <c r="I3299" i="4" s="1"/>
  <c r="I3295" i="4" a="1"/>
  <c r="I3295" i="4" s="1"/>
  <c r="I3291" i="4" a="1"/>
  <c r="I3291" i="4" s="1"/>
  <c r="I3287" i="4" a="1"/>
  <c r="I3287" i="4" s="1"/>
  <c r="I3283" i="4" a="1"/>
  <c r="I3283" i="4" s="1"/>
  <c r="I3279" i="4" a="1"/>
  <c r="I3279" i="4" s="1"/>
  <c r="I3275" i="4" a="1"/>
  <c r="I3275" i="4" s="1"/>
  <c r="I3271" i="4" a="1"/>
  <c r="I3271" i="4" s="1"/>
  <c r="I3267" i="4" a="1"/>
  <c r="I3267" i="4" s="1"/>
  <c r="I3263" i="4" a="1"/>
  <c r="I3263" i="4" s="1"/>
  <c r="I3259" i="4" a="1"/>
  <c r="I3259" i="4" s="1"/>
  <c r="I3255" i="4" a="1"/>
  <c r="I3255" i="4" s="1"/>
  <c r="I3251" i="4" a="1"/>
  <c r="I3251" i="4" s="1"/>
  <c r="I3247" i="4" a="1"/>
  <c r="I3247" i="4" s="1"/>
  <c r="I3243" i="4" a="1"/>
  <c r="I3243" i="4" s="1"/>
  <c r="I3239" i="4" a="1"/>
  <c r="I3239" i="4" s="1"/>
  <c r="I3235" i="4" a="1"/>
  <c r="I3235" i="4" s="1"/>
  <c r="I3231" i="4" a="1"/>
  <c r="I3231" i="4" s="1"/>
  <c r="I3227" i="4" a="1"/>
  <c r="I3227" i="4" s="1"/>
  <c r="I3223" i="4" a="1"/>
  <c r="I3223" i="4" s="1"/>
  <c r="I3219" i="4" a="1"/>
  <c r="I3219" i="4" s="1"/>
  <c r="I3215" i="4" a="1"/>
  <c r="I3215" i="4" s="1"/>
  <c r="I3211" i="4" a="1"/>
  <c r="I3211" i="4" s="1"/>
  <c r="I3207" i="4" a="1"/>
  <c r="I3207" i="4" s="1"/>
  <c r="I3632" i="4" a="1"/>
  <c r="I3632" i="4" s="1"/>
  <c r="I3628" i="4" a="1"/>
  <c r="I3628" i="4" s="1"/>
  <c r="I3624" i="4" a="1"/>
  <c r="I3624" i="4" s="1"/>
  <c r="I3620" i="4" a="1"/>
  <c r="I3620" i="4" s="1"/>
  <c r="I3616" i="4" a="1"/>
  <c r="I3616" i="4" s="1"/>
  <c r="I3612" i="4" a="1"/>
  <c r="I3612" i="4" s="1"/>
  <c r="I3608" i="4" a="1"/>
  <c r="I3608" i="4" s="1"/>
  <c r="I3604" i="4" a="1"/>
  <c r="I3604" i="4" s="1"/>
  <c r="I3600" i="4" a="1"/>
  <c r="I3600" i="4" s="1"/>
  <c r="I3596" i="4" a="1"/>
  <c r="I3596" i="4" s="1"/>
  <c r="I3592" i="4" a="1"/>
  <c r="I3592" i="4" s="1"/>
  <c r="I3588" i="4" a="1"/>
  <c r="I3588" i="4" s="1"/>
  <c r="I3584" i="4" a="1"/>
  <c r="I3584" i="4" s="1"/>
  <c r="I3580" i="4" a="1"/>
  <c r="I3580" i="4" s="1"/>
  <c r="I3576" i="4" a="1"/>
  <c r="I3576" i="4" s="1"/>
  <c r="I3572" i="4" a="1"/>
  <c r="I3572" i="4" s="1"/>
  <c r="I3568" i="4" a="1"/>
  <c r="I3568" i="4" s="1"/>
  <c r="I3564" i="4" a="1"/>
  <c r="I3564" i="4" s="1"/>
  <c r="I3560" i="4" a="1"/>
  <c r="I3560" i="4" s="1"/>
  <c r="I3556" i="4" a="1"/>
  <c r="I3556" i="4" s="1"/>
  <c r="I3552" i="4" a="1"/>
  <c r="I3552" i="4" s="1"/>
  <c r="I3548" i="4" a="1"/>
  <c r="I3548" i="4" s="1"/>
  <c r="I3544" i="4" a="1"/>
  <c r="I3544" i="4" s="1"/>
  <c r="I3540" i="4" a="1"/>
  <c r="I3540" i="4" s="1"/>
  <c r="I3536" i="4" a="1"/>
  <c r="I3536" i="4" s="1"/>
  <c r="I3532" i="4" a="1"/>
  <c r="I3532" i="4" s="1"/>
  <c r="I3528" i="4" a="1"/>
  <c r="I3528" i="4" s="1"/>
  <c r="I3524" i="4" a="1"/>
  <c r="I3524" i="4" s="1"/>
  <c r="I3520" i="4" a="1"/>
  <c r="I3520" i="4" s="1"/>
  <c r="I3516" i="4" a="1"/>
  <c r="I3516" i="4" s="1"/>
  <c r="I3512" i="4" a="1"/>
  <c r="I3512" i="4" s="1"/>
  <c r="I3508" i="4" a="1"/>
  <c r="I3508" i="4" s="1"/>
  <c r="I3504" i="4" a="1"/>
  <c r="I3504" i="4" s="1"/>
  <c r="I3500" i="4" a="1"/>
  <c r="I3500" i="4" s="1"/>
  <c r="I3496" i="4" a="1"/>
  <c r="I3496" i="4" s="1"/>
  <c r="I3492" i="4" a="1"/>
  <c r="I3492" i="4" s="1"/>
  <c r="I3488" i="4" a="1"/>
  <c r="I3488" i="4" s="1"/>
  <c r="I3484" i="4" a="1"/>
  <c r="I3484" i="4" s="1"/>
  <c r="I3480" i="4" a="1"/>
  <c r="I3480" i="4" s="1"/>
  <c r="I3476" i="4" a="1"/>
  <c r="I3476" i="4" s="1"/>
  <c r="I3472" i="4" a="1"/>
  <c r="I3472" i="4" s="1"/>
  <c r="I3468" i="4" a="1"/>
  <c r="I3468" i="4" s="1"/>
  <c r="I3464" i="4" a="1"/>
  <c r="I3464" i="4" s="1"/>
  <c r="I3460" i="4" a="1"/>
  <c r="I3460" i="4" s="1"/>
  <c r="I3456" i="4" a="1"/>
  <c r="I3456" i="4" s="1"/>
  <c r="I3452" i="4" a="1"/>
  <c r="I3452" i="4" s="1"/>
  <c r="I3448" i="4" a="1"/>
  <c r="I3448" i="4" s="1"/>
  <c r="I3444" i="4" a="1"/>
  <c r="I3444" i="4" s="1"/>
  <c r="I3440" i="4" a="1"/>
  <c r="I3440" i="4" s="1"/>
  <c r="I3436" i="4" a="1"/>
  <c r="I3436" i="4" s="1"/>
  <c r="I3432" i="4" a="1"/>
  <c r="I3432" i="4" s="1"/>
  <c r="I3428" i="4" a="1"/>
  <c r="I3428" i="4" s="1"/>
  <c r="I3424" i="4" a="1"/>
  <c r="I3424" i="4" s="1"/>
  <c r="I3420" i="4" a="1"/>
  <c r="I3420" i="4" s="1"/>
  <c r="I3416" i="4" a="1"/>
  <c r="I3416" i="4" s="1"/>
  <c r="I3412" i="4" a="1"/>
  <c r="I3412" i="4" s="1"/>
  <c r="I3408" i="4" a="1"/>
  <c r="I3408" i="4" s="1"/>
  <c r="I3404" i="4" a="1"/>
  <c r="I3404" i="4" s="1"/>
  <c r="I3400" i="4" a="1"/>
  <c r="I3400" i="4" s="1"/>
  <c r="I3396" i="4" a="1"/>
  <c r="I3396" i="4" s="1"/>
  <c r="I3392" i="4" a="1"/>
  <c r="I3392" i="4" s="1"/>
  <c r="I3388" i="4" a="1"/>
  <c r="I3388" i="4" s="1"/>
  <c r="I3384" i="4" a="1"/>
  <c r="I3384" i="4" s="1"/>
  <c r="I3380" i="4" a="1"/>
  <c r="I3380" i="4" s="1"/>
  <c r="I3376" i="4" a="1"/>
  <c r="I3376" i="4" s="1"/>
  <c r="I3372" i="4" a="1"/>
  <c r="I3372" i="4" s="1"/>
  <c r="I3368" i="4" a="1"/>
  <c r="I3368" i="4" s="1"/>
  <c r="I3364" i="4" a="1"/>
  <c r="I3364" i="4" s="1"/>
  <c r="I3360" i="4" a="1"/>
  <c r="I3360" i="4" s="1"/>
  <c r="I3356" i="4" a="1"/>
  <c r="I3356" i="4" s="1"/>
  <c r="I3352" i="4" a="1"/>
  <c r="I3352" i="4" s="1"/>
  <c r="I3348" i="4" a="1"/>
  <c r="I3348" i="4" s="1"/>
  <c r="I3344" i="4" a="1"/>
  <c r="I3344" i="4" s="1"/>
  <c r="I3340" i="4" a="1"/>
  <c r="I3340" i="4" s="1"/>
  <c r="I3336" i="4" a="1"/>
  <c r="I3336" i="4" s="1"/>
  <c r="I3332" i="4" a="1"/>
  <c r="I3332" i="4" s="1"/>
  <c r="I3328" i="4" a="1"/>
  <c r="I3328" i="4" s="1"/>
  <c r="I3324" i="4" a="1"/>
  <c r="I3324" i="4" s="1"/>
  <c r="I3320" i="4" a="1"/>
  <c r="I3320" i="4" s="1"/>
  <c r="I3316" i="4" a="1"/>
  <c r="I3316" i="4" s="1"/>
  <c r="I3312" i="4" a="1"/>
  <c r="I3312" i="4" s="1"/>
  <c r="I3308" i="4" a="1"/>
  <c r="I3308" i="4" s="1"/>
  <c r="I3304" i="4" a="1"/>
  <c r="I3304" i="4" s="1"/>
  <c r="I3300" i="4" a="1"/>
  <c r="I3300" i="4" s="1"/>
  <c r="I3296" i="4" a="1"/>
  <c r="I3296" i="4" s="1"/>
  <c r="I3292" i="4" a="1"/>
  <c r="I3292" i="4" s="1"/>
  <c r="I3288" i="4" a="1"/>
  <c r="I3288" i="4" s="1"/>
  <c r="I3284" i="4" a="1"/>
  <c r="I3284" i="4" s="1"/>
  <c r="I3280" i="4" a="1"/>
  <c r="I3280" i="4" s="1"/>
  <c r="I3276" i="4" a="1"/>
  <c r="I3276" i="4" s="1"/>
  <c r="I3272" i="4" a="1"/>
  <c r="I3272" i="4" s="1"/>
  <c r="I3268" i="4" a="1"/>
  <c r="I3268" i="4" s="1"/>
  <c r="I3264" i="4" a="1"/>
  <c r="I3264" i="4" s="1"/>
  <c r="I3260" i="4" a="1"/>
  <c r="I3260" i="4" s="1"/>
  <c r="I3256" i="4" a="1"/>
  <c r="I3256" i="4" s="1"/>
  <c r="I3252" i="4" a="1"/>
  <c r="I3252" i="4" s="1"/>
  <c r="I3248" i="4" a="1"/>
  <c r="I3248" i="4" s="1"/>
  <c r="I3244" i="4" a="1"/>
  <c r="I3244" i="4" s="1"/>
  <c r="I3240" i="4" a="1"/>
  <c r="I3240" i="4" s="1"/>
  <c r="I3236" i="4" a="1"/>
  <c r="I3236" i="4" s="1"/>
  <c r="I3232" i="4" a="1"/>
  <c r="I3232" i="4" s="1"/>
  <c r="I3228" i="4" a="1"/>
  <c r="I3228" i="4" s="1"/>
  <c r="I3224" i="4" a="1"/>
  <c r="I3224" i="4" s="1"/>
  <c r="I3220" i="4" a="1"/>
  <c r="I3220" i="4" s="1"/>
  <c r="I3216" i="4" a="1"/>
  <c r="I3216" i="4" s="1"/>
  <c r="I3212" i="4" a="1"/>
  <c r="I3212" i="4" s="1"/>
  <c r="I3208" i="4" a="1"/>
  <c r="I3208" i="4" s="1"/>
  <c r="I3633" i="4" a="1"/>
  <c r="I3633" i="4" s="1"/>
  <c r="I3629" i="4" a="1"/>
  <c r="I3629" i="4" s="1"/>
  <c r="I3625" i="4" a="1"/>
  <c r="I3625" i="4" s="1"/>
  <c r="I3621" i="4" a="1"/>
  <c r="I3621" i="4" s="1"/>
  <c r="I3617" i="4" a="1"/>
  <c r="I3617" i="4" s="1"/>
  <c r="I3613" i="4" a="1"/>
  <c r="I3613" i="4" s="1"/>
  <c r="I3609" i="4" a="1"/>
  <c r="I3609" i="4" s="1"/>
  <c r="I3605" i="4" a="1"/>
  <c r="I3605" i="4" s="1"/>
  <c r="I3601" i="4" a="1"/>
  <c r="I3601" i="4" s="1"/>
  <c r="I3597" i="4" a="1"/>
  <c r="I3597" i="4" s="1"/>
  <c r="I3593" i="4" a="1"/>
  <c r="I3593" i="4" s="1"/>
  <c r="I3589" i="4" a="1"/>
  <c r="I3589" i="4" s="1"/>
  <c r="I3585" i="4" a="1"/>
  <c r="I3585" i="4" s="1"/>
  <c r="I3581" i="4" a="1"/>
  <c r="I3581" i="4" s="1"/>
  <c r="I3577" i="4" a="1"/>
  <c r="I3577" i="4" s="1"/>
  <c r="I3573" i="4" a="1"/>
  <c r="I3573" i="4" s="1"/>
  <c r="I3569" i="4" a="1"/>
  <c r="I3569" i="4" s="1"/>
  <c r="I3565" i="4" a="1"/>
  <c r="I3565" i="4" s="1"/>
  <c r="I3561" i="4" a="1"/>
  <c r="I3561" i="4" s="1"/>
  <c r="I3557" i="4" a="1"/>
  <c r="I3557" i="4" s="1"/>
  <c r="I3553" i="4" a="1"/>
  <c r="I3553" i="4" s="1"/>
  <c r="I3549" i="4" a="1"/>
  <c r="I3549" i="4" s="1"/>
  <c r="I3545" i="4" a="1"/>
  <c r="I3545" i="4" s="1"/>
  <c r="I3541" i="4" a="1"/>
  <c r="I3541" i="4" s="1"/>
  <c r="I3537" i="4" a="1"/>
  <c r="I3537" i="4" s="1"/>
  <c r="I3533" i="4" a="1"/>
  <c r="I3533" i="4" s="1"/>
  <c r="I3529" i="4" a="1"/>
  <c r="I3529" i="4" s="1"/>
  <c r="I3525" i="4" a="1"/>
  <c r="I3525" i="4" s="1"/>
  <c r="I3521" i="4" a="1"/>
  <c r="I3521" i="4" s="1"/>
  <c r="I3517" i="4" a="1"/>
  <c r="I3517" i="4" s="1"/>
  <c r="I3513" i="4" a="1"/>
  <c r="I3513" i="4" s="1"/>
  <c r="I3509" i="4" a="1"/>
  <c r="I3509" i="4" s="1"/>
  <c r="I3505" i="4" a="1"/>
  <c r="I3505" i="4" s="1"/>
  <c r="I3501" i="4" a="1"/>
  <c r="I3501" i="4" s="1"/>
  <c r="I3497" i="4" a="1"/>
  <c r="I3497" i="4" s="1"/>
  <c r="I3493" i="4" a="1"/>
  <c r="I3493" i="4" s="1"/>
  <c r="I3489" i="4" a="1"/>
  <c r="I3489" i="4" s="1"/>
  <c r="I3485" i="4" a="1"/>
  <c r="I3485" i="4" s="1"/>
  <c r="I3481" i="4" a="1"/>
  <c r="I3481" i="4" s="1"/>
  <c r="I3477" i="4" a="1"/>
  <c r="I3477" i="4" s="1"/>
  <c r="I3473" i="4" a="1"/>
  <c r="I3473" i="4" s="1"/>
  <c r="I3469" i="4" a="1"/>
  <c r="I3469" i="4" s="1"/>
  <c r="I3465" i="4" a="1"/>
  <c r="I3465" i="4" s="1"/>
  <c r="I3461" i="4" a="1"/>
  <c r="I3461" i="4" s="1"/>
  <c r="I3457" i="4" a="1"/>
  <c r="I3457" i="4" s="1"/>
  <c r="I3453" i="4" a="1"/>
  <c r="I3453" i="4" s="1"/>
  <c r="I3449" i="4" a="1"/>
  <c r="I3449" i="4" s="1"/>
  <c r="I3445" i="4" a="1"/>
  <c r="I3445" i="4" s="1"/>
  <c r="I3441" i="4" a="1"/>
  <c r="I3441" i="4" s="1"/>
  <c r="I3437" i="4" a="1"/>
  <c r="I3437" i="4" s="1"/>
  <c r="I3433" i="4" a="1"/>
  <c r="I3433" i="4" s="1"/>
  <c r="I3429" i="4" a="1"/>
  <c r="I3429" i="4" s="1"/>
  <c r="I3425" i="4" a="1"/>
  <c r="I3425" i="4" s="1"/>
  <c r="I3421" i="4" a="1"/>
  <c r="I3421" i="4" s="1"/>
  <c r="I3417" i="4" a="1"/>
  <c r="I3417" i="4" s="1"/>
  <c r="I3413" i="4" a="1"/>
  <c r="I3413" i="4" s="1"/>
  <c r="I3409" i="4" a="1"/>
  <c r="I3409" i="4" s="1"/>
  <c r="I3405" i="4" a="1"/>
  <c r="I3405" i="4" s="1"/>
  <c r="I3401" i="4" a="1"/>
  <c r="I3401" i="4" s="1"/>
  <c r="I3397" i="4" a="1"/>
  <c r="I3397" i="4" s="1"/>
  <c r="I3393" i="4" a="1"/>
  <c r="I3393" i="4" s="1"/>
  <c r="I3389" i="4" a="1"/>
  <c r="I3389" i="4" s="1"/>
  <c r="I3385" i="4" a="1"/>
  <c r="I3385" i="4" s="1"/>
  <c r="I3381" i="4" a="1"/>
  <c r="I3381" i="4" s="1"/>
  <c r="I3377" i="4" a="1"/>
  <c r="I3377" i="4" s="1"/>
  <c r="I3373" i="4" a="1"/>
  <c r="I3373" i="4" s="1"/>
  <c r="I3369" i="4" a="1"/>
  <c r="I3369" i="4" s="1"/>
  <c r="I3365" i="4" a="1"/>
  <c r="I3365" i="4" s="1"/>
  <c r="I3361" i="4" a="1"/>
  <c r="I3361" i="4" s="1"/>
  <c r="I3357" i="4" a="1"/>
  <c r="I3357" i="4" s="1"/>
  <c r="I3353" i="4" a="1"/>
  <c r="I3353" i="4" s="1"/>
  <c r="I3349" i="4" a="1"/>
  <c r="I3349" i="4" s="1"/>
  <c r="I3345" i="4" a="1"/>
  <c r="I3345" i="4" s="1"/>
  <c r="I3341" i="4" a="1"/>
  <c r="I3341" i="4" s="1"/>
  <c r="I3337" i="4" a="1"/>
  <c r="I3337" i="4" s="1"/>
  <c r="I3333" i="4" a="1"/>
  <c r="I3333" i="4" s="1"/>
  <c r="I3329" i="4" a="1"/>
  <c r="I3329" i="4" s="1"/>
  <c r="I3325" i="4" a="1"/>
  <c r="I3325" i="4" s="1"/>
  <c r="I3321" i="4" a="1"/>
  <c r="I3321" i="4" s="1"/>
  <c r="I3317" i="4" a="1"/>
  <c r="I3317" i="4" s="1"/>
  <c r="I3313" i="4" a="1"/>
  <c r="I3313" i="4" s="1"/>
  <c r="I3309" i="4" a="1"/>
  <c r="I3309" i="4" s="1"/>
  <c r="I3305" i="4" a="1"/>
  <c r="I3305" i="4" s="1"/>
  <c r="I3301" i="4" a="1"/>
  <c r="I3301" i="4" s="1"/>
  <c r="I3297" i="4" a="1"/>
  <c r="I3297" i="4" s="1"/>
  <c r="I3293" i="4" a="1"/>
  <c r="I3293" i="4" s="1"/>
  <c r="I3289" i="4" a="1"/>
  <c r="I3289" i="4" s="1"/>
  <c r="I3285" i="4" a="1"/>
  <c r="I3285" i="4" s="1"/>
  <c r="I3281" i="4" a="1"/>
  <c r="I3281" i="4" s="1"/>
  <c r="I3277" i="4" a="1"/>
  <c r="I3277" i="4" s="1"/>
  <c r="I3273" i="4" a="1"/>
  <c r="I3273" i="4" s="1"/>
  <c r="I3269" i="4" a="1"/>
  <c r="I3269" i="4" s="1"/>
  <c r="I3265" i="4" a="1"/>
  <c r="I3265" i="4" s="1"/>
  <c r="I3261" i="4" a="1"/>
  <c r="I3261" i="4" s="1"/>
  <c r="I3257" i="4" a="1"/>
  <c r="I3257" i="4" s="1"/>
  <c r="I3253" i="4" a="1"/>
  <c r="I3253" i="4" s="1"/>
  <c r="I3249" i="4" a="1"/>
  <c r="I3249" i="4" s="1"/>
  <c r="I3245" i="4" a="1"/>
  <c r="I3245" i="4" s="1"/>
  <c r="I3241" i="4" a="1"/>
  <c r="I3241" i="4" s="1"/>
  <c r="I3237" i="4" a="1"/>
  <c r="I3237" i="4" s="1"/>
  <c r="I3233" i="4" a="1"/>
  <c r="I3233" i="4" s="1"/>
  <c r="I3229" i="4" a="1"/>
  <c r="I3229" i="4" s="1"/>
  <c r="I3225" i="4" a="1"/>
  <c r="I3225" i="4" s="1"/>
  <c r="I3221" i="4" a="1"/>
  <c r="I3221" i="4" s="1"/>
  <c r="I3222" i="4" a="1"/>
  <c r="I3222" i="4" s="1"/>
  <c r="I3218" i="4" a="1"/>
  <c r="I3218" i="4" s="1"/>
  <c r="I3210" i="4" a="1"/>
  <c r="I3210" i="4" s="1"/>
  <c r="I3205" i="4" a="1"/>
  <c r="I3205" i="4" s="1"/>
  <c r="I3203" i="4" a="1"/>
  <c r="I3203" i="4" s="1"/>
  <c r="I3201" i="4" a="1"/>
  <c r="I3201" i="4" s="1"/>
  <c r="I3199" i="4" a="1"/>
  <c r="I3199" i="4" s="1"/>
  <c r="I3197" i="4" a="1"/>
  <c r="I3197" i="4" s="1"/>
  <c r="I3195" i="4" a="1"/>
  <c r="I3195" i="4" s="1"/>
  <c r="I3193" i="4" a="1"/>
  <c r="I3193" i="4" s="1"/>
  <c r="I3191" i="4" a="1"/>
  <c r="I3191" i="4" s="1"/>
  <c r="I3189" i="4" a="1"/>
  <c r="I3189" i="4" s="1"/>
  <c r="I3186" i="4" a="1"/>
  <c r="I3186" i="4" s="1"/>
  <c r="I3182" i="4" a="1"/>
  <c r="I3182" i="4" s="1"/>
  <c r="I3178" i="4" a="1"/>
  <c r="I3178" i="4" s="1"/>
  <c r="I3174" i="4" a="1"/>
  <c r="I3174" i="4" s="1"/>
  <c r="I3170" i="4" a="1"/>
  <c r="I3170" i="4" s="1"/>
  <c r="I3166" i="4" a="1"/>
  <c r="I3166" i="4" s="1"/>
  <c r="I3162" i="4" a="1"/>
  <c r="I3162" i="4" s="1"/>
  <c r="I3158" i="4" a="1"/>
  <c r="I3158" i="4" s="1"/>
  <c r="I3154" i="4" a="1"/>
  <c r="I3154" i="4" s="1"/>
  <c r="I3150" i="4" a="1"/>
  <c r="I3150" i="4" s="1"/>
  <c r="I3146" i="4" a="1"/>
  <c r="I3146" i="4" s="1"/>
  <c r="I3142" i="4" a="1"/>
  <c r="I3142" i="4" s="1"/>
  <c r="I3138" i="4" a="1"/>
  <c r="I3138" i="4" s="1"/>
  <c r="I3134" i="4" a="1"/>
  <c r="I3134" i="4" s="1"/>
  <c r="I3130" i="4" a="1"/>
  <c r="I3130" i="4" s="1"/>
  <c r="I3126" i="4" a="1"/>
  <c r="I3126" i="4" s="1"/>
  <c r="I3122" i="4" a="1"/>
  <c r="I3122" i="4" s="1"/>
  <c r="I3118" i="4" a="1"/>
  <c r="I3118" i="4" s="1"/>
  <c r="I3114" i="4" a="1"/>
  <c r="I3114" i="4" s="1"/>
  <c r="I3110" i="4" a="1"/>
  <c r="I3110" i="4" s="1"/>
  <c r="I3106" i="4" a="1"/>
  <c r="I3106" i="4" s="1"/>
  <c r="I3102" i="4" a="1"/>
  <c r="I3102" i="4" s="1"/>
  <c r="I3098" i="4" a="1"/>
  <c r="I3098" i="4" s="1"/>
  <c r="I3094" i="4" a="1"/>
  <c r="I3094" i="4" s="1"/>
  <c r="I3090" i="4" a="1"/>
  <c r="I3090" i="4" s="1"/>
  <c r="I3086" i="4" a="1"/>
  <c r="I3086" i="4" s="1"/>
  <c r="I3082" i="4" a="1"/>
  <c r="I3082" i="4" s="1"/>
  <c r="I3078" i="4" a="1"/>
  <c r="I3078" i="4" s="1"/>
  <c r="I3074" i="4" a="1"/>
  <c r="I3074" i="4" s="1"/>
  <c r="I3070" i="4" a="1"/>
  <c r="I3070" i="4" s="1"/>
  <c r="I3066" i="4" a="1"/>
  <c r="I3066" i="4" s="1"/>
  <c r="I3062" i="4" a="1"/>
  <c r="I3062" i="4" s="1"/>
  <c r="I3058" i="4" a="1"/>
  <c r="I3058" i="4" s="1"/>
  <c r="I3054" i="4" a="1"/>
  <c r="I3054" i="4" s="1"/>
  <c r="I3050" i="4" a="1"/>
  <c r="I3050" i="4" s="1"/>
  <c r="I3046" i="4" a="1"/>
  <c r="I3046" i="4" s="1"/>
  <c r="I3042" i="4" a="1"/>
  <c r="I3042" i="4" s="1"/>
  <c r="I3038" i="4" a="1"/>
  <c r="I3038" i="4" s="1"/>
  <c r="I3034" i="4" a="1"/>
  <c r="I3034" i="4" s="1"/>
  <c r="I3030" i="4" a="1"/>
  <c r="I3030" i="4" s="1"/>
  <c r="I3026" i="4" a="1"/>
  <c r="I3026" i="4" s="1"/>
  <c r="I3022" i="4" a="1"/>
  <c r="I3022" i="4" s="1"/>
  <c r="I3018" i="4" a="1"/>
  <c r="I3018" i="4" s="1"/>
  <c r="I3014" i="4" a="1"/>
  <c r="I3014" i="4" s="1"/>
  <c r="I3010" i="4" a="1"/>
  <c r="I3010" i="4" s="1"/>
  <c r="I3006" i="4" a="1"/>
  <c r="I3006" i="4" s="1"/>
  <c r="I3002" i="4" a="1"/>
  <c r="I3002" i="4" s="1"/>
  <c r="I2998" i="4" a="1"/>
  <c r="I2998" i="4" s="1"/>
  <c r="I2994" i="4" a="1"/>
  <c r="I2994" i="4" s="1"/>
  <c r="I2993" i="4" a="1"/>
  <c r="I2993" i="4" s="1"/>
  <c r="I2992" i="4" a="1"/>
  <c r="I2992" i="4" s="1"/>
  <c r="I2991" i="4" a="1"/>
  <c r="I2991" i="4" s="1"/>
  <c r="I2990" i="4" a="1"/>
  <c r="I2990" i="4" s="1"/>
  <c r="I2989" i="4" a="1"/>
  <c r="I2989" i="4" s="1"/>
  <c r="I2988" i="4" a="1"/>
  <c r="I2988" i="4" s="1"/>
  <c r="I2987" i="4" a="1"/>
  <c r="I2987" i="4" s="1"/>
  <c r="I2986" i="4" a="1"/>
  <c r="I2986" i="4" s="1"/>
  <c r="I2985" i="4" a="1"/>
  <c r="I2985" i="4" s="1"/>
  <c r="I2984" i="4" a="1"/>
  <c r="I2984" i="4" s="1"/>
  <c r="I2983" i="4" a="1"/>
  <c r="I2983" i="4" s="1"/>
  <c r="I2982" i="4" a="1"/>
  <c r="I2982" i="4" s="1"/>
  <c r="I2981" i="4" a="1"/>
  <c r="I2981" i="4" s="1"/>
  <c r="I2980" i="4" a="1"/>
  <c r="I2980" i="4" s="1"/>
  <c r="I2979" i="4" a="1"/>
  <c r="I2979" i="4" s="1"/>
  <c r="I2978" i="4" a="1"/>
  <c r="I2978" i="4" s="1"/>
  <c r="I2977" i="4" a="1"/>
  <c r="I2977" i="4" s="1"/>
  <c r="I2976" i="4" a="1"/>
  <c r="I2976" i="4" s="1"/>
  <c r="I2975" i="4" a="1"/>
  <c r="I2975" i="4" s="1"/>
  <c r="I2974" i="4" a="1"/>
  <c r="I2974" i="4" s="1"/>
  <c r="I2973" i="4" a="1"/>
  <c r="I2973" i="4" s="1"/>
  <c r="I2972" i="4" a="1"/>
  <c r="I2972" i="4" s="1"/>
  <c r="I2971" i="4" a="1"/>
  <c r="I2971" i="4" s="1"/>
  <c r="I2970" i="4" a="1"/>
  <c r="I2970" i="4" s="1"/>
  <c r="I2969" i="4" a="1"/>
  <c r="I2969" i="4" s="1"/>
  <c r="I2968" i="4" a="1"/>
  <c r="I2968" i="4" s="1"/>
  <c r="I2967" i="4" a="1"/>
  <c r="I2967" i="4" s="1"/>
  <c r="I2966" i="4" a="1"/>
  <c r="I2966" i="4" s="1"/>
  <c r="I2965" i="4" a="1"/>
  <c r="I2965" i="4" s="1"/>
  <c r="I2964" i="4" a="1"/>
  <c r="I2964" i="4" s="1"/>
  <c r="I2963" i="4" a="1"/>
  <c r="I2963" i="4" s="1"/>
  <c r="I2962" i="4" a="1"/>
  <c r="I2962" i="4" s="1"/>
  <c r="I2961" i="4" a="1"/>
  <c r="I2961" i="4" s="1"/>
  <c r="I2960" i="4" a="1"/>
  <c r="I2960" i="4" s="1"/>
  <c r="I2959" i="4" a="1"/>
  <c r="I2959" i="4" s="1"/>
  <c r="I2958" i="4" a="1"/>
  <c r="I2958" i="4" s="1"/>
  <c r="I2957" i="4" a="1"/>
  <c r="I2957" i="4" s="1"/>
  <c r="I2956" i="4" a="1"/>
  <c r="I2956" i="4" s="1"/>
  <c r="I2955" i="4" a="1"/>
  <c r="I2955" i="4" s="1"/>
  <c r="I2954" i="4" a="1"/>
  <c r="I2954" i="4" s="1"/>
  <c r="I2953" i="4" a="1"/>
  <c r="I2953" i="4" s="1"/>
  <c r="I2952" i="4" a="1"/>
  <c r="I2952" i="4" s="1"/>
  <c r="I2951" i="4" a="1"/>
  <c r="I2951" i="4" s="1"/>
  <c r="I2950" i="4" a="1"/>
  <c r="I2950" i="4" s="1"/>
  <c r="I2949" i="4" a="1"/>
  <c r="I2949" i="4" s="1"/>
  <c r="I2948" i="4" a="1"/>
  <c r="I2948" i="4" s="1"/>
  <c r="I2947" i="4" a="1"/>
  <c r="I2947" i="4" s="1"/>
  <c r="I3226" i="4" a="1"/>
  <c r="I3226" i="4" s="1"/>
  <c r="I3217" i="4" a="1"/>
  <c r="I3217" i="4" s="1"/>
  <c r="I3209" i="4" a="1"/>
  <c r="I3209" i="4" s="1"/>
  <c r="I3187" i="4" a="1"/>
  <c r="I3187" i="4" s="1"/>
  <c r="I3183" i="4" a="1"/>
  <c r="I3183" i="4" s="1"/>
  <c r="I3179" i="4" a="1"/>
  <c r="I3179" i="4" s="1"/>
  <c r="I3175" i="4" a="1"/>
  <c r="I3175" i="4" s="1"/>
  <c r="I3171" i="4" a="1"/>
  <c r="I3171" i="4" s="1"/>
  <c r="I3167" i="4" a="1"/>
  <c r="I3167" i="4" s="1"/>
  <c r="I3163" i="4" a="1"/>
  <c r="I3163" i="4" s="1"/>
  <c r="I3159" i="4" a="1"/>
  <c r="I3159" i="4" s="1"/>
  <c r="I3155" i="4" a="1"/>
  <c r="I3155" i="4" s="1"/>
  <c r="I3151" i="4" a="1"/>
  <c r="I3151" i="4" s="1"/>
  <c r="I3147" i="4" a="1"/>
  <c r="I3147" i="4" s="1"/>
  <c r="I3143" i="4" a="1"/>
  <c r="I3143" i="4" s="1"/>
  <c r="I3139" i="4" a="1"/>
  <c r="I3139" i="4" s="1"/>
  <c r="I3135" i="4" a="1"/>
  <c r="I3135" i="4" s="1"/>
  <c r="I3131" i="4" a="1"/>
  <c r="I3131" i="4" s="1"/>
  <c r="I3127" i="4" a="1"/>
  <c r="I3127" i="4" s="1"/>
  <c r="I3123" i="4" a="1"/>
  <c r="I3123" i="4" s="1"/>
  <c r="I3119" i="4" a="1"/>
  <c r="I3119" i="4" s="1"/>
  <c r="I3115" i="4" a="1"/>
  <c r="I3115" i="4" s="1"/>
  <c r="I3111" i="4" a="1"/>
  <c r="I3111" i="4" s="1"/>
  <c r="I3107" i="4" a="1"/>
  <c r="I3107" i="4" s="1"/>
  <c r="I3103" i="4" a="1"/>
  <c r="I3103" i="4" s="1"/>
  <c r="I3099" i="4" a="1"/>
  <c r="I3099" i="4" s="1"/>
  <c r="I3095" i="4" a="1"/>
  <c r="I3095" i="4" s="1"/>
  <c r="I3091" i="4" a="1"/>
  <c r="I3091" i="4" s="1"/>
  <c r="I3087" i="4" a="1"/>
  <c r="I3087" i="4" s="1"/>
  <c r="I3083" i="4" a="1"/>
  <c r="I3083" i="4" s="1"/>
  <c r="I3079" i="4" a="1"/>
  <c r="I3079" i="4" s="1"/>
  <c r="I3075" i="4" a="1"/>
  <c r="I3075" i="4" s="1"/>
  <c r="I3071" i="4" a="1"/>
  <c r="I3071" i="4" s="1"/>
  <c r="I3067" i="4" a="1"/>
  <c r="I3067" i="4" s="1"/>
  <c r="I3063" i="4" a="1"/>
  <c r="I3063" i="4" s="1"/>
  <c r="I3059" i="4" a="1"/>
  <c r="I3059" i="4" s="1"/>
  <c r="I3055" i="4" a="1"/>
  <c r="I3055" i="4" s="1"/>
  <c r="I3051" i="4" a="1"/>
  <c r="I3051" i="4" s="1"/>
  <c r="I3047" i="4" a="1"/>
  <c r="I3047" i="4" s="1"/>
  <c r="I3043" i="4" a="1"/>
  <c r="I3043" i="4" s="1"/>
  <c r="I3039" i="4" a="1"/>
  <c r="I3039" i="4" s="1"/>
  <c r="I3035" i="4" a="1"/>
  <c r="I3035" i="4" s="1"/>
  <c r="I3031" i="4" a="1"/>
  <c r="I3031" i="4" s="1"/>
  <c r="I3027" i="4" a="1"/>
  <c r="I3027" i="4" s="1"/>
  <c r="I3023" i="4" a="1"/>
  <c r="I3023" i="4" s="1"/>
  <c r="I3019" i="4" a="1"/>
  <c r="I3019" i="4" s="1"/>
  <c r="I3015" i="4" a="1"/>
  <c r="I3015" i="4" s="1"/>
  <c r="I3011" i="4" a="1"/>
  <c r="I3011" i="4" s="1"/>
  <c r="I3007" i="4" a="1"/>
  <c r="I3007" i="4" s="1"/>
  <c r="I3003" i="4" a="1"/>
  <c r="I3003" i="4" s="1"/>
  <c r="I2999" i="4" a="1"/>
  <c r="I2999" i="4" s="1"/>
  <c r="I2995" i="4" a="1"/>
  <c r="I2995" i="4" s="1"/>
  <c r="I3214" i="4" a="1"/>
  <c r="I3214" i="4" s="1"/>
  <c r="I3206" i="4" a="1"/>
  <c r="I3206" i="4" s="1"/>
  <c r="I3204" i="4" a="1"/>
  <c r="I3204" i="4" s="1"/>
  <c r="I3202" i="4" a="1"/>
  <c r="I3202" i="4" s="1"/>
  <c r="I3200" i="4" a="1"/>
  <c r="I3200" i="4" s="1"/>
  <c r="I3198" i="4" a="1"/>
  <c r="I3198" i="4" s="1"/>
  <c r="I3196" i="4" a="1"/>
  <c r="I3196" i="4" s="1"/>
  <c r="I3194" i="4" a="1"/>
  <c r="I3194" i="4" s="1"/>
  <c r="I3192" i="4" a="1"/>
  <c r="I3192" i="4" s="1"/>
  <c r="I3190" i="4" a="1"/>
  <c r="I3190" i="4" s="1"/>
  <c r="I3188" i="4" a="1"/>
  <c r="I3188" i="4" s="1"/>
  <c r="I3184" i="4" a="1"/>
  <c r="I3184" i="4" s="1"/>
  <c r="I3180" i="4" a="1"/>
  <c r="I3180" i="4" s="1"/>
  <c r="I3176" i="4" a="1"/>
  <c r="I3176" i="4" s="1"/>
  <c r="I3172" i="4" a="1"/>
  <c r="I3172" i="4" s="1"/>
  <c r="I3168" i="4" a="1"/>
  <c r="I3168" i="4" s="1"/>
  <c r="I3164" i="4" a="1"/>
  <c r="I3164" i="4" s="1"/>
  <c r="I3160" i="4" a="1"/>
  <c r="I3160" i="4" s="1"/>
  <c r="I3156" i="4" a="1"/>
  <c r="I3156" i="4" s="1"/>
  <c r="I3152" i="4" a="1"/>
  <c r="I3152" i="4" s="1"/>
  <c r="I3148" i="4" a="1"/>
  <c r="I3148" i="4" s="1"/>
  <c r="I3144" i="4" a="1"/>
  <c r="I3144" i="4" s="1"/>
  <c r="I3140" i="4" a="1"/>
  <c r="I3140" i="4" s="1"/>
  <c r="I3136" i="4" a="1"/>
  <c r="I3136" i="4" s="1"/>
  <c r="I3132" i="4" a="1"/>
  <c r="I3132" i="4" s="1"/>
  <c r="I3128" i="4" a="1"/>
  <c r="I3128" i="4" s="1"/>
  <c r="I3124" i="4" a="1"/>
  <c r="I3124" i="4" s="1"/>
  <c r="I3120" i="4" a="1"/>
  <c r="I3120" i="4" s="1"/>
  <c r="I3116" i="4" a="1"/>
  <c r="I3116" i="4" s="1"/>
  <c r="I3112" i="4" a="1"/>
  <c r="I3112" i="4" s="1"/>
  <c r="I3108" i="4" a="1"/>
  <c r="I3108" i="4" s="1"/>
  <c r="I3104" i="4" a="1"/>
  <c r="I3104" i="4" s="1"/>
  <c r="I3100" i="4" a="1"/>
  <c r="I3100" i="4" s="1"/>
  <c r="I3096" i="4" a="1"/>
  <c r="I3096" i="4" s="1"/>
  <c r="I3092" i="4" a="1"/>
  <c r="I3092" i="4" s="1"/>
  <c r="I3088" i="4" a="1"/>
  <c r="I3088" i="4" s="1"/>
  <c r="I3084" i="4" a="1"/>
  <c r="I3084" i="4" s="1"/>
  <c r="I3080" i="4" a="1"/>
  <c r="I3080" i="4" s="1"/>
  <c r="I3076" i="4" a="1"/>
  <c r="I3076" i="4" s="1"/>
  <c r="I3072" i="4" a="1"/>
  <c r="I3072" i="4" s="1"/>
  <c r="I3068" i="4" a="1"/>
  <c r="I3068" i="4" s="1"/>
  <c r="I3064" i="4" a="1"/>
  <c r="I3064" i="4" s="1"/>
  <c r="I3060" i="4" a="1"/>
  <c r="I3060" i="4" s="1"/>
  <c r="I3056" i="4" a="1"/>
  <c r="I3056" i="4" s="1"/>
  <c r="I3052" i="4" a="1"/>
  <c r="I3052" i="4" s="1"/>
  <c r="I3048" i="4" a="1"/>
  <c r="I3048" i="4" s="1"/>
  <c r="I3044" i="4" a="1"/>
  <c r="I3044" i="4" s="1"/>
  <c r="I3040" i="4" a="1"/>
  <c r="I3040" i="4" s="1"/>
  <c r="I3036" i="4" a="1"/>
  <c r="I3036" i="4" s="1"/>
  <c r="I3032" i="4" a="1"/>
  <c r="I3032" i="4" s="1"/>
  <c r="I3028" i="4" a="1"/>
  <c r="I3028" i="4" s="1"/>
  <c r="I3024" i="4" a="1"/>
  <c r="I3024" i="4" s="1"/>
  <c r="I3020" i="4" a="1"/>
  <c r="I3020" i="4" s="1"/>
  <c r="I3016" i="4" a="1"/>
  <c r="I3016" i="4" s="1"/>
  <c r="I3012" i="4" a="1"/>
  <c r="I3012" i="4" s="1"/>
  <c r="I3008" i="4" a="1"/>
  <c r="I3008" i="4" s="1"/>
  <c r="I3004" i="4" a="1"/>
  <c r="I3004" i="4" s="1"/>
  <c r="I3000" i="4" a="1"/>
  <c r="I3000" i="4" s="1"/>
  <c r="I2996" i="4" a="1"/>
  <c r="I2996" i="4" s="1"/>
  <c r="I3213" i="4" a="1"/>
  <c r="I3213" i="4" s="1"/>
  <c r="I3185" i="4" a="1"/>
  <c r="I3185" i="4" s="1"/>
  <c r="I3181" i="4" a="1"/>
  <c r="I3181" i="4" s="1"/>
  <c r="I3177" i="4" a="1"/>
  <c r="I3177" i="4" s="1"/>
  <c r="I3173" i="4" a="1"/>
  <c r="I3173" i="4" s="1"/>
  <c r="I3169" i="4" a="1"/>
  <c r="I3169" i="4" s="1"/>
  <c r="I3165" i="4" a="1"/>
  <c r="I3165" i="4" s="1"/>
  <c r="I3161" i="4" a="1"/>
  <c r="I3161" i="4" s="1"/>
  <c r="I3157" i="4" a="1"/>
  <c r="I3157" i="4" s="1"/>
  <c r="I3153" i="4" a="1"/>
  <c r="I3153" i="4" s="1"/>
  <c r="I3149" i="4" a="1"/>
  <c r="I3149" i="4" s="1"/>
  <c r="I3145" i="4" a="1"/>
  <c r="I3145" i="4" s="1"/>
  <c r="I3141" i="4" a="1"/>
  <c r="I3141" i="4" s="1"/>
  <c r="I3137" i="4" a="1"/>
  <c r="I3137" i="4" s="1"/>
  <c r="I3133" i="4" a="1"/>
  <c r="I3133" i="4" s="1"/>
  <c r="I3129" i="4" a="1"/>
  <c r="I3129" i="4" s="1"/>
  <c r="I3125" i="4" a="1"/>
  <c r="I3125" i="4" s="1"/>
  <c r="I3121" i="4" a="1"/>
  <c r="I3121" i="4" s="1"/>
  <c r="I3117" i="4" a="1"/>
  <c r="I3117" i="4" s="1"/>
  <c r="I3113" i="4" a="1"/>
  <c r="I3113" i="4" s="1"/>
  <c r="I3109" i="4" a="1"/>
  <c r="I3109" i="4" s="1"/>
  <c r="I3105" i="4" a="1"/>
  <c r="I3105" i="4" s="1"/>
  <c r="I3101" i="4" a="1"/>
  <c r="I3101" i="4" s="1"/>
  <c r="I3097" i="4" a="1"/>
  <c r="I3097" i="4" s="1"/>
  <c r="I3093" i="4" a="1"/>
  <c r="I3093" i="4" s="1"/>
  <c r="I3089" i="4" a="1"/>
  <c r="I3089" i="4" s="1"/>
  <c r="I3085" i="4" a="1"/>
  <c r="I3085" i="4" s="1"/>
  <c r="I3081" i="4" a="1"/>
  <c r="I3081" i="4" s="1"/>
  <c r="I3077" i="4" a="1"/>
  <c r="I3077" i="4" s="1"/>
  <c r="I3073" i="4" a="1"/>
  <c r="I3073" i="4" s="1"/>
  <c r="I3069" i="4" a="1"/>
  <c r="I3069" i="4" s="1"/>
  <c r="I3065" i="4" a="1"/>
  <c r="I3065" i="4" s="1"/>
  <c r="I3061" i="4" a="1"/>
  <c r="I3061" i="4" s="1"/>
  <c r="I3057" i="4" a="1"/>
  <c r="I3057" i="4" s="1"/>
  <c r="I3053" i="4" a="1"/>
  <c r="I3053" i="4" s="1"/>
  <c r="I3049" i="4" a="1"/>
  <c r="I3049" i="4" s="1"/>
  <c r="I3045" i="4" a="1"/>
  <c r="I3045" i="4" s="1"/>
  <c r="I3041" i="4" a="1"/>
  <c r="I3041" i="4" s="1"/>
  <c r="I3037" i="4" a="1"/>
  <c r="I3037" i="4" s="1"/>
  <c r="I3033" i="4" a="1"/>
  <c r="I3033" i="4" s="1"/>
  <c r="I3029" i="4" a="1"/>
  <c r="I3029" i="4" s="1"/>
  <c r="I3025" i="4" a="1"/>
  <c r="I3025" i="4" s="1"/>
  <c r="I3021" i="4" a="1"/>
  <c r="I3021" i="4" s="1"/>
  <c r="I3017" i="4" a="1"/>
  <c r="I3017" i="4" s="1"/>
  <c r="I3013" i="4" a="1"/>
  <c r="I3013" i="4" s="1"/>
  <c r="I3009" i="4" a="1"/>
  <c r="I3009" i="4" s="1"/>
  <c r="I3005" i="4" a="1"/>
  <c r="I3005" i="4" s="1"/>
  <c r="I3001" i="4" a="1"/>
  <c r="I3001" i="4" s="1"/>
  <c r="I2997" i="4" a="1"/>
  <c r="I2997" i="4" s="1"/>
  <c r="I2946" i="4" a="1"/>
  <c r="I2946" i="4" s="1"/>
  <c r="I2942" i="4" a="1"/>
  <c r="I2942" i="4" s="1"/>
  <c r="I2938" i="4" a="1"/>
  <c r="I2938" i="4" s="1"/>
  <c r="I2934" i="4" a="1"/>
  <c r="I2934" i="4" s="1"/>
  <c r="I2930" i="4" a="1"/>
  <c r="I2930" i="4" s="1"/>
  <c r="I2926" i="4" a="1"/>
  <c r="I2926" i="4" s="1"/>
  <c r="I2922" i="4" a="1"/>
  <c r="I2922" i="4" s="1"/>
  <c r="I2918" i="4" a="1"/>
  <c r="I2918" i="4" s="1"/>
  <c r="I2915" i="4" a="1"/>
  <c r="I2915" i="4" s="1"/>
  <c r="I2913" i="4" a="1"/>
  <c r="I2913" i="4" s="1"/>
  <c r="I2911" i="4" a="1"/>
  <c r="I2911" i="4" s="1"/>
  <c r="I2909" i="4" a="1"/>
  <c r="I2909" i="4" s="1"/>
  <c r="I2907" i="4" a="1"/>
  <c r="I2907" i="4" s="1"/>
  <c r="I2905" i="4" a="1"/>
  <c r="I2905" i="4" s="1"/>
  <c r="I2903" i="4" a="1"/>
  <c r="I2903" i="4" s="1"/>
  <c r="I2901" i="4" a="1"/>
  <c r="I2901" i="4" s="1"/>
  <c r="I2899" i="4" a="1"/>
  <c r="I2899" i="4" s="1"/>
  <c r="I2897" i="4" a="1"/>
  <c r="I2897" i="4" s="1"/>
  <c r="I2895" i="4" a="1"/>
  <c r="I2895" i="4" s="1"/>
  <c r="I2893" i="4" a="1"/>
  <c r="I2893" i="4" s="1"/>
  <c r="I2891" i="4" a="1"/>
  <c r="I2891" i="4" s="1"/>
  <c r="I2889" i="4" a="1"/>
  <c r="I2889" i="4" s="1"/>
  <c r="I2887" i="4" a="1"/>
  <c r="I2887" i="4" s="1"/>
  <c r="I2885" i="4" a="1"/>
  <c r="I2885" i="4" s="1"/>
  <c r="I2883" i="4" a="1"/>
  <c r="I2883" i="4" s="1"/>
  <c r="I2881" i="4" a="1"/>
  <c r="I2881" i="4" s="1"/>
  <c r="I2879" i="4" a="1"/>
  <c r="I2879" i="4" s="1"/>
  <c r="I2877" i="4" a="1"/>
  <c r="I2877" i="4" s="1"/>
  <c r="I2875" i="4" a="1"/>
  <c r="I2875" i="4" s="1"/>
  <c r="I2873" i="4" a="1"/>
  <c r="I2873" i="4" s="1"/>
  <c r="I2871" i="4" a="1"/>
  <c r="I2871" i="4" s="1"/>
  <c r="I2869" i="4" a="1"/>
  <c r="I2869" i="4" s="1"/>
  <c r="I2867" i="4" a="1"/>
  <c r="I2867" i="4" s="1"/>
  <c r="I2865" i="4" a="1"/>
  <c r="I2865" i="4" s="1"/>
  <c r="I2863" i="4" a="1"/>
  <c r="I2863" i="4" s="1"/>
  <c r="I2861" i="4" a="1"/>
  <c r="I2861" i="4" s="1"/>
  <c r="I2859" i="4" a="1"/>
  <c r="I2859" i="4" s="1"/>
  <c r="I2857" i="4" a="1"/>
  <c r="I2857" i="4" s="1"/>
  <c r="I2855" i="4" a="1"/>
  <c r="I2855" i="4" s="1"/>
  <c r="I2853" i="4" a="1"/>
  <c r="I2853" i="4" s="1"/>
  <c r="I2851" i="4" a="1"/>
  <c r="I2851" i="4" s="1"/>
  <c r="I2849" i="4" a="1"/>
  <c r="I2849" i="4" s="1"/>
  <c r="I2847" i="4" a="1"/>
  <c r="I2847" i="4" s="1"/>
  <c r="I2845" i="4" a="1"/>
  <c r="I2845" i="4" s="1"/>
  <c r="I2843" i="4" a="1"/>
  <c r="I2843" i="4" s="1"/>
  <c r="I2841" i="4" a="1"/>
  <c r="I2841" i="4" s="1"/>
  <c r="I2839" i="4" a="1"/>
  <c r="I2839" i="4" s="1"/>
  <c r="I2837" i="4" a="1"/>
  <c r="I2837" i="4" s="1"/>
  <c r="I2835" i="4" a="1"/>
  <c r="I2835" i="4" s="1"/>
  <c r="I2833" i="4" a="1"/>
  <c r="I2833" i="4" s="1"/>
  <c r="I2831" i="4" a="1"/>
  <c r="I2831" i="4" s="1"/>
  <c r="I2829" i="4" a="1"/>
  <c r="I2829" i="4" s="1"/>
  <c r="I2827" i="4" a="1"/>
  <c r="I2827" i="4" s="1"/>
  <c r="I2825" i="4" a="1"/>
  <c r="I2825" i="4" s="1"/>
  <c r="I2823" i="4" a="1"/>
  <c r="I2823" i="4" s="1"/>
  <c r="I2821" i="4" a="1"/>
  <c r="I2821" i="4" s="1"/>
  <c r="I2819" i="4" a="1"/>
  <c r="I2819" i="4" s="1"/>
  <c r="I2817" i="4" a="1"/>
  <c r="I2817" i="4" s="1"/>
  <c r="I2815" i="4" a="1"/>
  <c r="I2815" i="4" s="1"/>
  <c r="I2813" i="4" a="1"/>
  <c r="I2813" i="4" s="1"/>
  <c r="I2811" i="4" a="1"/>
  <c r="I2811" i="4" s="1"/>
  <c r="I2809" i="4" a="1"/>
  <c r="I2809" i="4" s="1"/>
  <c r="I2807" i="4" a="1"/>
  <c r="I2807" i="4" s="1"/>
  <c r="I2805" i="4" a="1"/>
  <c r="I2805" i="4" s="1"/>
  <c r="I2803" i="4" a="1"/>
  <c r="I2803" i="4" s="1"/>
  <c r="I2801" i="4" a="1"/>
  <c r="I2801" i="4" s="1"/>
  <c r="I2799" i="4" a="1"/>
  <c r="I2799" i="4" s="1"/>
  <c r="I2797" i="4" a="1"/>
  <c r="I2797" i="4" s="1"/>
  <c r="I2795" i="4" a="1"/>
  <c r="I2795" i="4" s="1"/>
  <c r="I2793" i="4" a="1"/>
  <c r="I2793" i="4" s="1"/>
  <c r="I2791" i="4" a="1"/>
  <c r="I2791" i="4" s="1"/>
  <c r="I2789" i="4" a="1"/>
  <c r="I2789" i="4" s="1"/>
  <c r="I2787" i="4" a="1"/>
  <c r="I2787" i="4" s="1"/>
  <c r="I2785" i="4" a="1"/>
  <c r="I2785" i="4" s="1"/>
  <c r="I2783" i="4" a="1"/>
  <c r="I2783" i="4" s="1"/>
  <c r="I2781" i="4" a="1"/>
  <c r="I2781" i="4" s="1"/>
  <c r="I2779" i="4" a="1"/>
  <c r="I2779" i="4" s="1"/>
  <c r="I2777" i="4" a="1"/>
  <c r="I2777" i="4" s="1"/>
  <c r="I2775" i="4" a="1"/>
  <c r="I2775" i="4" s="1"/>
  <c r="I2773" i="4" a="1"/>
  <c r="I2773" i="4" s="1"/>
  <c r="I2771" i="4" a="1"/>
  <c r="I2771" i="4" s="1"/>
  <c r="I2769" i="4" a="1"/>
  <c r="I2769" i="4" s="1"/>
  <c r="I2767" i="4" a="1"/>
  <c r="I2767" i="4" s="1"/>
  <c r="I2765" i="4" a="1"/>
  <c r="I2765" i="4" s="1"/>
  <c r="I2763" i="4" a="1"/>
  <c r="I2763" i="4" s="1"/>
  <c r="I2761" i="4" a="1"/>
  <c r="I2761" i="4" s="1"/>
  <c r="I2759" i="4" a="1"/>
  <c r="I2759" i="4" s="1"/>
  <c r="I2757" i="4" a="1"/>
  <c r="I2757" i="4" s="1"/>
  <c r="I2755" i="4" a="1"/>
  <c r="I2755" i="4" s="1"/>
  <c r="I2753" i="4" a="1"/>
  <c r="I2753" i="4" s="1"/>
  <c r="I2751" i="4" a="1"/>
  <c r="I2751" i="4" s="1"/>
  <c r="I2749" i="4" a="1"/>
  <c r="I2749" i="4" s="1"/>
  <c r="I2747" i="4" a="1"/>
  <c r="I2747" i="4" s="1"/>
  <c r="I2745" i="4" a="1"/>
  <c r="I2745" i="4" s="1"/>
  <c r="I2743" i="4" a="1"/>
  <c r="I2743" i="4" s="1"/>
  <c r="I2741" i="4" a="1"/>
  <c r="I2741" i="4" s="1"/>
  <c r="I2739" i="4" a="1"/>
  <c r="I2739" i="4" s="1"/>
  <c r="I2737" i="4" a="1"/>
  <c r="I2737" i="4" s="1"/>
  <c r="I2735" i="4" a="1"/>
  <c r="I2735" i="4" s="1"/>
  <c r="I2733" i="4" a="1"/>
  <c r="I2733" i="4" s="1"/>
  <c r="I2731" i="4" a="1"/>
  <c r="I2731" i="4" s="1"/>
  <c r="I2729" i="4" a="1"/>
  <c r="I2729" i="4" s="1"/>
  <c r="I2727" i="4" a="1"/>
  <c r="I2727" i="4" s="1"/>
  <c r="I2725" i="4" a="1"/>
  <c r="I2725" i="4" s="1"/>
  <c r="I2723" i="4" a="1"/>
  <c r="I2723" i="4" s="1"/>
  <c r="I2721" i="4" a="1"/>
  <c r="I2721" i="4" s="1"/>
  <c r="I2719" i="4" a="1"/>
  <c r="I2719" i="4" s="1"/>
  <c r="I2717" i="4" a="1"/>
  <c r="I2717" i="4" s="1"/>
  <c r="I2715" i="4" a="1"/>
  <c r="I2715" i="4" s="1"/>
  <c r="I2713" i="4" a="1"/>
  <c r="I2713" i="4" s="1"/>
  <c r="I2711" i="4" a="1"/>
  <c r="I2711" i="4" s="1"/>
  <c r="I2709" i="4" a="1"/>
  <c r="I2709" i="4" s="1"/>
  <c r="I2707" i="4" a="1"/>
  <c r="I2707" i="4" s="1"/>
  <c r="I2705" i="4" a="1"/>
  <c r="I2705" i="4" s="1"/>
  <c r="I2703" i="4" a="1"/>
  <c r="I2703" i="4" s="1"/>
  <c r="I2701" i="4" a="1"/>
  <c r="I2701" i="4" s="1"/>
  <c r="I2699" i="4" a="1"/>
  <c r="I2699" i="4" s="1"/>
  <c r="I2697" i="4" a="1"/>
  <c r="I2697" i="4" s="1"/>
  <c r="I2695" i="4" a="1"/>
  <c r="I2695" i="4" s="1"/>
  <c r="I2693" i="4" a="1"/>
  <c r="I2693" i="4" s="1"/>
  <c r="I2691" i="4" a="1"/>
  <c r="I2691" i="4" s="1"/>
  <c r="I2689" i="4" a="1"/>
  <c r="I2689" i="4" s="1"/>
  <c r="I2687" i="4" a="1"/>
  <c r="I2687" i="4" s="1"/>
  <c r="I2685" i="4" a="1"/>
  <c r="I2685" i="4" s="1"/>
  <c r="I2683" i="4" a="1"/>
  <c r="I2683" i="4" s="1"/>
  <c r="I2681" i="4" a="1"/>
  <c r="I2681" i="4" s="1"/>
  <c r="I2679" i="4" a="1"/>
  <c r="I2679" i="4" s="1"/>
  <c r="I2677" i="4" a="1"/>
  <c r="I2677" i="4" s="1"/>
  <c r="I2675" i="4" a="1"/>
  <c r="I2675" i="4" s="1"/>
  <c r="I2673" i="4" a="1"/>
  <c r="I2673" i="4" s="1"/>
  <c r="I2671" i="4" a="1"/>
  <c r="I2671" i="4" s="1"/>
  <c r="I2669" i="4" a="1"/>
  <c r="I2669" i="4" s="1"/>
  <c r="I2667" i="4" a="1"/>
  <c r="I2667" i="4" s="1"/>
  <c r="I2665" i="4" a="1"/>
  <c r="I2665" i="4" s="1"/>
  <c r="I2663" i="4" a="1"/>
  <c r="I2663" i="4" s="1"/>
  <c r="I2661" i="4" a="1"/>
  <c r="I2661" i="4" s="1"/>
  <c r="I2659" i="4" a="1"/>
  <c r="I2659" i="4" s="1"/>
  <c r="I2657" i="4" a="1"/>
  <c r="I2657" i="4" s="1"/>
  <c r="I2655" i="4" a="1"/>
  <c r="I2655" i="4" s="1"/>
  <c r="I2653" i="4" a="1"/>
  <c r="I2653" i="4" s="1"/>
  <c r="I2651" i="4" a="1"/>
  <c r="I2651" i="4" s="1"/>
  <c r="I2649" i="4" a="1"/>
  <c r="I2649" i="4" s="1"/>
  <c r="I2647" i="4" a="1"/>
  <c r="I2647" i="4" s="1"/>
  <c r="I2645" i="4" a="1"/>
  <c r="I2645" i="4" s="1"/>
  <c r="I2643" i="4" a="1"/>
  <c r="I2643" i="4" s="1"/>
  <c r="I2641" i="4" a="1"/>
  <c r="I2641" i="4" s="1"/>
  <c r="I2639" i="4" a="1"/>
  <c r="I2639" i="4" s="1"/>
  <c r="I2637" i="4" a="1"/>
  <c r="I2637" i="4" s="1"/>
  <c r="I2635" i="4" a="1"/>
  <c r="I2635" i="4" s="1"/>
  <c r="I2633" i="4" a="1"/>
  <c r="I2633" i="4" s="1"/>
  <c r="I2631" i="4" a="1"/>
  <c r="I2631" i="4" s="1"/>
  <c r="I2629" i="4" a="1"/>
  <c r="I2629" i="4" s="1"/>
  <c r="I2627" i="4" a="1"/>
  <c r="I2627" i="4" s="1"/>
  <c r="I2625" i="4" a="1"/>
  <c r="I2625" i="4" s="1"/>
  <c r="I2623" i="4" a="1"/>
  <c r="I2623" i="4" s="1"/>
  <c r="I2621" i="4" a="1"/>
  <c r="I2621" i="4" s="1"/>
  <c r="I2619" i="4" a="1"/>
  <c r="I2619" i="4" s="1"/>
  <c r="I2617" i="4" a="1"/>
  <c r="I2617" i="4" s="1"/>
  <c r="I2615" i="4" a="1"/>
  <c r="I2615" i="4" s="1"/>
  <c r="I2613" i="4" a="1"/>
  <c r="I2613" i="4" s="1"/>
  <c r="I2611" i="4" a="1"/>
  <c r="I2611" i="4" s="1"/>
  <c r="I2609" i="4" a="1"/>
  <c r="I2609" i="4" s="1"/>
  <c r="I2607" i="4" a="1"/>
  <c r="I2607" i="4" s="1"/>
  <c r="I2605" i="4" a="1"/>
  <c r="I2605" i="4" s="1"/>
  <c r="I2603" i="4" a="1"/>
  <c r="I2603" i="4" s="1"/>
  <c r="I2601" i="4" a="1"/>
  <c r="I2601" i="4" s="1"/>
  <c r="I2599" i="4" a="1"/>
  <c r="I2599" i="4" s="1"/>
  <c r="I2597" i="4" a="1"/>
  <c r="I2597" i="4" s="1"/>
  <c r="I2595" i="4" a="1"/>
  <c r="I2595" i="4" s="1"/>
  <c r="I2593" i="4" a="1"/>
  <c r="I2593" i="4" s="1"/>
  <c r="I2591" i="4" a="1"/>
  <c r="I2591" i="4" s="1"/>
  <c r="I2589" i="4" a="1"/>
  <c r="I2589" i="4" s="1"/>
  <c r="I2587" i="4" a="1"/>
  <c r="I2587" i="4" s="1"/>
  <c r="I2585" i="4" a="1"/>
  <c r="I2585" i="4" s="1"/>
  <c r="I2583" i="4" a="1"/>
  <c r="I2583" i="4" s="1"/>
  <c r="I2581" i="4" a="1"/>
  <c r="I2581" i="4" s="1"/>
  <c r="I2579" i="4" a="1"/>
  <c r="I2579" i="4" s="1"/>
  <c r="I2577" i="4" a="1"/>
  <c r="I2577" i="4" s="1"/>
  <c r="I2575" i="4" a="1"/>
  <c r="I2575" i="4" s="1"/>
  <c r="I2573" i="4" a="1"/>
  <c r="I2573" i="4" s="1"/>
  <c r="I2571" i="4" a="1"/>
  <c r="I2571" i="4" s="1"/>
  <c r="I2569" i="4" a="1"/>
  <c r="I2569" i="4" s="1"/>
  <c r="I2567" i="4" a="1"/>
  <c r="I2567" i="4" s="1"/>
  <c r="I2565" i="4" a="1"/>
  <c r="I2565" i="4" s="1"/>
  <c r="I2563" i="4" a="1"/>
  <c r="I2563" i="4" s="1"/>
  <c r="I2561" i="4" a="1"/>
  <c r="I2561" i="4" s="1"/>
  <c r="I2559" i="4" a="1"/>
  <c r="I2559" i="4" s="1"/>
  <c r="I2557" i="4" a="1"/>
  <c r="I2557" i="4" s="1"/>
  <c r="I2555" i="4" a="1"/>
  <c r="I2555" i="4" s="1"/>
  <c r="I2553" i="4" a="1"/>
  <c r="I2553" i="4" s="1"/>
  <c r="I2551" i="4" a="1"/>
  <c r="I2551" i="4" s="1"/>
  <c r="I2549" i="4" a="1"/>
  <c r="I2549" i="4" s="1"/>
  <c r="I2547" i="4" a="1"/>
  <c r="I2547" i="4" s="1"/>
  <c r="I2545" i="4" a="1"/>
  <c r="I2545" i="4" s="1"/>
  <c r="I2543" i="4" a="1"/>
  <c r="I2543" i="4" s="1"/>
  <c r="I2541" i="4" a="1"/>
  <c r="I2541" i="4" s="1"/>
  <c r="I2539" i="4" a="1"/>
  <c r="I2539" i="4" s="1"/>
  <c r="I2537" i="4" a="1"/>
  <c r="I2537" i="4" s="1"/>
  <c r="I2535" i="4" a="1"/>
  <c r="I2535" i="4" s="1"/>
  <c r="I2533" i="4" a="1"/>
  <c r="I2533" i="4" s="1"/>
  <c r="I2531" i="4" a="1"/>
  <c r="I2531" i="4" s="1"/>
  <c r="I2529" i="4" a="1"/>
  <c r="I2529" i="4" s="1"/>
  <c r="I2527" i="4" a="1"/>
  <c r="I2527" i="4" s="1"/>
  <c r="I2525" i="4" a="1"/>
  <c r="I2525" i="4" s="1"/>
  <c r="I2523" i="4" a="1"/>
  <c r="I2523" i="4" s="1"/>
  <c r="I2521" i="4" a="1"/>
  <c r="I2521" i="4" s="1"/>
  <c r="I2519" i="4" a="1"/>
  <c r="I2519" i="4" s="1"/>
  <c r="I2517" i="4" a="1"/>
  <c r="I2517" i="4" s="1"/>
  <c r="I2515" i="4" a="1"/>
  <c r="I2515" i="4" s="1"/>
  <c r="I2513" i="4" a="1"/>
  <c r="I2513" i="4" s="1"/>
  <c r="I2511" i="4" a="1"/>
  <c r="I2511" i="4" s="1"/>
  <c r="I2509" i="4" a="1"/>
  <c r="I2509" i="4" s="1"/>
  <c r="I2507" i="4" a="1"/>
  <c r="I2507" i="4" s="1"/>
  <c r="I2505" i="4" a="1"/>
  <c r="I2505" i="4" s="1"/>
  <c r="I2503" i="4" a="1"/>
  <c r="I2503" i="4" s="1"/>
  <c r="I2501" i="4" a="1"/>
  <c r="I2501" i="4" s="1"/>
  <c r="I2499" i="4" a="1"/>
  <c r="I2499" i="4" s="1"/>
  <c r="I2497" i="4" a="1"/>
  <c r="I2497" i="4" s="1"/>
  <c r="I2495" i="4" a="1"/>
  <c r="I2495" i="4" s="1"/>
  <c r="I2493" i="4" a="1"/>
  <c r="I2493" i="4" s="1"/>
  <c r="I2491" i="4" a="1"/>
  <c r="I2491" i="4" s="1"/>
  <c r="I2489" i="4" a="1"/>
  <c r="I2489" i="4" s="1"/>
  <c r="I2487" i="4" a="1"/>
  <c r="I2487" i="4" s="1"/>
  <c r="I2485" i="4" a="1"/>
  <c r="I2485" i="4" s="1"/>
  <c r="I2483" i="4" a="1"/>
  <c r="I2483" i="4" s="1"/>
  <c r="I2481" i="4" a="1"/>
  <c r="I2481" i="4" s="1"/>
  <c r="I2479" i="4" a="1"/>
  <c r="I2479" i="4" s="1"/>
  <c r="I2477" i="4" a="1"/>
  <c r="I2477" i="4" s="1"/>
  <c r="I2475" i="4" a="1"/>
  <c r="I2475" i="4" s="1"/>
  <c r="I2473" i="4" a="1"/>
  <c r="I2473" i="4" s="1"/>
  <c r="I2469" i="4" a="1"/>
  <c r="I2469" i="4" s="1"/>
  <c r="I2465" i="4" a="1"/>
  <c r="I2465" i="4" s="1"/>
  <c r="I2461" i="4" a="1"/>
  <c r="I2461" i="4" s="1"/>
  <c r="I2457" i="4" a="1"/>
  <c r="I2457" i="4" s="1"/>
  <c r="I2453" i="4" a="1"/>
  <c r="I2453" i="4" s="1"/>
  <c r="I2449" i="4" a="1"/>
  <c r="I2449" i="4" s="1"/>
  <c r="I2445" i="4" a="1"/>
  <c r="I2445" i="4" s="1"/>
  <c r="I2441" i="4" a="1"/>
  <c r="I2441" i="4" s="1"/>
  <c r="I2437" i="4" a="1"/>
  <c r="I2437" i="4" s="1"/>
  <c r="I2433" i="4" a="1"/>
  <c r="I2433" i="4" s="1"/>
  <c r="I2429" i="4" a="1"/>
  <c r="I2429" i="4" s="1"/>
  <c r="I2425" i="4" a="1"/>
  <c r="I2425" i="4" s="1"/>
  <c r="I2421" i="4" a="1"/>
  <c r="I2421" i="4" s="1"/>
  <c r="I2417" i="4" a="1"/>
  <c r="I2417" i="4" s="1"/>
  <c r="I2413" i="4" a="1"/>
  <c r="I2413" i="4" s="1"/>
  <c r="I2409" i="4" a="1"/>
  <c r="I2409" i="4" s="1"/>
  <c r="I2405" i="4" a="1"/>
  <c r="I2405" i="4" s="1"/>
  <c r="I2401" i="4" a="1"/>
  <c r="I2401" i="4" s="1"/>
  <c r="I2397" i="4" a="1"/>
  <c r="I2397" i="4" s="1"/>
  <c r="I2393" i="4" a="1"/>
  <c r="I2393" i="4" s="1"/>
  <c r="I2389" i="4" a="1"/>
  <c r="I2389" i="4" s="1"/>
  <c r="I2385" i="4" a="1"/>
  <c r="I2385" i="4" s="1"/>
  <c r="I2381" i="4" a="1"/>
  <c r="I2381" i="4" s="1"/>
  <c r="I2377" i="4" a="1"/>
  <c r="I2377" i="4" s="1"/>
  <c r="I2373" i="4" a="1"/>
  <c r="I2373" i="4" s="1"/>
  <c r="I2369" i="4" a="1"/>
  <c r="I2369" i="4" s="1"/>
  <c r="I2365" i="4" a="1"/>
  <c r="I2365" i="4" s="1"/>
  <c r="I2361" i="4" a="1"/>
  <c r="I2361" i="4" s="1"/>
  <c r="I2357" i="4" a="1"/>
  <c r="I2357" i="4" s="1"/>
  <c r="I2353" i="4" a="1"/>
  <c r="I2353" i="4" s="1"/>
  <c r="I2349" i="4" a="1"/>
  <c r="I2349" i="4" s="1"/>
  <c r="I2345" i="4" a="1"/>
  <c r="I2345" i="4" s="1"/>
  <c r="I2341" i="4" a="1"/>
  <c r="I2341" i="4" s="1"/>
  <c r="I2337" i="4" a="1"/>
  <c r="I2337" i="4" s="1"/>
  <c r="I2333" i="4" a="1"/>
  <c r="I2333" i="4" s="1"/>
  <c r="I2329" i="4" a="1"/>
  <c r="I2329" i="4" s="1"/>
  <c r="I2325" i="4" a="1"/>
  <c r="I2325" i="4" s="1"/>
  <c r="I2945" i="4" a="1"/>
  <c r="I2945" i="4" s="1"/>
  <c r="I2941" i="4" a="1"/>
  <c r="I2941" i="4" s="1"/>
  <c r="I2937" i="4" a="1"/>
  <c r="I2937" i="4" s="1"/>
  <c r="I2933" i="4" a="1"/>
  <c r="I2933" i="4" s="1"/>
  <c r="I2929" i="4" a="1"/>
  <c r="I2929" i="4" s="1"/>
  <c r="I2925" i="4" a="1"/>
  <c r="I2925" i="4" s="1"/>
  <c r="I2921" i="4" a="1"/>
  <c r="I2921" i="4" s="1"/>
  <c r="I2917" i="4" a="1"/>
  <c r="I2917" i="4" s="1"/>
  <c r="I2470" i="4" a="1"/>
  <c r="I2470" i="4" s="1"/>
  <c r="I2466" i="4" a="1"/>
  <c r="I2466" i="4" s="1"/>
  <c r="I2462" i="4" a="1"/>
  <c r="I2462" i="4" s="1"/>
  <c r="I2458" i="4" a="1"/>
  <c r="I2458" i="4" s="1"/>
  <c r="I2454" i="4" a="1"/>
  <c r="I2454" i="4" s="1"/>
  <c r="I2450" i="4" a="1"/>
  <c r="I2450" i="4" s="1"/>
  <c r="I2446" i="4" a="1"/>
  <c r="I2446" i="4" s="1"/>
  <c r="I2442" i="4" a="1"/>
  <c r="I2442" i="4" s="1"/>
  <c r="I2438" i="4" a="1"/>
  <c r="I2438" i="4" s="1"/>
  <c r="I2434" i="4" a="1"/>
  <c r="I2434" i="4" s="1"/>
  <c r="I2430" i="4" a="1"/>
  <c r="I2430" i="4" s="1"/>
  <c r="I2426" i="4" a="1"/>
  <c r="I2426" i="4" s="1"/>
  <c r="I2422" i="4" a="1"/>
  <c r="I2422" i="4" s="1"/>
  <c r="I2418" i="4" a="1"/>
  <c r="I2418" i="4" s="1"/>
  <c r="I2414" i="4" a="1"/>
  <c r="I2414" i="4" s="1"/>
  <c r="I2410" i="4" a="1"/>
  <c r="I2410" i="4" s="1"/>
  <c r="I2406" i="4" a="1"/>
  <c r="I2406" i="4" s="1"/>
  <c r="I2402" i="4" a="1"/>
  <c r="I2402" i="4" s="1"/>
  <c r="I2398" i="4" a="1"/>
  <c r="I2398" i="4" s="1"/>
  <c r="I2394" i="4" a="1"/>
  <c r="I2394" i="4" s="1"/>
  <c r="I2390" i="4" a="1"/>
  <c r="I2390" i="4" s="1"/>
  <c r="I2386" i="4" a="1"/>
  <c r="I2386" i="4" s="1"/>
  <c r="I2382" i="4" a="1"/>
  <c r="I2382" i="4" s="1"/>
  <c r="I2378" i="4" a="1"/>
  <c r="I2378" i="4" s="1"/>
  <c r="I2374" i="4" a="1"/>
  <c r="I2374" i="4" s="1"/>
  <c r="I2370" i="4" a="1"/>
  <c r="I2370" i="4" s="1"/>
  <c r="I2366" i="4" a="1"/>
  <c r="I2366" i="4" s="1"/>
  <c r="I2362" i="4" a="1"/>
  <c r="I2362" i="4" s="1"/>
  <c r="I2358" i="4" a="1"/>
  <c r="I2358" i="4" s="1"/>
  <c r="I2354" i="4" a="1"/>
  <c r="I2354" i="4" s="1"/>
  <c r="I2350" i="4" a="1"/>
  <c r="I2350" i="4" s="1"/>
  <c r="I2346" i="4" a="1"/>
  <c r="I2346" i="4" s="1"/>
  <c r="I2342" i="4" a="1"/>
  <c r="I2342" i="4" s="1"/>
  <c r="I2338" i="4" a="1"/>
  <c r="I2338" i="4" s="1"/>
  <c r="I2334" i="4" a="1"/>
  <c r="I2334" i="4" s="1"/>
  <c r="I2330" i="4" a="1"/>
  <c r="I2330" i="4" s="1"/>
  <c r="I2326" i="4" a="1"/>
  <c r="I2326" i="4" s="1"/>
  <c r="I2322" i="4" a="1"/>
  <c r="I2322" i="4" s="1"/>
  <c r="I2318" i="4" a="1"/>
  <c r="I2318" i="4" s="1"/>
  <c r="I2314" i="4" a="1"/>
  <c r="I2314" i="4" s="1"/>
  <c r="I2310" i="4" a="1"/>
  <c r="I2310" i="4" s="1"/>
  <c r="I2306" i="4" a="1"/>
  <c r="I2306" i="4" s="1"/>
  <c r="I2944" i="4" a="1"/>
  <c r="I2944" i="4" s="1"/>
  <c r="I2940" i="4" a="1"/>
  <c r="I2940" i="4" s="1"/>
  <c r="I2936" i="4" a="1"/>
  <c r="I2936" i="4" s="1"/>
  <c r="I2932" i="4" a="1"/>
  <c r="I2932" i="4" s="1"/>
  <c r="I2928" i="4" a="1"/>
  <c r="I2928" i="4" s="1"/>
  <c r="I2924" i="4" a="1"/>
  <c r="I2924" i="4" s="1"/>
  <c r="I2920" i="4" a="1"/>
  <c r="I2920" i="4" s="1"/>
  <c r="I2916" i="4" a="1"/>
  <c r="I2916" i="4" s="1"/>
  <c r="I2914" i="4" a="1"/>
  <c r="I2914" i="4" s="1"/>
  <c r="I2912" i="4" a="1"/>
  <c r="I2912" i="4" s="1"/>
  <c r="I2910" i="4" a="1"/>
  <c r="I2910" i="4" s="1"/>
  <c r="I2908" i="4" a="1"/>
  <c r="I2908" i="4" s="1"/>
  <c r="I2906" i="4" a="1"/>
  <c r="I2906" i="4" s="1"/>
  <c r="I2904" i="4" a="1"/>
  <c r="I2904" i="4" s="1"/>
  <c r="I2902" i="4" a="1"/>
  <c r="I2902" i="4" s="1"/>
  <c r="I2900" i="4" a="1"/>
  <c r="I2900" i="4" s="1"/>
  <c r="I2898" i="4" a="1"/>
  <c r="I2898" i="4" s="1"/>
  <c r="I2896" i="4" a="1"/>
  <c r="I2896" i="4" s="1"/>
  <c r="I2894" i="4" a="1"/>
  <c r="I2894" i="4" s="1"/>
  <c r="I2892" i="4" a="1"/>
  <c r="I2892" i="4" s="1"/>
  <c r="I2890" i="4" a="1"/>
  <c r="I2890" i="4" s="1"/>
  <c r="I2888" i="4" a="1"/>
  <c r="I2888" i="4" s="1"/>
  <c r="I2886" i="4" a="1"/>
  <c r="I2886" i="4" s="1"/>
  <c r="I2884" i="4" a="1"/>
  <c r="I2884" i="4" s="1"/>
  <c r="I2882" i="4" a="1"/>
  <c r="I2882" i="4" s="1"/>
  <c r="I2880" i="4" a="1"/>
  <c r="I2880" i="4" s="1"/>
  <c r="I2878" i="4" a="1"/>
  <c r="I2878" i="4" s="1"/>
  <c r="I2876" i="4" a="1"/>
  <c r="I2876" i="4" s="1"/>
  <c r="I2874" i="4" a="1"/>
  <c r="I2874" i="4" s="1"/>
  <c r="I2872" i="4" a="1"/>
  <c r="I2872" i="4" s="1"/>
  <c r="I2870" i="4" a="1"/>
  <c r="I2870" i="4" s="1"/>
  <c r="I2868" i="4" a="1"/>
  <c r="I2868" i="4" s="1"/>
  <c r="I2866" i="4" a="1"/>
  <c r="I2866" i="4" s="1"/>
  <c r="I2864" i="4" a="1"/>
  <c r="I2864" i="4" s="1"/>
  <c r="I2862" i="4" a="1"/>
  <c r="I2862" i="4" s="1"/>
  <c r="I2860" i="4" a="1"/>
  <c r="I2860" i="4" s="1"/>
  <c r="I2858" i="4" a="1"/>
  <c r="I2858" i="4" s="1"/>
  <c r="I2856" i="4" a="1"/>
  <c r="I2856" i="4" s="1"/>
  <c r="I2854" i="4" a="1"/>
  <c r="I2854" i="4" s="1"/>
  <c r="I2852" i="4" a="1"/>
  <c r="I2852" i="4" s="1"/>
  <c r="I2850" i="4" a="1"/>
  <c r="I2850" i="4" s="1"/>
  <c r="I2848" i="4" a="1"/>
  <c r="I2848" i="4" s="1"/>
  <c r="I2846" i="4" a="1"/>
  <c r="I2846" i="4" s="1"/>
  <c r="I2844" i="4" a="1"/>
  <c r="I2844" i="4" s="1"/>
  <c r="I2842" i="4" a="1"/>
  <c r="I2842" i="4" s="1"/>
  <c r="I2840" i="4" a="1"/>
  <c r="I2840" i="4" s="1"/>
  <c r="I2838" i="4" a="1"/>
  <c r="I2838" i="4" s="1"/>
  <c r="I2836" i="4" a="1"/>
  <c r="I2836" i="4" s="1"/>
  <c r="I2834" i="4" a="1"/>
  <c r="I2834" i="4" s="1"/>
  <c r="I2832" i="4" a="1"/>
  <c r="I2832" i="4" s="1"/>
  <c r="I2830" i="4" a="1"/>
  <c r="I2830" i="4" s="1"/>
  <c r="I2828" i="4" a="1"/>
  <c r="I2828" i="4" s="1"/>
  <c r="I2826" i="4" a="1"/>
  <c r="I2826" i="4" s="1"/>
  <c r="I2824" i="4" a="1"/>
  <c r="I2824" i="4" s="1"/>
  <c r="I2822" i="4" a="1"/>
  <c r="I2822" i="4" s="1"/>
  <c r="I2820" i="4" a="1"/>
  <c r="I2820" i="4" s="1"/>
  <c r="I2818" i="4" a="1"/>
  <c r="I2818" i="4" s="1"/>
  <c r="I2816" i="4" a="1"/>
  <c r="I2816" i="4" s="1"/>
  <c r="I2814" i="4" a="1"/>
  <c r="I2814" i="4" s="1"/>
  <c r="I2812" i="4" a="1"/>
  <c r="I2812" i="4" s="1"/>
  <c r="I2810" i="4" a="1"/>
  <c r="I2810" i="4" s="1"/>
  <c r="I2808" i="4" a="1"/>
  <c r="I2808" i="4" s="1"/>
  <c r="I2806" i="4" a="1"/>
  <c r="I2806" i="4" s="1"/>
  <c r="I2804" i="4" a="1"/>
  <c r="I2804" i="4" s="1"/>
  <c r="I2802" i="4" a="1"/>
  <c r="I2802" i="4" s="1"/>
  <c r="I2800" i="4" a="1"/>
  <c r="I2800" i="4" s="1"/>
  <c r="I2798" i="4" a="1"/>
  <c r="I2798" i="4" s="1"/>
  <c r="I2796" i="4" a="1"/>
  <c r="I2796" i="4" s="1"/>
  <c r="I2794" i="4" a="1"/>
  <c r="I2794" i="4" s="1"/>
  <c r="I2792" i="4" a="1"/>
  <c r="I2792" i="4" s="1"/>
  <c r="I2790" i="4" a="1"/>
  <c r="I2790" i="4" s="1"/>
  <c r="I2788" i="4" a="1"/>
  <c r="I2788" i="4" s="1"/>
  <c r="I2786" i="4" a="1"/>
  <c r="I2786" i="4" s="1"/>
  <c r="I2784" i="4" a="1"/>
  <c r="I2784" i="4" s="1"/>
  <c r="I2782" i="4" a="1"/>
  <c r="I2782" i="4" s="1"/>
  <c r="I2780" i="4" a="1"/>
  <c r="I2780" i="4" s="1"/>
  <c r="I2778" i="4" a="1"/>
  <c r="I2778" i="4" s="1"/>
  <c r="I2776" i="4" a="1"/>
  <c r="I2776" i="4" s="1"/>
  <c r="I2774" i="4" a="1"/>
  <c r="I2774" i="4" s="1"/>
  <c r="I2772" i="4" a="1"/>
  <c r="I2772" i="4" s="1"/>
  <c r="I2770" i="4" a="1"/>
  <c r="I2770" i="4" s="1"/>
  <c r="I2768" i="4" a="1"/>
  <c r="I2768" i="4" s="1"/>
  <c r="I2766" i="4" a="1"/>
  <c r="I2766" i="4" s="1"/>
  <c r="I2764" i="4" a="1"/>
  <c r="I2764" i="4" s="1"/>
  <c r="I2762" i="4" a="1"/>
  <c r="I2762" i="4" s="1"/>
  <c r="I2760" i="4" a="1"/>
  <c r="I2760" i="4" s="1"/>
  <c r="I2758" i="4" a="1"/>
  <c r="I2758" i="4" s="1"/>
  <c r="I2756" i="4" a="1"/>
  <c r="I2756" i="4" s="1"/>
  <c r="I2754" i="4" a="1"/>
  <c r="I2754" i="4" s="1"/>
  <c r="I2752" i="4" a="1"/>
  <c r="I2752" i="4" s="1"/>
  <c r="I2750" i="4" a="1"/>
  <c r="I2750" i="4" s="1"/>
  <c r="I2748" i="4" a="1"/>
  <c r="I2748" i="4" s="1"/>
  <c r="I2746" i="4" a="1"/>
  <c r="I2746" i="4" s="1"/>
  <c r="I2744" i="4" a="1"/>
  <c r="I2744" i="4" s="1"/>
  <c r="I2742" i="4" a="1"/>
  <c r="I2742" i="4" s="1"/>
  <c r="I2740" i="4" a="1"/>
  <c r="I2740" i="4" s="1"/>
  <c r="I2738" i="4" a="1"/>
  <c r="I2738" i="4" s="1"/>
  <c r="I2736" i="4" a="1"/>
  <c r="I2736" i="4" s="1"/>
  <c r="I2734" i="4" a="1"/>
  <c r="I2734" i="4" s="1"/>
  <c r="I2732" i="4" a="1"/>
  <c r="I2732" i="4" s="1"/>
  <c r="I2730" i="4" a="1"/>
  <c r="I2730" i="4" s="1"/>
  <c r="I2728" i="4" a="1"/>
  <c r="I2728" i="4" s="1"/>
  <c r="I2726" i="4" a="1"/>
  <c r="I2726" i="4" s="1"/>
  <c r="I2724" i="4" a="1"/>
  <c r="I2724" i="4" s="1"/>
  <c r="I2722" i="4" a="1"/>
  <c r="I2722" i="4" s="1"/>
  <c r="I2720" i="4" a="1"/>
  <c r="I2720" i="4" s="1"/>
  <c r="I2718" i="4" a="1"/>
  <c r="I2718" i="4" s="1"/>
  <c r="I2716" i="4" a="1"/>
  <c r="I2716" i="4" s="1"/>
  <c r="I2714" i="4" a="1"/>
  <c r="I2714" i="4" s="1"/>
  <c r="I2712" i="4" a="1"/>
  <c r="I2712" i="4" s="1"/>
  <c r="I2710" i="4" a="1"/>
  <c r="I2710" i="4" s="1"/>
  <c r="I2708" i="4" a="1"/>
  <c r="I2708" i="4" s="1"/>
  <c r="I2706" i="4" a="1"/>
  <c r="I2706" i="4" s="1"/>
  <c r="I2704" i="4" a="1"/>
  <c r="I2704" i="4" s="1"/>
  <c r="I2702" i="4" a="1"/>
  <c r="I2702" i="4" s="1"/>
  <c r="I2700" i="4" a="1"/>
  <c r="I2700" i="4" s="1"/>
  <c r="I2698" i="4" a="1"/>
  <c r="I2698" i="4" s="1"/>
  <c r="I2696" i="4" a="1"/>
  <c r="I2696" i="4" s="1"/>
  <c r="I2694" i="4" a="1"/>
  <c r="I2694" i="4" s="1"/>
  <c r="I2692" i="4" a="1"/>
  <c r="I2692" i="4" s="1"/>
  <c r="I2690" i="4" a="1"/>
  <c r="I2690" i="4" s="1"/>
  <c r="I2688" i="4" a="1"/>
  <c r="I2688" i="4" s="1"/>
  <c r="I2686" i="4" a="1"/>
  <c r="I2686" i="4" s="1"/>
  <c r="I2684" i="4" a="1"/>
  <c r="I2684" i="4" s="1"/>
  <c r="I2682" i="4" a="1"/>
  <c r="I2682" i="4" s="1"/>
  <c r="I2680" i="4" a="1"/>
  <c r="I2680" i="4" s="1"/>
  <c r="I2678" i="4" a="1"/>
  <c r="I2678" i="4" s="1"/>
  <c r="I2676" i="4" a="1"/>
  <c r="I2676" i="4" s="1"/>
  <c r="I2674" i="4" a="1"/>
  <c r="I2674" i="4" s="1"/>
  <c r="I2672" i="4" a="1"/>
  <c r="I2672" i="4" s="1"/>
  <c r="I2670" i="4" a="1"/>
  <c r="I2670" i="4" s="1"/>
  <c r="I2668" i="4" a="1"/>
  <c r="I2668" i="4" s="1"/>
  <c r="I2666" i="4" a="1"/>
  <c r="I2666" i="4" s="1"/>
  <c r="I2664" i="4" a="1"/>
  <c r="I2664" i="4" s="1"/>
  <c r="I2662" i="4" a="1"/>
  <c r="I2662" i="4" s="1"/>
  <c r="I2660" i="4" a="1"/>
  <c r="I2660" i="4" s="1"/>
  <c r="I2658" i="4" a="1"/>
  <c r="I2658" i="4" s="1"/>
  <c r="I2656" i="4" a="1"/>
  <c r="I2656" i="4" s="1"/>
  <c r="I2654" i="4" a="1"/>
  <c r="I2654" i="4" s="1"/>
  <c r="I2652" i="4" a="1"/>
  <c r="I2652" i="4" s="1"/>
  <c r="I2650" i="4" a="1"/>
  <c r="I2650" i="4" s="1"/>
  <c r="I2648" i="4" a="1"/>
  <c r="I2648" i="4" s="1"/>
  <c r="I2646" i="4" a="1"/>
  <c r="I2646" i="4" s="1"/>
  <c r="I2644" i="4" a="1"/>
  <c r="I2644" i="4" s="1"/>
  <c r="I2642" i="4" a="1"/>
  <c r="I2642" i="4" s="1"/>
  <c r="I2640" i="4" a="1"/>
  <c r="I2640" i="4" s="1"/>
  <c r="I2638" i="4" a="1"/>
  <c r="I2638" i="4" s="1"/>
  <c r="I2636" i="4" a="1"/>
  <c r="I2636" i="4" s="1"/>
  <c r="I2634" i="4" a="1"/>
  <c r="I2634" i="4" s="1"/>
  <c r="I2632" i="4" a="1"/>
  <c r="I2632" i="4" s="1"/>
  <c r="I2630" i="4" a="1"/>
  <c r="I2630" i="4" s="1"/>
  <c r="I2628" i="4" a="1"/>
  <c r="I2628" i="4" s="1"/>
  <c r="I2626" i="4" a="1"/>
  <c r="I2626" i="4" s="1"/>
  <c r="I2624" i="4" a="1"/>
  <c r="I2624" i="4" s="1"/>
  <c r="I2622" i="4" a="1"/>
  <c r="I2622" i="4" s="1"/>
  <c r="I2620" i="4" a="1"/>
  <c r="I2620" i="4" s="1"/>
  <c r="I2618" i="4" a="1"/>
  <c r="I2618" i="4" s="1"/>
  <c r="I2616" i="4" a="1"/>
  <c r="I2616" i="4" s="1"/>
  <c r="I2614" i="4" a="1"/>
  <c r="I2614" i="4" s="1"/>
  <c r="I2612" i="4" a="1"/>
  <c r="I2612" i="4" s="1"/>
  <c r="I2610" i="4" a="1"/>
  <c r="I2610" i="4" s="1"/>
  <c r="I2608" i="4" a="1"/>
  <c r="I2608" i="4" s="1"/>
  <c r="I2606" i="4" a="1"/>
  <c r="I2606" i="4" s="1"/>
  <c r="I2604" i="4" a="1"/>
  <c r="I2604" i="4" s="1"/>
  <c r="I2602" i="4" a="1"/>
  <c r="I2602" i="4" s="1"/>
  <c r="I2600" i="4" a="1"/>
  <c r="I2600" i="4" s="1"/>
  <c r="I2598" i="4" a="1"/>
  <c r="I2598" i="4" s="1"/>
  <c r="I2596" i="4" a="1"/>
  <c r="I2596" i="4" s="1"/>
  <c r="I2594" i="4" a="1"/>
  <c r="I2594" i="4" s="1"/>
  <c r="I2592" i="4" a="1"/>
  <c r="I2592" i="4" s="1"/>
  <c r="I2590" i="4" a="1"/>
  <c r="I2590" i="4" s="1"/>
  <c r="I2588" i="4" a="1"/>
  <c r="I2588" i="4" s="1"/>
  <c r="I2586" i="4" a="1"/>
  <c r="I2586" i="4" s="1"/>
  <c r="I2584" i="4" a="1"/>
  <c r="I2584" i="4" s="1"/>
  <c r="I2582" i="4" a="1"/>
  <c r="I2582" i="4" s="1"/>
  <c r="I2580" i="4" a="1"/>
  <c r="I2580" i="4" s="1"/>
  <c r="I2578" i="4" a="1"/>
  <c r="I2578" i="4" s="1"/>
  <c r="I2576" i="4" a="1"/>
  <c r="I2576" i="4" s="1"/>
  <c r="I2574" i="4" a="1"/>
  <c r="I2574" i="4" s="1"/>
  <c r="I2572" i="4" a="1"/>
  <c r="I2572" i="4" s="1"/>
  <c r="I2570" i="4" a="1"/>
  <c r="I2570" i="4" s="1"/>
  <c r="I2568" i="4" a="1"/>
  <c r="I2568" i="4" s="1"/>
  <c r="I2566" i="4" a="1"/>
  <c r="I2566" i="4" s="1"/>
  <c r="I2564" i="4" a="1"/>
  <c r="I2564" i="4" s="1"/>
  <c r="I2562" i="4" a="1"/>
  <c r="I2562" i="4" s="1"/>
  <c r="I2560" i="4" a="1"/>
  <c r="I2560" i="4" s="1"/>
  <c r="I2558" i="4" a="1"/>
  <c r="I2558" i="4" s="1"/>
  <c r="I2556" i="4" a="1"/>
  <c r="I2556" i="4" s="1"/>
  <c r="I2554" i="4" a="1"/>
  <c r="I2554" i="4" s="1"/>
  <c r="I2552" i="4" a="1"/>
  <c r="I2552" i="4" s="1"/>
  <c r="I2550" i="4" a="1"/>
  <c r="I2550" i="4" s="1"/>
  <c r="I2548" i="4" a="1"/>
  <c r="I2548" i="4" s="1"/>
  <c r="I2546" i="4" a="1"/>
  <c r="I2546" i="4" s="1"/>
  <c r="I2544" i="4" a="1"/>
  <c r="I2544" i="4" s="1"/>
  <c r="I2542" i="4" a="1"/>
  <c r="I2542" i="4" s="1"/>
  <c r="I2540" i="4" a="1"/>
  <c r="I2540" i="4" s="1"/>
  <c r="I2538" i="4" a="1"/>
  <c r="I2538" i="4" s="1"/>
  <c r="I2536" i="4" a="1"/>
  <c r="I2536" i="4" s="1"/>
  <c r="I2534" i="4" a="1"/>
  <c r="I2534" i="4" s="1"/>
  <c r="I2532" i="4" a="1"/>
  <c r="I2532" i="4" s="1"/>
  <c r="I2530" i="4" a="1"/>
  <c r="I2530" i="4" s="1"/>
  <c r="I2528" i="4" a="1"/>
  <c r="I2528" i="4" s="1"/>
  <c r="I2526" i="4" a="1"/>
  <c r="I2526" i="4" s="1"/>
  <c r="I2524" i="4" a="1"/>
  <c r="I2524" i="4" s="1"/>
  <c r="I2522" i="4" a="1"/>
  <c r="I2522" i="4" s="1"/>
  <c r="I2520" i="4" a="1"/>
  <c r="I2520" i="4" s="1"/>
  <c r="I2518" i="4" a="1"/>
  <c r="I2518" i="4" s="1"/>
  <c r="I2516" i="4" a="1"/>
  <c r="I2516" i="4" s="1"/>
  <c r="I2514" i="4" a="1"/>
  <c r="I2514" i="4" s="1"/>
  <c r="I2512" i="4" a="1"/>
  <c r="I2512" i="4" s="1"/>
  <c r="I2510" i="4" a="1"/>
  <c r="I2510" i="4" s="1"/>
  <c r="I2508" i="4" a="1"/>
  <c r="I2508" i="4" s="1"/>
  <c r="I2506" i="4" a="1"/>
  <c r="I2506" i="4" s="1"/>
  <c r="I2504" i="4" a="1"/>
  <c r="I2504" i="4" s="1"/>
  <c r="I2502" i="4" a="1"/>
  <c r="I2502" i="4" s="1"/>
  <c r="I2500" i="4" a="1"/>
  <c r="I2500" i="4" s="1"/>
  <c r="I2498" i="4" a="1"/>
  <c r="I2498" i="4" s="1"/>
  <c r="I2496" i="4" a="1"/>
  <c r="I2496" i="4" s="1"/>
  <c r="I2494" i="4" a="1"/>
  <c r="I2494" i="4" s="1"/>
  <c r="I2492" i="4" a="1"/>
  <c r="I2492" i="4" s="1"/>
  <c r="I2490" i="4" a="1"/>
  <c r="I2490" i="4" s="1"/>
  <c r="I2488" i="4" a="1"/>
  <c r="I2488" i="4" s="1"/>
  <c r="I2486" i="4" a="1"/>
  <c r="I2486" i="4" s="1"/>
  <c r="I2484" i="4" a="1"/>
  <c r="I2484" i="4" s="1"/>
  <c r="I2482" i="4" a="1"/>
  <c r="I2482" i="4" s="1"/>
  <c r="I2480" i="4" a="1"/>
  <c r="I2480" i="4" s="1"/>
  <c r="I2478" i="4" a="1"/>
  <c r="I2478" i="4" s="1"/>
  <c r="I2476" i="4" a="1"/>
  <c r="I2476" i="4" s="1"/>
  <c r="I2474" i="4" a="1"/>
  <c r="I2474" i="4" s="1"/>
  <c r="I2471" i="4" a="1"/>
  <c r="I2471" i="4" s="1"/>
  <c r="I2467" i="4" a="1"/>
  <c r="I2467" i="4" s="1"/>
  <c r="I2463" i="4" a="1"/>
  <c r="I2463" i="4" s="1"/>
  <c r="I2459" i="4" a="1"/>
  <c r="I2459" i="4" s="1"/>
  <c r="I2455" i="4" a="1"/>
  <c r="I2455" i="4" s="1"/>
  <c r="I2451" i="4" a="1"/>
  <c r="I2451" i="4" s="1"/>
  <c r="I2447" i="4" a="1"/>
  <c r="I2447" i="4" s="1"/>
  <c r="I2443" i="4" a="1"/>
  <c r="I2443" i="4" s="1"/>
  <c r="I2439" i="4" a="1"/>
  <c r="I2439" i="4" s="1"/>
  <c r="I2435" i="4" a="1"/>
  <c r="I2435" i="4" s="1"/>
  <c r="I2431" i="4" a="1"/>
  <c r="I2431" i="4" s="1"/>
  <c r="I2427" i="4" a="1"/>
  <c r="I2427" i="4" s="1"/>
  <c r="I2423" i="4" a="1"/>
  <c r="I2423" i="4" s="1"/>
  <c r="I2419" i="4" a="1"/>
  <c r="I2419" i="4" s="1"/>
  <c r="I2415" i="4" a="1"/>
  <c r="I2415" i="4" s="1"/>
  <c r="I2411" i="4" a="1"/>
  <c r="I2411" i="4" s="1"/>
  <c r="I2407" i="4" a="1"/>
  <c r="I2407" i="4" s="1"/>
  <c r="I2403" i="4" a="1"/>
  <c r="I2403" i="4" s="1"/>
  <c r="I2399" i="4" a="1"/>
  <c r="I2399" i="4" s="1"/>
  <c r="I2395" i="4" a="1"/>
  <c r="I2395" i="4" s="1"/>
  <c r="I2391" i="4" a="1"/>
  <c r="I2391" i="4" s="1"/>
  <c r="I2387" i="4" a="1"/>
  <c r="I2387" i="4" s="1"/>
  <c r="I2383" i="4" a="1"/>
  <c r="I2383" i="4" s="1"/>
  <c r="I2379" i="4" a="1"/>
  <c r="I2379" i="4" s="1"/>
  <c r="I2375" i="4" a="1"/>
  <c r="I2375" i="4" s="1"/>
  <c r="I2371" i="4" a="1"/>
  <c r="I2371" i="4" s="1"/>
  <c r="I2367" i="4" a="1"/>
  <c r="I2367" i="4" s="1"/>
  <c r="I2363" i="4" a="1"/>
  <c r="I2363" i="4" s="1"/>
  <c r="I2359" i="4" a="1"/>
  <c r="I2359" i="4" s="1"/>
  <c r="I2355" i="4" a="1"/>
  <c r="I2355" i="4" s="1"/>
  <c r="I2351" i="4" a="1"/>
  <c r="I2351" i="4" s="1"/>
  <c r="I2347" i="4" a="1"/>
  <c r="I2347" i="4" s="1"/>
  <c r="I2343" i="4" a="1"/>
  <c r="I2343" i="4" s="1"/>
  <c r="I2339" i="4" a="1"/>
  <c r="I2339" i="4" s="1"/>
  <c r="I2335" i="4" a="1"/>
  <c r="I2335" i="4" s="1"/>
  <c r="I2331" i="4" a="1"/>
  <c r="I2331" i="4" s="1"/>
  <c r="I2327" i="4" a="1"/>
  <c r="I2327" i="4" s="1"/>
  <c r="I2323" i="4" a="1"/>
  <c r="I2323" i="4" s="1"/>
  <c r="I2319" i="4" a="1"/>
  <c r="I2319" i="4" s="1"/>
  <c r="I2315" i="4" a="1"/>
  <c r="I2315" i="4" s="1"/>
  <c r="I2311" i="4" a="1"/>
  <c r="I2311" i="4" s="1"/>
  <c r="I2307" i="4" a="1"/>
  <c r="I2307" i="4" s="1"/>
  <c r="I2943" i="4" a="1"/>
  <c r="I2943" i="4" s="1"/>
  <c r="I2939" i="4" a="1"/>
  <c r="I2939" i="4" s="1"/>
  <c r="I2935" i="4" a="1"/>
  <c r="I2935" i="4" s="1"/>
  <c r="I2931" i="4" a="1"/>
  <c r="I2931" i="4" s="1"/>
  <c r="I2927" i="4" a="1"/>
  <c r="I2927" i="4" s="1"/>
  <c r="I2923" i="4" a="1"/>
  <c r="I2923" i="4" s="1"/>
  <c r="I2919" i="4" a="1"/>
  <c r="I2919" i="4" s="1"/>
  <c r="I2472" i="4" a="1"/>
  <c r="I2472" i="4" s="1"/>
  <c r="I2468" i="4" a="1"/>
  <c r="I2468" i="4" s="1"/>
  <c r="I2464" i="4" a="1"/>
  <c r="I2464" i="4" s="1"/>
  <c r="I2460" i="4" a="1"/>
  <c r="I2460" i="4" s="1"/>
  <c r="I2456" i="4" a="1"/>
  <c r="I2456" i="4" s="1"/>
  <c r="I2452" i="4" a="1"/>
  <c r="I2452" i="4" s="1"/>
  <c r="I2448" i="4" a="1"/>
  <c r="I2448" i="4" s="1"/>
  <c r="I2444" i="4" a="1"/>
  <c r="I2444" i="4" s="1"/>
  <c r="I2440" i="4" a="1"/>
  <c r="I2440" i="4" s="1"/>
  <c r="I2436" i="4" a="1"/>
  <c r="I2436" i="4" s="1"/>
  <c r="I2432" i="4" a="1"/>
  <c r="I2432" i="4" s="1"/>
  <c r="I2428" i="4" a="1"/>
  <c r="I2428" i="4" s="1"/>
  <c r="I2424" i="4" a="1"/>
  <c r="I2424" i="4" s="1"/>
  <c r="I2420" i="4" a="1"/>
  <c r="I2420" i="4" s="1"/>
  <c r="I2416" i="4" a="1"/>
  <c r="I2416" i="4" s="1"/>
  <c r="I2412" i="4" a="1"/>
  <c r="I2412" i="4" s="1"/>
  <c r="I2408" i="4" a="1"/>
  <c r="I2408" i="4" s="1"/>
  <c r="I2404" i="4" a="1"/>
  <c r="I2404" i="4" s="1"/>
  <c r="I2400" i="4" a="1"/>
  <c r="I2400" i="4" s="1"/>
  <c r="I2396" i="4" a="1"/>
  <c r="I2396" i="4" s="1"/>
  <c r="I2392" i="4" a="1"/>
  <c r="I2392" i="4" s="1"/>
  <c r="I2388" i="4" a="1"/>
  <c r="I2388" i="4" s="1"/>
  <c r="I2384" i="4" a="1"/>
  <c r="I2384" i="4" s="1"/>
  <c r="I2380" i="4" a="1"/>
  <c r="I2380" i="4" s="1"/>
  <c r="I2376" i="4" a="1"/>
  <c r="I2376" i="4" s="1"/>
  <c r="I2372" i="4" a="1"/>
  <c r="I2372" i="4" s="1"/>
  <c r="I2368" i="4" a="1"/>
  <c r="I2368" i="4" s="1"/>
  <c r="I2364" i="4" a="1"/>
  <c r="I2364" i="4" s="1"/>
  <c r="I2360" i="4" a="1"/>
  <c r="I2360" i="4" s="1"/>
  <c r="I2356" i="4" a="1"/>
  <c r="I2356" i="4" s="1"/>
  <c r="I2352" i="4" a="1"/>
  <c r="I2352" i="4" s="1"/>
  <c r="I2348" i="4" a="1"/>
  <c r="I2348" i="4" s="1"/>
  <c r="I2344" i="4" a="1"/>
  <c r="I2344" i="4" s="1"/>
  <c r="I2340" i="4" a="1"/>
  <c r="I2340" i="4" s="1"/>
  <c r="I2336" i="4" a="1"/>
  <c r="I2336" i="4" s="1"/>
  <c r="I2332" i="4" a="1"/>
  <c r="I2332" i="4" s="1"/>
  <c r="I2328" i="4" a="1"/>
  <c r="I2328" i="4" s="1"/>
  <c r="I2324" i="4" a="1"/>
  <c r="I2324" i="4" s="1"/>
  <c r="I2320" i="4" a="1"/>
  <c r="I2320" i="4" s="1"/>
  <c r="I2316" i="4" a="1"/>
  <c r="I2316" i="4" s="1"/>
  <c r="I2312" i="4" a="1"/>
  <c r="I2312" i="4" s="1"/>
  <c r="I2308" i="4" a="1"/>
  <c r="I2308" i="4" s="1"/>
  <c r="I2313" i="4" a="1"/>
  <c r="I2313" i="4" s="1"/>
  <c r="I2305" i="4" a="1"/>
  <c r="I2305" i="4" s="1"/>
  <c r="I2256" i="4" a="1"/>
  <c r="I2256" i="4" s="1"/>
  <c r="I2252" i="4" a="1"/>
  <c r="I2252" i="4" s="1"/>
  <c r="I2248" i="4" a="1"/>
  <c r="I2248" i="4" s="1"/>
  <c r="I2244" i="4" a="1"/>
  <c r="I2244" i="4" s="1"/>
  <c r="I2240" i="4" a="1"/>
  <c r="I2240" i="4" s="1"/>
  <c r="I2236" i="4" a="1"/>
  <c r="I2236" i="4" s="1"/>
  <c r="I2232" i="4" a="1"/>
  <c r="I2232" i="4" s="1"/>
  <c r="I2228" i="4" a="1"/>
  <c r="I2228" i="4" s="1"/>
  <c r="I2224" i="4" a="1"/>
  <c r="I2224" i="4" s="1"/>
  <c r="I2220" i="4" a="1"/>
  <c r="I2220" i="4" s="1"/>
  <c r="I2216" i="4" a="1"/>
  <c r="I2216" i="4" s="1"/>
  <c r="I2212" i="4" a="1"/>
  <c r="I2212" i="4" s="1"/>
  <c r="I2208" i="4" a="1"/>
  <c r="I2208" i="4" s="1"/>
  <c r="I2204" i="4" a="1"/>
  <c r="I2204" i="4" s="1"/>
  <c r="I2317" i="4" a="1"/>
  <c r="I2317" i="4" s="1"/>
  <c r="I2304" i="4" a="1"/>
  <c r="I2304" i="4" s="1"/>
  <c r="I2302" i="4" a="1"/>
  <c r="I2302" i="4" s="1"/>
  <c r="I2300" i="4" a="1"/>
  <c r="I2300" i="4" s="1"/>
  <c r="I2298" i="4" a="1"/>
  <c r="I2298" i="4" s="1"/>
  <c r="I2296" i="4" a="1"/>
  <c r="I2296" i="4" s="1"/>
  <c r="I2294" i="4" a="1"/>
  <c r="I2294" i="4" s="1"/>
  <c r="I2292" i="4" a="1"/>
  <c r="I2292" i="4" s="1"/>
  <c r="I2290" i="4" a="1"/>
  <c r="I2290" i="4" s="1"/>
  <c r="I2288" i="4" a="1"/>
  <c r="I2288" i="4" s="1"/>
  <c r="I2286" i="4" a="1"/>
  <c r="I2286" i="4" s="1"/>
  <c r="I2284" i="4" a="1"/>
  <c r="I2284" i="4" s="1"/>
  <c r="I2282" i="4" a="1"/>
  <c r="I2282" i="4" s="1"/>
  <c r="I2280" i="4" a="1"/>
  <c r="I2280" i="4" s="1"/>
  <c r="I2278" i="4" a="1"/>
  <c r="I2278" i="4" s="1"/>
  <c r="I2276" i="4" a="1"/>
  <c r="I2276" i="4" s="1"/>
  <c r="I2274" i="4" a="1"/>
  <c r="I2274" i="4" s="1"/>
  <c r="I2272" i="4" a="1"/>
  <c r="I2272" i="4" s="1"/>
  <c r="I2270" i="4" a="1"/>
  <c r="I2270" i="4" s="1"/>
  <c r="I2268" i="4" a="1"/>
  <c r="I2268" i="4" s="1"/>
  <c r="I2266" i="4" a="1"/>
  <c r="I2266" i="4" s="1"/>
  <c r="I2264" i="4" a="1"/>
  <c r="I2264" i="4" s="1"/>
  <c r="I2262" i="4" a="1"/>
  <c r="I2262" i="4" s="1"/>
  <c r="I2260" i="4" a="1"/>
  <c r="I2260" i="4" s="1"/>
  <c r="I2257" i="4" a="1"/>
  <c r="I2257" i="4" s="1"/>
  <c r="I2253" i="4" a="1"/>
  <c r="I2253" i="4" s="1"/>
  <c r="I2249" i="4" a="1"/>
  <c r="I2249" i="4" s="1"/>
  <c r="I2245" i="4" a="1"/>
  <c r="I2245" i="4" s="1"/>
  <c r="I2241" i="4" a="1"/>
  <c r="I2241" i="4" s="1"/>
  <c r="I2237" i="4" a="1"/>
  <c r="I2237" i="4" s="1"/>
  <c r="I2233" i="4" a="1"/>
  <c r="I2233" i="4" s="1"/>
  <c r="I2229" i="4" a="1"/>
  <c r="I2229" i="4" s="1"/>
  <c r="I2225" i="4" a="1"/>
  <c r="I2225" i="4" s="1"/>
  <c r="I2221" i="4" a="1"/>
  <c r="I2221" i="4" s="1"/>
  <c r="I2217" i="4" a="1"/>
  <c r="I2217" i="4" s="1"/>
  <c r="I2213" i="4" a="1"/>
  <c r="I2213" i="4" s="1"/>
  <c r="I2209" i="4" a="1"/>
  <c r="I2209" i="4" s="1"/>
  <c r="I2205" i="4" a="1"/>
  <c r="I2205" i="4" s="1"/>
  <c r="I2321" i="4" a="1"/>
  <c r="I2321" i="4" s="1"/>
  <c r="I2258" i="4" a="1"/>
  <c r="I2258" i="4" s="1"/>
  <c r="I2254" i="4" a="1"/>
  <c r="I2254" i="4" s="1"/>
  <c r="I2250" i="4" a="1"/>
  <c r="I2250" i="4" s="1"/>
  <c r="I2246" i="4" a="1"/>
  <c r="I2246" i="4" s="1"/>
  <c r="I2242" i="4" a="1"/>
  <c r="I2242" i="4" s="1"/>
  <c r="I2238" i="4" a="1"/>
  <c r="I2238" i="4" s="1"/>
  <c r="I2234" i="4" a="1"/>
  <c r="I2234" i="4" s="1"/>
  <c r="I2230" i="4" a="1"/>
  <c r="I2230" i="4" s="1"/>
  <c r="I2226" i="4" a="1"/>
  <c r="I2226" i="4" s="1"/>
  <c r="I2222" i="4" a="1"/>
  <c r="I2222" i="4" s="1"/>
  <c r="I2218" i="4" a="1"/>
  <c r="I2218" i="4" s="1"/>
  <c r="I2214" i="4" a="1"/>
  <c r="I2214" i="4" s="1"/>
  <c r="I2210" i="4" a="1"/>
  <c r="I2210" i="4" s="1"/>
  <c r="I2206" i="4" a="1"/>
  <c r="I2206" i="4" s="1"/>
  <c r="I2309" i="4" a="1"/>
  <c r="I2309" i="4" s="1"/>
  <c r="I2303" i="4" a="1"/>
  <c r="I2303" i="4" s="1"/>
  <c r="I2301" i="4" a="1"/>
  <c r="I2301" i="4" s="1"/>
  <c r="I2299" i="4" a="1"/>
  <c r="I2299" i="4" s="1"/>
  <c r="I2297" i="4" a="1"/>
  <c r="I2297" i="4" s="1"/>
  <c r="I2295" i="4" a="1"/>
  <c r="I2295" i="4" s="1"/>
  <c r="I2293" i="4" a="1"/>
  <c r="I2293" i="4" s="1"/>
  <c r="I2291" i="4" a="1"/>
  <c r="I2291" i="4" s="1"/>
  <c r="I2289" i="4" a="1"/>
  <c r="I2289" i="4" s="1"/>
  <c r="I2287" i="4" a="1"/>
  <c r="I2287" i="4" s="1"/>
  <c r="I2285" i="4" a="1"/>
  <c r="I2285" i="4" s="1"/>
  <c r="I2283" i="4" a="1"/>
  <c r="I2283" i="4" s="1"/>
  <c r="I2281" i="4" a="1"/>
  <c r="I2281" i="4" s="1"/>
  <c r="I2279" i="4" a="1"/>
  <c r="I2279" i="4" s="1"/>
  <c r="I2277" i="4" a="1"/>
  <c r="I2277" i="4" s="1"/>
  <c r="I2275" i="4" a="1"/>
  <c r="I2275" i="4" s="1"/>
  <c r="I2273" i="4" a="1"/>
  <c r="I2273" i="4" s="1"/>
  <c r="I2271" i="4" a="1"/>
  <c r="I2271" i="4" s="1"/>
  <c r="I2269" i="4" a="1"/>
  <c r="I2269" i="4" s="1"/>
  <c r="I2267" i="4" a="1"/>
  <c r="I2267" i="4" s="1"/>
  <c r="I2265" i="4" a="1"/>
  <c r="I2265" i="4" s="1"/>
  <c r="I2263" i="4" a="1"/>
  <c r="I2263" i="4" s="1"/>
  <c r="I2261" i="4" a="1"/>
  <c r="I2261" i="4" s="1"/>
  <c r="I2259" i="4" a="1"/>
  <c r="I2259" i="4" s="1"/>
  <c r="I2255" i="4" a="1"/>
  <c r="I2255" i="4" s="1"/>
  <c r="I2251" i="4" a="1"/>
  <c r="I2251" i="4" s="1"/>
  <c r="I2247" i="4" a="1"/>
  <c r="I2247" i="4" s="1"/>
  <c r="I2243" i="4" a="1"/>
  <c r="I2243" i="4" s="1"/>
  <c r="I2239" i="4" a="1"/>
  <c r="I2239" i="4" s="1"/>
  <c r="I2235" i="4" a="1"/>
  <c r="I2235" i="4" s="1"/>
  <c r="I2231" i="4" a="1"/>
  <c r="I2231" i="4" s="1"/>
  <c r="I2227" i="4" a="1"/>
  <c r="I2227" i="4" s="1"/>
  <c r="I2223" i="4" a="1"/>
  <c r="I2223" i="4" s="1"/>
  <c r="I2219" i="4" a="1"/>
  <c r="I2219" i="4" s="1"/>
  <c r="I2215" i="4" a="1"/>
  <c r="I2215" i="4" s="1"/>
  <c r="I2211" i="4" a="1"/>
  <c r="I2211" i="4" s="1"/>
  <c r="I2207" i="4" a="1"/>
  <c r="I2207" i="4" s="1"/>
  <c r="I2203" i="4" a="1"/>
  <c r="I2203" i="4" s="1"/>
  <c r="I2202" i="4" a="1"/>
  <c r="I2202" i="4" s="1"/>
  <c r="I2201" i="4" a="1"/>
  <c r="I2201" i="4" s="1"/>
  <c r="I2200" i="4" a="1"/>
  <c r="I2200" i="4" s="1"/>
  <c r="I2199" i="4" a="1"/>
  <c r="I2199" i="4" s="1"/>
  <c r="I2198" i="4" a="1"/>
  <c r="I2198" i="4" s="1"/>
  <c r="I2197" i="4" a="1"/>
  <c r="I2197" i="4" s="1"/>
  <c r="I2196" i="4" a="1"/>
  <c r="I2196" i="4" s="1"/>
  <c r="I2195" i="4" a="1"/>
  <c r="I2195" i="4" s="1"/>
  <c r="I2194" i="4" a="1"/>
  <c r="I2194" i="4" s="1"/>
  <c r="I2193" i="4" a="1"/>
  <c r="I2193" i="4" s="1"/>
  <c r="I2192" i="4" a="1"/>
  <c r="I2192" i="4" s="1"/>
  <c r="I2191" i="4" a="1"/>
  <c r="I2191" i="4" s="1"/>
  <c r="I2190" i="4" a="1"/>
  <c r="I2190" i="4" s="1"/>
  <c r="I2189" i="4" a="1"/>
  <c r="I2189" i="4" s="1"/>
  <c r="I2188" i="4" a="1"/>
  <c r="I2188" i="4" s="1"/>
  <c r="I2187" i="4" a="1"/>
  <c r="I2187" i="4" s="1"/>
  <c r="I2186" i="4" a="1"/>
  <c r="I2186" i="4" s="1"/>
  <c r="I2185" i="4" a="1"/>
  <c r="I2185" i="4" s="1"/>
  <c r="I2184" i="4" a="1"/>
  <c r="I2184" i="4" s="1"/>
  <c r="I2183" i="4" a="1"/>
  <c r="I2183" i="4" s="1"/>
  <c r="I2182" i="4" a="1"/>
  <c r="I2182" i="4" s="1"/>
  <c r="I2181" i="4" a="1"/>
  <c r="I2181" i="4" s="1"/>
  <c r="I2180" i="4" a="1"/>
  <c r="I2180" i="4" s="1"/>
  <c r="I2179" i="4" a="1"/>
  <c r="I2179" i="4" s="1"/>
  <c r="I2178" i="4" a="1"/>
  <c r="I2178" i="4" s="1"/>
  <c r="I2177" i="4" a="1"/>
  <c r="I2177" i="4" s="1"/>
  <c r="I2176" i="4" a="1"/>
  <c r="I2176" i="4" s="1"/>
  <c r="I2175" i="4" a="1"/>
  <c r="I2175" i="4" s="1"/>
  <c r="I2174" i="4" a="1"/>
  <c r="I2174" i="4" s="1"/>
  <c r="I2173" i="4" a="1"/>
  <c r="I2173" i="4" s="1"/>
  <c r="I2172" i="4" a="1"/>
  <c r="I2172" i="4" s="1"/>
  <c r="I2171" i="4" a="1"/>
  <c r="I2171" i="4" s="1"/>
  <c r="I2170" i="4" a="1"/>
  <c r="I2170" i="4" s="1"/>
  <c r="I2169" i="4" a="1"/>
  <c r="I2169" i="4" s="1"/>
  <c r="I2168" i="4" a="1"/>
  <c r="I2168" i="4" s="1"/>
  <c r="I2167" i="4" a="1"/>
  <c r="I2167" i="4" s="1"/>
  <c r="I2166" i="4" a="1"/>
  <c r="I2166" i="4" s="1"/>
  <c r="I2165" i="4" a="1"/>
  <c r="I2165" i="4" s="1"/>
  <c r="I2164" i="4" a="1"/>
  <c r="I2164" i="4" s="1"/>
  <c r="I2163" i="4" a="1"/>
  <c r="I2163" i="4" s="1"/>
  <c r="I2159" i="4" a="1"/>
  <c r="I2159" i="4" s="1"/>
  <c r="I2155" i="4" a="1"/>
  <c r="I2155" i="4" s="1"/>
  <c r="I2151" i="4" a="1"/>
  <c r="I2151" i="4" s="1"/>
  <c r="I2147" i="4" a="1"/>
  <c r="I2147" i="4" s="1"/>
  <c r="I2144" i="4" a="1"/>
  <c r="I2144" i="4" s="1"/>
  <c r="I2142" i="4" a="1"/>
  <c r="I2142" i="4" s="1"/>
  <c r="I2140" i="4" a="1"/>
  <c r="I2140" i="4" s="1"/>
  <c r="I2138" i="4" a="1"/>
  <c r="I2138" i="4" s="1"/>
  <c r="I2136" i="4" a="1"/>
  <c r="I2136" i="4" s="1"/>
  <c r="I2134" i="4" a="1"/>
  <c r="I2134" i="4" s="1"/>
  <c r="I2132" i="4" a="1"/>
  <c r="I2132" i="4" s="1"/>
  <c r="I2130" i="4" a="1"/>
  <c r="I2130" i="4" s="1"/>
  <c r="I2128" i="4" a="1"/>
  <c r="I2128" i="4" s="1"/>
  <c r="I2126" i="4" a="1"/>
  <c r="I2126" i="4" s="1"/>
  <c r="I2124" i="4" a="1"/>
  <c r="I2124" i="4" s="1"/>
  <c r="I2122" i="4" a="1"/>
  <c r="I2122" i="4" s="1"/>
  <c r="I2120" i="4" a="1"/>
  <c r="I2120" i="4" s="1"/>
  <c r="I2118" i="4" a="1"/>
  <c r="I2118" i="4" s="1"/>
  <c r="I2116" i="4" a="1"/>
  <c r="I2116" i="4" s="1"/>
  <c r="I2114" i="4" a="1"/>
  <c r="I2114" i="4" s="1"/>
  <c r="I2112" i="4" a="1"/>
  <c r="I2112" i="4" s="1"/>
  <c r="I2110" i="4" a="1"/>
  <c r="I2110" i="4" s="1"/>
  <c r="I2108" i="4" a="1"/>
  <c r="I2108" i="4" s="1"/>
  <c r="I2106" i="4" a="1"/>
  <c r="I2106" i="4" s="1"/>
  <c r="I2104" i="4" a="1"/>
  <c r="I2104" i="4" s="1"/>
  <c r="I2102" i="4" a="1"/>
  <c r="I2102" i="4" s="1"/>
  <c r="I2100" i="4" a="1"/>
  <c r="I2100" i="4" s="1"/>
  <c r="I2098" i="4" a="1"/>
  <c r="I2098" i="4" s="1"/>
  <c r="I2096" i="4" a="1"/>
  <c r="I2096" i="4" s="1"/>
  <c r="I2094" i="4" a="1"/>
  <c r="I2094" i="4" s="1"/>
  <c r="I2092" i="4" a="1"/>
  <c r="I2092" i="4" s="1"/>
  <c r="I2090" i="4" a="1"/>
  <c r="I2090" i="4" s="1"/>
  <c r="I2088" i="4" a="1"/>
  <c r="I2088" i="4" s="1"/>
  <c r="I2086" i="4" a="1"/>
  <c r="I2086" i="4" s="1"/>
  <c r="I2084" i="4" a="1"/>
  <c r="I2084" i="4" s="1"/>
  <c r="I2082" i="4" a="1"/>
  <c r="I2082" i="4" s="1"/>
  <c r="I2080" i="4" a="1"/>
  <c r="I2080" i="4" s="1"/>
  <c r="I2078" i="4" a="1"/>
  <c r="I2078" i="4" s="1"/>
  <c r="I2076" i="4" a="1"/>
  <c r="I2076" i="4" s="1"/>
  <c r="I2074" i="4" a="1"/>
  <c r="I2074" i="4" s="1"/>
  <c r="I2072" i="4" a="1"/>
  <c r="I2072" i="4" s="1"/>
  <c r="I2070" i="4" a="1"/>
  <c r="I2070" i="4" s="1"/>
  <c r="I2068" i="4" a="1"/>
  <c r="I2068" i="4" s="1"/>
  <c r="I2066" i="4" a="1"/>
  <c r="I2066" i="4" s="1"/>
  <c r="I2064" i="4" a="1"/>
  <c r="I2064" i="4" s="1"/>
  <c r="I2062" i="4" a="1"/>
  <c r="I2062" i="4" s="1"/>
  <c r="I2060" i="4" a="1"/>
  <c r="I2060" i="4" s="1"/>
  <c r="I2058" i="4" a="1"/>
  <c r="I2058" i="4" s="1"/>
  <c r="I2056" i="4" a="1"/>
  <c r="I2056" i="4" s="1"/>
  <c r="I2054" i="4" a="1"/>
  <c r="I2054" i="4" s="1"/>
  <c r="I2052" i="4" a="1"/>
  <c r="I2052" i="4" s="1"/>
  <c r="I2050" i="4" a="1"/>
  <c r="I2050" i="4" s="1"/>
  <c r="I2048" i="4" a="1"/>
  <c r="I2048" i="4" s="1"/>
  <c r="I2046" i="4" a="1"/>
  <c r="I2046" i="4" s="1"/>
  <c r="I2044" i="4" a="1"/>
  <c r="I2044" i="4" s="1"/>
  <c r="I2042" i="4" a="1"/>
  <c r="I2042" i="4" s="1"/>
  <c r="I2040" i="4" a="1"/>
  <c r="I2040" i="4" s="1"/>
  <c r="I2038" i="4" a="1"/>
  <c r="I2038" i="4" s="1"/>
  <c r="I2036" i="4" a="1"/>
  <c r="I2036" i="4" s="1"/>
  <c r="I2034" i="4" a="1"/>
  <c r="I2034" i="4" s="1"/>
  <c r="I2032" i="4" a="1"/>
  <c r="I2032" i="4" s="1"/>
  <c r="I2030" i="4" a="1"/>
  <c r="I2030" i="4" s="1"/>
  <c r="I2028" i="4" a="1"/>
  <c r="I2028" i="4" s="1"/>
  <c r="I2026" i="4" a="1"/>
  <c r="I2026" i="4" s="1"/>
  <c r="I2024" i="4" a="1"/>
  <c r="I2024" i="4" s="1"/>
  <c r="I2022" i="4" a="1"/>
  <c r="I2022" i="4" s="1"/>
  <c r="I2020" i="4" a="1"/>
  <c r="I2020" i="4" s="1"/>
  <c r="I2018" i="4" a="1"/>
  <c r="I2018" i="4" s="1"/>
  <c r="I2016" i="4" a="1"/>
  <c r="I2016" i="4" s="1"/>
  <c r="I2014" i="4" a="1"/>
  <c r="I2014" i="4" s="1"/>
  <c r="I2012" i="4" a="1"/>
  <c r="I2012" i="4" s="1"/>
  <c r="I2010" i="4" a="1"/>
  <c r="I2010" i="4" s="1"/>
  <c r="I2008" i="4" a="1"/>
  <c r="I2008" i="4" s="1"/>
  <c r="I2006" i="4" a="1"/>
  <c r="I2006" i="4" s="1"/>
  <c r="I2004" i="4" a="1"/>
  <c r="I2004" i="4" s="1"/>
  <c r="I2002" i="4" a="1"/>
  <c r="I2002" i="4" s="1"/>
  <c r="I2000" i="4" a="1"/>
  <c r="I2000" i="4" s="1"/>
  <c r="I1998" i="4" a="1"/>
  <c r="I1998" i="4" s="1"/>
  <c r="I1996" i="4" a="1"/>
  <c r="I1996" i="4" s="1"/>
  <c r="I1994" i="4" a="1"/>
  <c r="I1994" i="4" s="1"/>
  <c r="I1992" i="4" a="1"/>
  <c r="I1992" i="4" s="1"/>
  <c r="I1990" i="4" a="1"/>
  <c r="I1990" i="4" s="1"/>
  <c r="I1988" i="4" a="1"/>
  <c r="I1988" i="4" s="1"/>
  <c r="I1986" i="4" a="1"/>
  <c r="I1986" i="4" s="1"/>
  <c r="I1984" i="4" a="1"/>
  <c r="I1984" i="4" s="1"/>
  <c r="I1982" i="4" a="1"/>
  <c r="I1982" i="4" s="1"/>
  <c r="I1980" i="4" a="1"/>
  <c r="I1980" i="4" s="1"/>
  <c r="I1978" i="4" a="1"/>
  <c r="I1978" i="4" s="1"/>
  <c r="I1976" i="4" a="1"/>
  <c r="I1976" i="4" s="1"/>
  <c r="I1974" i="4" a="1"/>
  <c r="I1974" i="4" s="1"/>
  <c r="I1972" i="4" a="1"/>
  <c r="I1972" i="4" s="1"/>
  <c r="I1970" i="4" a="1"/>
  <c r="I1970" i="4" s="1"/>
  <c r="I1968" i="4" a="1"/>
  <c r="I1968" i="4" s="1"/>
  <c r="I1966" i="4" a="1"/>
  <c r="I1966" i="4" s="1"/>
  <c r="I1964" i="4" a="1"/>
  <c r="I1964" i="4" s="1"/>
  <c r="I1962" i="4" a="1"/>
  <c r="I1962" i="4" s="1"/>
  <c r="I1960" i="4" a="1"/>
  <c r="I1960" i="4" s="1"/>
  <c r="I1958" i="4" a="1"/>
  <c r="I1958" i="4" s="1"/>
  <c r="I1956" i="4" a="1"/>
  <c r="I1956" i="4" s="1"/>
  <c r="I1954" i="4" a="1"/>
  <c r="I1954" i="4" s="1"/>
  <c r="I1952" i="4" a="1"/>
  <c r="I1952" i="4" s="1"/>
  <c r="I1950" i="4" a="1"/>
  <c r="I1950" i="4" s="1"/>
  <c r="I1948" i="4" a="1"/>
  <c r="I1948" i="4" s="1"/>
  <c r="I1946" i="4" a="1"/>
  <c r="I1946" i="4" s="1"/>
  <c r="I1944" i="4" a="1"/>
  <c r="I1944" i="4" s="1"/>
  <c r="I1942" i="4" a="1"/>
  <c r="I1942" i="4" s="1"/>
  <c r="I1940" i="4" a="1"/>
  <c r="I1940" i="4" s="1"/>
  <c r="I1938" i="4" a="1"/>
  <c r="I1938" i="4" s="1"/>
  <c r="I1936" i="4" a="1"/>
  <c r="I1936" i="4" s="1"/>
  <c r="I1934" i="4" a="1"/>
  <c r="I1934" i="4" s="1"/>
  <c r="I1932" i="4" a="1"/>
  <c r="I1932" i="4" s="1"/>
  <c r="I1930" i="4" a="1"/>
  <c r="I1930" i="4" s="1"/>
  <c r="I1928" i="4" a="1"/>
  <c r="I1928" i="4" s="1"/>
  <c r="I1926" i="4" a="1"/>
  <c r="I1926" i="4" s="1"/>
  <c r="I1924" i="4" a="1"/>
  <c r="I1924" i="4" s="1"/>
  <c r="I1922" i="4" a="1"/>
  <c r="I1922" i="4" s="1"/>
  <c r="I1920" i="4" a="1"/>
  <c r="I1920" i="4" s="1"/>
  <c r="I1918" i="4" a="1"/>
  <c r="I1918" i="4" s="1"/>
  <c r="I1916" i="4" a="1"/>
  <c r="I1916" i="4" s="1"/>
  <c r="I1914" i="4" a="1"/>
  <c r="I1914" i="4" s="1"/>
  <c r="I1912" i="4" a="1"/>
  <c r="I1912" i="4" s="1"/>
  <c r="I1910" i="4" a="1"/>
  <c r="I1910" i="4" s="1"/>
  <c r="I1908" i="4" a="1"/>
  <c r="I1908" i="4" s="1"/>
  <c r="I1906" i="4" a="1"/>
  <c r="I1906" i="4" s="1"/>
  <c r="I1904" i="4" a="1"/>
  <c r="I1904" i="4" s="1"/>
  <c r="I1902" i="4" a="1"/>
  <c r="I1902" i="4" s="1"/>
  <c r="I1900" i="4" a="1"/>
  <c r="I1900" i="4" s="1"/>
  <c r="I1898" i="4" a="1"/>
  <c r="I1898" i="4" s="1"/>
  <c r="I1896" i="4" a="1"/>
  <c r="I1896" i="4" s="1"/>
  <c r="I1894" i="4" a="1"/>
  <c r="I1894" i="4" s="1"/>
  <c r="I1892" i="4" a="1"/>
  <c r="I1892" i="4" s="1"/>
  <c r="I1890" i="4" a="1"/>
  <c r="I1890" i="4" s="1"/>
  <c r="I1888" i="4" a="1"/>
  <c r="I1888" i="4" s="1"/>
  <c r="I1886" i="4" a="1"/>
  <c r="I1886" i="4" s="1"/>
  <c r="I1884" i="4" a="1"/>
  <c r="I1884" i="4" s="1"/>
  <c r="I1882" i="4" a="1"/>
  <c r="I1882" i="4" s="1"/>
  <c r="I1880" i="4" a="1"/>
  <c r="I1880" i="4" s="1"/>
  <c r="I1878" i="4" a="1"/>
  <c r="I1878" i="4" s="1"/>
  <c r="I1876" i="4" a="1"/>
  <c r="I1876" i="4" s="1"/>
  <c r="I1874" i="4" a="1"/>
  <c r="I1874" i="4" s="1"/>
  <c r="I1872" i="4" a="1"/>
  <c r="I1872" i="4" s="1"/>
  <c r="I1870" i="4" a="1"/>
  <c r="I1870" i="4" s="1"/>
  <c r="I1868" i="4" a="1"/>
  <c r="I1868" i="4" s="1"/>
  <c r="I1866" i="4" a="1"/>
  <c r="I1866" i="4" s="1"/>
  <c r="I1864" i="4" a="1"/>
  <c r="I1864" i="4" s="1"/>
  <c r="I1862" i="4" a="1"/>
  <c r="I1862" i="4" s="1"/>
  <c r="I1860" i="4" a="1"/>
  <c r="I1860" i="4" s="1"/>
  <c r="I1858" i="4" a="1"/>
  <c r="I1858" i="4" s="1"/>
  <c r="I1856" i="4" a="1"/>
  <c r="I1856" i="4" s="1"/>
  <c r="I1854" i="4" a="1"/>
  <c r="I1854" i="4" s="1"/>
  <c r="I1852" i="4" a="1"/>
  <c r="I1852" i="4" s="1"/>
  <c r="I1850" i="4" a="1"/>
  <c r="I1850" i="4" s="1"/>
  <c r="I1848" i="4" a="1"/>
  <c r="I1848" i="4" s="1"/>
  <c r="I1846" i="4" a="1"/>
  <c r="I1846" i="4" s="1"/>
  <c r="I1844" i="4" a="1"/>
  <c r="I1844" i="4" s="1"/>
  <c r="I1842" i="4" a="1"/>
  <c r="I1842" i="4" s="1"/>
  <c r="I1840" i="4" a="1"/>
  <c r="I1840" i="4" s="1"/>
  <c r="I1838" i="4" a="1"/>
  <c r="I1838" i="4" s="1"/>
  <c r="I1836" i="4" a="1"/>
  <c r="I1836" i="4" s="1"/>
  <c r="I1834" i="4" a="1"/>
  <c r="I1834" i="4" s="1"/>
  <c r="I1832" i="4" a="1"/>
  <c r="I1832" i="4" s="1"/>
  <c r="I1830" i="4" a="1"/>
  <c r="I1830" i="4" s="1"/>
  <c r="I1828" i="4" a="1"/>
  <c r="I1828" i="4" s="1"/>
  <c r="I1826" i="4" a="1"/>
  <c r="I1826" i="4" s="1"/>
  <c r="I1824" i="4" a="1"/>
  <c r="I1824" i="4" s="1"/>
  <c r="I1822" i="4" a="1"/>
  <c r="I1822" i="4" s="1"/>
  <c r="I1820" i="4" a="1"/>
  <c r="I1820" i="4" s="1"/>
  <c r="I1818" i="4" a="1"/>
  <c r="I1818" i="4" s="1"/>
  <c r="I1816" i="4" a="1"/>
  <c r="I1816" i="4" s="1"/>
  <c r="I1814" i="4" a="1"/>
  <c r="I1814" i="4" s="1"/>
  <c r="I1812" i="4" a="1"/>
  <c r="I1812" i="4" s="1"/>
  <c r="I1810" i="4" a="1"/>
  <c r="I1810" i="4" s="1"/>
  <c r="I1808" i="4" a="1"/>
  <c r="I1808" i="4" s="1"/>
  <c r="I1806" i="4" a="1"/>
  <c r="I1806" i="4" s="1"/>
  <c r="I1804" i="4" a="1"/>
  <c r="I1804" i="4" s="1"/>
  <c r="I1802" i="4" a="1"/>
  <c r="I1802" i="4" s="1"/>
  <c r="I1800" i="4" a="1"/>
  <c r="I1800" i="4" s="1"/>
  <c r="I1798" i="4" a="1"/>
  <c r="I1798" i="4" s="1"/>
  <c r="I1796" i="4" a="1"/>
  <c r="I1796" i="4" s="1"/>
  <c r="I1794" i="4" a="1"/>
  <c r="I1794" i="4" s="1"/>
  <c r="I1792" i="4" a="1"/>
  <c r="I1792" i="4" s="1"/>
  <c r="I1790" i="4" a="1"/>
  <c r="I1790" i="4" s="1"/>
  <c r="I1788" i="4" a="1"/>
  <c r="I1788" i="4" s="1"/>
  <c r="I1786" i="4" a="1"/>
  <c r="I1786" i="4" s="1"/>
  <c r="I1784" i="4" a="1"/>
  <c r="I1784" i="4" s="1"/>
  <c r="I1782" i="4" a="1"/>
  <c r="I1782" i="4" s="1"/>
  <c r="I1780" i="4" a="1"/>
  <c r="I1780" i="4" s="1"/>
  <c r="I1778" i="4" a="1"/>
  <c r="I1778" i="4" s="1"/>
  <c r="I1776" i="4" a="1"/>
  <c r="I1776" i="4" s="1"/>
  <c r="I1774" i="4" a="1"/>
  <c r="I1774" i="4" s="1"/>
  <c r="I1772" i="4" a="1"/>
  <c r="I1772" i="4" s="1"/>
  <c r="I1770" i="4" a="1"/>
  <c r="I1770" i="4" s="1"/>
  <c r="I1766" i="4" a="1"/>
  <c r="I1766" i="4" s="1"/>
  <c r="I1762" i="4" a="1"/>
  <c r="I1762" i="4" s="1"/>
  <c r="I1758" i="4" a="1"/>
  <c r="I1758" i="4" s="1"/>
  <c r="I1754" i="4" a="1"/>
  <c r="I1754" i="4" s="1"/>
  <c r="I1750" i="4" a="1"/>
  <c r="I1750" i="4" s="1"/>
  <c r="I1746" i="4" a="1"/>
  <c r="I1746" i="4" s="1"/>
  <c r="I1742" i="4" a="1"/>
  <c r="I1742" i="4" s="1"/>
  <c r="I1738" i="4" a="1"/>
  <c r="I1738" i="4" s="1"/>
  <c r="I1734" i="4" a="1"/>
  <c r="I1734" i="4" s="1"/>
  <c r="I1730" i="4" a="1"/>
  <c r="I1730" i="4" s="1"/>
  <c r="I1726" i="4" a="1"/>
  <c r="I1726" i="4" s="1"/>
  <c r="I1722" i="4" a="1"/>
  <c r="I1722" i="4" s="1"/>
  <c r="I1718" i="4" a="1"/>
  <c r="I1718" i="4" s="1"/>
  <c r="I1714" i="4" a="1"/>
  <c r="I1714" i="4" s="1"/>
  <c r="I1710" i="4" a="1"/>
  <c r="I1710" i="4" s="1"/>
  <c r="I1706" i="4" a="1"/>
  <c r="I1706" i="4" s="1"/>
  <c r="I1702" i="4" a="1"/>
  <c r="I1702" i="4" s="1"/>
  <c r="I1698" i="4" a="1"/>
  <c r="I1698" i="4" s="1"/>
  <c r="I1694" i="4" a="1"/>
  <c r="I1694" i="4" s="1"/>
  <c r="I1690" i="4" a="1"/>
  <c r="I1690" i="4" s="1"/>
  <c r="I1686" i="4" a="1"/>
  <c r="I1686" i="4" s="1"/>
  <c r="I1682" i="4" a="1"/>
  <c r="I1682" i="4" s="1"/>
  <c r="I1678" i="4" a="1"/>
  <c r="I1678" i="4" s="1"/>
  <c r="I1674" i="4" a="1"/>
  <c r="I1674" i="4" s="1"/>
  <c r="I1670" i="4" a="1"/>
  <c r="I1670" i="4" s="1"/>
  <c r="I1666" i="4" a="1"/>
  <c r="I1666" i="4" s="1"/>
  <c r="I1662" i="4" a="1"/>
  <c r="I1662" i="4" s="1"/>
  <c r="I1658" i="4" a="1"/>
  <c r="I1658" i="4" s="1"/>
  <c r="I1654" i="4" a="1"/>
  <c r="I1654" i="4" s="1"/>
  <c r="I1650" i="4" a="1"/>
  <c r="I1650" i="4" s="1"/>
  <c r="I1646" i="4" a="1"/>
  <c r="I1646" i="4" s="1"/>
  <c r="I1642" i="4" a="1"/>
  <c r="I1642" i="4" s="1"/>
  <c r="I1638" i="4" a="1"/>
  <c r="I1638" i="4" s="1"/>
  <c r="I1634" i="4" a="1"/>
  <c r="I1634" i="4" s="1"/>
  <c r="I1630" i="4" a="1"/>
  <c r="I1630" i="4" s="1"/>
  <c r="I1626" i="4" a="1"/>
  <c r="I1626" i="4" s="1"/>
  <c r="I1622" i="4" a="1"/>
  <c r="I1622" i="4" s="1"/>
  <c r="I1618" i="4" a="1"/>
  <c r="I1618" i="4" s="1"/>
  <c r="I1614" i="4" a="1"/>
  <c r="I1614" i="4" s="1"/>
  <c r="I1610" i="4" a="1"/>
  <c r="I1610" i="4" s="1"/>
  <c r="I1606" i="4" a="1"/>
  <c r="I1606" i="4" s="1"/>
  <c r="I1602" i="4" a="1"/>
  <c r="I1602" i="4" s="1"/>
  <c r="I1598" i="4" a="1"/>
  <c r="I1598" i="4" s="1"/>
  <c r="I1594" i="4" a="1"/>
  <c r="I1594" i="4" s="1"/>
  <c r="I1590" i="4" a="1"/>
  <c r="I1590" i="4" s="1"/>
  <c r="I1589" i="4" a="1"/>
  <c r="I1589" i="4" s="1"/>
  <c r="I1588" i="4" a="1"/>
  <c r="I1588" i="4" s="1"/>
  <c r="I1587" i="4" a="1"/>
  <c r="I1587" i="4" s="1"/>
  <c r="I1586" i="4" a="1"/>
  <c r="I1586" i="4" s="1"/>
  <c r="I1585" i="4" a="1"/>
  <c r="I1585" i="4" s="1"/>
  <c r="I1584" i="4" a="1"/>
  <c r="I1584" i="4" s="1"/>
  <c r="I1583" i="4" a="1"/>
  <c r="I1583" i="4" s="1"/>
  <c r="I1582" i="4" a="1"/>
  <c r="I1582" i="4" s="1"/>
  <c r="I1581" i="4" a="1"/>
  <c r="I1581" i="4" s="1"/>
  <c r="I1580" i="4" a="1"/>
  <c r="I1580" i="4" s="1"/>
  <c r="I1579" i="4" a="1"/>
  <c r="I1579" i="4" s="1"/>
  <c r="I1578" i="4" a="1"/>
  <c r="I1578" i="4" s="1"/>
  <c r="I1577" i="4" a="1"/>
  <c r="I1577" i="4" s="1"/>
  <c r="I1576" i="4" a="1"/>
  <c r="I1576" i="4" s="1"/>
  <c r="I1575" i="4" a="1"/>
  <c r="I1575" i="4" s="1"/>
  <c r="I1574" i="4" a="1"/>
  <c r="I1574" i="4" s="1"/>
  <c r="I1573" i="4" a="1"/>
  <c r="I1573" i="4" s="1"/>
  <c r="I1572" i="4" a="1"/>
  <c r="I1572" i="4" s="1"/>
  <c r="I1571" i="4" a="1"/>
  <c r="I1571" i="4" s="1"/>
  <c r="I1570" i="4" a="1"/>
  <c r="I1570" i="4" s="1"/>
  <c r="I1569" i="4" a="1"/>
  <c r="I1569" i="4" s="1"/>
  <c r="I1568" i="4" a="1"/>
  <c r="I1568" i="4" s="1"/>
  <c r="I1567" i="4" a="1"/>
  <c r="I1567" i="4" s="1"/>
  <c r="I1566" i="4" a="1"/>
  <c r="I1566" i="4" s="1"/>
  <c r="I1565" i="4" a="1"/>
  <c r="I1565" i="4" s="1"/>
  <c r="I1564" i="4" a="1"/>
  <c r="I1564" i="4" s="1"/>
  <c r="I1563" i="4" a="1"/>
  <c r="I1563" i="4" s="1"/>
  <c r="I1562" i="4" a="1"/>
  <c r="I1562" i="4" s="1"/>
  <c r="I1561" i="4" a="1"/>
  <c r="I1561" i="4" s="1"/>
  <c r="I1560" i="4" a="1"/>
  <c r="I1560" i="4" s="1"/>
  <c r="I1559" i="4" a="1"/>
  <c r="I1559" i="4" s="1"/>
  <c r="I1558" i="4" a="1"/>
  <c r="I1558" i="4" s="1"/>
  <c r="I1557" i="4" a="1"/>
  <c r="I1557" i="4" s="1"/>
  <c r="I1556" i="4" a="1"/>
  <c r="I1556" i="4" s="1"/>
  <c r="I1555" i="4" a="1"/>
  <c r="I1555" i="4" s="1"/>
  <c r="I1554" i="4" a="1"/>
  <c r="I1554" i="4" s="1"/>
  <c r="I1553" i="4" a="1"/>
  <c r="I1553" i="4" s="1"/>
  <c r="I1552" i="4" a="1"/>
  <c r="I1552" i="4" s="1"/>
  <c r="I1551" i="4" a="1"/>
  <c r="I1551" i="4" s="1"/>
  <c r="I1550" i="4" a="1"/>
  <c r="I1550" i="4" s="1"/>
  <c r="I1549" i="4" a="1"/>
  <c r="I1549" i="4" s="1"/>
  <c r="I1548" i="4" a="1"/>
  <c r="I1548" i="4" s="1"/>
  <c r="I1547" i="4" a="1"/>
  <c r="I1547" i="4" s="1"/>
  <c r="I1546" i="4" a="1"/>
  <c r="I1546" i="4" s="1"/>
  <c r="I1545" i="4" a="1"/>
  <c r="I1545" i="4" s="1"/>
  <c r="I1544" i="4" a="1"/>
  <c r="I1544" i="4" s="1"/>
  <c r="I1543" i="4" a="1"/>
  <c r="I1543" i="4" s="1"/>
  <c r="I1542" i="4" a="1"/>
  <c r="I1542" i="4" s="1"/>
  <c r="I1541" i="4" a="1"/>
  <c r="I1541" i="4" s="1"/>
  <c r="I1540" i="4" a="1"/>
  <c r="I1540" i="4" s="1"/>
  <c r="I1539" i="4" a="1"/>
  <c r="I1539" i="4" s="1"/>
  <c r="I1538" i="4" a="1"/>
  <c r="I1538" i="4" s="1"/>
  <c r="I1537" i="4" a="1"/>
  <c r="I1537" i="4" s="1"/>
  <c r="I1536" i="4" a="1"/>
  <c r="I1536" i="4" s="1"/>
  <c r="I1535" i="4" a="1"/>
  <c r="I1535" i="4" s="1"/>
  <c r="I1534" i="4" a="1"/>
  <c r="I1534" i="4" s="1"/>
  <c r="I1533" i="4" a="1"/>
  <c r="I1533" i="4" s="1"/>
  <c r="I1532" i="4" a="1"/>
  <c r="I1532" i="4" s="1"/>
  <c r="I1531" i="4" a="1"/>
  <c r="I1531" i="4" s="1"/>
  <c r="I1530" i="4" a="1"/>
  <c r="I1530" i="4" s="1"/>
  <c r="I1529" i="4" a="1"/>
  <c r="I1529" i="4" s="1"/>
  <c r="I1528" i="4" a="1"/>
  <c r="I1528" i="4" s="1"/>
  <c r="I1527" i="4" a="1"/>
  <c r="I1527" i="4" s="1"/>
  <c r="I1526" i="4" a="1"/>
  <c r="I1526" i="4" s="1"/>
  <c r="I1525" i="4" a="1"/>
  <c r="I1525" i="4" s="1"/>
  <c r="I1524" i="4" a="1"/>
  <c r="I1524" i="4" s="1"/>
  <c r="I1523" i="4" a="1"/>
  <c r="I1523" i="4" s="1"/>
  <c r="I1522" i="4" a="1"/>
  <c r="I1522" i="4" s="1"/>
  <c r="I1521" i="4" a="1"/>
  <c r="I1521" i="4" s="1"/>
  <c r="I1520" i="4" a="1"/>
  <c r="I1520" i="4" s="1"/>
  <c r="I1519" i="4" a="1"/>
  <c r="I1519" i="4" s="1"/>
  <c r="I1518" i="4" a="1"/>
  <c r="I1518" i="4" s="1"/>
  <c r="I1517" i="4" a="1"/>
  <c r="I1517" i="4" s="1"/>
  <c r="I1516" i="4" a="1"/>
  <c r="I1516" i="4" s="1"/>
  <c r="I1515" i="4" a="1"/>
  <c r="I1515" i="4" s="1"/>
  <c r="I2162" i="4" a="1"/>
  <c r="I2162" i="4" s="1"/>
  <c r="I2158" i="4" a="1"/>
  <c r="I2158" i="4" s="1"/>
  <c r="I2154" i="4" a="1"/>
  <c r="I2154" i="4" s="1"/>
  <c r="I2150" i="4" a="1"/>
  <c r="I2150" i="4" s="1"/>
  <c r="I2146" i="4" a="1"/>
  <c r="I2146" i="4" s="1"/>
  <c r="I1767" i="4" a="1"/>
  <c r="I1767" i="4" s="1"/>
  <c r="I1763" i="4" a="1"/>
  <c r="I1763" i="4" s="1"/>
  <c r="I1759" i="4" a="1"/>
  <c r="I1759" i="4" s="1"/>
  <c r="I1755" i="4" a="1"/>
  <c r="I1755" i="4" s="1"/>
  <c r="I1751" i="4" a="1"/>
  <c r="I1751" i="4" s="1"/>
  <c r="I1747" i="4" a="1"/>
  <c r="I1747" i="4" s="1"/>
  <c r="I1743" i="4" a="1"/>
  <c r="I1743" i="4" s="1"/>
  <c r="I1739" i="4" a="1"/>
  <c r="I1739" i="4" s="1"/>
  <c r="I1735" i="4" a="1"/>
  <c r="I1735" i="4" s="1"/>
  <c r="I1731" i="4" a="1"/>
  <c r="I1731" i="4" s="1"/>
  <c r="I1727" i="4" a="1"/>
  <c r="I1727" i="4" s="1"/>
  <c r="I1723" i="4" a="1"/>
  <c r="I1723" i="4" s="1"/>
  <c r="I1719" i="4" a="1"/>
  <c r="I1719" i="4" s="1"/>
  <c r="I1715" i="4" a="1"/>
  <c r="I1715" i="4" s="1"/>
  <c r="I1711" i="4" a="1"/>
  <c r="I1711" i="4" s="1"/>
  <c r="I1707" i="4" a="1"/>
  <c r="I1707" i="4" s="1"/>
  <c r="I1703" i="4" a="1"/>
  <c r="I1703" i="4" s="1"/>
  <c r="I1699" i="4" a="1"/>
  <c r="I1699" i="4" s="1"/>
  <c r="I1695" i="4" a="1"/>
  <c r="I1695" i="4" s="1"/>
  <c r="I1691" i="4" a="1"/>
  <c r="I1691" i="4" s="1"/>
  <c r="I1687" i="4" a="1"/>
  <c r="I1687" i="4" s="1"/>
  <c r="I1683" i="4" a="1"/>
  <c r="I1683" i="4" s="1"/>
  <c r="I1679" i="4" a="1"/>
  <c r="I1679" i="4" s="1"/>
  <c r="I1675" i="4" a="1"/>
  <c r="I1675" i="4" s="1"/>
  <c r="I1671" i="4" a="1"/>
  <c r="I1671" i="4" s="1"/>
  <c r="I1667" i="4" a="1"/>
  <c r="I1667" i="4" s="1"/>
  <c r="I1663" i="4" a="1"/>
  <c r="I1663" i="4" s="1"/>
  <c r="I1659" i="4" a="1"/>
  <c r="I1659" i="4" s="1"/>
  <c r="I1655" i="4" a="1"/>
  <c r="I1655" i="4" s="1"/>
  <c r="I1651" i="4" a="1"/>
  <c r="I1651" i="4" s="1"/>
  <c r="I1647" i="4" a="1"/>
  <c r="I1647" i="4" s="1"/>
  <c r="I1643" i="4" a="1"/>
  <c r="I1643" i="4" s="1"/>
  <c r="I1639" i="4" a="1"/>
  <c r="I1639" i="4" s="1"/>
  <c r="I1635" i="4" a="1"/>
  <c r="I1635" i="4" s="1"/>
  <c r="I1631" i="4" a="1"/>
  <c r="I1631" i="4" s="1"/>
  <c r="I1627" i="4" a="1"/>
  <c r="I1627" i="4" s="1"/>
  <c r="I1623" i="4" a="1"/>
  <c r="I1623" i="4" s="1"/>
  <c r="I1619" i="4" a="1"/>
  <c r="I1619" i="4" s="1"/>
  <c r="I1615" i="4" a="1"/>
  <c r="I1615" i="4" s="1"/>
  <c r="I1611" i="4" a="1"/>
  <c r="I1611" i="4" s="1"/>
  <c r="I1607" i="4" a="1"/>
  <c r="I1607" i="4" s="1"/>
  <c r="I1603" i="4" a="1"/>
  <c r="I1603" i="4" s="1"/>
  <c r="I1599" i="4" a="1"/>
  <c r="I1599" i="4" s="1"/>
  <c r="I1595" i="4" a="1"/>
  <c r="I1595" i="4" s="1"/>
  <c r="I1591" i="4" a="1"/>
  <c r="I1591" i="4" s="1"/>
  <c r="I2161" i="4" a="1"/>
  <c r="I2161" i="4" s="1"/>
  <c r="I2157" i="4" a="1"/>
  <c r="I2157" i="4" s="1"/>
  <c r="I2153" i="4" a="1"/>
  <c r="I2153" i="4" s="1"/>
  <c r="I2149" i="4" a="1"/>
  <c r="I2149" i="4" s="1"/>
  <c r="I2145" i="4" a="1"/>
  <c r="I2145" i="4" s="1"/>
  <c r="I2143" i="4" a="1"/>
  <c r="I2143" i="4" s="1"/>
  <c r="I2141" i="4" a="1"/>
  <c r="I2141" i="4" s="1"/>
  <c r="I2139" i="4" a="1"/>
  <c r="I2139" i="4" s="1"/>
  <c r="I2137" i="4" a="1"/>
  <c r="I2137" i="4" s="1"/>
  <c r="I2135" i="4" a="1"/>
  <c r="I2135" i="4" s="1"/>
  <c r="I2133" i="4" a="1"/>
  <c r="I2133" i="4" s="1"/>
  <c r="I2131" i="4" a="1"/>
  <c r="I2131" i="4" s="1"/>
  <c r="I2129" i="4" a="1"/>
  <c r="I2129" i="4" s="1"/>
  <c r="I2127" i="4" a="1"/>
  <c r="I2127" i="4" s="1"/>
  <c r="I2125" i="4" a="1"/>
  <c r="I2125" i="4" s="1"/>
  <c r="I2123" i="4" a="1"/>
  <c r="I2123" i="4" s="1"/>
  <c r="I2121" i="4" a="1"/>
  <c r="I2121" i="4" s="1"/>
  <c r="I2119" i="4" a="1"/>
  <c r="I2119" i="4" s="1"/>
  <c r="I2117" i="4" a="1"/>
  <c r="I2117" i="4" s="1"/>
  <c r="I2115" i="4" a="1"/>
  <c r="I2115" i="4" s="1"/>
  <c r="I2113" i="4" a="1"/>
  <c r="I2113" i="4" s="1"/>
  <c r="I2111" i="4" a="1"/>
  <c r="I2111" i="4" s="1"/>
  <c r="I2109" i="4" a="1"/>
  <c r="I2109" i="4" s="1"/>
  <c r="I2107" i="4" a="1"/>
  <c r="I2107" i="4" s="1"/>
  <c r="I2105" i="4" a="1"/>
  <c r="I2105" i="4" s="1"/>
  <c r="I2103" i="4" a="1"/>
  <c r="I2103" i="4" s="1"/>
  <c r="I2101" i="4" a="1"/>
  <c r="I2101" i="4" s="1"/>
  <c r="I2099" i="4" a="1"/>
  <c r="I2099" i="4" s="1"/>
  <c r="I2097" i="4" a="1"/>
  <c r="I2097" i="4" s="1"/>
  <c r="I2095" i="4" a="1"/>
  <c r="I2095" i="4" s="1"/>
  <c r="I2093" i="4" a="1"/>
  <c r="I2093" i="4" s="1"/>
  <c r="I2091" i="4" a="1"/>
  <c r="I2091" i="4" s="1"/>
  <c r="I2089" i="4" a="1"/>
  <c r="I2089" i="4" s="1"/>
  <c r="I2087" i="4" a="1"/>
  <c r="I2087" i="4" s="1"/>
  <c r="I2085" i="4" a="1"/>
  <c r="I2085" i="4" s="1"/>
  <c r="I2083" i="4" a="1"/>
  <c r="I2083" i="4" s="1"/>
  <c r="I2081" i="4" a="1"/>
  <c r="I2081" i="4" s="1"/>
  <c r="I2079" i="4" a="1"/>
  <c r="I2079" i="4" s="1"/>
  <c r="I2077" i="4" a="1"/>
  <c r="I2077" i="4" s="1"/>
  <c r="I2075" i="4" a="1"/>
  <c r="I2075" i="4" s="1"/>
  <c r="I2073" i="4" a="1"/>
  <c r="I2073" i="4" s="1"/>
  <c r="I2071" i="4" a="1"/>
  <c r="I2071" i="4" s="1"/>
  <c r="I2069" i="4" a="1"/>
  <c r="I2069" i="4" s="1"/>
  <c r="I2067" i="4" a="1"/>
  <c r="I2067" i="4" s="1"/>
  <c r="I2065" i="4" a="1"/>
  <c r="I2065" i="4" s="1"/>
  <c r="I2063" i="4" a="1"/>
  <c r="I2063" i="4" s="1"/>
  <c r="I2061" i="4" a="1"/>
  <c r="I2061" i="4" s="1"/>
  <c r="I2059" i="4" a="1"/>
  <c r="I2059" i="4" s="1"/>
  <c r="I2057" i="4" a="1"/>
  <c r="I2057" i="4" s="1"/>
  <c r="I2055" i="4" a="1"/>
  <c r="I2055" i="4" s="1"/>
  <c r="I2053" i="4" a="1"/>
  <c r="I2053" i="4" s="1"/>
  <c r="I2051" i="4" a="1"/>
  <c r="I2051" i="4" s="1"/>
  <c r="I2049" i="4" a="1"/>
  <c r="I2049" i="4" s="1"/>
  <c r="I2047" i="4" a="1"/>
  <c r="I2047" i="4" s="1"/>
  <c r="I2045" i="4" a="1"/>
  <c r="I2045" i="4" s="1"/>
  <c r="I2043" i="4" a="1"/>
  <c r="I2043" i="4" s="1"/>
  <c r="I2041" i="4" a="1"/>
  <c r="I2041" i="4" s="1"/>
  <c r="I2039" i="4" a="1"/>
  <c r="I2039" i="4" s="1"/>
  <c r="I2037" i="4" a="1"/>
  <c r="I2037" i="4" s="1"/>
  <c r="I2035" i="4" a="1"/>
  <c r="I2035" i="4" s="1"/>
  <c r="I2033" i="4" a="1"/>
  <c r="I2033" i="4" s="1"/>
  <c r="I2031" i="4" a="1"/>
  <c r="I2031" i="4" s="1"/>
  <c r="I2029" i="4" a="1"/>
  <c r="I2029" i="4" s="1"/>
  <c r="I2027" i="4" a="1"/>
  <c r="I2027" i="4" s="1"/>
  <c r="I2025" i="4" a="1"/>
  <c r="I2025" i="4" s="1"/>
  <c r="I2023" i="4" a="1"/>
  <c r="I2023" i="4" s="1"/>
  <c r="I2021" i="4" a="1"/>
  <c r="I2021" i="4" s="1"/>
  <c r="I2019" i="4" a="1"/>
  <c r="I2019" i="4" s="1"/>
  <c r="I2017" i="4" a="1"/>
  <c r="I2017" i="4" s="1"/>
  <c r="I2015" i="4" a="1"/>
  <c r="I2015" i="4" s="1"/>
  <c r="I2013" i="4" a="1"/>
  <c r="I2013" i="4" s="1"/>
  <c r="I2011" i="4" a="1"/>
  <c r="I2011" i="4" s="1"/>
  <c r="I2009" i="4" a="1"/>
  <c r="I2009" i="4" s="1"/>
  <c r="I2007" i="4" a="1"/>
  <c r="I2007" i="4" s="1"/>
  <c r="I2005" i="4" a="1"/>
  <c r="I2005" i="4" s="1"/>
  <c r="I2003" i="4" a="1"/>
  <c r="I2003" i="4" s="1"/>
  <c r="I2001" i="4" a="1"/>
  <c r="I2001" i="4" s="1"/>
  <c r="I1999" i="4" a="1"/>
  <c r="I1999" i="4" s="1"/>
  <c r="I1997" i="4" a="1"/>
  <c r="I1997" i="4" s="1"/>
  <c r="I1995" i="4" a="1"/>
  <c r="I1995" i="4" s="1"/>
  <c r="I1993" i="4" a="1"/>
  <c r="I1993" i="4" s="1"/>
  <c r="I1991" i="4" a="1"/>
  <c r="I1991" i="4" s="1"/>
  <c r="I1989" i="4" a="1"/>
  <c r="I1989" i="4" s="1"/>
  <c r="I1987" i="4" a="1"/>
  <c r="I1987" i="4" s="1"/>
  <c r="I1985" i="4" a="1"/>
  <c r="I1985" i="4" s="1"/>
  <c r="I1983" i="4" a="1"/>
  <c r="I1983" i="4" s="1"/>
  <c r="I1981" i="4" a="1"/>
  <c r="I1981" i="4" s="1"/>
  <c r="I1979" i="4" a="1"/>
  <c r="I1979" i="4" s="1"/>
  <c r="I1977" i="4" a="1"/>
  <c r="I1977" i="4" s="1"/>
  <c r="I1975" i="4" a="1"/>
  <c r="I1975" i="4" s="1"/>
  <c r="I1973" i="4" a="1"/>
  <c r="I1973" i="4" s="1"/>
  <c r="I1971" i="4" a="1"/>
  <c r="I1971" i="4" s="1"/>
  <c r="I1969" i="4" a="1"/>
  <c r="I1969" i="4" s="1"/>
  <c r="I1967" i="4" a="1"/>
  <c r="I1967" i="4" s="1"/>
  <c r="I1965" i="4" a="1"/>
  <c r="I1965" i="4" s="1"/>
  <c r="I1963" i="4" a="1"/>
  <c r="I1963" i="4" s="1"/>
  <c r="I1961" i="4" a="1"/>
  <c r="I1961" i="4" s="1"/>
  <c r="I1959" i="4" a="1"/>
  <c r="I1959" i="4" s="1"/>
  <c r="I1957" i="4" a="1"/>
  <c r="I1957" i="4" s="1"/>
  <c r="I1955" i="4" a="1"/>
  <c r="I1955" i="4" s="1"/>
  <c r="I1953" i="4" a="1"/>
  <c r="I1953" i="4" s="1"/>
  <c r="I1951" i="4" a="1"/>
  <c r="I1951" i="4" s="1"/>
  <c r="I1949" i="4" a="1"/>
  <c r="I1949" i="4" s="1"/>
  <c r="I1947" i="4" a="1"/>
  <c r="I1947" i="4" s="1"/>
  <c r="I1945" i="4" a="1"/>
  <c r="I1945" i="4" s="1"/>
  <c r="I1943" i="4" a="1"/>
  <c r="I1943" i="4" s="1"/>
  <c r="I1941" i="4" a="1"/>
  <c r="I1941" i="4" s="1"/>
  <c r="I1939" i="4" a="1"/>
  <c r="I1939" i="4" s="1"/>
  <c r="I1937" i="4" a="1"/>
  <c r="I1937" i="4" s="1"/>
  <c r="I1935" i="4" a="1"/>
  <c r="I1935" i="4" s="1"/>
  <c r="I1933" i="4" a="1"/>
  <c r="I1933" i="4" s="1"/>
  <c r="I1931" i="4" a="1"/>
  <c r="I1931" i="4" s="1"/>
  <c r="I1929" i="4" a="1"/>
  <c r="I1929" i="4" s="1"/>
  <c r="I1927" i="4" a="1"/>
  <c r="I1927" i="4" s="1"/>
  <c r="I1925" i="4" a="1"/>
  <c r="I1925" i="4" s="1"/>
  <c r="I1923" i="4" a="1"/>
  <c r="I1923" i="4" s="1"/>
  <c r="I1921" i="4" a="1"/>
  <c r="I1921" i="4" s="1"/>
  <c r="I1919" i="4" a="1"/>
  <c r="I1919" i="4" s="1"/>
  <c r="I1917" i="4" a="1"/>
  <c r="I1917" i="4" s="1"/>
  <c r="I1915" i="4" a="1"/>
  <c r="I1915" i="4" s="1"/>
  <c r="I1913" i="4" a="1"/>
  <c r="I1913" i="4" s="1"/>
  <c r="I1911" i="4" a="1"/>
  <c r="I1911" i="4" s="1"/>
  <c r="I1909" i="4" a="1"/>
  <c r="I1909" i="4" s="1"/>
  <c r="I1907" i="4" a="1"/>
  <c r="I1907" i="4" s="1"/>
  <c r="I1905" i="4" a="1"/>
  <c r="I1905" i="4" s="1"/>
  <c r="I1903" i="4" a="1"/>
  <c r="I1903" i="4" s="1"/>
  <c r="I1901" i="4" a="1"/>
  <c r="I1901" i="4" s="1"/>
  <c r="I1899" i="4" a="1"/>
  <c r="I1899" i="4" s="1"/>
  <c r="I1897" i="4" a="1"/>
  <c r="I1897" i="4" s="1"/>
  <c r="I1895" i="4" a="1"/>
  <c r="I1895" i="4" s="1"/>
  <c r="I1893" i="4" a="1"/>
  <c r="I1893" i="4" s="1"/>
  <c r="I1891" i="4" a="1"/>
  <c r="I1891" i="4" s="1"/>
  <c r="I1889" i="4" a="1"/>
  <c r="I1889" i="4" s="1"/>
  <c r="I1887" i="4" a="1"/>
  <c r="I1887" i="4" s="1"/>
  <c r="I1885" i="4" a="1"/>
  <c r="I1885" i="4" s="1"/>
  <c r="I1883" i="4" a="1"/>
  <c r="I1883" i="4" s="1"/>
  <c r="I1881" i="4" a="1"/>
  <c r="I1881" i="4" s="1"/>
  <c r="I1879" i="4" a="1"/>
  <c r="I1879" i="4" s="1"/>
  <c r="I1877" i="4" a="1"/>
  <c r="I1877" i="4" s="1"/>
  <c r="I1875" i="4" a="1"/>
  <c r="I1875" i="4" s="1"/>
  <c r="I1873" i="4" a="1"/>
  <c r="I1873" i="4" s="1"/>
  <c r="I1871" i="4" a="1"/>
  <c r="I1871" i="4" s="1"/>
  <c r="I1869" i="4" a="1"/>
  <c r="I1869" i="4" s="1"/>
  <c r="I1867" i="4" a="1"/>
  <c r="I1867" i="4" s="1"/>
  <c r="I1865" i="4" a="1"/>
  <c r="I1865" i="4" s="1"/>
  <c r="I1863" i="4" a="1"/>
  <c r="I1863" i="4" s="1"/>
  <c r="I1861" i="4" a="1"/>
  <c r="I1861" i="4" s="1"/>
  <c r="I1859" i="4" a="1"/>
  <c r="I1859" i="4" s="1"/>
  <c r="I1857" i="4" a="1"/>
  <c r="I1857" i="4" s="1"/>
  <c r="I1855" i="4" a="1"/>
  <c r="I1855" i="4" s="1"/>
  <c r="I1853" i="4" a="1"/>
  <c r="I1853" i="4" s="1"/>
  <c r="I1851" i="4" a="1"/>
  <c r="I1851" i="4" s="1"/>
  <c r="I1849" i="4" a="1"/>
  <c r="I1849" i="4" s="1"/>
  <c r="I1847" i="4" a="1"/>
  <c r="I1847" i="4" s="1"/>
  <c r="I1845" i="4" a="1"/>
  <c r="I1845" i="4" s="1"/>
  <c r="I1843" i="4" a="1"/>
  <c r="I1843" i="4" s="1"/>
  <c r="I1841" i="4" a="1"/>
  <c r="I1841" i="4" s="1"/>
  <c r="I1839" i="4" a="1"/>
  <c r="I1839" i="4" s="1"/>
  <c r="I1837" i="4" a="1"/>
  <c r="I1837" i="4" s="1"/>
  <c r="I1835" i="4" a="1"/>
  <c r="I1835" i="4" s="1"/>
  <c r="I1833" i="4" a="1"/>
  <c r="I1833" i="4" s="1"/>
  <c r="I1831" i="4" a="1"/>
  <c r="I1831" i="4" s="1"/>
  <c r="I1829" i="4" a="1"/>
  <c r="I1829" i="4" s="1"/>
  <c r="I1827" i="4" a="1"/>
  <c r="I1827" i="4" s="1"/>
  <c r="I1825" i="4" a="1"/>
  <c r="I1825" i="4" s="1"/>
  <c r="I1823" i="4" a="1"/>
  <c r="I1823" i="4" s="1"/>
  <c r="I1821" i="4" a="1"/>
  <c r="I1821" i="4" s="1"/>
  <c r="I1819" i="4" a="1"/>
  <c r="I1819" i="4" s="1"/>
  <c r="I1817" i="4" a="1"/>
  <c r="I1817" i="4" s="1"/>
  <c r="I1815" i="4" a="1"/>
  <c r="I1815" i="4" s="1"/>
  <c r="I1813" i="4" a="1"/>
  <c r="I1813" i="4" s="1"/>
  <c r="I1811" i="4" a="1"/>
  <c r="I1811" i="4" s="1"/>
  <c r="I1809" i="4" a="1"/>
  <c r="I1809" i="4" s="1"/>
  <c r="I1807" i="4" a="1"/>
  <c r="I1807" i="4" s="1"/>
  <c r="I1805" i="4" a="1"/>
  <c r="I1805" i="4" s="1"/>
  <c r="I1803" i="4" a="1"/>
  <c r="I1803" i="4" s="1"/>
  <c r="I1801" i="4" a="1"/>
  <c r="I1801" i="4" s="1"/>
  <c r="I1799" i="4" a="1"/>
  <c r="I1799" i="4" s="1"/>
  <c r="I1797" i="4" a="1"/>
  <c r="I1797" i="4" s="1"/>
  <c r="I1795" i="4" a="1"/>
  <c r="I1795" i="4" s="1"/>
  <c r="I1793" i="4" a="1"/>
  <c r="I1793" i="4" s="1"/>
  <c r="I1791" i="4" a="1"/>
  <c r="I1791" i="4" s="1"/>
  <c r="I1789" i="4" a="1"/>
  <c r="I1789" i="4" s="1"/>
  <c r="I1787" i="4" a="1"/>
  <c r="I1787" i="4" s="1"/>
  <c r="I1785" i="4" a="1"/>
  <c r="I1785" i="4" s="1"/>
  <c r="I1783" i="4" a="1"/>
  <c r="I1783" i="4" s="1"/>
  <c r="I1781" i="4" a="1"/>
  <c r="I1781" i="4" s="1"/>
  <c r="I1779" i="4" a="1"/>
  <c r="I1779" i="4" s="1"/>
  <c r="I1777" i="4" a="1"/>
  <c r="I1777" i="4" s="1"/>
  <c r="I1775" i="4" a="1"/>
  <c r="I1775" i="4" s="1"/>
  <c r="I1773" i="4" a="1"/>
  <c r="I1773" i="4" s="1"/>
  <c r="I1771" i="4" a="1"/>
  <c r="I1771" i="4" s="1"/>
  <c r="I1768" i="4" a="1"/>
  <c r="I1768" i="4" s="1"/>
  <c r="I1764" i="4" a="1"/>
  <c r="I1764" i="4" s="1"/>
  <c r="I1760" i="4" a="1"/>
  <c r="I1760" i="4" s="1"/>
  <c r="I1756" i="4" a="1"/>
  <c r="I1756" i="4" s="1"/>
  <c r="I1752" i="4" a="1"/>
  <c r="I1752" i="4" s="1"/>
  <c r="I1748" i="4" a="1"/>
  <c r="I1748" i="4" s="1"/>
  <c r="I1744" i="4" a="1"/>
  <c r="I1744" i="4" s="1"/>
  <c r="I1740" i="4" a="1"/>
  <c r="I1740" i="4" s="1"/>
  <c r="I1736" i="4" a="1"/>
  <c r="I1736" i="4" s="1"/>
  <c r="I1732" i="4" a="1"/>
  <c r="I1732" i="4" s="1"/>
  <c r="I1728" i="4" a="1"/>
  <c r="I1728" i="4" s="1"/>
  <c r="I1724" i="4" a="1"/>
  <c r="I1724" i="4" s="1"/>
  <c r="I1720" i="4" a="1"/>
  <c r="I1720" i="4" s="1"/>
  <c r="I1716" i="4" a="1"/>
  <c r="I1716" i="4" s="1"/>
  <c r="I1712" i="4" a="1"/>
  <c r="I1712" i="4" s="1"/>
  <c r="I1708" i="4" a="1"/>
  <c r="I1708" i="4" s="1"/>
  <c r="I1704" i="4" a="1"/>
  <c r="I1704" i="4" s="1"/>
  <c r="I1700" i="4" a="1"/>
  <c r="I1700" i="4" s="1"/>
  <c r="I1696" i="4" a="1"/>
  <c r="I1696" i="4" s="1"/>
  <c r="I1692" i="4" a="1"/>
  <c r="I1692" i="4" s="1"/>
  <c r="I1688" i="4" a="1"/>
  <c r="I1688" i="4" s="1"/>
  <c r="I1684" i="4" a="1"/>
  <c r="I1684" i="4" s="1"/>
  <c r="I1680" i="4" a="1"/>
  <c r="I1680" i="4" s="1"/>
  <c r="I1676" i="4" a="1"/>
  <c r="I1676" i="4" s="1"/>
  <c r="I1672" i="4" a="1"/>
  <c r="I1672" i="4" s="1"/>
  <c r="I1668" i="4" a="1"/>
  <c r="I1668" i="4" s="1"/>
  <c r="I1664" i="4" a="1"/>
  <c r="I1664" i="4" s="1"/>
  <c r="I1660" i="4" a="1"/>
  <c r="I1660" i="4" s="1"/>
  <c r="I1656" i="4" a="1"/>
  <c r="I1656" i="4" s="1"/>
  <c r="I1652" i="4" a="1"/>
  <c r="I1652" i="4" s="1"/>
  <c r="I1648" i="4" a="1"/>
  <c r="I1648" i="4" s="1"/>
  <c r="I1644" i="4" a="1"/>
  <c r="I1644" i="4" s="1"/>
  <c r="I1640" i="4" a="1"/>
  <c r="I1640" i="4" s="1"/>
  <c r="I1636" i="4" a="1"/>
  <c r="I1636" i="4" s="1"/>
  <c r="I1632" i="4" a="1"/>
  <c r="I1632" i="4" s="1"/>
  <c r="I1628" i="4" a="1"/>
  <c r="I1628" i="4" s="1"/>
  <c r="I1624" i="4" a="1"/>
  <c r="I1624" i="4" s="1"/>
  <c r="I1620" i="4" a="1"/>
  <c r="I1620" i="4" s="1"/>
  <c r="I1616" i="4" a="1"/>
  <c r="I1616" i="4" s="1"/>
  <c r="I1612" i="4" a="1"/>
  <c r="I1612" i="4" s="1"/>
  <c r="I1608" i="4" a="1"/>
  <c r="I1608" i="4" s="1"/>
  <c r="I1604" i="4" a="1"/>
  <c r="I1604" i="4" s="1"/>
  <c r="I1600" i="4" a="1"/>
  <c r="I1600" i="4" s="1"/>
  <c r="I1596" i="4" a="1"/>
  <c r="I1596" i="4" s="1"/>
  <c r="I1592" i="4" a="1"/>
  <c r="I1592" i="4" s="1"/>
  <c r="I2160" i="4" a="1"/>
  <c r="I2160" i="4" s="1"/>
  <c r="I2156" i="4" a="1"/>
  <c r="I2156" i="4" s="1"/>
  <c r="I2152" i="4" a="1"/>
  <c r="I2152" i="4" s="1"/>
  <c r="I2148" i="4" a="1"/>
  <c r="I2148" i="4" s="1"/>
  <c r="I1769" i="4" a="1"/>
  <c r="I1769" i="4" s="1"/>
  <c r="I1765" i="4" a="1"/>
  <c r="I1765" i="4" s="1"/>
  <c r="I1761" i="4" a="1"/>
  <c r="I1761" i="4" s="1"/>
  <c r="I1757" i="4" a="1"/>
  <c r="I1757" i="4" s="1"/>
  <c r="I1753" i="4" a="1"/>
  <c r="I1753" i="4" s="1"/>
  <c r="I1749" i="4" a="1"/>
  <c r="I1749" i="4" s="1"/>
  <c r="I1745" i="4" a="1"/>
  <c r="I1745" i="4" s="1"/>
  <c r="I1741" i="4" a="1"/>
  <c r="I1741" i="4" s="1"/>
  <c r="I1737" i="4" a="1"/>
  <c r="I1737" i="4" s="1"/>
  <c r="I1733" i="4" a="1"/>
  <c r="I1733" i="4" s="1"/>
  <c r="I1729" i="4" a="1"/>
  <c r="I1729" i="4" s="1"/>
  <c r="I1725" i="4" a="1"/>
  <c r="I1725" i="4" s="1"/>
  <c r="I1721" i="4" a="1"/>
  <c r="I1721" i="4" s="1"/>
  <c r="I1717" i="4" a="1"/>
  <c r="I1717" i="4" s="1"/>
  <c r="I1713" i="4" a="1"/>
  <c r="I1713" i="4" s="1"/>
  <c r="I1709" i="4" a="1"/>
  <c r="I1709" i="4" s="1"/>
  <c r="I1705" i="4" a="1"/>
  <c r="I1705" i="4" s="1"/>
  <c r="I1701" i="4" a="1"/>
  <c r="I1701" i="4" s="1"/>
  <c r="I1697" i="4" a="1"/>
  <c r="I1697" i="4" s="1"/>
  <c r="I1693" i="4" a="1"/>
  <c r="I1693" i="4" s="1"/>
  <c r="I1689" i="4" a="1"/>
  <c r="I1689" i="4" s="1"/>
  <c r="I1685" i="4" a="1"/>
  <c r="I1685" i="4" s="1"/>
  <c r="I1681" i="4" a="1"/>
  <c r="I1681" i="4" s="1"/>
  <c r="I1677" i="4" a="1"/>
  <c r="I1677" i="4" s="1"/>
  <c r="I1673" i="4" a="1"/>
  <c r="I1673" i="4" s="1"/>
  <c r="I1669" i="4" a="1"/>
  <c r="I1669" i="4" s="1"/>
  <c r="I1665" i="4" a="1"/>
  <c r="I1665" i="4" s="1"/>
  <c r="I1661" i="4" a="1"/>
  <c r="I1661" i="4" s="1"/>
  <c r="I1657" i="4" a="1"/>
  <c r="I1657" i="4" s="1"/>
  <c r="I1653" i="4" a="1"/>
  <c r="I1653" i="4" s="1"/>
  <c r="I1649" i="4" a="1"/>
  <c r="I1649" i="4" s="1"/>
  <c r="I1645" i="4" a="1"/>
  <c r="I1645" i="4" s="1"/>
  <c r="I1641" i="4" a="1"/>
  <c r="I1641" i="4" s="1"/>
  <c r="I1637" i="4" a="1"/>
  <c r="I1637" i="4" s="1"/>
  <c r="I1633" i="4" a="1"/>
  <c r="I1633" i="4" s="1"/>
  <c r="I1629" i="4" a="1"/>
  <c r="I1629" i="4" s="1"/>
  <c r="I1625" i="4" a="1"/>
  <c r="I1625" i="4" s="1"/>
  <c r="I1621" i="4" a="1"/>
  <c r="I1621" i="4" s="1"/>
  <c r="I1617" i="4" a="1"/>
  <c r="I1617" i="4" s="1"/>
  <c r="I1613" i="4" a="1"/>
  <c r="I1613" i="4" s="1"/>
  <c r="I1609" i="4" a="1"/>
  <c r="I1609" i="4" s="1"/>
  <c r="I1605" i="4" a="1"/>
  <c r="I1605" i="4" s="1"/>
  <c r="I1601" i="4" a="1"/>
  <c r="I1601" i="4" s="1"/>
  <c r="I1597" i="4" a="1"/>
  <c r="I1597" i="4" s="1"/>
  <c r="I1593" i="4" a="1"/>
  <c r="I1593" i="4" s="1"/>
  <c r="I1514" i="4" a="1"/>
  <c r="I1514" i="4" s="1"/>
  <c r="I1510" i="4" a="1"/>
  <c r="I1510" i="4" s="1"/>
  <c r="I1506" i="4" a="1"/>
  <c r="I1506" i="4" s="1"/>
  <c r="I1502" i="4" a="1"/>
  <c r="I1502" i="4" s="1"/>
  <c r="I1498" i="4" a="1"/>
  <c r="I1498" i="4" s="1"/>
  <c r="I1494" i="4" a="1"/>
  <c r="I1494" i="4" s="1"/>
  <c r="I1490" i="4" a="1"/>
  <c r="I1490" i="4" s="1"/>
  <c r="I1486" i="4" a="1"/>
  <c r="I1486" i="4" s="1"/>
  <c r="I1482" i="4" a="1"/>
  <c r="I1482" i="4" s="1"/>
  <c r="I1478" i="4" a="1"/>
  <c r="I1478" i="4" s="1"/>
  <c r="I1474" i="4" a="1"/>
  <c r="I1474" i="4" s="1"/>
  <c r="I1470" i="4" a="1"/>
  <c r="I1470" i="4" s="1"/>
  <c r="I1466" i="4" a="1"/>
  <c r="I1466" i="4" s="1"/>
  <c r="I1462" i="4" a="1"/>
  <c r="I1462" i="4" s="1"/>
  <c r="I1458" i="4" a="1"/>
  <c r="I1458" i="4" s="1"/>
  <c r="I1454" i="4" a="1"/>
  <c r="I1454" i="4" s="1"/>
  <c r="I1450" i="4" a="1"/>
  <c r="I1450" i="4" s="1"/>
  <c r="I1446" i="4" a="1"/>
  <c r="I1446" i="4" s="1"/>
  <c r="I1442" i="4" a="1"/>
  <c r="I1442" i="4" s="1"/>
  <c r="I858" i="4" a="1"/>
  <c r="I858" i="4" s="1"/>
  <c r="I854" i="4" a="1"/>
  <c r="I854" i="4" s="1"/>
  <c r="I850" i="4" a="1"/>
  <c r="I850" i="4" s="1"/>
  <c r="I846" i="4" a="1"/>
  <c r="I846" i="4" s="1"/>
  <c r="I842" i="4" a="1"/>
  <c r="I842" i="4" s="1"/>
  <c r="I838" i="4" a="1"/>
  <c r="I838" i="4" s="1"/>
  <c r="I834" i="4" a="1"/>
  <c r="I834" i="4" s="1"/>
  <c r="I830" i="4" a="1"/>
  <c r="I830" i="4" s="1"/>
  <c r="I826" i="4" a="1"/>
  <c r="I826" i="4" s="1"/>
  <c r="I822" i="4" a="1"/>
  <c r="I822" i="4" s="1"/>
  <c r="I818" i="4" a="1"/>
  <c r="I818" i="4" s="1"/>
  <c r="I814" i="4" a="1"/>
  <c r="I814" i="4" s="1"/>
  <c r="I810" i="4" a="1"/>
  <c r="I810" i="4" s="1"/>
  <c r="I806" i="4" a="1"/>
  <c r="I806" i="4" s="1"/>
  <c r="I802" i="4" a="1"/>
  <c r="I802" i="4" s="1"/>
  <c r="I798" i="4" a="1"/>
  <c r="I798" i="4" s="1"/>
  <c r="I794" i="4" a="1"/>
  <c r="I794" i="4" s="1"/>
  <c r="I790" i="4" a="1"/>
  <c r="I790" i="4" s="1"/>
  <c r="I786" i="4" a="1"/>
  <c r="I786" i="4" s="1"/>
  <c r="I782" i="4" a="1"/>
  <c r="I782" i="4" s="1"/>
  <c r="I778" i="4" a="1"/>
  <c r="I778" i="4" s="1"/>
  <c r="I774" i="4" a="1"/>
  <c r="I774" i="4" s="1"/>
  <c r="I770" i="4" a="1"/>
  <c r="I770" i="4" s="1"/>
  <c r="I766" i="4" a="1"/>
  <c r="I766" i="4" s="1"/>
  <c r="I762" i="4" a="1"/>
  <c r="I762" i="4" s="1"/>
  <c r="I758" i="4" a="1"/>
  <c r="I758" i="4" s="1"/>
  <c r="I754" i="4" a="1"/>
  <c r="I754" i="4" s="1"/>
  <c r="I750" i="4" a="1"/>
  <c r="I750" i="4" s="1"/>
  <c r="I746" i="4" a="1"/>
  <c r="I746" i="4" s="1"/>
  <c r="I742" i="4" a="1"/>
  <c r="I742" i="4" s="1"/>
  <c r="I738" i="4" a="1"/>
  <c r="I738" i="4" s="1"/>
  <c r="I734" i="4" a="1"/>
  <c r="I734" i="4" s="1"/>
  <c r="I730" i="4" a="1"/>
  <c r="I730" i="4" s="1"/>
  <c r="I726" i="4" a="1"/>
  <c r="I726" i="4" s="1"/>
  <c r="I722" i="4" a="1"/>
  <c r="I722" i="4" s="1"/>
  <c r="I718" i="4" a="1"/>
  <c r="I718" i="4" s="1"/>
  <c r="I714" i="4" a="1"/>
  <c r="I714" i="4" s="1"/>
  <c r="I710" i="4" a="1"/>
  <c r="I710" i="4" s="1"/>
  <c r="I706" i="4" a="1"/>
  <c r="I706" i="4" s="1"/>
  <c r="I702" i="4" a="1"/>
  <c r="I702" i="4" s="1"/>
  <c r="I698" i="4" a="1"/>
  <c r="I698" i="4" s="1"/>
  <c r="I694" i="4" a="1"/>
  <c r="I694" i="4" s="1"/>
  <c r="I690" i="4" a="1"/>
  <c r="I690" i="4" s="1"/>
  <c r="I686" i="4" a="1"/>
  <c r="I686" i="4" s="1"/>
  <c r="I682" i="4" a="1"/>
  <c r="I682" i="4" s="1"/>
  <c r="I678" i="4" a="1"/>
  <c r="I678" i="4" s="1"/>
  <c r="I674" i="4" a="1"/>
  <c r="I674" i="4" s="1"/>
  <c r="I670" i="4" a="1"/>
  <c r="I670" i="4" s="1"/>
  <c r="I666" i="4" a="1"/>
  <c r="I666" i="4" s="1"/>
  <c r="I662" i="4" a="1"/>
  <c r="I662" i="4" s="1"/>
  <c r="I658" i="4" a="1"/>
  <c r="I658" i="4" s="1"/>
  <c r="I654" i="4" a="1"/>
  <c r="I654" i="4" s="1"/>
  <c r="I650" i="4" a="1"/>
  <c r="I650" i="4" s="1"/>
  <c r="I646" i="4" a="1"/>
  <c r="I646" i="4" s="1"/>
  <c r="I642" i="4" a="1"/>
  <c r="I642" i="4" s="1"/>
  <c r="I638" i="4" a="1"/>
  <c r="I638" i="4" s="1"/>
  <c r="I634" i="4" a="1"/>
  <c r="I634" i="4" s="1"/>
  <c r="I630" i="4" a="1"/>
  <c r="I630" i="4" s="1"/>
  <c r="I626" i="4" a="1"/>
  <c r="I626" i="4" s="1"/>
  <c r="I622" i="4" a="1"/>
  <c r="I622" i="4" s="1"/>
  <c r="I618" i="4" a="1"/>
  <c r="I618" i="4" s="1"/>
  <c r="I614" i="4" a="1"/>
  <c r="I614" i="4" s="1"/>
  <c r="I610" i="4" a="1"/>
  <c r="I610" i="4" s="1"/>
  <c r="I606" i="4" a="1"/>
  <c r="I606" i="4" s="1"/>
  <c r="I602" i="4" a="1"/>
  <c r="I602" i="4" s="1"/>
  <c r="I598" i="4" a="1"/>
  <c r="I598" i="4" s="1"/>
  <c r="I594" i="4" a="1"/>
  <c r="I594" i="4" s="1"/>
  <c r="I590" i="4" a="1"/>
  <c r="I590" i="4" s="1"/>
  <c r="I586" i="4" a="1"/>
  <c r="I586" i="4" s="1"/>
  <c r="I582" i="4" a="1"/>
  <c r="I582" i="4" s="1"/>
  <c r="I578" i="4" a="1"/>
  <c r="I578" i="4" s="1"/>
  <c r="I574" i="4" a="1"/>
  <c r="I574" i="4" s="1"/>
  <c r="I570" i="4" a="1"/>
  <c r="I570" i="4" s="1"/>
  <c r="I566" i="4" a="1"/>
  <c r="I566" i="4" s="1"/>
  <c r="I562" i="4" a="1"/>
  <c r="I562" i="4" s="1"/>
  <c r="I558" i="4" a="1"/>
  <c r="I558" i="4" s="1"/>
  <c r="I554" i="4" a="1"/>
  <c r="I554" i="4" s="1"/>
  <c r="I1513" i="4" a="1"/>
  <c r="I1513" i="4" s="1"/>
  <c r="I1509" i="4" a="1"/>
  <c r="I1509" i="4" s="1"/>
  <c r="I1505" i="4" a="1"/>
  <c r="I1505" i="4" s="1"/>
  <c r="I1501" i="4" a="1"/>
  <c r="I1501" i="4" s="1"/>
  <c r="I1497" i="4" a="1"/>
  <c r="I1497" i="4" s="1"/>
  <c r="I1493" i="4" a="1"/>
  <c r="I1493" i="4" s="1"/>
  <c r="I1489" i="4" a="1"/>
  <c r="I1489" i="4" s="1"/>
  <c r="I1485" i="4" a="1"/>
  <c r="I1485" i="4" s="1"/>
  <c r="I1481" i="4" a="1"/>
  <c r="I1481" i="4" s="1"/>
  <c r="I1477" i="4" a="1"/>
  <c r="I1477" i="4" s="1"/>
  <c r="I1473" i="4" a="1"/>
  <c r="I1473" i="4" s="1"/>
  <c r="I1469" i="4" a="1"/>
  <c r="I1469" i="4" s="1"/>
  <c r="I1465" i="4" a="1"/>
  <c r="I1465" i="4" s="1"/>
  <c r="I1461" i="4" a="1"/>
  <c r="I1461" i="4" s="1"/>
  <c r="I1457" i="4" a="1"/>
  <c r="I1457" i="4" s="1"/>
  <c r="I1453" i="4" a="1"/>
  <c r="I1453" i="4" s="1"/>
  <c r="I1449" i="4" a="1"/>
  <c r="I1449" i="4" s="1"/>
  <c r="I1445" i="4" a="1"/>
  <c r="I1445" i="4" s="1"/>
  <c r="I1441" i="4" a="1"/>
  <c r="I1441" i="4" s="1"/>
  <c r="I1438" i="4" a="1"/>
  <c r="I1438" i="4" s="1"/>
  <c r="I1436" i="4" a="1"/>
  <c r="I1436" i="4" s="1"/>
  <c r="I1434" i="4" a="1"/>
  <c r="I1434" i="4" s="1"/>
  <c r="I1432" i="4" a="1"/>
  <c r="I1432" i="4" s="1"/>
  <c r="I1430" i="4" a="1"/>
  <c r="I1430" i="4" s="1"/>
  <c r="I1428" i="4" a="1"/>
  <c r="I1428" i="4" s="1"/>
  <c r="I1426" i="4" a="1"/>
  <c r="I1426" i="4" s="1"/>
  <c r="I1424" i="4" a="1"/>
  <c r="I1424" i="4" s="1"/>
  <c r="I1422" i="4" a="1"/>
  <c r="I1422" i="4" s="1"/>
  <c r="I1420" i="4" a="1"/>
  <c r="I1420" i="4" s="1"/>
  <c r="I1418" i="4" a="1"/>
  <c r="I1418" i="4" s="1"/>
  <c r="I1416" i="4" a="1"/>
  <c r="I1416" i="4" s="1"/>
  <c r="I1414" i="4" a="1"/>
  <c r="I1414" i="4" s="1"/>
  <c r="I1412" i="4" a="1"/>
  <c r="I1412" i="4" s="1"/>
  <c r="I1410" i="4" a="1"/>
  <c r="I1410" i="4" s="1"/>
  <c r="I1408" i="4" a="1"/>
  <c r="I1408" i="4" s="1"/>
  <c r="I1406" i="4" a="1"/>
  <c r="I1406" i="4" s="1"/>
  <c r="I1404" i="4" a="1"/>
  <c r="I1404" i="4" s="1"/>
  <c r="I1402" i="4" a="1"/>
  <c r="I1402" i="4" s="1"/>
  <c r="I1400" i="4" a="1"/>
  <c r="I1400" i="4" s="1"/>
  <c r="I1398" i="4" a="1"/>
  <c r="I1398" i="4" s="1"/>
  <c r="I1396" i="4" a="1"/>
  <c r="I1396" i="4" s="1"/>
  <c r="I1394" i="4" a="1"/>
  <c r="I1394" i="4" s="1"/>
  <c r="I1392" i="4" a="1"/>
  <c r="I1392" i="4" s="1"/>
  <c r="I1390" i="4" a="1"/>
  <c r="I1390" i="4" s="1"/>
  <c r="I1388" i="4" a="1"/>
  <c r="I1388" i="4" s="1"/>
  <c r="I1386" i="4" a="1"/>
  <c r="I1386" i="4" s="1"/>
  <c r="I1384" i="4" a="1"/>
  <c r="I1384" i="4" s="1"/>
  <c r="I1382" i="4" a="1"/>
  <c r="I1382" i="4" s="1"/>
  <c r="I1380" i="4" a="1"/>
  <c r="I1380" i="4" s="1"/>
  <c r="I1378" i="4" a="1"/>
  <c r="I1378" i="4" s="1"/>
  <c r="I1376" i="4" a="1"/>
  <c r="I1376" i="4" s="1"/>
  <c r="I1374" i="4" a="1"/>
  <c r="I1374" i="4" s="1"/>
  <c r="I1372" i="4" a="1"/>
  <c r="I1372" i="4" s="1"/>
  <c r="I1370" i="4" a="1"/>
  <c r="I1370" i="4" s="1"/>
  <c r="I1368" i="4" a="1"/>
  <c r="I1368" i="4" s="1"/>
  <c r="I1366" i="4" a="1"/>
  <c r="I1366" i="4" s="1"/>
  <c r="I1364" i="4" a="1"/>
  <c r="I1364" i="4" s="1"/>
  <c r="I1362" i="4" a="1"/>
  <c r="I1362" i="4" s="1"/>
  <c r="I1360" i="4" a="1"/>
  <c r="I1360" i="4" s="1"/>
  <c r="I1358" i="4" a="1"/>
  <c r="I1358" i="4" s="1"/>
  <c r="I1356" i="4" a="1"/>
  <c r="I1356" i="4" s="1"/>
  <c r="I1354" i="4" a="1"/>
  <c r="I1354" i="4" s="1"/>
  <c r="I1352" i="4" a="1"/>
  <c r="I1352" i="4" s="1"/>
  <c r="I1350" i="4" a="1"/>
  <c r="I1350" i="4" s="1"/>
  <c r="I1348" i="4" a="1"/>
  <c r="I1348" i="4" s="1"/>
  <c r="I1346" i="4" a="1"/>
  <c r="I1346" i="4" s="1"/>
  <c r="I1344" i="4" a="1"/>
  <c r="I1344" i="4" s="1"/>
  <c r="I1342" i="4" a="1"/>
  <c r="I1342" i="4" s="1"/>
  <c r="I1340" i="4" a="1"/>
  <c r="I1340" i="4" s="1"/>
  <c r="I1338" i="4" a="1"/>
  <c r="I1338" i="4" s="1"/>
  <c r="I1336" i="4" a="1"/>
  <c r="I1336" i="4" s="1"/>
  <c r="I1334" i="4" a="1"/>
  <c r="I1334" i="4" s="1"/>
  <c r="I1332" i="4" a="1"/>
  <c r="I1332" i="4" s="1"/>
  <c r="I1330" i="4" a="1"/>
  <c r="I1330" i="4" s="1"/>
  <c r="I1328" i="4" a="1"/>
  <c r="I1328" i="4" s="1"/>
  <c r="I1326" i="4" a="1"/>
  <c r="I1326" i="4" s="1"/>
  <c r="I1324" i="4" a="1"/>
  <c r="I1324" i="4" s="1"/>
  <c r="I1322" i="4" a="1"/>
  <c r="I1322" i="4" s="1"/>
  <c r="I1320" i="4" a="1"/>
  <c r="I1320" i="4" s="1"/>
  <c r="I1318" i="4" a="1"/>
  <c r="I1318" i="4" s="1"/>
  <c r="I1316" i="4" a="1"/>
  <c r="I1316" i="4" s="1"/>
  <c r="I1314" i="4" a="1"/>
  <c r="I1314" i="4" s="1"/>
  <c r="I1312" i="4" a="1"/>
  <c r="I1312" i="4" s="1"/>
  <c r="I1310" i="4" a="1"/>
  <c r="I1310" i="4" s="1"/>
  <c r="I1308" i="4" a="1"/>
  <c r="I1308" i="4" s="1"/>
  <c r="I1306" i="4" a="1"/>
  <c r="I1306" i="4" s="1"/>
  <c r="I1304" i="4" a="1"/>
  <c r="I1304" i="4" s="1"/>
  <c r="I1302" i="4" a="1"/>
  <c r="I1302" i="4" s="1"/>
  <c r="I1300" i="4" a="1"/>
  <c r="I1300" i="4" s="1"/>
  <c r="I1298" i="4" a="1"/>
  <c r="I1298" i="4" s="1"/>
  <c r="I1296" i="4" a="1"/>
  <c r="I1296" i="4" s="1"/>
  <c r="I1294" i="4" a="1"/>
  <c r="I1294" i="4" s="1"/>
  <c r="I1292" i="4" a="1"/>
  <c r="I1292" i="4" s="1"/>
  <c r="I1290" i="4" a="1"/>
  <c r="I1290" i="4" s="1"/>
  <c r="I1288" i="4" a="1"/>
  <c r="I1288" i="4" s="1"/>
  <c r="I1286" i="4" a="1"/>
  <c r="I1286" i="4" s="1"/>
  <c r="I1284" i="4" a="1"/>
  <c r="I1284" i="4" s="1"/>
  <c r="I1282" i="4" a="1"/>
  <c r="I1282" i="4" s="1"/>
  <c r="I1280" i="4" a="1"/>
  <c r="I1280" i="4" s="1"/>
  <c r="I1278" i="4" a="1"/>
  <c r="I1278" i="4" s="1"/>
  <c r="I1276" i="4" a="1"/>
  <c r="I1276" i="4" s="1"/>
  <c r="I1274" i="4" a="1"/>
  <c r="I1274" i="4" s="1"/>
  <c r="I1272" i="4" a="1"/>
  <c r="I1272" i="4" s="1"/>
  <c r="I1270" i="4" a="1"/>
  <c r="I1270" i="4" s="1"/>
  <c r="I1268" i="4" a="1"/>
  <c r="I1268" i="4" s="1"/>
  <c r="I1266" i="4" a="1"/>
  <c r="I1266" i="4" s="1"/>
  <c r="I1264" i="4" a="1"/>
  <c r="I1264" i="4" s="1"/>
  <c r="I1262" i="4" a="1"/>
  <c r="I1262" i="4" s="1"/>
  <c r="I1260" i="4" a="1"/>
  <c r="I1260" i="4" s="1"/>
  <c r="I1258" i="4" a="1"/>
  <c r="I1258" i="4" s="1"/>
  <c r="I1256" i="4" a="1"/>
  <c r="I1256" i="4" s="1"/>
  <c r="I1254" i="4" a="1"/>
  <c r="I1254" i="4" s="1"/>
  <c r="I1252" i="4" a="1"/>
  <c r="I1252" i="4" s="1"/>
  <c r="I1250" i="4" a="1"/>
  <c r="I1250" i="4" s="1"/>
  <c r="I1248" i="4" a="1"/>
  <c r="I1248" i="4" s="1"/>
  <c r="I1246" i="4" a="1"/>
  <c r="I1246" i="4" s="1"/>
  <c r="I1244" i="4" a="1"/>
  <c r="I1244" i="4" s="1"/>
  <c r="I1242" i="4" a="1"/>
  <c r="I1242" i="4" s="1"/>
  <c r="I1240" i="4" a="1"/>
  <c r="I1240" i="4" s="1"/>
  <c r="I1238" i="4" a="1"/>
  <c r="I1238" i="4" s="1"/>
  <c r="I1236" i="4" a="1"/>
  <c r="I1236" i="4" s="1"/>
  <c r="I1234" i="4" a="1"/>
  <c r="I1234" i="4" s="1"/>
  <c r="I1232" i="4" a="1"/>
  <c r="I1232" i="4" s="1"/>
  <c r="I1230" i="4" a="1"/>
  <c r="I1230" i="4" s="1"/>
  <c r="I1228" i="4" a="1"/>
  <c r="I1228" i="4" s="1"/>
  <c r="I1226" i="4" a="1"/>
  <c r="I1226" i="4" s="1"/>
  <c r="I1224" i="4" a="1"/>
  <c r="I1224" i="4" s="1"/>
  <c r="I1222" i="4" a="1"/>
  <c r="I1222" i="4" s="1"/>
  <c r="I1220" i="4" a="1"/>
  <c r="I1220" i="4" s="1"/>
  <c r="I1218" i="4" a="1"/>
  <c r="I1218" i="4" s="1"/>
  <c r="I1216" i="4" a="1"/>
  <c r="I1216" i="4" s="1"/>
  <c r="I1214" i="4" a="1"/>
  <c r="I1214" i="4" s="1"/>
  <c r="I1212" i="4" a="1"/>
  <c r="I1212" i="4" s="1"/>
  <c r="I1210" i="4" a="1"/>
  <c r="I1210" i="4" s="1"/>
  <c r="I1208" i="4" a="1"/>
  <c r="I1208" i="4" s="1"/>
  <c r="I1206" i="4" a="1"/>
  <c r="I1206" i="4" s="1"/>
  <c r="I1204" i="4" a="1"/>
  <c r="I1204" i="4" s="1"/>
  <c r="I1202" i="4" a="1"/>
  <c r="I1202" i="4" s="1"/>
  <c r="I1200" i="4" a="1"/>
  <c r="I1200" i="4" s="1"/>
  <c r="I1198" i="4" a="1"/>
  <c r="I1198" i="4" s="1"/>
  <c r="I1196" i="4" a="1"/>
  <c r="I1196" i="4" s="1"/>
  <c r="I1194" i="4" a="1"/>
  <c r="I1194" i="4" s="1"/>
  <c r="I1192" i="4" a="1"/>
  <c r="I1192" i="4" s="1"/>
  <c r="I1190" i="4" a="1"/>
  <c r="I1190" i="4" s="1"/>
  <c r="I1188" i="4" a="1"/>
  <c r="I1188" i="4" s="1"/>
  <c r="I1186" i="4" a="1"/>
  <c r="I1186" i="4" s="1"/>
  <c r="I1184" i="4" a="1"/>
  <c r="I1184" i="4" s="1"/>
  <c r="I1182" i="4" a="1"/>
  <c r="I1182" i="4" s="1"/>
  <c r="I1180" i="4" a="1"/>
  <c r="I1180" i="4" s="1"/>
  <c r="I1178" i="4" a="1"/>
  <c r="I1178" i="4" s="1"/>
  <c r="I1176" i="4" a="1"/>
  <c r="I1176" i="4" s="1"/>
  <c r="I1174" i="4" a="1"/>
  <c r="I1174" i="4" s="1"/>
  <c r="I1172" i="4" a="1"/>
  <c r="I1172" i="4" s="1"/>
  <c r="I1170" i="4" a="1"/>
  <c r="I1170" i="4" s="1"/>
  <c r="I1168" i="4" a="1"/>
  <c r="I1168" i="4" s="1"/>
  <c r="I1166" i="4" a="1"/>
  <c r="I1166" i="4" s="1"/>
  <c r="I1164" i="4" a="1"/>
  <c r="I1164" i="4" s="1"/>
  <c r="I1162" i="4" a="1"/>
  <c r="I1162" i="4" s="1"/>
  <c r="I1160" i="4" a="1"/>
  <c r="I1160" i="4" s="1"/>
  <c r="I1158" i="4" a="1"/>
  <c r="I1158" i="4" s="1"/>
  <c r="I1156" i="4" a="1"/>
  <c r="I1156" i="4" s="1"/>
  <c r="I1154" i="4" a="1"/>
  <c r="I1154" i="4" s="1"/>
  <c r="I1152" i="4" a="1"/>
  <c r="I1152" i="4" s="1"/>
  <c r="I1150" i="4" a="1"/>
  <c r="I1150" i="4" s="1"/>
  <c r="I1148" i="4" a="1"/>
  <c r="I1148" i="4" s="1"/>
  <c r="I1146" i="4" a="1"/>
  <c r="I1146" i="4" s="1"/>
  <c r="I1144" i="4" a="1"/>
  <c r="I1144" i="4" s="1"/>
  <c r="I1142" i="4" a="1"/>
  <c r="I1142" i="4" s="1"/>
  <c r="I1140" i="4" a="1"/>
  <c r="I1140" i="4" s="1"/>
  <c r="I1138" i="4" a="1"/>
  <c r="I1138" i="4" s="1"/>
  <c r="I1136" i="4" a="1"/>
  <c r="I1136" i="4" s="1"/>
  <c r="I1134" i="4" a="1"/>
  <c r="I1134" i="4" s="1"/>
  <c r="I1132" i="4" a="1"/>
  <c r="I1132" i="4" s="1"/>
  <c r="I1130" i="4" a="1"/>
  <c r="I1130" i="4" s="1"/>
  <c r="I1128" i="4" a="1"/>
  <c r="I1128" i="4" s="1"/>
  <c r="I1126" i="4" a="1"/>
  <c r="I1126" i="4" s="1"/>
  <c r="I1124" i="4" a="1"/>
  <c r="I1124" i="4" s="1"/>
  <c r="I1122" i="4" a="1"/>
  <c r="I1122" i="4" s="1"/>
  <c r="I1120" i="4" a="1"/>
  <c r="I1120" i="4" s="1"/>
  <c r="I1118" i="4" a="1"/>
  <c r="I1118" i="4" s="1"/>
  <c r="I1116" i="4" a="1"/>
  <c r="I1116" i="4" s="1"/>
  <c r="I1114" i="4" a="1"/>
  <c r="I1114" i="4" s="1"/>
  <c r="I1112" i="4" a="1"/>
  <c r="I1112" i="4" s="1"/>
  <c r="I1110" i="4" a="1"/>
  <c r="I1110" i="4" s="1"/>
  <c r="I1108" i="4" a="1"/>
  <c r="I1108" i="4" s="1"/>
  <c r="I1106" i="4" a="1"/>
  <c r="I1106" i="4" s="1"/>
  <c r="I1104" i="4" a="1"/>
  <c r="I1104" i="4" s="1"/>
  <c r="I1102" i="4" a="1"/>
  <c r="I1102" i="4" s="1"/>
  <c r="I1100" i="4" a="1"/>
  <c r="I1100" i="4" s="1"/>
  <c r="I1098" i="4" a="1"/>
  <c r="I1098" i="4" s="1"/>
  <c r="I1096" i="4" a="1"/>
  <c r="I1096" i="4" s="1"/>
  <c r="I1094" i="4" a="1"/>
  <c r="I1094" i="4" s="1"/>
  <c r="I1092" i="4" a="1"/>
  <c r="I1092" i="4" s="1"/>
  <c r="I1090" i="4" a="1"/>
  <c r="I1090" i="4" s="1"/>
  <c r="I1088" i="4" a="1"/>
  <c r="I1088" i="4" s="1"/>
  <c r="I1086" i="4" a="1"/>
  <c r="I1086" i="4" s="1"/>
  <c r="I1084" i="4" a="1"/>
  <c r="I1084" i="4" s="1"/>
  <c r="I1082" i="4" a="1"/>
  <c r="I1082" i="4" s="1"/>
  <c r="I1080" i="4" a="1"/>
  <c r="I1080" i="4" s="1"/>
  <c r="I1078" i="4" a="1"/>
  <c r="I1078" i="4" s="1"/>
  <c r="I1076" i="4" a="1"/>
  <c r="I1076" i="4" s="1"/>
  <c r="I1074" i="4" a="1"/>
  <c r="I1074" i="4" s="1"/>
  <c r="I1072" i="4" a="1"/>
  <c r="I1072" i="4" s="1"/>
  <c r="I1070" i="4" a="1"/>
  <c r="I1070" i="4" s="1"/>
  <c r="I1068" i="4" a="1"/>
  <c r="I1068" i="4" s="1"/>
  <c r="I1066" i="4" a="1"/>
  <c r="I1066" i="4" s="1"/>
  <c r="I1064" i="4" a="1"/>
  <c r="I1064" i="4" s="1"/>
  <c r="I1062" i="4" a="1"/>
  <c r="I1062" i="4" s="1"/>
  <c r="I1060" i="4" a="1"/>
  <c r="I1060" i="4" s="1"/>
  <c r="I1058" i="4" a="1"/>
  <c r="I1058" i="4" s="1"/>
  <c r="I1056" i="4" a="1"/>
  <c r="I1056" i="4" s="1"/>
  <c r="I1054" i="4" a="1"/>
  <c r="I1054" i="4" s="1"/>
  <c r="I1052" i="4" a="1"/>
  <c r="I1052" i="4" s="1"/>
  <c r="I1050" i="4" a="1"/>
  <c r="I1050" i="4" s="1"/>
  <c r="I1048" i="4" a="1"/>
  <c r="I1048" i="4" s="1"/>
  <c r="I1046" i="4" a="1"/>
  <c r="I1046" i="4" s="1"/>
  <c r="I1044" i="4" a="1"/>
  <c r="I1044" i="4" s="1"/>
  <c r="I1042" i="4" a="1"/>
  <c r="I1042" i="4" s="1"/>
  <c r="I1040" i="4" a="1"/>
  <c r="I1040" i="4" s="1"/>
  <c r="I1038" i="4" a="1"/>
  <c r="I1038" i="4" s="1"/>
  <c r="I1036" i="4" a="1"/>
  <c r="I1036" i="4" s="1"/>
  <c r="I1034" i="4" a="1"/>
  <c r="I1034" i="4" s="1"/>
  <c r="I1032" i="4" a="1"/>
  <c r="I1032" i="4" s="1"/>
  <c r="I1030" i="4" a="1"/>
  <c r="I1030" i="4" s="1"/>
  <c r="I1028" i="4" a="1"/>
  <c r="I1028" i="4" s="1"/>
  <c r="I1026" i="4" a="1"/>
  <c r="I1026" i="4" s="1"/>
  <c r="I1024" i="4" a="1"/>
  <c r="I1024" i="4" s="1"/>
  <c r="I1022" i="4" a="1"/>
  <c r="I1022" i="4" s="1"/>
  <c r="I1020" i="4" a="1"/>
  <c r="I1020" i="4" s="1"/>
  <c r="I1018" i="4" a="1"/>
  <c r="I1018" i="4" s="1"/>
  <c r="I1016" i="4" a="1"/>
  <c r="I1016" i="4" s="1"/>
  <c r="I1014" i="4" a="1"/>
  <c r="I1014" i="4" s="1"/>
  <c r="I1012" i="4" a="1"/>
  <c r="I1012" i="4" s="1"/>
  <c r="I1010" i="4" a="1"/>
  <c r="I1010" i="4" s="1"/>
  <c r="I1008" i="4" a="1"/>
  <c r="I1008" i="4" s="1"/>
  <c r="I1006" i="4" a="1"/>
  <c r="I1006" i="4" s="1"/>
  <c r="I1004" i="4" a="1"/>
  <c r="I1004" i="4" s="1"/>
  <c r="I1002" i="4" a="1"/>
  <c r="I1002" i="4" s="1"/>
  <c r="I1000" i="4" a="1"/>
  <c r="I1000" i="4" s="1"/>
  <c r="I998" i="4" a="1"/>
  <c r="I998" i="4" s="1"/>
  <c r="I996" i="4" a="1"/>
  <c r="I996" i="4" s="1"/>
  <c r="I994" i="4" a="1"/>
  <c r="I994" i="4" s="1"/>
  <c r="I992" i="4" a="1"/>
  <c r="I992" i="4" s="1"/>
  <c r="I990" i="4" a="1"/>
  <c r="I990" i="4" s="1"/>
  <c r="I988" i="4" a="1"/>
  <c r="I988" i="4" s="1"/>
  <c r="I986" i="4" a="1"/>
  <c r="I986" i="4" s="1"/>
  <c r="I984" i="4" a="1"/>
  <c r="I984" i="4" s="1"/>
  <c r="I982" i="4" a="1"/>
  <c r="I982" i="4" s="1"/>
  <c r="I980" i="4" a="1"/>
  <c r="I980" i="4" s="1"/>
  <c r="I978" i="4" a="1"/>
  <c r="I978" i="4" s="1"/>
  <c r="I976" i="4" a="1"/>
  <c r="I976" i="4" s="1"/>
  <c r="I974" i="4" a="1"/>
  <c r="I974" i="4" s="1"/>
  <c r="I972" i="4" a="1"/>
  <c r="I972" i="4" s="1"/>
  <c r="I970" i="4" a="1"/>
  <c r="I970" i="4" s="1"/>
  <c r="I968" i="4" a="1"/>
  <c r="I968" i="4" s="1"/>
  <c r="I966" i="4" a="1"/>
  <c r="I966" i="4" s="1"/>
  <c r="I964" i="4" a="1"/>
  <c r="I964" i="4" s="1"/>
  <c r="I962" i="4" a="1"/>
  <c r="I962" i="4" s="1"/>
  <c r="I960" i="4" a="1"/>
  <c r="I960" i="4" s="1"/>
  <c r="I958" i="4" a="1"/>
  <c r="I958" i="4" s="1"/>
  <c r="I956" i="4" a="1"/>
  <c r="I956" i="4" s="1"/>
  <c r="I954" i="4" a="1"/>
  <c r="I954" i="4" s="1"/>
  <c r="I952" i="4" a="1"/>
  <c r="I952" i="4" s="1"/>
  <c r="I950" i="4" a="1"/>
  <c r="I950" i="4" s="1"/>
  <c r="I948" i="4" a="1"/>
  <c r="I948" i="4" s="1"/>
  <c r="I946" i="4" a="1"/>
  <c r="I946" i="4" s="1"/>
  <c r="I944" i="4" a="1"/>
  <c r="I944" i="4" s="1"/>
  <c r="I942" i="4" a="1"/>
  <c r="I942" i="4" s="1"/>
  <c r="I940" i="4" a="1"/>
  <c r="I940" i="4" s="1"/>
  <c r="I938" i="4" a="1"/>
  <c r="I938" i="4" s="1"/>
  <c r="I936" i="4" a="1"/>
  <c r="I936" i="4" s="1"/>
  <c r="I934" i="4" a="1"/>
  <c r="I934" i="4" s="1"/>
  <c r="I932" i="4" a="1"/>
  <c r="I932" i="4" s="1"/>
  <c r="I930" i="4" a="1"/>
  <c r="I930" i="4" s="1"/>
  <c r="I928" i="4" a="1"/>
  <c r="I928" i="4" s="1"/>
  <c r="I926" i="4" a="1"/>
  <c r="I926" i="4" s="1"/>
  <c r="I924" i="4" a="1"/>
  <c r="I924" i="4" s="1"/>
  <c r="I922" i="4" a="1"/>
  <c r="I922" i="4" s="1"/>
  <c r="I920" i="4" a="1"/>
  <c r="I920" i="4" s="1"/>
  <c r="I918" i="4" a="1"/>
  <c r="I918" i="4" s="1"/>
  <c r="I916" i="4" a="1"/>
  <c r="I916" i="4" s="1"/>
  <c r="I914" i="4" a="1"/>
  <c r="I914" i="4" s="1"/>
  <c r="I912" i="4" a="1"/>
  <c r="I912" i="4" s="1"/>
  <c r="I910" i="4" a="1"/>
  <c r="I910" i="4" s="1"/>
  <c r="I908" i="4" a="1"/>
  <c r="I908" i="4" s="1"/>
  <c r="I906" i="4" a="1"/>
  <c r="I906" i="4" s="1"/>
  <c r="I904" i="4" a="1"/>
  <c r="I904" i="4" s="1"/>
  <c r="I902" i="4" a="1"/>
  <c r="I902" i="4" s="1"/>
  <c r="I900" i="4" a="1"/>
  <c r="I900" i="4" s="1"/>
  <c r="I898" i="4" a="1"/>
  <c r="I898" i="4" s="1"/>
  <c r="I896" i="4" a="1"/>
  <c r="I896" i="4" s="1"/>
  <c r="I894" i="4" a="1"/>
  <c r="I894" i="4" s="1"/>
  <c r="I892" i="4" a="1"/>
  <c r="I892" i="4" s="1"/>
  <c r="I890" i="4" a="1"/>
  <c r="I890" i="4" s="1"/>
  <c r="I888" i="4" a="1"/>
  <c r="I888" i="4" s="1"/>
  <c r="I886" i="4" a="1"/>
  <c r="I886" i="4" s="1"/>
  <c r="I884" i="4" a="1"/>
  <c r="I884" i="4" s="1"/>
  <c r="I882" i="4" a="1"/>
  <c r="I882" i="4" s="1"/>
  <c r="I880" i="4" a="1"/>
  <c r="I880" i="4" s="1"/>
  <c r="I878" i="4" a="1"/>
  <c r="I878" i="4" s="1"/>
  <c r="I876" i="4" a="1"/>
  <c r="I876" i="4" s="1"/>
  <c r="I874" i="4" a="1"/>
  <c r="I874" i="4" s="1"/>
  <c r="I872" i="4" a="1"/>
  <c r="I872" i="4" s="1"/>
  <c r="I870" i="4" a="1"/>
  <c r="I870" i="4" s="1"/>
  <c r="I868" i="4" a="1"/>
  <c r="I868" i="4" s="1"/>
  <c r="I866" i="4" a="1"/>
  <c r="I866" i="4" s="1"/>
  <c r="I864" i="4" a="1"/>
  <c r="I864" i="4" s="1"/>
  <c r="I862" i="4" a="1"/>
  <c r="I862" i="4" s="1"/>
  <c r="I859" i="4" a="1"/>
  <c r="I859" i="4" s="1"/>
  <c r="I855" i="4" a="1"/>
  <c r="I855" i="4" s="1"/>
  <c r="I851" i="4" a="1"/>
  <c r="I851" i="4" s="1"/>
  <c r="I847" i="4" a="1"/>
  <c r="I847" i="4" s="1"/>
  <c r="I843" i="4" a="1"/>
  <c r="I843" i="4" s="1"/>
  <c r="I839" i="4" a="1"/>
  <c r="I839" i="4" s="1"/>
  <c r="I835" i="4" a="1"/>
  <c r="I835" i="4" s="1"/>
  <c r="I831" i="4" a="1"/>
  <c r="I831" i="4" s="1"/>
  <c r="I827" i="4" a="1"/>
  <c r="I827" i="4" s="1"/>
  <c r="I823" i="4" a="1"/>
  <c r="I823" i="4" s="1"/>
  <c r="I819" i="4" a="1"/>
  <c r="I819" i="4" s="1"/>
  <c r="I815" i="4" a="1"/>
  <c r="I815" i="4" s="1"/>
  <c r="I811" i="4" a="1"/>
  <c r="I811" i="4" s="1"/>
  <c r="I807" i="4" a="1"/>
  <c r="I807" i="4" s="1"/>
  <c r="I803" i="4" a="1"/>
  <c r="I803" i="4" s="1"/>
  <c r="I799" i="4" a="1"/>
  <c r="I799" i="4" s="1"/>
  <c r="I795" i="4" a="1"/>
  <c r="I795" i="4" s="1"/>
  <c r="I791" i="4" a="1"/>
  <c r="I791" i="4" s="1"/>
  <c r="I787" i="4" a="1"/>
  <c r="I787" i="4" s="1"/>
  <c r="I783" i="4" a="1"/>
  <c r="I783" i="4" s="1"/>
  <c r="I779" i="4" a="1"/>
  <c r="I779" i="4" s="1"/>
  <c r="I775" i="4" a="1"/>
  <c r="I775" i="4" s="1"/>
  <c r="I771" i="4" a="1"/>
  <c r="I771" i="4" s="1"/>
  <c r="I767" i="4" a="1"/>
  <c r="I767" i="4" s="1"/>
  <c r="I763" i="4" a="1"/>
  <c r="I763" i="4" s="1"/>
  <c r="I759" i="4" a="1"/>
  <c r="I759" i="4" s="1"/>
  <c r="I755" i="4" a="1"/>
  <c r="I755" i="4" s="1"/>
  <c r="I751" i="4" a="1"/>
  <c r="I751" i="4" s="1"/>
  <c r="I747" i="4" a="1"/>
  <c r="I747" i="4" s="1"/>
  <c r="I743" i="4" a="1"/>
  <c r="I743" i="4" s="1"/>
  <c r="I739" i="4" a="1"/>
  <c r="I739" i="4" s="1"/>
  <c r="I735" i="4" a="1"/>
  <c r="I735" i="4" s="1"/>
  <c r="I731" i="4" a="1"/>
  <c r="I731" i="4" s="1"/>
  <c r="I727" i="4" a="1"/>
  <c r="I727" i="4" s="1"/>
  <c r="I723" i="4" a="1"/>
  <c r="I723" i="4" s="1"/>
  <c r="I719" i="4" a="1"/>
  <c r="I719" i="4" s="1"/>
  <c r="I715" i="4" a="1"/>
  <c r="I715" i="4" s="1"/>
  <c r="I711" i="4" a="1"/>
  <c r="I711" i="4" s="1"/>
  <c r="I707" i="4" a="1"/>
  <c r="I707" i="4" s="1"/>
  <c r="I703" i="4" a="1"/>
  <c r="I703" i="4" s="1"/>
  <c r="I699" i="4" a="1"/>
  <c r="I699" i="4" s="1"/>
  <c r="I695" i="4" a="1"/>
  <c r="I695" i="4" s="1"/>
  <c r="I691" i="4" a="1"/>
  <c r="I691" i="4" s="1"/>
  <c r="I687" i="4" a="1"/>
  <c r="I687" i="4" s="1"/>
  <c r="I683" i="4" a="1"/>
  <c r="I683" i="4" s="1"/>
  <c r="I679" i="4" a="1"/>
  <c r="I679" i="4" s="1"/>
  <c r="I675" i="4" a="1"/>
  <c r="I675" i="4" s="1"/>
  <c r="I671" i="4" a="1"/>
  <c r="I671" i="4" s="1"/>
  <c r="I667" i="4" a="1"/>
  <c r="I667" i="4" s="1"/>
  <c r="I663" i="4" a="1"/>
  <c r="I663" i="4" s="1"/>
  <c r="I659" i="4" a="1"/>
  <c r="I659" i="4" s="1"/>
  <c r="I655" i="4" a="1"/>
  <c r="I655" i="4" s="1"/>
  <c r="I651" i="4" a="1"/>
  <c r="I651" i="4" s="1"/>
  <c r="I647" i="4" a="1"/>
  <c r="I647" i="4" s="1"/>
  <c r="I643" i="4" a="1"/>
  <c r="I643" i="4" s="1"/>
  <c r="I639" i="4" a="1"/>
  <c r="I639" i="4" s="1"/>
  <c r="I635" i="4" a="1"/>
  <c r="I635" i="4" s="1"/>
  <c r="I631" i="4" a="1"/>
  <c r="I631" i="4" s="1"/>
  <c r="I627" i="4" a="1"/>
  <c r="I627" i="4" s="1"/>
  <c r="I623" i="4" a="1"/>
  <c r="I623" i="4" s="1"/>
  <c r="I619" i="4" a="1"/>
  <c r="I619" i="4" s="1"/>
  <c r="I615" i="4" a="1"/>
  <c r="I615" i="4" s="1"/>
  <c r="I611" i="4" a="1"/>
  <c r="I611" i="4" s="1"/>
  <c r="I607" i="4" a="1"/>
  <c r="I607" i="4" s="1"/>
  <c r="I603" i="4" a="1"/>
  <c r="I603" i="4" s="1"/>
  <c r="I599" i="4" a="1"/>
  <c r="I599" i="4" s="1"/>
  <c r="I595" i="4" a="1"/>
  <c r="I595" i="4" s="1"/>
  <c r="I591" i="4" a="1"/>
  <c r="I591" i="4" s="1"/>
  <c r="I587" i="4" a="1"/>
  <c r="I587" i="4" s="1"/>
  <c r="I583" i="4" a="1"/>
  <c r="I583" i="4" s="1"/>
  <c r="I579" i="4" a="1"/>
  <c r="I579" i="4" s="1"/>
  <c r="I575" i="4" a="1"/>
  <c r="I575" i="4" s="1"/>
  <c r="I571" i="4" a="1"/>
  <c r="I571" i="4" s="1"/>
  <c r="I567" i="4" a="1"/>
  <c r="I567" i="4" s="1"/>
  <c r="I563" i="4" a="1"/>
  <c r="I563" i="4" s="1"/>
  <c r="I559" i="4" a="1"/>
  <c r="I559" i="4" s="1"/>
  <c r="I555" i="4" a="1"/>
  <c r="I555" i="4" s="1"/>
  <c r="I5" i="4" a="1"/>
  <c r="I5" i="4" s="1"/>
  <c r="I4" i="4" a="1"/>
  <c r="I4" i="4" s="1"/>
  <c r="I3" i="4" a="1"/>
  <c r="I3" i="4" s="1"/>
  <c r="I1512" i="4" a="1"/>
  <c r="I1512" i="4" s="1"/>
  <c r="I1508" i="4" a="1"/>
  <c r="I1508" i="4" s="1"/>
  <c r="I1504" i="4" a="1"/>
  <c r="I1504" i="4" s="1"/>
  <c r="I1500" i="4" a="1"/>
  <c r="I1500" i="4" s="1"/>
  <c r="I1496" i="4" a="1"/>
  <c r="I1496" i="4" s="1"/>
  <c r="I1492" i="4" a="1"/>
  <c r="I1492" i="4" s="1"/>
  <c r="I1488" i="4" a="1"/>
  <c r="I1488" i="4" s="1"/>
  <c r="I1484" i="4" a="1"/>
  <c r="I1484" i="4" s="1"/>
  <c r="I1480" i="4" a="1"/>
  <c r="I1480" i="4" s="1"/>
  <c r="I1476" i="4" a="1"/>
  <c r="I1476" i="4" s="1"/>
  <c r="I1472" i="4" a="1"/>
  <c r="I1472" i="4" s="1"/>
  <c r="I1468" i="4" a="1"/>
  <c r="I1468" i="4" s="1"/>
  <c r="I1464" i="4" a="1"/>
  <c r="I1464" i="4" s="1"/>
  <c r="I1460" i="4" a="1"/>
  <c r="I1460" i="4" s="1"/>
  <c r="I1456" i="4" a="1"/>
  <c r="I1456" i="4" s="1"/>
  <c r="I1452" i="4" a="1"/>
  <c r="I1452" i="4" s="1"/>
  <c r="I1448" i="4" a="1"/>
  <c r="I1448" i="4" s="1"/>
  <c r="I1444" i="4" a="1"/>
  <c r="I1444" i="4" s="1"/>
  <c r="I1440" i="4" a="1"/>
  <c r="I1440" i="4" s="1"/>
  <c r="I860" i="4" a="1"/>
  <c r="I860" i="4" s="1"/>
  <c r="I856" i="4" a="1"/>
  <c r="I856" i="4" s="1"/>
  <c r="I852" i="4" a="1"/>
  <c r="I852" i="4" s="1"/>
  <c r="I848" i="4" a="1"/>
  <c r="I848" i="4" s="1"/>
  <c r="I844" i="4" a="1"/>
  <c r="I844" i="4" s="1"/>
  <c r="I840" i="4" a="1"/>
  <c r="I840" i="4" s="1"/>
  <c r="I836" i="4" a="1"/>
  <c r="I836" i="4" s="1"/>
  <c r="I832" i="4" a="1"/>
  <c r="I832" i="4" s="1"/>
  <c r="I828" i="4" a="1"/>
  <c r="I828" i="4" s="1"/>
  <c r="I824" i="4" a="1"/>
  <c r="I824" i="4" s="1"/>
  <c r="I820" i="4" a="1"/>
  <c r="I820" i="4" s="1"/>
  <c r="I816" i="4" a="1"/>
  <c r="I816" i="4" s="1"/>
  <c r="I812" i="4" a="1"/>
  <c r="I812" i="4" s="1"/>
  <c r="I808" i="4" a="1"/>
  <c r="I808" i="4" s="1"/>
  <c r="I804" i="4" a="1"/>
  <c r="I804" i="4" s="1"/>
  <c r="I800" i="4" a="1"/>
  <c r="I800" i="4" s="1"/>
  <c r="I796" i="4" a="1"/>
  <c r="I796" i="4" s="1"/>
  <c r="I792" i="4" a="1"/>
  <c r="I792" i="4" s="1"/>
  <c r="I788" i="4" a="1"/>
  <c r="I788" i="4" s="1"/>
  <c r="I784" i="4" a="1"/>
  <c r="I784" i="4" s="1"/>
  <c r="I780" i="4" a="1"/>
  <c r="I780" i="4" s="1"/>
  <c r="I776" i="4" a="1"/>
  <c r="I776" i="4" s="1"/>
  <c r="I772" i="4" a="1"/>
  <c r="I772" i="4" s="1"/>
  <c r="I768" i="4" a="1"/>
  <c r="I768" i="4" s="1"/>
  <c r="I764" i="4" a="1"/>
  <c r="I764" i="4" s="1"/>
  <c r="I760" i="4" a="1"/>
  <c r="I760" i="4" s="1"/>
  <c r="I756" i="4" a="1"/>
  <c r="I756" i="4" s="1"/>
  <c r="I752" i="4" a="1"/>
  <c r="I752" i="4" s="1"/>
  <c r="I748" i="4" a="1"/>
  <c r="I748" i="4" s="1"/>
  <c r="I744" i="4" a="1"/>
  <c r="I744" i="4" s="1"/>
  <c r="I740" i="4" a="1"/>
  <c r="I740" i="4" s="1"/>
  <c r="I736" i="4" a="1"/>
  <c r="I736" i="4" s="1"/>
  <c r="I732" i="4" a="1"/>
  <c r="I732" i="4" s="1"/>
  <c r="I728" i="4" a="1"/>
  <c r="I728" i="4" s="1"/>
  <c r="I724" i="4" a="1"/>
  <c r="I724" i="4" s="1"/>
  <c r="I720" i="4" a="1"/>
  <c r="I720" i="4" s="1"/>
  <c r="I716" i="4" a="1"/>
  <c r="I716" i="4" s="1"/>
  <c r="I712" i="4" a="1"/>
  <c r="I712" i="4" s="1"/>
  <c r="I708" i="4" a="1"/>
  <c r="I708" i="4" s="1"/>
  <c r="I704" i="4" a="1"/>
  <c r="I704" i="4" s="1"/>
  <c r="I700" i="4" a="1"/>
  <c r="I700" i="4" s="1"/>
  <c r="I696" i="4" a="1"/>
  <c r="I696" i="4" s="1"/>
  <c r="I692" i="4" a="1"/>
  <c r="I692" i="4" s="1"/>
  <c r="I688" i="4" a="1"/>
  <c r="I688" i="4" s="1"/>
  <c r="I684" i="4" a="1"/>
  <c r="I684" i="4" s="1"/>
  <c r="I680" i="4" a="1"/>
  <c r="I680" i="4" s="1"/>
  <c r="I676" i="4" a="1"/>
  <c r="I676" i="4" s="1"/>
  <c r="I672" i="4" a="1"/>
  <c r="I672" i="4" s="1"/>
  <c r="I668" i="4" a="1"/>
  <c r="I668" i="4" s="1"/>
  <c r="I664" i="4" a="1"/>
  <c r="I664" i="4" s="1"/>
  <c r="I660" i="4" a="1"/>
  <c r="I660" i="4" s="1"/>
  <c r="I656" i="4" a="1"/>
  <c r="I656" i="4" s="1"/>
  <c r="I652" i="4" a="1"/>
  <c r="I652" i="4" s="1"/>
  <c r="I648" i="4" a="1"/>
  <c r="I648" i="4" s="1"/>
  <c r="I644" i="4" a="1"/>
  <c r="I644" i="4" s="1"/>
  <c r="I640" i="4" a="1"/>
  <c r="I640" i="4" s="1"/>
  <c r="I636" i="4" a="1"/>
  <c r="I636" i="4" s="1"/>
  <c r="I632" i="4" a="1"/>
  <c r="I632" i="4" s="1"/>
  <c r="I628" i="4" a="1"/>
  <c r="I628" i="4" s="1"/>
  <c r="I624" i="4" a="1"/>
  <c r="I624" i="4" s="1"/>
  <c r="I620" i="4" a="1"/>
  <c r="I620" i="4" s="1"/>
  <c r="I616" i="4" a="1"/>
  <c r="I616" i="4" s="1"/>
  <c r="I612" i="4" a="1"/>
  <c r="I612" i="4" s="1"/>
  <c r="I608" i="4" a="1"/>
  <c r="I608" i="4" s="1"/>
  <c r="I604" i="4" a="1"/>
  <c r="I604" i="4" s="1"/>
  <c r="I600" i="4" a="1"/>
  <c r="I600" i="4" s="1"/>
  <c r="I596" i="4" a="1"/>
  <c r="I596" i="4" s="1"/>
  <c r="I592" i="4" a="1"/>
  <c r="I592" i="4" s="1"/>
  <c r="I588" i="4" a="1"/>
  <c r="I588" i="4" s="1"/>
  <c r="I584" i="4" a="1"/>
  <c r="I584" i="4" s="1"/>
  <c r="I580" i="4" a="1"/>
  <c r="I580" i="4" s="1"/>
  <c r="I576" i="4" a="1"/>
  <c r="I576" i="4" s="1"/>
  <c r="I572" i="4" a="1"/>
  <c r="I572" i="4" s="1"/>
  <c r="I568" i="4" a="1"/>
  <c r="I568" i="4" s="1"/>
  <c r="I564" i="4" a="1"/>
  <c r="I564" i="4" s="1"/>
  <c r="I560" i="4" a="1"/>
  <c r="I560" i="4" s="1"/>
  <c r="I556" i="4" a="1"/>
  <c r="I556" i="4" s="1"/>
  <c r="I552" i="4" a="1"/>
  <c r="I552" i="4" s="1"/>
  <c r="I551" i="4" a="1"/>
  <c r="I551" i="4" s="1"/>
  <c r="I550" i="4" a="1"/>
  <c r="I550" i="4" s="1"/>
  <c r="I549" i="4" a="1"/>
  <c r="I549" i="4" s="1"/>
  <c r="I548" i="4" a="1"/>
  <c r="I548" i="4" s="1"/>
  <c r="I547" i="4" a="1"/>
  <c r="I547" i="4" s="1"/>
  <c r="I546" i="4" a="1"/>
  <c r="I546" i="4" s="1"/>
  <c r="I545" i="4" a="1"/>
  <c r="I545" i="4" s="1"/>
  <c r="I544" i="4" a="1"/>
  <c r="I544" i="4" s="1"/>
  <c r="I543" i="4" a="1"/>
  <c r="I543" i="4" s="1"/>
  <c r="I542" i="4" a="1"/>
  <c r="I542" i="4" s="1"/>
  <c r="I541" i="4" a="1"/>
  <c r="I541" i="4" s="1"/>
  <c r="I540" i="4" a="1"/>
  <c r="I540" i="4" s="1"/>
  <c r="I539" i="4" a="1"/>
  <c r="I539" i="4" s="1"/>
  <c r="I538" i="4" a="1"/>
  <c r="I538" i="4" s="1"/>
  <c r="I537" i="4" a="1"/>
  <c r="I537" i="4" s="1"/>
  <c r="I536" i="4" a="1"/>
  <c r="I536" i="4" s="1"/>
  <c r="I535" i="4" a="1"/>
  <c r="I535" i="4" s="1"/>
  <c r="I534" i="4" a="1"/>
  <c r="I534" i="4" s="1"/>
  <c r="I533" i="4" a="1"/>
  <c r="I533" i="4" s="1"/>
  <c r="I532" i="4" a="1"/>
  <c r="I532" i="4" s="1"/>
  <c r="I531" i="4" a="1"/>
  <c r="I531" i="4" s="1"/>
  <c r="I530" i="4" a="1"/>
  <c r="I530" i="4" s="1"/>
  <c r="I529" i="4" a="1"/>
  <c r="I529" i="4" s="1"/>
  <c r="I528" i="4" a="1"/>
  <c r="I528" i="4" s="1"/>
  <c r="I527" i="4" a="1"/>
  <c r="I527" i="4" s="1"/>
  <c r="I526" i="4" a="1"/>
  <c r="I526" i="4" s="1"/>
  <c r="I525" i="4" a="1"/>
  <c r="I525" i="4" s="1"/>
  <c r="I524" i="4" a="1"/>
  <c r="I524" i="4" s="1"/>
  <c r="I523" i="4" a="1"/>
  <c r="I523" i="4" s="1"/>
  <c r="I522" i="4" a="1"/>
  <c r="I522" i="4" s="1"/>
  <c r="I521" i="4" a="1"/>
  <c r="I521" i="4" s="1"/>
  <c r="I520" i="4" a="1"/>
  <c r="I520" i="4" s="1"/>
  <c r="I519" i="4" a="1"/>
  <c r="I519" i="4" s="1"/>
  <c r="I518" i="4" a="1"/>
  <c r="I518" i="4" s="1"/>
  <c r="I517" i="4" a="1"/>
  <c r="I517" i="4" s="1"/>
  <c r="I516" i="4" a="1"/>
  <c r="I516" i="4" s="1"/>
  <c r="I515" i="4" a="1"/>
  <c r="I515" i="4" s="1"/>
  <c r="I514" i="4" a="1"/>
  <c r="I514" i="4" s="1"/>
  <c r="I513" i="4" a="1"/>
  <c r="I513" i="4" s="1"/>
  <c r="I512" i="4" a="1"/>
  <c r="I512" i="4" s="1"/>
  <c r="I511" i="4" a="1"/>
  <c r="I511" i="4" s="1"/>
  <c r="I510" i="4" a="1"/>
  <c r="I510" i="4" s="1"/>
  <c r="I509" i="4" a="1"/>
  <c r="I509" i="4" s="1"/>
  <c r="I508" i="4" a="1"/>
  <c r="I508" i="4" s="1"/>
  <c r="I507" i="4" a="1"/>
  <c r="I507" i="4" s="1"/>
  <c r="I506" i="4" a="1"/>
  <c r="I506" i="4" s="1"/>
  <c r="I505" i="4" a="1"/>
  <c r="I505" i="4" s="1"/>
  <c r="I504" i="4" a="1"/>
  <c r="I504" i="4" s="1"/>
  <c r="I503" i="4" a="1"/>
  <c r="I503" i="4" s="1"/>
  <c r="I502" i="4" a="1"/>
  <c r="I502" i="4" s="1"/>
  <c r="I501" i="4" a="1"/>
  <c r="I501" i="4" s="1"/>
  <c r="I500" i="4" a="1"/>
  <c r="I500" i="4" s="1"/>
  <c r="I499" i="4" a="1"/>
  <c r="I499" i="4" s="1"/>
  <c r="I498" i="4" a="1"/>
  <c r="I498" i="4" s="1"/>
  <c r="I497" i="4" a="1"/>
  <c r="I497" i="4" s="1"/>
  <c r="I496" i="4" a="1"/>
  <c r="I496" i="4" s="1"/>
  <c r="I495" i="4" a="1"/>
  <c r="I495" i="4" s="1"/>
  <c r="I494" i="4" a="1"/>
  <c r="I494" i="4" s="1"/>
  <c r="I493" i="4" a="1"/>
  <c r="I493" i="4" s="1"/>
  <c r="I492" i="4" a="1"/>
  <c r="I492" i="4" s="1"/>
  <c r="I491" i="4" a="1"/>
  <c r="I491" i="4" s="1"/>
  <c r="I490" i="4" a="1"/>
  <c r="I490" i="4" s="1"/>
  <c r="I489" i="4" a="1"/>
  <c r="I489" i="4" s="1"/>
  <c r="I488" i="4" a="1"/>
  <c r="I488" i="4" s="1"/>
  <c r="I487" i="4" a="1"/>
  <c r="I487" i="4" s="1"/>
  <c r="I486" i="4" a="1"/>
  <c r="I486" i="4" s="1"/>
  <c r="I485" i="4" a="1"/>
  <c r="I485" i="4" s="1"/>
  <c r="I484" i="4" a="1"/>
  <c r="I484" i="4" s="1"/>
  <c r="I483" i="4" a="1"/>
  <c r="I483" i="4" s="1"/>
  <c r="I482" i="4" a="1"/>
  <c r="I482" i="4" s="1"/>
  <c r="I481" i="4" a="1"/>
  <c r="I481" i="4" s="1"/>
  <c r="I480" i="4" a="1"/>
  <c r="I480" i="4" s="1"/>
  <c r="I479" i="4" a="1"/>
  <c r="I479" i="4" s="1"/>
  <c r="I478" i="4" a="1"/>
  <c r="I478" i="4" s="1"/>
  <c r="I477" i="4" a="1"/>
  <c r="I477" i="4" s="1"/>
  <c r="I476" i="4" a="1"/>
  <c r="I476" i="4" s="1"/>
  <c r="I475" i="4" a="1"/>
  <c r="I475" i="4" s="1"/>
  <c r="I474" i="4" a="1"/>
  <c r="I474" i="4" s="1"/>
  <c r="I473" i="4" a="1"/>
  <c r="I473" i="4" s="1"/>
  <c r="I472" i="4" a="1"/>
  <c r="I472" i="4" s="1"/>
  <c r="I471" i="4" a="1"/>
  <c r="I471" i="4" s="1"/>
  <c r="I470" i="4" a="1"/>
  <c r="I470" i="4" s="1"/>
  <c r="I469" i="4" a="1"/>
  <c r="I469" i="4" s="1"/>
  <c r="I468" i="4" a="1"/>
  <c r="I468" i="4" s="1"/>
  <c r="I467" i="4" a="1"/>
  <c r="I467" i="4" s="1"/>
  <c r="I466" i="4" a="1"/>
  <c r="I466" i="4" s="1"/>
  <c r="I465" i="4" a="1"/>
  <c r="I465" i="4" s="1"/>
  <c r="I464" i="4" a="1"/>
  <c r="I464" i="4" s="1"/>
  <c r="I463" i="4" a="1"/>
  <c r="I463" i="4" s="1"/>
  <c r="I462" i="4" a="1"/>
  <c r="I462" i="4" s="1"/>
  <c r="I461" i="4" a="1"/>
  <c r="I461" i="4" s="1"/>
  <c r="I460" i="4" a="1"/>
  <c r="I460" i="4" s="1"/>
  <c r="I459" i="4" a="1"/>
  <c r="I459" i="4" s="1"/>
  <c r="I458" i="4" a="1"/>
  <c r="I458" i="4" s="1"/>
  <c r="I457" i="4" a="1"/>
  <c r="I457" i="4" s="1"/>
  <c r="I456" i="4" a="1"/>
  <c r="I456" i="4" s="1"/>
  <c r="I455" i="4" a="1"/>
  <c r="I455" i="4" s="1"/>
  <c r="I454" i="4" a="1"/>
  <c r="I454" i="4" s="1"/>
  <c r="I453" i="4" a="1"/>
  <c r="I453" i="4" s="1"/>
  <c r="I452" i="4" a="1"/>
  <c r="I452" i="4" s="1"/>
  <c r="I451" i="4" a="1"/>
  <c r="I451" i="4" s="1"/>
  <c r="I450" i="4" a="1"/>
  <c r="I450" i="4" s="1"/>
  <c r="I449" i="4" a="1"/>
  <c r="I449" i="4" s="1"/>
  <c r="I448" i="4" a="1"/>
  <c r="I448" i="4" s="1"/>
  <c r="I447" i="4" a="1"/>
  <c r="I447" i="4" s="1"/>
  <c r="I446" i="4" a="1"/>
  <c r="I446" i="4" s="1"/>
  <c r="I445" i="4" a="1"/>
  <c r="I445" i="4" s="1"/>
  <c r="I444" i="4" a="1"/>
  <c r="I444" i="4" s="1"/>
  <c r="I443" i="4" a="1"/>
  <c r="I443" i="4" s="1"/>
  <c r="I442" i="4" a="1"/>
  <c r="I442" i="4" s="1"/>
  <c r="I441" i="4" a="1"/>
  <c r="I441" i="4" s="1"/>
  <c r="I440" i="4" a="1"/>
  <c r="I440" i="4" s="1"/>
  <c r="I439" i="4" a="1"/>
  <c r="I439" i="4" s="1"/>
  <c r="I438" i="4" a="1"/>
  <c r="I438" i="4" s="1"/>
  <c r="I437" i="4" a="1"/>
  <c r="I437" i="4" s="1"/>
  <c r="I436" i="4" a="1"/>
  <c r="I436" i="4" s="1"/>
  <c r="I435" i="4" a="1"/>
  <c r="I435" i="4" s="1"/>
  <c r="I434" i="4" a="1"/>
  <c r="I434" i="4" s="1"/>
  <c r="I433" i="4" a="1"/>
  <c r="I433" i="4" s="1"/>
  <c r="I432" i="4" a="1"/>
  <c r="I432" i="4" s="1"/>
  <c r="I431" i="4" a="1"/>
  <c r="I431" i="4" s="1"/>
  <c r="I430" i="4" a="1"/>
  <c r="I430" i="4" s="1"/>
  <c r="I429" i="4" a="1"/>
  <c r="I429" i="4" s="1"/>
  <c r="I428" i="4" a="1"/>
  <c r="I428" i="4" s="1"/>
  <c r="I427" i="4" a="1"/>
  <c r="I427" i="4" s="1"/>
  <c r="I426" i="4" a="1"/>
  <c r="I426" i="4" s="1"/>
  <c r="I425" i="4" a="1"/>
  <c r="I425" i="4" s="1"/>
  <c r="I424" i="4" a="1"/>
  <c r="I424" i="4" s="1"/>
  <c r="I423" i="4" a="1"/>
  <c r="I423" i="4" s="1"/>
  <c r="I422" i="4" a="1"/>
  <c r="I422" i="4" s="1"/>
  <c r="I421" i="4" a="1"/>
  <c r="I421" i="4" s="1"/>
  <c r="I420" i="4" a="1"/>
  <c r="I420" i="4" s="1"/>
  <c r="I419" i="4" a="1"/>
  <c r="I419" i="4" s="1"/>
  <c r="I418" i="4" a="1"/>
  <c r="I418" i="4" s="1"/>
  <c r="I417" i="4" a="1"/>
  <c r="I417" i="4" s="1"/>
  <c r="I416" i="4" a="1"/>
  <c r="I416" i="4" s="1"/>
  <c r="I415" i="4" a="1"/>
  <c r="I415" i="4" s="1"/>
  <c r="I414" i="4" a="1"/>
  <c r="I414" i="4" s="1"/>
  <c r="I413" i="4" a="1"/>
  <c r="I413" i="4" s="1"/>
  <c r="I412" i="4" a="1"/>
  <c r="I412" i="4" s="1"/>
  <c r="I411" i="4" a="1"/>
  <c r="I411" i="4" s="1"/>
  <c r="I410" i="4" a="1"/>
  <c r="I410" i="4" s="1"/>
  <c r="I409" i="4" a="1"/>
  <c r="I409" i="4" s="1"/>
  <c r="I408" i="4" a="1"/>
  <c r="I408" i="4" s="1"/>
  <c r="I407" i="4" a="1"/>
  <c r="I407" i="4" s="1"/>
  <c r="I406" i="4" a="1"/>
  <c r="I406" i="4" s="1"/>
  <c r="I405" i="4" a="1"/>
  <c r="I405" i="4" s="1"/>
  <c r="I404" i="4" a="1"/>
  <c r="I404" i="4" s="1"/>
  <c r="I403" i="4" a="1"/>
  <c r="I403" i="4" s="1"/>
  <c r="I402" i="4" a="1"/>
  <c r="I402" i="4" s="1"/>
  <c r="I401" i="4" a="1"/>
  <c r="I401" i="4" s="1"/>
  <c r="I400" i="4" a="1"/>
  <c r="I400" i="4" s="1"/>
  <c r="I399" i="4" a="1"/>
  <c r="I399" i="4" s="1"/>
  <c r="I398" i="4" a="1"/>
  <c r="I398" i="4" s="1"/>
  <c r="I397" i="4" a="1"/>
  <c r="I397" i="4" s="1"/>
  <c r="I396" i="4" a="1"/>
  <c r="I396" i="4" s="1"/>
  <c r="I395" i="4" a="1"/>
  <c r="I395" i="4" s="1"/>
  <c r="I394" i="4" a="1"/>
  <c r="I394" i="4" s="1"/>
  <c r="I393" i="4" a="1"/>
  <c r="I393" i="4" s="1"/>
  <c r="I392" i="4" a="1"/>
  <c r="I392" i="4" s="1"/>
  <c r="I391" i="4" a="1"/>
  <c r="I391" i="4" s="1"/>
  <c r="I390" i="4" a="1"/>
  <c r="I390" i="4" s="1"/>
  <c r="I389" i="4" a="1"/>
  <c r="I389" i="4" s="1"/>
  <c r="I388" i="4" a="1"/>
  <c r="I388" i="4" s="1"/>
  <c r="I387" i="4" a="1"/>
  <c r="I387" i="4" s="1"/>
  <c r="I386" i="4" a="1"/>
  <c r="I386" i="4" s="1"/>
  <c r="I385" i="4" a="1"/>
  <c r="I385" i="4" s="1"/>
  <c r="I384" i="4" a="1"/>
  <c r="I384" i="4" s="1"/>
  <c r="I383" i="4" a="1"/>
  <c r="I383" i="4" s="1"/>
  <c r="I382" i="4" a="1"/>
  <c r="I382" i="4" s="1"/>
  <c r="I381" i="4" a="1"/>
  <c r="I381" i="4" s="1"/>
  <c r="I380" i="4" a="1"/>
  <c r="I380" i="4" s="1"/>
  <c r="I379" i="4" a="1"/>
  <c r="I379" i="4" s="1"/>
  <c r="I378" i="4" a="1"/>
  <c r="I378" i="4" s="1"/>
  <c r="I377" i="4" a="1"/>
  <c r="I377" i="4" s="1"/>
  <c r="I376" i="4" a="1"/>
  <c r="I376" i="4" s="1"/>
  <c r="I375" i="4" a="1"/>
  <c r="I375" i="4" s="1"/>
  <c r="I374" i="4" a="1"/>
  <c r="I374" i="4" s="1"/>
  <c r="I373" i="4" a="1"/>
  <c r="I373" i="4" s="1"/>
  <c r="I372" i="4" a="1"/>
  <c r="I372" i="4" s="1"/>
  <c r="I1511" i="4" a="1"/>
  <c r="I1511" i="4" s="1"/>
  <c r="I1507" i="4" a="1"/>
  <c r="I1507" i="4" s="1"/>
  <c r="I1503" i="4" a="1"/>
  <c r="I1503" i="4" s="1"/>
  <c r="I1499" i="4" a="1"/>
  <c r="I1499" i="4" s="1"/>
  <c r="I1495" i="4" a="1"/>
  <c r="I1495" i="4" s="1"/>
  <c r="I1491" i="4" a="1"/>
  <c r="I1491" i="4" s="1"/>
  <c r="I1487" i="4" a="1"/>
  <c r="I1487" i="4" s="1"/>
  <c r="I1483" i="4" a="1"/>
  <c r="I1483" i="4" s="1"/>
  <c r="I1479" i="4" a="1"/>
  <c r="I1479" i="4" s="1"/>
  <c r="I1475" i="4" a="1"/>
  <c r="I1475" i="4" s="1"/>
  <c r="I1471" i="4" a="1"/>
  <c r="I1471" i="4" s="1"/>
  <c r="I1467" i="4" a="1"/>
  <c r="I1467" i="4" s="1"/>
  <c r="I1463" i="4" a="1"/>
  <c r="I1463" i="4" s="1"/>
  <c r="I1459" i="4" a="1"/>
  <c r="I1459" i="4" s="1"/>
  <c r="I1455" i="4" a="1"/>
  <c r="I1455" i="4" s="1"/>
  <c r="I1451" i="4" a="1"/>
  <c r="I1451" i="4" s="1"/>
  <c r="I1447" i="4" a="1"/>
  <c r="I1447" i="4" s="1"/>
  <c r="I1443" i="4" a="1"/>
  <c r="I1443" i="4" s="1"/>
  <c r="I1439" i="4" a="1"/>
  <c r="I1439" i="4" s="1"/>
  <c r="I1437" i="4" a="1"/>
  <c r="I1437" i="4" s="1"/>
  <c r="I1435" i="4" a="1"/>
  <c r="I1435" i="4" s="1"/>
  <c r="I1433" i="4" a="1"/>
  <c r="I1433" i="4" s="1"/>
  <c r="I1431" i="4" a="1"/>
  <c r="I1431" i="4" s="1"/>
  <c r="I1429" i="4" a="1"/>
  <c r="I1429" i="4" s="1"/>
  <c r="I1427" i="4" a="1"/>
  <c r="I1427" i="4" s="1"/>
  <c r="I1425" i="4" a="1"/>
  <c r="I1425" i="4" s="1"/>
  <c r="I1423" i="4" a="1"/>
  <c r="I1423" i="4" s="1"/>
  <c r="I1421" i="4" a="1"/>
  <c r="I1421" i="4" s="1"/>
  <c r="I1419" i="4" a="1"/>
  <c r="I1419" i="4" s="1"/>
  <c r="I1417" i="4" a="1"/>
  <c r="I1417" i="4" s="1"/>
  <c r="I1415" i="4" a="1"/>
  <c r="I1415" i="4" s="1"/>
  <c r="I1413" i="4" a="1"/>
  <c r="I1413" i="4" s="1"/>
  <c r="I1411" i="4" a="1"/>
  <c r="I1411" i="4" s="1"/>
  <c r="I1409" i="4" a="1"/>
  <c r="I1409" i="4" s="1"/>
  <c r="I1407" i="4" a="1"/>
  <c r="I1407" i="4" s="1"/>
  <c r="I1405" i="4" a="1"/>
  <c r="I1405" i="4" s="1"/>
  <c r="I1403" i="4" a="1"/>
  <c r="I1403" i="4" s="1"/>
  <c r="I1401" i="4" a="1"/>
  <c r="I1401" i="4" s="1"/>
  <c r="I1399" i="4" a="1"/>
  <c r="I1399" i="4" s="1"/>
  <c r="I1397" i="4" a="1"/>
  <c r="I1397" i="4" s="1"/>
  <c r="I1395" i="4" a="1"/>
  <c r="I1395" i="4" s="1"/>
  <c r="I1393" i="4" a="1"/>
  <c r="I1393" i="4" s="1"/>
  <c r="I1391" i="4" a="1"/>
  <c r="I1391" i="4" s="1"/>
  <c r="I1389" i="4" a="1"/>
  <c r="I1389" i="4" s="1"/>
  <c r="I1387" i="4" a="1"/>
  <c r="I1387" i="4" s="1"/>
  <c r="I1385" i="4" a="1"/>
  <c r="I1385" i="4" s="1"/>
  <c r="I1383" i="4" a="1"/>
  <c r="I1383" i="4" s="1"/>
  <c r="I1381" i="4" a="1"/>
  <c r="I1381" i="4" s="1"/>
  <c r="I1379" i="4" a="1"/>
  <c r="I1379" i="4" s="1"/>
  <c r="I1377" i="4" a="1"/>
  <c r="I1377" i="4" s="1"/>
  <c r="I1375" i="4" a="1"/>
  <c r="I1375" i="4" s="1"/>
  <c r="I1373" i="4" a="1"/>
  <c r="I1373" i="4" s="1"/>
  <c r="I1371" i="4" a="1"/>
  <c r="I1371" i="4" s="1"/>
  <c r="I1369" i="4" a="1"/>
  <c r="I1369" i="4" s="1"/>
  <c r="I1367" i="4" a="1"/>
  <c r="I1367" i="4" s="1"/>
  <c r="I1365" i="4" a="1"/>
  <c r="I1365" i="4" s="1"/>
  <c r="I1363" i="4" a="1"/>
  <c r="I1363" i="4" s="1"/>
  <c r="I1361" i="4" a="1"/>
  <c r="I1361" i="4" s="1"/>
  <c r="I1359" i="4" a="1"/>
  <c r="I1359" i="4" s="1"/>
  <c r="I1357" i="4" a="1"/>
  <c r="I1357" i="4" s="1"/>
  <c r="I1355" i="4" a="1"/>
  <c r="I1355" i="4" s="1"/>
  <c r="I1353" i="4" a="1"/>
  <c r="I1353" i="4" s="1"/>
  <c r="I1351" i="4" a="1"/>
  <c r="I1351" i="4" s="1"/>
  <c r="I1349" i="4" a="1"/>
  <c r="I1349" i="4" s="1"/>
  <c r="I1347" i="4" a="1"/>
  <c r="I1347" i="4" s="1"/>
  <c r="I1345" i="4" a="1"/>
  <c r="I1345" i="4" s="1"/>
  <c r="I1343" i="4" a="1"/>
  <c r="I1343" i="4" s="1"/>
  <c r="I1341" i="4" a="1"/>
  <c r="I1341" i="4" s="1"/>
  <c r="I1339" i="4" a="1"/>
  <c r="I1339" i="4" s="1"/>
  <c r="I1337" i="4" a="1"/>
  <c r="I1337" i="4" s="1"/>
  <c r="I1335" i="4" a="1"/>
  <c r="I1335" i="4" s="1"/>
  <c r="I1333" i="4" a="1"/>
  <c r="I1333" i="4" s="1"/>
  <c r="I1331" i="4" a="1"/>
  <c r="I1331" i="4" s="1"/>
  <c r="I1329" i="4" a="1"/>
  <c r="I1329" i="4" s="1"/>
  <c r="I1327" i="4" a="1"/>
  <c r="I1327" i="4" s="1"/>
  <c r="I1325" i="4" a="1"/>
  <c r="I1325" i="4" s="1"/>
  <c r="I1323" i="4" a="1"/>
  <c r="I1323" i="4" s="1"/>
  <c r="I1321" i="4" a="1"/>
  <c r="I1321" i="4" s="1"/>
  <c r="I1319" i="4" a="1"/>
  <c r="I1319" i="4" s="1"/>
  <c r="I1317" i="4" a="1"/>
  <c r="I1317" i="4" s="1"/>
  <c r="I1315" i="4" a="1"/>
  <c r="I1315" i="4" s="1"/>
  <c r="I1313" i="4" a="1"/>
  <c r="I1313" i="4" s="1"/>
  <c r="I1311" i="4" a="1"/>
  <c r="I1311" i="4" s="1"/>
  <c r="I1309" i="4" a="1"/>
  <c r="I1309" i="4" s="1"/>
  <c r="I1307" i="4" a="1"/>
  <c r="I1307" i="4" s="1"/>
  <c r="I1305" i="4" a="1"/>
  <c r="I1305" i="4" s="1"/>
  <c r="I1303" i="4" a="1"/>
  <c r="I1303" i="4" s="1"/>
  <c r="I1301" i="4" a="1"/>
  <c r="I1301" i="4" s="1"/>
  <c r="I1299" i="4" a="1"/>
  <c r="I1299" i="4" s="1"/>
  <c r="I1297" i="4" a="1"/>
  <c r="I1297" i="4" s="1"/>
  <c r="I1295" i="4" a="1"/>
  <c r="I1295" i="4" s="1"/>
  <c r="I1293" i="4" a="1"/>
  <c r="I1293" i="4" s="1"/>
  <c r="I1291" i="4" a="1"/>
  <c r="I1291" i="4" s="1"/>
  <c r="I1289" i="4" a="1"/>
  <c r="I1289" i="4" s="1"/>
  <c r="I1287" i="4" a="1"/>
  <c r="I1287" i="4" s="1"/>
  <c r="I1285" i="4" a="1"/>
  <c r="I1285" i="4" s="1"/>
  <c r="I1283" i="4" a="1"/>
  <c r="I1283" i="4" s="1"/>
  <c r="I1281" i="4" a="1"/>
  <c r="I1281" i="4" s="1"/>
  <c r="I1279" i="4" a="1"/>
  <c r="I1279" i="4" s="1"/>
  <c r="I1277" i="4" a="1"/>
  <c r="I1277" i="4" s="1"/>
  <c r="I1275" i="4" a="1"/>
  <c r="I1275" i="4" s="1"/>
  <c r="I1273" i="4" a="1"/>
  <c r="I1273" i="4" s="1"/>
  <c r="I1271" i="4" a="1"/>
  <c r="I1271" i="4" s="1"/>
  <c r="I1269" i="4" a="1"/>
  <c r="I1269" i="4" s="1"/>
  <c r="I1267" i="4" a="1"/>
  <c r="I1267" i="4" s="1"/>
  <c r="I1265" i="4" a="1"/>
  <c r="I1265" i="4" s="1"/>
  <c r="I1263" i="4" a="1"/>
  <c r="I1263" i="4" s="1"/>
  <c r="I1261" i="4" a="1"/>
  <c r="I1261" i="4" s="1"/>
  <c r="I1259" i="4" a="1"/>
  <c r="I1259" i="4" s="1"/>
  <c r="I1257" i="4" a="1"/>
  <c r="I1257" i="4" s="1"/>
  <c r="I1255" i="4" a="1"/>
  <c r="I1255" i="4" s="1"/>
  <c r="I1253" i="4" a="1"/>
  <c r="I1253" i="4" s="1"/>
  <c r="I1251" i="4" a="1"/>
  <c r="I1251" i="4" s="1"/>
  <c r="I1249" i="4" a="1"/>
  <c r="I1249" i="4" s="1"/>
  <c r="I1247" i="4" a="1"/>
  <c r="I1247" i="4" s="1"/>
  <c r="I1245" i="4" a="1"/>
  <c r="I1245" i="4" s="1"/>
  <c r="I1243" i="4" a="1"/>
  <c r="I1243" i="4" s="1"/>
  <c r="I1241" i="4" a="1"/>
  <c r="I1241" i="4" s="1"/>
  <c r="I1239" i="4" a="1"/>
  <c r="I1239" i="4" s="1"/>
  <c r="I1237" i="4" a="1"/>
  <c r="I1237" i="4" s="1"/>
  <c r="I1235" i="4" a="1"/>
  <c r="I1235" i="4" s="1"/>
  <c r="I1233" i="4" a="1"/>
  <c r="I1233" i="4" s="1"/>
  <c r="I1231" i="4" a="1"/>
  <c r="I1231" i="4" s="1"/>
  <c r="I1229" i="4" a="1"/>
  <c r="I1229" i="4" s="1"/>
  <c r="I1227" i="4" a="1"/>
  <c r="I1227" i="4" s="1"/>
  <c r="I1225" i="4" a="1"/>
  <c r="I1225" i="4" s="1"/>
  <c r="I1223" i="4" a="1"/>
  <c r="I1223" i="4" s="1"/>
  <c r="I1221" i="4" a="1"/>
  <c r="I1221" i="4" s="1"/>
  <c r="I1219" i="4" a="1"/>
  <c r="I1219" i="4" s="1"/>
  <c r="I1217" i="4" a="1"/>
  <c r="I1217" i="4" s="1"/>
  <c r="I1215" i="4" a="1"/>
  <c r="I1215" i="4" s="1"/>
  <c r="I1213" i="4" a="1"/>
  <c r="I1213" i="4" s="1"/>
  <c r="I1211" i="4" a="1"/>
  <c r="I1211" i="4" s="1"/>
  <c r="I1209" i="4" a="1"/>
  <c r="I1209" i="4" s="1"/>
  <c r="I1207" i="4" a="1"/>
  <c r="I1207" i="4" s="1"/>
  <c r="I1205" i="4" a="1"/>
  <c r="I1205" i="4" s="1"/>
  <c r="I1203" i="4" a="1"/>
  <c r="I1203" i="4" s="1"/>
  <c r="I1201" i="4" a="1"/>
  <c r="I1201" i="4" s="1"/>
  <c r="I1199" i="4" a="1"/>
  <c r="I1199" i="4" s="1"/>
  <c r="I1197" i="4" a="1"/>
  <c r="I1197" i="4" s="1"/>
  <c r="I1195" i="4" a="1"/>
  <c r="I1195" i="4" s="1"/>
  <c r="I1193" i="4" a="1"/>
  <c r="I1193" i="4" s="1"/>
  <c r="I1191" i="4" a="1"/>
  <c r="I1191" i="4" s="1"/>
  <c r="I1189" i="4" a="1"/>
  <c r="I1189" i="4" s="1"/>
  <c r="I1187" i="4" a="1"/>
  <c r="I1187" i="4" s="1"/>
  <c r="I1185" i="4" a="1"/>
  <c r="I1185" i="4" s="1"/>
  <c r="I1183" i="4" a="1"/>
  <c r="I1183" i="4" s="1"/>
  <c r="I1181" i="4" a="1"/>
  <c r="I1181" i="4" s="1"/>
  <c r="I1179" i="4" a="1"/>
  <c r="I1179" i="4" s="1"/>
  <c r="I1177" i="4" a="1"/>
  <c r="I1177" i="4" s="1"/>
  <c r="I1175" i="4" a="1"/>
  <c r="I1175" i="4" s="1"/>
  <c r="I1173" i="4" a="1"/>
  <c r="I1173" i="4" s="1"/>
  <c r="I1171" i="4" a="1"/>
  <c r="I1171" i="4" s="1"/>
  <c r="I1169" i="4" a="1"/>
  <c r="I1169" i="4" s="1"/>
  <c r="I1167" i="4" a="1"/>
  <c r="I1167" i="4" s="1"/>
  <c r="I1165" i="4" a="1"/>
  <c r="I1165" i="4" s="1"/>
  <c r="I1163" i="4" a="1"/>
  <c r="I1163" i="4" s="1"/>
  <c r="I1161" i="4" a="1"/>
  <c r="I1161" i="4" s="1"/>
  <c r="I1159" i="4" a="1"/>
  <c r="I1159" i="4" s="1"/>
  <c r="I1157" i="4" a="1"/>
  <c r="I1157" i="4" s="1"/>
  <c r="I1155" i="4" a="1"/>
  <c r="I1155" i="4" s="1"/>
  <c r="I1153" i="4" a="1"/>
  <c r="I1153" i="4" s="1"/>
  <c r="I1151" i="4" a="1"/>
  <c r="I1151" i="4" s="1"/>
  <c r="I1149" i="4" a="1"/>
  <c r="I1149" i="4" s="1"/>
  <c r="I1147" i="4" a="1"/>
  <c r="I1147" i="4" s="1"/>
  <c r="I1145" i="4" a="1"/>
  <c r="I1145" i="4" s="1"/>
  <c r="I1143" i="4" a="1"/>
  <c r="I1143" i="4" s="1"/>
  <c r="I1141" i="4" a="1"/>
  <c r="I1141" i="4" s="1"/>
  <c r="I1139" i="4" a="1"/>
  <c r="I1139" i="4" s="1"/>
  <c r="I1137" i="4" a="1"/>
  <c r="I1137" i="4" s="1"/>
  <c r="I1135" i="4" a="1"/>
  <c r="I1135" i="4" s="1"/>
  <c r="I1133" i="4" a="1"/>
  <c r="I1133" i="4" s="1"/>
  <c r="I1131" i="4" a="1"/>
  <c r="I1131" i="4" s="1"/>
  <c r="I1129" i="4" a="1"/>
  <c r="I1129" i="4" s="1"/>
  <c r="I1127" i="4" a="1"/>
  <c r="I1127" i="4" s="1"/>
  <c r="I1125" i="4" a="1"/>
  <c r="I1125" i="4" s="1"/>
  <c r="I1123" i="4" a="1"/>
  <c r="I1123" i="4" s="1"/>
  <c r="I1121" i="4" a="1"/>
  <c r="I1121" i="4" s="1"/>
  <c r="I1119" i="4" a="1"/>
  <c r="I1119" i="4" s="1"/>
  <c r="I1117" i="4" a="1"/>
  <c r="I1117" i="4" s="1"/>
  <c r="I1115" i="4" a="1"/>
  <c r="I1115" i="4" s="1"/>
  <c r="I1113" i="4" a="1"/>
  <c r="I1113" i="4" s="1"/>
  <c r="I1111" i="4" a="1"/>
  <c r="I1111" i="4" s="1"/>
  <c r="I1109" i="4" a="1"/>
  <c r="I1109" i="4" s="1"/>
  <c r="I1107" i="4" a="1"/>
  <c r="I1107" i="4" s="1"/>
  <c r="I1105" i="4" a="1"/>
  <c r="I1105" i="4" s="1"/>
  <c r="I1103" i="4" a="1"/>
  <c r="I1103" i="4" s="1"/>
  <c r="I1101" i="4" a="1"/>
  <c r="I1101" i="4" s="1"/>
  <c r="I1099" i="4" a="1"/>
  <c r="I1099" i="4" s="1"/>
  <c r="I1097" i="4" a="1"/>
  <c r="I1097" i="4" s="1"/>
  <c r="I1095" i="4" a="1"/>
  <c r="I1095" i="4" s="1"/>
  <c r="I1093" i="4" a="1"/>
  <c r="I1093" i="4" s="1"/>
  <c r="I1091" i="4" a="1"/>
  <c r="I1091" i="4" s="1"/>
  <c r="I1089" i="4" a="1"/>
  <c r="I1089" i="4" s="1"/>
  <c r="I1087" i="4" a="1"/>
  <c r="I1087" i="4" s="1"/>
  <c r="I1085" i="4" a="1"/>
  <c r="I1085" i="4" s="1"/>
  <c r="I1083" i="4" a="1"/>
  <c r="I1083" i="4" s="1"/>
  <c r="I1081" i="4" a="1"/>
  <c r="I1081" i="4" s="1"/>
  <c r="I1079" i="4" a="1"/>
  <c r="I1079" i="4" s="1"/>
  <c r="I1077" i="4" a="1"/>
  <c r="I1077" i="4" s="1"/>
  <c r="I1075" i="4" a="1"/>
  <c r="I1075" i="4" s="1"/>
  <c r="I1073" i="4" a="1"/>
  <c r="I1073" i="4" s="1"/>
  <c r="I1071" i="4" a="1"/>
  <c r="I1071" i="4" s="1"/>
  <c r="I1069" i="4" a="1"/>
  <c r="I1069" i="4" s="1"/>
  <c r="I1067" i="4" a="1"/>
  <c r="I1067" i="4" s="1"/>
  <c r="I1065" i="4" a="1"/>
  <c r="I1065" i="4" s="1"/>
  <c r="I1063" i="4" a="1"/>
  <c r="I1063" i="4" s="1"/>
  <c r="I1061" i="4" a="1"/>
  <c r="I1061" i="4" s="1"/>
  <c r="I1059" i="4" a="1"/>
  <c r="I1059" i="4" s="1"/>
  <c r="I1057" i="4" a="1"/>
  <c r="I1057" i="4" s="1"/>
  <c r="I1055" i="4" a="1"/>
  <c r="I1055" i="4" s="1"/>
  <c r="I1053" i="4" a="1"/>
  <c r="I1053" i="4" s="1"/>
  <c r="I1051" i="4" a="1"/>
  <c r="I1051" i="4" s="1"/>
  <c r="I1049" i="4" a="1"/>
  <c r="I1049" i="4" s="1"/>
  <c r="I1047" i="4" a="1"/>
  <c r="I1047" i="4" s="1"/>
  <c r="I1045" i="4" a="1"/>
  <c r="I1045" i="4" s="1"/>
  <c r="I1043" i="4" a="1"/>
  <c r="I1043" i="4" s="1"/>
  <c r="I1041" i="4" a="1"/>
  <c r="I1041" i="4" s="1"/>
  <c r="I1039" i="4" a="1"/>
  <c r="I1039" i="4" s="1"/>
  <c r="I1037" i="4" a="1"/>
  <c r="I1037" i="4" s="1"/>
  <c r="I1035" i="4" a="1"/>
  <c r="I1035" i="4" s="1"/>
  <c r="I1033" i="4" a="1"/>
  <c r="I1033" i="4" s="1"/>
  <c r="I1031" i="4" a="1"/>
  <c r="I1031" i="4" s="1"/>
  <c r="I1029" i="4" a="1"/>
  <c r="I1029" i="4" s="1"/>
  <c r="I1027" i="4" a="1"/>
  <c r="I1027" i="4" s="1"/>
  <c r="I1025" i="4" a="1"/>
  <c r="I1025" i="4" s="1"/>
  <c r="I1023" i="4" a="1"/>
  <c r="I1023" i="4" s="1"/>
  <c r="I1021" i="4" a="1"/>
  <c r="I1021" i="4" s="1"/>
  <c r="I1019" i="4" a="1"/>
  <c r="I1019" i="4" s="1"/>
  <c r="I1017" i="4" a="1"/>
  <c r="I1017" i="4" s="1"/>
  <c r="I1015" i="4" a="1"/>
  <c r="I1015" i="4" s="1"/>
  <c r="I1013" i="4" a="1"/>
  <c r="I1013" i="4" s="1"/>
  <c r="I1011" i="4" a="1"/>
  <c r="I1011" i="4" s="1"/>
  <c r="I1009" i="4" a="1"/>
  <c r="I1009" i="4" s="1"/>
  <c r="I1007" i="4" a="1"/>
  <c r="I1007" i="4" s="1"/>
  <c r="I1005" i="4" a="1"/>
  <c r="I1005" i="4" s="1"/>
  <c r="I1003" i="4" a="1"/>
  <c r="I1003" i="4" s="1"/>
  <c r="I1001" i="4" a="1"/>
  <c r="I1001" i="4" s="1"/>
  <c r="I999" i="4" a="1"/>
  <c r="I999" i="4" s="1"/>
  <c r="I997" i="4" a="1"/>
  <c r="I997" i="4" s="1"/>
  <c r="I995" i="4" a="1"/>
  <c r="I995" i="4" s="1"/>
  <c r="I993" i="4" a="1"/>
  <c r="I993" i="4" s="1"/>
  <c r="I991" i="4" a="1"/>
  <c r="I991" i="4" s="1"/>
  <c r="I989" i="4" a="1"/>
  <c r="I989" i="4" s="1"/>
  <c r="I987" i="4" a="1"/>
  <c r="I987" i="4" s="1"/>
  <c r="I985" i="4" a="1"/>
  <c r="I985" i="4" s="1"/>
  <c r="I983" i="4" a="1"/>
  <c r="I983" i="4" s="1"/>
  <c r="I981" i="4" a="1"/>
  <c r="I981" i="4" s="1"/>
  <c r="I979" i="4" a="1"/>
  <c r="I979" i="4" s="1"/>
  <c r="I977" i="4" a="1"/>
  <c r="I977" i="4" s="1"/>
  <c r="I975" i="4" a="1"/>
  <c r="I975" i="4" s="1"/>
  <c r="I973" i="4" a="1"/>
  <c r="I973" i="4" s="1"/>
  <c r="I971" i="4" a="1"/>
  <c r="I971" i="4" s="1"/>
  <c r="I969" i="4" a="1"/>
  <c r="I969" i="4" s="1"/>
  <c r="I967" i="4" a="1"/>
  <c r="I967" i="4" s="1"/>
  <c r="I965" i="4" a="1"/>
  <c r="I965" i="4" s="1"/>
  <c r="I963" i="4" a="1"/>
  <c r="I963" i="4" s="1"/>
  <c r="I961" i="4" a="1"/>
  <c r="I961" i="4" s="1"/>
  <c r="I959" i="4" a="1"/>
  <c r="I959" i="4" s="1"/>
  <c r="I957" i="4" a="1"/>
  <c r="I957" i="4" s="1"/>
  <c r="I955" i="4" a="1"/>
  <c r="I955" i="4" s="1"/>
  <c r="I953" i="4" a="1"/>
  <c r="I953" i="4" s="1"/>
  <c r="I951" i="4" a="1"/>
  <c r="I951" i="4" s="1"/>
  <c r="I949" i="4" a="1"/>
  <c r="I949" i="4" s="1"/>
  <c r="I947" i="4" a="1"/>
  <c r="I947" i="4" s="1"/>
  <c r="I945" i="4" a="1"/>
  <c r="I945" i="4" s="1"/>
  <c r="I943" i="4" a="1"/>
  <c r="I943" i="4" s="1"/>
  <c r="I941" i="4" a="1"/>
  <c r="I941" i="4" s="1"/>
  <c r="I939" i="4" a="1"/>
  <c r="I939" i="4" s="1"/>
  <c r="I937" i="4" a="1"/>
  <c r="I937" i="4" s="1"/>
  <c r="I935" i="4" a="1"/>
  <c r="I935" i="4" s="1"/>
  <c r="I933" i="4" a="1"/>
  <c r="I933" i="4" s="1"/>
  <c r="I931" i="4" a="1"/>
  <c r="I931" i="4" s="1"/>
  <c r="I929" i="4" a="1"/>
  <c r="I929" i="4" s="1"/>
  <c r="I927" i="4" a="1"/>
  <c r="I927" i="4" s="1"/>
  <c r="I925" i="4" a="1"/>
  <c r="I925" i="4" s="1"/>
  <c r="I923" i="4" a="1"/>
  <c r="I923" i="4" s="1"/>
  <c r="I921" i="4" a="1"/>
  <c r="I921" i="4" s="1"/>
  <c r="I919" i="4" a="1"/>
  <c r="I919" i="4" s="1"/>
  <c r="I917" i="4" a="1"/>
  <c r="I917" i="4" s="1"/>
  <c r="I915" i="4" a="1"/>
  <c r="I915" i="4" s="1"/>
  <c r="I913" i="4" a="1"/>
  <c r="I913" i="4" s="1"/>
  <c r="I911" i="4" a="1"/>
  <c r="I911" i="4" s="1"/>
  <c r="I909" i="4" a="1"/>
  <c r="I909" i="4" s="1"/>
  <c r="I907" i="4" a="1"/>
  <c r="I907" i="4" s="1"/>
  <c r="I905" i="4" a="1"/>
  <c r="I905" i="4" s="1"/>
  <c r="I903" i="4" a="1"/>
  <c r="I903" i="4" s="1"/>
  <c r="I901" i="4" a="1"/>
  <c r="I901" i="4" s="1"/>
  <c r="I899" i="4" a="1"/>
  <c r="I899" i="4" s="1"/>
  <c r="I897" i="4" a="1"/>
  <c r="I897" i="4" s="1"/>
  <c r="I895" i="4" a="1"/>
  <c r="I895" i="4" s="1"/>
  <c r="I893" i="4" a="1"/>
  <c r="I893" i="4" s="1"/>
  <c r="I891" i="4" a="1"/>
  <c r="I891" i="4" s="1"/>
  <c r="I889" i="4" a="1"/>
  <c r="I889" i="4" s="1"/>
  <c r="I887" i="4" a="1"/>
  <c r="I887" i="4" s="1"/>
  <c r="I885" i="4" a="1"/>
  <c r="I885" i="4" s="1"/>
  <c r="I883" i="4" a="1"/>
  <c r="I883" i="4" s="1"/>
  <c r="I881" i="4" a="1"/>
  <c r="I881" i="4" s="1"/>
  <c r="I879" i="4" a="1"/>
  <c r="I879" i="4" s="1"/>
  <c r="I877" i="4" a="1"/>
  <c r="I877" i="4" s="1"/>
  <c r="I875" i="4" a="1"/>
  <c r="I875" i="4" s="1"/>
  <c r="I873" i="4" a="1"/>
  <c r="I873" i="4" s="1"/>
  <c r="I871" i="4" a="1"/>
  <c r="I871" i="4" s="1"/>
  <c r="I869" i="4" a="1"/>
  <c r="I869" i="4" s="1"/>
  <c r="I867" i="4" a="1"/>
  <c r="I867" i="4" s="1"/>
  <c r="I865" i="4" a="1"/>
  <c r="I865" i="4" s="1"/>
  <c r="I863" i="4" a="1"/>
  <c r="I863" i="4" s="1"/>
  <c r="I861" i="4" a="1"/>
  <c r="I861" i="4" s="1"/>
  <c r="I857" i="4" a="1"/>
  <c r="I857" i="4" s="1"/>
  <c r="I853" i="4" a="1"/>
  <c r="I853" i="4" s="1"/>
  <c r="I849" i="4" a="1"/>
  <c r="I849" i="4" s="1"/>
  <c r="I845" i="4" a="1"/>
  <c r="I845" i="4" s="1"/>
  <c r="I841" i="4" a="1"/>
  <c r="I841" i="4" s="1"/>
  <c r="I837" i="4" a="1"/>
  <c r="I837" i="4" s="1"/>
  <c r="I833" i="4" a="1"/>
  <c r="I833" i="4" s="1"/>
  <c r="I829" i="4" a="1"/>
  <c r="I829" i="4" s="1"/>
  <c r="I825" i="4" a="1"/>
  <c r="I825" i="4" s="1"/>
  <c r="I821" i="4" a="1"/>
  <c r="I821" i="4" s="1"/>
  <c r="I817" i="4" a="1"/>
  <c r="I817" i="4" s="1"/>
  <c r="I813" i="4" a="1"/>
  <c r="I813" i="4" s="1"/>
  <c r="I809" i="4" a="1"/>
  <c r="I809" i="4" s="1"/>
  <c r="I805" i="4" a="1"/>
  <c r="I805" i="4" s="1"/>
  <c r="I801" i="4" a="1"/>
  <c r="I801" i="4" s="1"/>
  <c r="I797" i="4" a="1"/>
  <c r="I797" i="4" s="1"/>
  <c r="I793" i="4" a="1"/>
  <c r="I793" i="4" s="1"/>
  <c r="I789" i="4" a="1"/>
  <c r="I789" i="4" s="1"/>
  <c r="I785" i="4" a="1"/>
  <c r="I785" i="4" s="1"/>
  <c r="I781" i="4" a="1"/>
  <c r="I781" i="4" s="1"/>
  <c r="I777" i="4" a="1"/>
  <c r="I777" i="4" s="1"/>
  <c r="I773" i="4" a="1"/>
  <c r="I773" i="4" s="1"/>
  <c r="I769" i="4" a="1"/>
  <c r="I769" i="4" s="1"/>
  <c r="I765" i="4" a="1"/>
  <c r="I765" i="4" s="1"/>
  <c r="I761" i="4" a="1"/>
  <c r="I761" i="4" s="1"/>
  <c r="I757" i="4" a="1"/>
  <c r="I757" i="4" s="1"/>
  <c r="I753" i="4" a="1"/>
  <c r="I753" i="4" s="1"/>
  <c r="I749" i="4" a="1"/>
  <c r="I749" i="4" s="1"/>
  <c r="I745" i="4" a="1"/>
  <c r="I745" i="4" s="1"/>
  <c r="I741" i="4" a="1"/>
  <c r="I741" i="4" s="1"/>
  <c r="I737" i="4" a="1"/>
  <c r="I737" i="4" s="1"/>
  <c r="I733" i="4" a="1"/>
  <c r="I733" i="4" s="1"/>
  <c r="I729" i="4" a="1"/>
  <c r="I729" i="4" s="1"/>
  <c r="I725" i="4" a="1"/>
  <c r="I725" i="4" s="1"/>
  <c r="I721" i="4" a="1"/>
  <c r="I721" i="4" s="1"/>
  <c r="I717" i="4" a="1"/>
  <c r="I717" i="4" s="1"/>
  <c r="I713" i="4" a="1"/>
  <c r="I713" i="4" s="1"/>
  <c r="I709" i="4" a="1"/>
  <c r="I709" i="4" s="1"/>
  <c r="I705" i="4" a="1"/>
  <c r="I705" i="4" s="1"/>
  <c r="I701" i="4" a="1"/>
  <c r="I701" i="4" s="1"/>
  <c r="I697" i="4" a="1"/>
  <c r="I697" i="4" s="1"/>
  <c r="I693" i="4" a="1"/>
  <c r="I693" i="4" s="1"/>
  <c r="I689" i="4" a="1"/>
  <c r="I689" i="4" s="1"/>
  <c r="I685" i="4" a="1"/>
  <c r="I685" i="4" s="1"/>
  <c r="I681" i="4" a="1"/>
  <c r="I681" i="4" s="1"/>
  <c r="I677" i="4" a="1"/>
  <c r="I677" i="4" s="1"/>
  <c r="I673" i="4" a="1"/>
  <c r="I673" i="4" s="1"/>
  <c r="I669" i="4" a="1"/>
  <c r="I669" i="4" s="1"/>
  <c r="I665" i="4" a="1"/>
  <c r="I665" i="4" s="1"/>
  <c r="I661" i="4" a="1"/>
  <c r="I661" i="4" s="1"/>
  <c r="I657" i="4" a="1"/>
  <c r="I657" i="4" s="1"/>
  <c r="I653" i="4" a="1"/>
  <c r="I653" i="4" s="1"/>
  <c r="I649" i="4" a="1"/>
  <c r="I649" i="4" s="1"/>
  <c r="I645" i="4" a="1"/>
  <c r="I645" i="4" s="1"/>
  <c r="I641" i="4" a="1"/>
  <c r="I641" i="4" s="1"/>
  <c r="I637" i="4" a="1"/>
  <c r="I637" i="4" s="1"/>
  <c r="I633" i="4" a="1"/>
  <c r="I633" i="4" s="1"/>
  <c r="I629" i="4" a="1"/>
  <c r="I629" i="4" s="1"/>
  <c r="I625" i="4" a="1"/>
  <c r="I625" i="4" s="1"/>
  <c r="I621" i="4" a="1"/>
  <c r="I621" i="4" s="1"/>
  <c r="I617" i="4" a="1"/>
  <c r="I617" i="4" s="1"/>
  <c r="I613" i="4" a="1"/>
  <c r="I613" i="4" s="1"/>
  <c r="I609" i="4" a="1"/>
  <c r="I609" i="4" s="1"/>
  <c r="I605" i="4" a="1"/>
  <c r="I605" i="4" s="1"/>
  <c r="I601" i="4" a="1"/>
  <c r="I601" i="4" s="1"/>
  <c r="I597" i="4" a="1"/>
  <c r="I597" i="4" s="1"/>
  <c r="I593" i="4" a="1"/>
  <c r="I593" i="4" s="1"/>
  <c r="I589" i="4" a="1"/>
  <c r="I589" i="4" s="1"/>
  <c r="I585" i="4" a="1"/>
  <c r="I585" i="4" s="1"/>
  <c r="I581" i="4" a="1"/>
  <c r="I581" i="4" s="1"/>
  <c r="I577" i="4" a="1"/>
  <c r="I577" i="4" s="1"/>
  <c r="I573" i="4" a="1"/>
  <c r="I573" i="4" s="1"/>
  <c r="I569" i="4" a="1"/>
  <c r="I569" i="4" s="1"/>
  <c r="I565" i="4" a="1"/>
  <c r="I565" i="4" s="1"/>
  <c r="I561" i="4" a="1"/>
  <c r="I561" i="4" s="1"/>
  <c r="I557" i="4" a="1"/>
  <c r="I557" i="4" s="1"/>
  <c r="I553" i="4" a="1"/>
  <c r="I553" i="4" s="1"/>
  <c r="I7" i="4" a="1"/>
  <c r="I7" i="4" s="1"/>
  <c r="L6" i="4"/>
  <c r="C16" i="6" s="1"/>
  <c r="I6" i="4" a="1"/>
  <c r="I6" i="4" s="1"/>
  <c r="I371" i="4" a="1"/>
  <c r="I371" i="4" s="1"/>
  <c r="I369" i="4" a="1"/>
  <c r="I369" i="4" s="1"/>
  <c r="I367" i="4" a="1"/>
  <c r="I367" i="4" s="1"/>
  <c r="I365" i="4" a="1"/>
  <c r="I365" i="4" s="1"/>
  <c r="I363" i="4" a="1"/>
  <c r="I363" i="4" s="1"/>
  <c r="I361" i="4" a="1"/>
  <c r="I361" i="4" s="1"/>
  <c r="I359" i="4" a="1"/>
  <c r="I359" i="4" s="1"/>
  <c r="I357" i="4" a="1"/>
  <c r="I357" i="4" s="1"/>
  <c r="I355" i="4" a="1"/>
  <c r="I355" i="4" s="1"/>
  <c r="I353" i="4" a="1"/>
  <c r="I353" i="4" s="1"/>
  <c r="I351" i="4" a="1"/>
  <c r="I351" i="4" s="1"/>
  <c r="I349" i="4" a="1"/>
  <c r="I349" i="4" s="1"/>
  <c r="I347" i="4" a="1"/>
  <c r="I347" i="4" s="1"/>
  <c r="I345" i="4" a="1"/>
  <c r="I345" i="4" s="1"/>
  <c r="I343" i="4" a="1"/>
  <c r="I343" i="4" s="1"/>
  <c r="I341" i="4" a="1"/>
  <c r="I341" i="4" s="1"/>
  <c r="I339" i="4" a="1"/>
  <c r="I339" i="4" s="1"/>
  <c r="I337" i="4" a="1"/>
  <c r="I337" i="4" s="1"/>
  <c r="I335" i="4" a="1"/>
  <c r="I335" i="4" s="1"/>
  <c r="I333" i="4" a="1"/>
  <c r="I333" i="4" s="1"/>
  <c r="I331" i="4" a="1"/>
  <c r="I331" i="4" s="1"/>
  <c r="I329" i="4" a="1"/>
  <c r="I329" i="4" s="1"/>
  <c r="I327" i="4" a="1"/>
  <c r="I327" i="4" s="1"/>
  <c r="I325" i="4" a="1"/>
  <c r="I325" i="4" s="1"/>
  <c r="I323" i="4" a="1"/>
  <c r="I323" i="4" s="1"/>
  <c r="I321" i="4" a="1"/>
  <c r="I321" i="4" s="1"/>
  <c r="I319" i="4" a="1"/>
  <c r="I319" i="4" s="1"/>
  <c r="I317" i="4" a="1"/>
  <c r="I317" i="4" s="1"/>
  <c r="I315" i="4" a="1"/>
  <c r="I315" i="4" s="1"/>
  <c r="I313" i="4" a="1"/>
  <c r="I313" i="4" s="1"/>
  <c r="I311" i="4" a="1"/>
  <c r="I311" i="4" s="1"/>
  <c r="I309" i="4" a="1"/>
  <c r="I309" i="4" s="1"/>
  <c r="I307" i="4" a="1"/>
  <c r="I307" i="4" s="1"/>
  <c r="I305" i="4" a="1"/>
  <c r="I305" i="4" s="1"/>
  <c r="I303" i="4" a="1"/>
  <c r="I303" i="4" s="1"/>
  <c r="I301" i="4" a="1"/>
  <c r="I301" i="4" s="1"/>
  <c r="I299" i="4" a="1"/>
  <c r="I299" i="4" s="1"/>
  <c r="I297" i="4" a="1"/>
  <c r="I297" i="4" s="1"/>
  <c r="I295" i="4" a="1"/>
  <c r="I295" i="4" s="1"/>
  <c r="I293" i="4" a="1"/>
  <c r="I293" i="4" s="1"/>
  <c r="I291" i="4" a="1"/>
  <c r="I291" i="4" s="1"/>
  <c r="I289" i="4" a="1"/>
  <c r="I289" i="4" s="1"/>
  <c r="I287" i="4" a="1"/>
  <c r="I287" i="4" s="1"/>
  <c r="I285" i="4" a="1"/>
  <c r="I285" i="4" s="1"/>
  <c r="I283" i="4" a="1"/>
  <c r="I283" i="4" s="1"/>
  <c r="I281" i="4" a="1"/>
  <c r="I281" i="4" s="1"/>
  <c r="I279" i="4" a="1"/>
  <c r="I279" i="4" s="1"/>
  <c r="I277" i="4" a="1"/>
  <c r="I277" i="4" s="1"/>
  <c r="I275" i="4" a="1"/>
  <c r="I275" i="4" s="1"/>
  <c r="I273" i="4" a="1"/>
  <c r="I273" i="4" s="1"/>
  <c r="I271" i="4" a="1"/>
  <c r="I271" i="4" s="1"/>
  <c r="I269" i="4" a="1"/>
  <c r="I269" i="4" s="1"/>
  <c r="I267" i="4" a="1"/>
  <c r="I267" i="4" s="1"/>
  <c r="I265" i="4" a="1"/>
  <c r="I265" i="4" s="1"/>
  <c r="I263" i="4" a="1"/>
  <c r="I263" i="4" s="1"/>
  <c r="I261" i="4" a="1"/>
  <c r="I261" i="4" s="1"/>
  <c r="I259" i="4" a="1"/>
  <c r="I259" i="4" s="1"/>
  <c r="I257" i="4" a="1"/>
  <c r="I257" i="4" s="1"/>
  <c r="I255" i="4" a="1"/>
  <c r="I255" i="4" s="1"/>
  <c r="I253" i="4" a="1"/>
  <c r="I253" i="4" s="1"/>
  <c r="I251" i="4" a="1"/>
  <c r="I251" i="4" s="1"/>
  <c r="I249" i="4" a="1"/>
  <c r="I249" i="4" s="1"/>
  <c r="I247" i="4" a="1"/>
  <c r="I247" i="4" s="1"/>
  <c r="I245" i="4" a="1"/>
  <c r="I245" i="4" s="1"/>
  <c r="I243" i="4" a="1"/>
  <c r="I243" i="4" s="1"/>
  <c r="I241" i="4" a="1"/>
  <c r="I241" i="4" s="1"/>
  <c r="I239" i="4" a="1"/>
  <c r="I239" i="4" s="1"/>
  <c r="I237" i="4" a="1"/>
  <c r="I237" i="4" s="1"/>
  <c r="I235" i="4" a="1"/>
  <c r="I235" i="4" s="1"/>
  <c r="I233" i="4" a="1"/>
  <c r="I233" i="4" s="1"/>
  <c r="I231" i="4" a="1"/>
  <c r="I231" i="4" s="1"/>
  <c r="I229" i="4" a="1"/>
  <c r="I229" i="4" s="1"/>
  <c r="I227" i="4" a="1"/>
  <c r="I227" i="4" s="1"/>
  <c r="I225" i="4" a="1"/>
  <c r="I225" i="4" s="1"/>
  <c r="I223" i="4" a="1"/>
  <c r="I223" i="4" s="1"/>
  <c r="I221" i="4" a="1"/>
  <c r="I221" i="4" s="1"/>
  <c r="I219" i="4" a="1"/>
  <c r="I219" i="4" s="1"/>
  <c r="I217" i="4" a="1"/>
  <c r="I217" i="4" s="1"/>
  <c r="I215" i="4" a="1"/>
  <c r="I215" i="4" s="1"/>
  <c r="I213" i="4" a="1"/>
  <c r="I213" i="4" s="1"/>
  <c r="I211" i="4" a="1"/>
  <c r="I211" i="4" s="1"/>
  <c r="I209" i="4" a="1"/>
  <c r="I209" i="4" s="1"/>
  <c r="I207" i="4" a="1"/>
  <c r="I207" i="4" s="1"/>
  <c r="I205" i="4" a="1"/>
  <c r="I205" i="4" s="1"/>
  <c r="I203" i="4" a="1"/>
  <c r="I203" i="4" s="1"/>
  <c r="I201" i="4" a="1"/>
  <c r="I201" i="4" s="1"/>
  <c r="I199" i="4" a="1"/>
  <c r="I199" i="4" s="1"/>
  <c r="I197" i="4" a="1"/>
  <c r="I197" i="4" s="1"/>
  <c r="I195" i="4" a="1"/>
  <c r="I195" i="4" s="1"/>
  <c r="I193" i="4" a="1"/>
  <c r="I193" i="4" s="1"/>
  <c r="I191" i="4" a="1"/>
  <c r="I191" i="4" s="1"/>
  <c r="I189" i="4" a="1"/>
  <c r="I189" i="4" s="1"/>
  <c r="I187" i="4" a="1"/>
  <c r="I187" i="4" s="1"/>
  <c r="I185" i="4" a="1"/>
  <c r="I185" i="4" s="1"/>
  <c r="I183" i="4" a="1"/>
  <c r="I183" i="4" s="1"/>
  <c r="I181" i="4" a="1"/>
  <c r="I181" i="4" s="1"/>
  <c r="I179" i="4" a="1"/>
  <c r="I179" i="4" s="1"/>
  <c r="I177" i="4" a="1"/>
  <c r="I177" i="4" s="1"/>
  <c r="I175" i="4" a="1"/>
  <c r="I175" i="4" s="1"/>
  <c r="I173" i="4" a="1"/>
  <c r="I173" i="4" s="1"/>
  <c r="I171" i="4" a="1"/>
  <c r="I171" i="4" s="1"/>
  <c r="I169" i="4" a="1"/>
  <c r="I169" i="4" s="1"/>
  <c r="I167" i="4" a="1"/>
  <c r="I167" i="4" s="1"/>
  <c r="I165" i="4" a="1"/>
  <c r="I165" i="4" s="1"/>
  <c r="I163" i="4" a="1"/>
  <c r="I163" i="4" s="1"/>
  <c r="I161" i="4" a="1"/>
  <c r="I161" i="4" s="1"/>
  <c r="I159" i="4" a="1"/>
  <c r="I159" i="4" s="1"/>
  <c r="I157" i="4" a="1"/>
  <c r="I157" i="4" s="1"/>
  <c r="I155" i="4" a="1"/>
  <c r="I155" i="4" s="1"/>
  <c r="I153" i="4" a="1"/>
  <c r="I153" i="4" s="1"/>
  <c r="I151" i="4" a="1"/>
  <c r="I151" i="4" s="1"/>
  <c r="I149" i="4" a="1"/>
  <c r="I149" i="4" s="1"/>
  <c r="I147" i="4" a="1"/>
  <c r="I147" i="4" s="1"/>
  <c r="I145" i="4" a="1"/>
  <c r="I145" i="4" s="1"/>
  <c r="I143" i="4" a="1"/>
  <c r="I143" i="4" s="1"/>
  <c r="I141" i="4" a="1"/>
  <c r="I141" i="4" s="1"/>
  <c r="I139" i="4" a="1"/>
  <c r="I139" i="4" s="1"/>
  <c r="I137" i="4" a="1"/>
  <c r="I137" i="4" s="1"/>
  <c r="I135" i="4" a="1"/>
  <c r="I135" i="4" s="1"/>
  <c r="I133" i="4" a="1"/>
  <c r="I133" i="4" s="1"/>
  <c r="I131" i="4" a="1"/>
  <c r="I131" i="4" s="1"/>
  <c r="I129" i="4" a="1"/>
  <c r="I129" i="4" s="1"/>
  <c r="I127" i="4" a="1"/>
  <c r="I127" i="4" s="1"/>
  <c r="I125" i="4" a="1"/>
  <c r="I125" i="4" s="1"/>
  <c r="I123" i="4" a="1"/>
  <c r="I123" i="4" s="1"/>
  <c r="I121" i="4" a="1"/>
  <c r="I121" i="4" s="1"/>
  <c r="I119" i="4" a="1"/>
  <c r="I119" i="4" s="1"/>
  <c r="I117" i="4" a="1"/>
  <c r="I117" i="4" s="1"/>
  <c r="I115" i="4" a="1"/>
  <c r="I115" i="4" s="1"/>
  <c r="I113" i="4" a="1"/>
  <c r="I113" i="4" s="1"/>
  <c r="I111" i="4" a="1"/>
  <c r="I111" i="4" s="1"/>
  <c r="I109" i="4" a="1"/>
  <c r="I109" i="4" s="1"/>
  <c r="I107" i="4" a="1"/>
  <c r="I107" i="4" s="1"/>
  <c r="I105" i="4" a="1"/>
  <c r="I105" i="4" s="1"/>
  <c r="I103" i="4" a="1"/>
  <c r="I103" i="4" s="1"/>
  <c r="I101" i="4" a="1"/>
  <c r="I101" i="4" s="1"/>
  <c r="I99" i="4" a="1"/>
  <c r="I99" i="4" s="1"/>
  <c r="I97" i="4" a="1"/>
  <c r="I97" i="4" s="1"/>
  <c r="I95" i="4" a="1"/>
  <c r="I95" i="4" s="1"/>
  <c r="I93" i="4" a="1"/>
  <c r="I93" i="4" s="1"/>
  <c r="I91" i="4" a="1"/>
  <c r="I91" i="4" s="1"/>
  <c r="I89" i="4" a="1"/>
  <c r="I89" i="4" s="1"/>
  <c r="I87" i="4" a="1"/>
  <c r="I87" i="4" s="1"/>
  <c r="I85" i="4" a="1"/>
  <c r="I85" i="4" s="1"/>
  <c r="I83" i="4" a="1"/>
  <c r="I83" i="4" s="1"/>
  <c r="I81" i="4" a="1"/>
  <c r="I81" i="4" s="1"/>
  <c r="I79" i="4" a="1"/>
  <c r="I79" i="4" s="1"/>
  <c r="I77" i="4" a="1"/>
  <c r="I77" i="4" s="1"/>
  <c r="I75" i="4" a="1"/>
  <c r="I75" i="4" s="1"/>
  <c r="I73" i="4" a="1"/>
  <c r="I73" i="4" s="1"/>
  <c r="I71" i="4" a="1"/>
  <c r="I71" i="4" s="1"/>
  <c r="I69" i="4" a="1"/>
  <c r="I69" i="4" s="1"/>
  <c r="I67" i="4" a="1"/>
  <c r="I67" i="4" s="1"/>
  <c r="I65" i="4" a="1"/>
  <c r="I65" i="4" s="1"/>
  <c r="I63" i="4" a="1"/>
  <c r="I63" i="4" s="1"/>
  <c r="I61" i="4" a="1"/>
  <c r="I61" i="4" s="1"/>
  <c r="I59" i="4" a="1"/>
  <c r="I59" i="4" s="1"/>
  <c r="I57" i="4" a="1"/>
  <c r="I57" i="4" s="1"/>
  <c r="I55" i="4" a="1"/>
  <c r="I55" i="4" s="1"/>
  <c r="I53" i="4" a="1"/>
  <c r="I53" i="4" s="1"/>
  <c r="I51" i="4" a="1"/>
  <c r="I51" i="4" s="1"/>
  <c r="I49" i="4" a="1"/>
  <c r="I49" i="4" s="1"/>
  <c r="I47" i="4" a="1"/>
  <c r="I47" i="4" s="1"/>
  <c r="I45" i="4" a="1"/>
  <c r="I45" i="4" s="1"/>
  <c r="I43" i="4" a="1"/>
  <c r="I43" i="4" s="1"/>
  <c r="I41" i="4" a="1"/>
  <c r="I41" i="4" s="1"/>
  <c r="I39" i="4" a="1"/>
  <c r="I39" i="4" s="1"/>
  <c r="I37" i="4" a="1"/>
  <c r="I37" i="4" s="1"/>
  <c r="I35" i="4" a="1"/>
  <c r="I35" i="4" s="1"/>
  <c r="I33" i="4" a="1"/>
  <c r="I33" i="4" s="1"/>
  <c r="I31" i="4" a="1"/>
  <c r="I31" i="4" s="1"/>
  <c r="I29" i="4" a="1"/>
  <c r="I29" i="4" s="1"/>
  <c r="I27" i="4" a="1"/>
  <c r="I27" i="4" s="1"/>
  <c r="I25" i="4" a="1"/>
  <c r="I25" i="4" s="1"/>
  <c r="I23" i="4" a="1"/>
  <c r="I23" i="4" s="1"/>
  <c r="I21" i="4" a="1"/>
  <c r="I21" i="4" s="1"/>
  <c r="I19" i="4" a="1"/>
  <c r="I19" i="4" s="1"/>
  <c r="I17" i="4" a="1"/>
  <c r="I17" i="4" s="1"/>
  <c r="I15" i="4" a="1"/>
  <c r="I15" i="4" s="1"/>
  <c r="I13" i="4" a="1"/>
  <c r="I13" i="4" s="1"/>
  <c r="I11" i="4" a="1"/>
  <c r="I11" i="4" s="1"/>
  <c r="I9" i="4" a="1"/>
  <c r="I9" i="4" s="1"/>
  <c r="I370" i="4" a="1"/>
  <c r="I370" i="4" s="1"/>
  <c r="I368" i="4" a="1"/>
  <c r="I368" i="4" s="1"/>
  <c r="I366" i="4" a="1"/>
  <c r="I366" i="4" s="1"/>
  <c r="I364" i="4" a="1"/>
  <c r="I364" i="4" s="1"/>
  <c r="I362" i="4" a="1"/>
  <c r="I362" i="4" s="1"/>
  <c r="I360" i="4" a="1"/>
  <c r="I360" i="4" s="1"/>
  <c r="I358" i="4" a="1"/>
  <c r="I358" i="4" s="1"/>
  <c r="I356" i="4" a="1"/>
  <c r="I356" i="4" s="1"/>
  <c r="I354" i="4" a="1"/>
  <c r="I354" i="4" s="1"/>
  <c r="I352" i="4" a="1"/>
  <c r="I352" i="4" s="1"/>
  <c r="I350" i="4" a="1"/>
  <c r="I350" i="4" s="1"/>
  <c r="I348" i="4" a="1"/>
  <c r="I348" i="4" s="1"/>
  <c r="I346" i="4" a="1"/>
  <c r="I346" i="4" s="1"/>
  <c r="I344" i="4" a="1"/>
  <c r="I344" i="4" s="1"/>
  <c r="I342" i="4" a="1"/>
  <c r="I342" i="4" s="1"/>
  <c r="I340" i="4" a="1"/>
  <c r="I340" i="4" s="1"/>
  <c r="I338" i="4" a="1"/>
  <c r="I338" i="4" s="1"/>
  <c r="I336" i="4" a="1"/>
  <c r="I336" i="4" s="1"/>
  <c r="I334" i="4" a="1"/>
  <c r="I334" i="4" s="1"/>
  <c r="I332" i="4" a="1"/>
  <c r="I332" i="4" s="1"/>
  <c r="I330" i="4" a="1"/>
  <c r="I330" i="4" s="1"/>
  <c r="I328" i="4" a="1"/>
  <c r="I328" i="4" s="1"/>
  <c r="I326" i="4" a="1"/>
  <c r="I326" i="4" s="1"/>
  <c r="I324" i="4" a="1"/>
  <c r="I324" i="4" s="1"/>
  <c r="I322" i="4" a="1"/>
  <c r="I322" i="4" s="1"/>
  <c r="I320" i="4" a="1"/>
  <c r="I320" i="4" s="1"/>
  <c r="I318" i="4" a="1"/>
  <c r="I318" i="4" s="1"/>
  <c r="I316" i="4" a="1"/>
  <c r="I316" i="4" s="1"/>
  <c r="I314" i="4" a="1"/>
  <c r="I314" i="4" s="1"/>
  <c r="I312" i="4" a="1"/>
  <c r="I312" i="4" s="1"/>
  <c r="I310" i="4" a="1"/>
  <c r="I310" i="4" s="1"/>
  <c r="I308" i="4" a="1"/>
  <c r="I308" i="4" s="1"/>
  <c r="I306" i="4" a="1"/>
  <c r="I306" i="4" s="1"/>
  <c r="I304" i="4" a="1"/>
  <c r="I304" i="4" s="1"/>
  <c r="I302" i="4" a="1"/>
  <c r="I302" i="4" s="1"/>
  <c r="I300" i="4" a="1"/>
  <c r="I300" i="4" s="1"/>
  <c r="I298" i="4" a="1"/>
  <c r="I298" i="4" s="1"/>
  <c r="I296" i="4" a="1"/>
  <c r="I296" i="4" s="1"/>
  <c r="I294" i="4" a="1"/>
  <c r="I294" i="4" s="1"/>
  <c r="I292" i="4" a="1"/>
  <c r="I292" i="4" s="1"/>
  <c r="I290" i="4" a="1"/>
  <c r="I290" i="4" s="1"/>
  <c r="I288" i="4" a="1"/>
  <c r="I288" i="4" s="1"/>
  <c r="I286" i="4" a="1"/>
  <c r="I286" i="4" s="1"/>
  <c r="I284" i="4" a="1"/>
  <c r="I284" i="4" s="1"/>
  <c r="I282" i="4" a="1"/>
  <c r="I282" i="4" s="1"/>
  <c r="I280" i="4" a="1"/>
  <c r="I280" i="4" s="1"/>
  <c r="I278" i="4" a="1"/>
  <c r="I278" i="4" s="1"/>
  <c r="I276" i="4" a="1"/>
  <c r="I276" i="4" s="1"/>
  <c r="I274" i="4" a="1"/>
  <c r="I274" i="4" s="1"/>
  <c r="I272" i="4" a="1"/>
  <c r="I272" i="4" s="1"/>
  <c r="I270" i="4" a="1"/>
  <c r="I270" i="4" s="1"/>
  <c r="I268" i="4" a="1"/>
  <c r="I268" i="4" s="1"/>
  <c r="I266" i="4" a="1"/>
  <c r="I266" i="4" s="1"/>
  <c r="I264" i="4" a="1"/>
  <c r="I264" i="4" s="1"/>
  <c r="I262" i="4" a="1"/>
  <c r="I262" i="4" s="1"/>
  <c r="I260" i="4" a="1"/>
  <c r="I260" i="4" s="1"/>
  <c r="I258" i="4" a="1"/>
  <c r="I258" i="4" s="1"/>
  <c r="I256" i="4" a="1"/>
  <c r="I256" i="4" s="1"/>
  <c r="I254" i="4" a="1"/>
  <c r="I254" i="4" s="1"/>
  <c r="I252" i="4" a="1"/>
  <c r="I252" i="4" s="1"/>
  <c r="I250" i="4" a="1"/>
  <c r="I250" i="4" s="1"/>
  <c r="I248" i="4" a="1"/>
  <c r="I248" i="4" s="1"/>
  <c r="I246" i="4" a="1"/>
  <c r="I246" i="4" s="1"/>
  <c r="I244" i="4" a="1"/>
  <c r="I244" i="4" s="1"/>
  <c r="I242" i="4" a="1"/>
  <c r="I242" i="4" s="1"/>
  <c r="I240" i="4" a="1"/>
  <c r="I240" i="4" s="1"/>
  <c r="I238" i="4" a="1"/>
  <c r="I238" i="4" s="1"/>
  <c r="I236" i="4" a="1"/>
  <c r="I236" i="4" s="1"/>
  <c r="I234" i="4" a="1"/>
  <c r="I234" i="4" s="1"/>
  <c r="I232" i="4" a="1"/>
  <c r="I232" i="4" s="1"/>
  <c r="I230" i="4" a="1"/>
  <c r="I230" i="4" s="1"/>
  <c r="I228" i="4" a="1"/>
  <c r="I228" i="4" s="1"/>
  <c r="I226" i="4" a="1"/>
  <c r="I226" i="4" s="1"/>
  <c r="I224" i="4" a="1"/>
  <c r="I224" i="4" s="1"/>
  <c r="I222" i="4" a="1"/>
  <c r="I222" i="4" s="1"/>
  <c r="I220" i="4" a="1"/>
  <c r="I220" i="4" s="1"/>
  <c r="I218" i="4" a="1"/>
  <c r="I218" i="4" s="1"/>
  <c r="I216" i="4" a="1"/>
  <c r="I216" i="4" s="1"/>
  <c r="I214" i="4" a="1"/>
  <c r="I214" i="4" s="1"/>
  <c r="I212" i="4" a="1"/>
  <c r="I212" i="4" s="1"/>
  <c r="I210" i="4" a="1"/>
  <c r="I210" i="4" s="1"/>
  <c r="I208" i="4" a="1"/>
  <c r="I208" i="4" s="1"/>
  <c r="I206" i="4" a="1"/>
  <c r="I206" i="4" s="1"/>
  <c r="I204" i="4" a="1"/>
  <c r="I204" i="4" s="1"/>
  <c r="I202" i="4" a="1"/>
  <c r="I202" i="4" s="1"/>
  <c r="I200" i="4" a="1"/>
  <c r="I200" i="4" s="1"/>
  <c r="I198" i="4" a="1"/>
  <c r="I198" i="4" s="1"/>
  <c r="I196" i="4" a="1"/>
  <c r="I196" i="4" s="1"/>
  <c r="I194" i="4" a="1"/>
  <c r="I194" i="4" s="1"/>
  <c r="I192" i="4" a="1"/>
  <c r="I192" i="4" s="1"/>
  <c r="I190" i="4" a="1"/>
  <c r="I190" i="4" s="1"/>
  <c r="I188" i="4" a="1"/>
  <c r="I188" i="4" s="1"/>
  <c r="I186" i="4" a="1"/>
  <c r="I186" i="4" s="1"/>
  <c r="I184" i="4" a="1"/>
  <c r="I184" i="4" s="1"/>
  <c r="I182" i="4" a="1"/>
  <c r="I182" i="4" s="1"/>
  <c r="I180" i="4" a="1"/>
  <c r="I180" i="4" s="1"/>
  <c r="I178" i="4" a="1"/>
  <c r="I178" i="4" s="1"/>
  <c r="I176" i="4" a="1"/>
  <c r="I176" i="4" s="1"/>
  <c r="I174" i="4" a="1"/>
  <c r="I174" i="4" s="1"/>
  <c r="I172" i="4" a="1"/>
  <c r="I172" i="4" s="1"/>
  <c r="I170" i="4" a="1"/>
  <c r="I170" i="4" s="1"/>
  <c r="I168" i="4" a="1"/>
  <c r="I168" i="4" s="1"/>
  <c r="I166" i="4" a="1"/>
  <c r="I166" i="4" s="1"/>
  <c r="I164" i="4" a="1"/>
  <c r="I164" i="4" s="1"/>
  <c r="I162" i="4" a="1"/>
  <c r="I162" i="4" s="1"/>
  <c r="I160" i="4" a="1"/>
  <c r="I160" i="4" s="1"/>
  <c r="I158" i="4" a="1"/>
  <c r="I158" i="4" s="1"/>
  <c r="I156" i="4" a="1"/>
  <c r="I156" i="4" s="1"/>
  <c r="I154" i="4" a="1"/>
  <c r="I154" i="4" s="1"/>
  <c r="I152" i="4" a="1"/>
  <c r="I152" i="4" s="1"/>
  <c r="I150" i="4" a="1"/>
  <c r="I150" i="4" s="1"/>
  <c r="I148" i="4" a="1"/>
  <c r="I148" i="4" s="1"/>
  <c r="I146" i="4" a="1"/>
  <c r="I146" i="4" s="1"/>
  <c r="I144" i="4" a="1"/>
  <c r="I144" i="4" s="1"/>
  <c r="I142" i="4" a="1"/>
  <c r="I142" i="4" s="1"/>
  <c r="I140" i="4" a="1"/>
  <c r="I140" i="4" s="1"/>
  <c r="I138" i="4" a="1"/>
  <c r="I138" i="4" s="1"/>
  <c r="I136" i="4" a="1"/>
  <c r="I136" i="4" s="1"/>
  <c r="I134" i="4" a="1"/>
  <c r="I134" i="4" s="1"/>
  <c r="I132" i="4" a="1"/>
  <c r="I132" i="4" s="1"/>
  <c r="I130" i="4" a="1"/>
  <c r="I130" i="4" s="1"/>
  <c r="I128" i="4" a="1"/>
  <c r="I128" i="4" s="1"/>
  <c r="I126" i="4" a="1"/>
  <c r="I126" i="4" s="1"/>
  <c r="I124" i="4" a="1"/>
  <c r="I124" i="4" s="1"/>
  <c r="I122" i="4" a="1"/>
  <c r="I122" i="4" s="1"/>
  <c r="I120" i="4" a="1"/>
  <c r="I120" i="4" s="1"/>
  <c r="I118" i="4" a="1"/>
  <c r="I118" i="4" s="1"/>
  <c r="I116" i="4" a="1"/>
  <c r="I116" i="4" s="1"/>
  <c r="I114" i="4" a="1"/>
  <c r="I114" i="4" s="1"/>
  <c r="I112" i="4" a="1"/>
  <c r="I112" i="4" s="1"/>
  <c r="I110" i="4" a="1"/>
  <c r="I110" i="4" s="1"/>
  <c r="I108" i="4" a="1"/>
  <c r="I108" i="4" s="1"/>
  <c r="I106" i="4" a="1"/>
  <c r="I106" i="4" s="1"/>
  <c r="I104" i="4" a="1"/>
  <c r="I104" i="4" s="1"/>
  <c r="I102" i="4" a="1"/>
  <c r="I102" i="4" s="1"/>
  <c r="I100" i="4" a="1"/>
  <c r="I100" i="4" s="1"/>
  <c r="I98" i="4" a="1"/>
  <c r="I98" i="4" s="1"/>
  <c r="I96" i="4" a="1"/>
  <c r="I96" i="4" s="1"/>
  <c r="I94" i="4" a="1"/>
  <c r="I94" i="4" s="1"/>
  <c r="I92" i="4" a="1"/>
  <c r="I92" i="4" s="1"/>
  <c r="I90" i="4" a="1"/>
  <c r="I90" i="4" s="1"/>
  <c r="I88" i="4" a="1"/>
  <c r="I88" i="4" s="1"/>
  <c r="I86" i="4" a="1"/>
  <c r="I86" i="4" s="1"/>
  <c r="I84" i="4" a="1"/>
  <c r="I84" i="4" s="1"/>
  <c r="I82" i="4" a="1"/>
  <c r="I82" i="4" s="1"/>
  <c r="I80" i="4" a="1"/>
  <c r="I80" i="4" s="1"/>
  <c r="I78" i="4" a="1"/>
  <c r="I78" i="4" s="1"/>
  <c r="I76" i="4" a="1"/>
  <c r="I76" i="4" s="1"/>
  <c r="I74" i="4" a="1"/>
  <c r="I74" i="4" s="1"/>
  <c r="I72" i="4" a="1"/>
  <c r="I72" i="4" s="1"/>
  <c r="I70" i="4" a="1"/>
  <c r="I70" i="4" s="1"/>
  <c r="I68" i="4" a="1"/>
  <c r="I68" i="4" s="1"/>
  <c r="I66" i="4" a="1"/>
  <c r="I66" i="4" s="1"/>
  <c r="I64" i="4" a="1"/>
  <c r="I64" i="4" s="1"/>
  <c r="I62" i="4" a="1"/>
  <c r="I62" i="4" s="1"/>
  <c r="I60" i="4" a="1"/>
  <c r="I60" i="4" s="1"/>
  <c r="I58" i="4" a="1"/>
  <c r="I58" i="4" s="1"/>
  <c r="I56" i="4" a="1"/>
  <c r="I56" i="4" s="1"/>
  <c r="I54" i="4" a="1"/>
  <c r="I54" i="4" s="1"/>
  <c r="I52" i="4" a="1"/>
  <c r="I52" i="4" s="1"/>
  <c r="I50" i="4" a="1"/>
  <c r="I50" i="4" s="1"/>
  <c r="I48" i="4" a="1"/>
  <c r="I48" i="4" s="1"/>
  <c r="I46" i="4" a="1"/>
  <c r="I46" i="4" s="1"/>
  <c r="I44" i="4" a="1"/>
  <c r="I44" i="4" s="1"/>
  <c r="I42" i="4" a="1"/>
  <c r="I42" i="4" s="1"/>
  <c r="I40" i="4" a="1"/>
  <c r="I40" i="4" s="1"/>
  <c r="I38" i="4" a="1"/>
  <c r="I38" i="4" s="1"/>
  <c r="I36" i="4" a="1"/>
  <c r="I36" i="4" s="1"/>
  <c r="I34" i="4" a="1"/>
  <c r="I34" i="4" s="1"/>
  <c r="I32" i="4" a="1"/>
  <c r="I32" i="4" s="1"/>
  <c r="I30" i="4" a="1"/>
  <c r="I30" i="4" s="1"/>
  <c r="I28" i="4" a="1"/>
  <c r="I28" i="4" s="1"/>
  <c r="I26" i="4" a="1"/>
  <c r="I26" i="4" s="1"/>
  <c r="I24" i="4" a="1"/>
  <c r="I24" i="4" s="1"/>
  <c r="I22" i="4" a="1"/>
  <c r="I22" i="4" s="1"/>
  <c r="I20" i="4" a="1"/>
  <c r="I20" i="4" s="1"/>
  <c r="I18" i="4" a="1"/>
  <c r="I18" i="4" s="1"/>
  <c r="I16" i="4" a="1"/>
  <c r="I16" i="4" s="1"/>
  <c r="I14" i="4" a="1"/>
  <c r="I14" i="4" s="1"/>
  <c r="I12" i="4" a="1"/>
  <c r="I12" i="4" s="1"/>
  <c r="I10" i="4" a="1"/>
  <c r="I10" i="4" s="1"/>
  <c r="I8" i="4" a="1"/>
  <c r="I8" i="4" s="1"/>
  <c r="I2" i="4" a="1"/>
  <c r="I2" i="4" s="1"/>
  <c r="I1" i="4" a="1"/>
  <c r="I1" i="4" s="1"/>
  <c r="L7" i="4"/>
  <c r="C17" i="6" s="1"/>
  <c r="H3641" i="4" a="1"/>
  <c r="H3641" i="4" s="1"/>
  <c r="H3640" i="4" a="1"/>
  <c r="H3640" i="4" s="1"/>
  <c r="H3639" i="4" a="1"/>
  <c r="H3639" i="4" s="1"/>
  <c r="H3638" i="4" a="1"/>
  <c r="H3638" i="4" s="1"/>
  <c r="H3637" i="4" a="1"/>
  <c r="H3637" i="4" s="1"/>
  <c r="H3636" i="4" a="1"/>
  <c r="H3636" i="4" s="1"/>
  <c r="H3635" i="4" a="1"/>
  <c r="H3635" i="4" s="1"/>
  <c r="H3633" i="4" a="1"/>
  <c r="H3633" i="4" s="1"/>
  <c r="H3629" i="4" a="1"/>
  <c r="H3629" i="4" s="1"/>
  <c r="H3625" i="4" a="1"/>
  <c r="H3625" i="4" s="1"/>
  <c r="H3621" i="4" a="1"/>
  <c r="H3621" i="4" s="1"/>
  <c r="H3617" i="4" a="1"/>
  <c r="H3617" i="4" s="1"/>
  <c r="H3613" i="4" a="1"/>
  <c r="H3613" i="4" s="1"/>
  <c r="H3609" i="4" a="1"/>
  <c r="H3609" i="4" s="1"/>
  <c r="H3605" i="4" a="1"/>
  <c r="H3605" i="4" s="1"/>
  <c r="H3601" i="4" a="1"/>
  <c r="H3601" i="4" s="1"/>
  <c r="H3597" i="4" a="1"/>
  <c r="H3597" i="4" s="1"/>
  <c r="H3593" i="4" a="1"/>
  <c r="H3593" i="4" s="1"/>
  <c r="H3589" i="4" a="1"/>
  <c r="H3589" i="4" s="1"/>
  <c r="H3585" i="4" a="1"/>
  <c r="H3585" i="4" s="1"/>
  <c r="H3581" i="4" a="1"/>
  <c r="H3581" i="4" s="1"/>
  <c r="H3577" i="4" a="1"/>
  <c r="H3577" i="4" s="1"/>
  <c r="H3573" i="4" a="1"/>
  <c r="H3573" i="4" s="1"/>
  <c r="H3569" i="4" a="1"/>
  <c r="H3569" i="4" s="1"/>
  <c r="H3565" i="4" a="1"/>
  <c r="H3565" i="4" s="1"/>
  <c r="H3561" i="4" a="1"/>
  <c r="H3561" i="4" s="1"/>
  <c r="H3557" i="4" a="1"/>
  <c r="H3557" i="4" s="1"/>
  <c r="H3553" i="4" a="1"/>
  <c r="H3553" i="4" s="1"/>
  <c r="H3549" i="4" a="1"/>
  <c r="H3549" i="4" s="1"/>
  <c r="H3545" i="4" a="1"/>
  <c r="H3545" i="4" s="1"/>
  <c r="H3541" i="4" a="1"/>
  <c r="H3541" i="4" s="1"/>
  <c r="H3537" i="4" a="1"/>
  <c r="H3537" i="4" s="1"/>
  <c r="H3533" i="4" a="1"/>
  <c r="H3533" i="4" s="1"/>
  <c r="H3529" i="4" a="1"/>
  <c r="H3529" i="4" s="1"/>
  <c r="H3525" i="4" a="1"/>
  <c r="H3525" i="4" s="1"/>
  <c r="H3521" i="4" a="1"/>
  <c r="H3521" i="4" s="1"/>
  <c r="H3517" i="4" a="1"/>
  <c r="H3517" i="4" s="1"/>
  <c r="H3513" i="4" a="1"/>
  <c r="H3513" i="4" s="1"/>
  <c r="H3509" i="4" a="1"/>
  <c r="H3509" i="4" s="1"/>
  <c r="H3505" i="4" a="1"/>
  <c r="H3505" i="4" s="1"/>
  <c r="H3501" i="4" a="1"/>
  <c r="H3501" i="4" s="1"/>
  <c r="H3497" i="4" a="1"/>
  <c r="H3497" i="4" s="1"/>
  <c r="H3493" i="4" a="1"/>
  <c r="H3493" i="4" s="1"/>
  <c r="H3489" i="4" a="1"/>
  <c r="H3489" i="4" s="1"/>
  <c r="H3485" i="4" a="1"/>
  <c r="H3485" i="4" s="1"/>
  <c r="H3481" i="4" a="1"/>
  <c r="H3481" i="4" s="1"/>
  <c r="H3477" i="4" a="1"/>
  <c r="H3477" i="4" s="1"/>
  <c r="H3473" i="4" a="1"/>
  <c r="H3473" i="4" s="1"/>
  <c r="H3469" i="4" a="1"/>
  <c r="H3469" i="4" s="1"/>
  <c r="H3465" i="4" a="1"/>
  <c r="H3465" i="4" s="1"/>
  <c r="H3461" i="4" a="1"/>
  <c r="H3461" i="4" s="1"/>
  <c r="H3457" i="4" a="1"/>
  <c r="H3457" i="4" s="1"/>
  <c r="H3453" i="4" a="1"/>
  <c r="H3453" i="4" s="1"/>
  <c r="H3449" i="4" a="1"/>
  <c r="H3449" i="4" s="1"/>
  <c r="H3445" i="4" a="1"/>
  <c r="H3445" i="4" s="1"/>
  <c r="H3441" i="4" a="1"/>
  <c r="H3441" i="4" s="1"/>
  <c r="H3437" i="4" a="1"/>
  <c r="H3437" i="4" s="1"/>
  <c r="H3433" i="4" a="1"/>
  <c r="H3433" i="4" s="1"/>
  <c r="H3429" i="4" a="1"/>
  <c r="H3429" i="4" s="1"/>
  <c r="H3425" i="4" a="1"/>
  <c r="H3425" i="4" s="1"/>
  <c r="H3421" i="4" a="1"/>
  <c r="H3421" i="4" s="1"/>
  <c r="H3417" i="4" a="1"/>
  <c r="H3417" i="4" s="1"/>
  <c r="H3413" i="4" a="1"/>
  <c r="H3413" i="4" s="1"/>
  <c r="H3409" i="4" a="1"/>
  <c r="H3409" i="4" s="1"/>
  <c r="H3405" i="4" a="1"/>
  <c r="H3405" i="4" s="1"/>
  <c r="H3401" i="4" a="1"/>
  <c r="H3401" i="4" s="1"/>
  <c r="H3397" i="4" a="1"/>
  <c r="H3397" i="4" s="1"/>
  <c r="H3393" i="4" a="1"/>
  <c r="H3393" i="4" s="1"/>
  <c r="H3389" i="4" a="1"/>
  <c r="H3389" i="4" s="1"/>
  <c r="H3385" i="4" a="1"/>
  <c r="H3385" i="4" s="1"/>
  <c r="H3381" i="4" a="1"/>
  <c r="H3381" i="4" s="1"/>
  <c r="H3377" i="4" a="1"/>
  <c r="H3377" i="4" s="1"/>
  <c r="H3373" i="4" a="1"/>
  <c r="H3373" i="4" s="1"/>
  <c r="H3369" i="4" a="1"/>
  <c r="H3369" i="4" s="1"/>
  <c r="H3365" i="4" a="1"/>
  <c r="H3365" i="4" s="1"/>
  <c r="H3361" i="4" a="1"/>
  <c r="H3361" i="4" s="1"/>
  <c r="H3357" i="4" a="1"/>
  <c r="H3357" i="4" s="1"/>
  <c r="H3353" i="4" a="1"/>
  <c r="H3353" i="4" s="1"/>
  <c r="H3349" i="4" a="1"/>
  <c r="H3349" i="4" s="1"/>
  <c r="H3345" i="4" a="1"/>
  <c r="H3345" i="4" s="1"/>
  <c r="H3341" i="4" a="1"/>
  <c r="H3341" i="4" s="1"/>
  <c r="H3337" i="4" a="1"/>
  <c r="H3337" i="4" s="1"/>
  <c r="H3333" i="4" a="1"/>
  <c r="H3333" i="4" s="1"/>
  <c r="H3329" i="4" a="1"/>
  <c r="H3329" i="4" s="1"/>
  <c r="H3325" i="4" a="1"/>
  <c r="H3325" i="4" s="1"/>
  <c r="H3321" i="4" a="1"/>
  <c r="H3321" i="4" s="1"/>
  <c r="H3317" i="4" a="1"/>
  <c r="H3317" i="4" s="1"/>
  <c r="H3313" i="4" a="1"/>
  <c r="H3313" i="4" s="1"/>
  <c r="H3309" i="4" a="1"/>
  <c r="H3309" i="4" s="1"/>
  <c r="H3305" i="4" a="1"/>
  <c r="H3305" i="4" s="1"/>
  <c r="H3301" i="4" a="1"/>
  <c r="H3301" i="4" s="1"/>
  <c r="H3297" i="4" a="1"/>
  <c r="H3297" i="4" s="1"/>
  <c r="H3293" i="4" a="1"/>
  <c r="H3293" i="4" s="1"/>
  <c r="H3289" i="4" a="1"/>
  <c r="H3289" i="4" s="1"/>
  <c r="H3285" i="4" a="1"/>
  <c r="H3285" i="4" s="1"/>
  <c r="H3281" i="4" a="1"/>
  <c r="H3281" i="4" s="1"/>
  <c r="H3277" i="4" a="1"/>
  <c r="H3277" i="4" s="1"/>
  <c r="H3273" i="4" a="1"/>
  <c r="H3273" i="4" s="1"/>
  <c r="H3269" i="4" a="1"/>
  <c r="H3269" i="4" s="1"/>
  <c r="H3265" i="4" a="1"/>
  <c r="H3265" i="4" s="1"/>
  <c r="H3261" i="4" a="1"/>
  <c r="H3261" i="4" s="1"/>
  <c r="H3257" i="4" a="1"/>
  <c r="H3257" i="4" s="1"/>
  <c r="H3253" i="4" a="1"/>
  <c r="H3253" i="4" s="1"/>
  <c r="H3249" i="4" a="1"/>
  <c r="H3249" i="4" s="1"/>
  <c r="H3245" i="4" a="1"/>
  <c r="H3245" i="4" s="1"/>
  <c r="H3241" i="4" a="1"/>
  <c r="H3241" i="4" s="1"/>
  <c r="H3237" i="4" a="1"/>
  <c r="H3237" i="4" s="1"/>
  <c r="H3233" i="4" a="1"/>
  <c r="H3233" i="4" s="1"/>
  <c r="H3229" i="4" a="1"/>
  <c r="H3229" i="4" s="1"/>
  <c r="H3634" i="4" a="1"/>
  <c r="H3634" i="4" s="1"/>
  <c r="H3630" i="4" a="1"/>
  <c r="H3630" i="4" s="1"/>
  <c r="H3626" i="4" a="1"/>
  <c r="H3626" i="4" s="1"/>
  <c r="H3622" i="4" a="1"/>
  <c r="H3622" i="4" s="1"/>
  <c r="H3618" i="4" a="1"/>
  <c r="H3618" i="4" s="1"/>
  <c r="H3614" i="4" a="1"/>
  <c r="H3614" i="4" s="1"/>
  <c r="H3610" i="4" a="1"/>
  <c r="H3610" i="4" s="1"/>
  <c r="H3606" i="4" a="1"/>
  <c r="H3606" i="4" s="1"/>
  <c r="H3602" i="4" a="1"/>
  <c r="H3602" i="4" s="1"/>
  <c r="H3598" i="4" a="1"/>
  <c r="H3598" i="4" s="1"/>
  <c r="H3594" i="4" a="1"/>
  <c r="H3594" i="4" s="1"/>
  <c r="H3590" i="4" a="1"/>
  <c r="H3590" i="4" s="1"/>
  <c r="H3586" i="4" a="1"/>
  <c r="H3586" i="4" s="1"/>
  <c r="H3582" i="4" a="1"/>
  <c r="H3582" i="4" s="1"/>
  <c r="H3578" i="4" a="1"/>
  <c r="H3578" i="4" s="1"/>
  <c r="H3574" i="4" a="1"/>
  <c r="H3574" i="4" s="1"/>
  <c r="H3570" i="4" a="1"/>
  <c r="H3570" i="4" s="1"/>
  <c r="H3566" i="4" a="1"/>
  <c r="H3566" i="4" s="1"/>
  <c r="H3562" i="4" a="1"/>
  <c r="H3562" i="4" s="1"/>
  <c r="H3558" i="4" a="1"/>
  <c r="H3558" i="4" s="1"/>
  <c r="H3554" i="4" a="1"/>
  <c r="H3554" i="4" s="1"/>
  <c r="H3550" i="4" a="1"/>
  <c r="H3550" i="4" s="1"/>
  <c r="H3546" i="4" a="1"/>
  <c r="H3546" i="4" s="1"/>
  <c r="H3542" i="4" a="1"/>
  <c r="H3542" i="4" s="1"/>
  <c r="H3538" i="4" a="1"/>
  <c r="H3538" i="4" s="1"/>
  <c r="H3534" i="4" a="1"/>
  <c r="H3534" i="4" s="1"/>
  <c r="H3530" i="4" a="1"/>
  <c r="H3530" i="4" s="1"/>
  <c r="H3526" i="4" a="1"/>
  <c r="H3526" i="4" s="1"/>
  <c r="H3522" i="4" a="1"/>
  <c r="H3522" i="4" s="1"/>
  <c r="H3518" i="4" a="1"/>
  <c r="H3518" i="4" s="1"/>
  <c r="H3514" i="4" a="1"/>
  <c r="H3514" i="4" s="1"/>
  <c r="H3510" i="4" a="1"/>
  <c r="H3510" i="4" s="1"/>
  <c r="H3506" i="4" a="1"/>
  <c r="H3506" i="4" s="1"/>
  <c r="H3502" i="4" a="1"/>
  <c r="H3502" i="4" s="1"/>
  <c r="H3498" i="4" a="1"/>
  <c r="H3498" i="4" s="1"/>
  <c r="H3494" i="4" a="1"/>
  <c r="H3494" i="4" s="1"/>
  <c r="H3490" i="4" a="1"/>
  <c r="H3490" i="4" s="1"/>
  <c r="H3486" i="4" a="1"/>
  <c r="H3486" i="4" s="1"/>
  <c r="H3482" i="4" a="1"/>
  <c r="H3482" i="4" s="1"/>
  <c r="H3478" i="4" a="1"/>
  <c r="H3478" i="4" s="1"/>
  <c r="H3474" i="4" a="1"/>
  <c r="H3474" i="4" s="1"/>
  <c r="H3470" i="4" a="1"/>
  <c r="H3470" i="4" s="1"/>
  <c r="H3466" i="4" a="1"/>
  <c r="H3466" i="4" s="1"/>
  <c r="H3462" i="4" a="1"/>
  <c r="H3462" i="4" s="1"/>
  <c r="H3458" i="4" a="1"/>
  <c r="H3458" i="4" s="1"/>
  <c r="H3454" i="4" a="1"/>
  <c r="H3454" i="4" s="1"/>
  <c r="H3450" i="4" a="1"/>
  <c r="H3450" i="4" s="1"/>
  <c r="H3446" i="4" a="1"/>
  <c r="H3446" i="4" s="1"/>
  <c r="H3442" i="4" a="1"/>
  <c r="H3442" i="4" s="1"/>
  <c r="H3438" i="4" a="1"/>
  <c r="H3438" i="4" s="1"/>
  <c r="H3434" i="4" a="1"/>
  <c r="H3434" i="4" s="1"/>
  <c r="H3430" i="4" a="1"/>
  <c r="H3430" i="4" s="1"/>
  <c r="H3426" i="4" a="1"/>
  <c r="H3426" i="4" s="1"/>
  <c r="H3422" i="4" a="1"/>
  <c r="H3422" i="4" s="1"/>
  <c r="H3418" i="4" a="1"/>
  <c r="H3418" i="4" s="1"/>
  <c r="H3414" i="4" a="1"/>
  <c r="H3414" i="4" s="1"/>
  <c r="H3410" i="4" a="1"/>
  <c r="H3410" i="4" s="1"/>
  <c r="H3406" i="4" a="1"/>
  <c r="H3406" i="4" s="1"/>
  <c r="H3402" i="4" a="1"/>
  <c r="H3402" i="4" s="1"/>
  <c r="H3398" i="4" a="1"/>
  <c r="H3398" i="4" s="1"/>
  <c r="H3394" i="4" a="1"/>
  <c r="H3394" i="4" s="1"/>
  <c r="H3390" i="4" a="1"/>
  <c r="H3390" i="4" s="1"/>
  <c r="H3386" i="4" a="1"/>
  <c r="H3386" i="4" s="1"/>
  <c r="H3382" i="4" a="1"/>
  <c r="H3382" i="4" s="1"/>
  <c r="H3378" i="4" a="1"/>
  <c r="H3378" i="4" s="1"/>
  <c r="H3374" i="4" a="1"/>
  <c r="H3374" i="4" s="1"/>
  <c r="H3370" i="4" a="1"/>
  <c r="H3370" i="4" s="1"/>
  <c r="H3366" i="4" a="1"/>
  <c r="H3366" i="4" s="1"/>
  <c r="H3362" i="4" a="1"/>
  <c r="H3362" i="4" s="1"/>
  <c r="H3358" i="4" a="1"/>
  <c r="H3358" i="4" s="1"/>
  <c r="H3354" i="4" a="1"/>
  <c r="H3354" i="4" s="1"/>
  <c r="H3350" i="4" a="1"/>
  <c r="H3350" i="4" s="1"/>
  <c r="H3346" i="4" a="1"/>
  <c r="H3346" i="4" s="1"/>
  <c r="H3342" i="4" a="1"/>
  <c r="H3342" i="4" s="1"/>
  <c r="H3338" i="4" a="1"/>
  <c r="H3338" i="4" s="1"/>
  <c r="H3334" i="4" a="1"/>
  <c r="H3334" i="4" s="1"/>
  <c r="H3330" i="4" a="1"/>
  <c r="H3330" i="4" s="1"/>
  <c r="H3326" i="4" a="1"/>
  <c r="H3326" i="4" s="1"/>
  <c r="H3322" i="4" a="1"/>
  <c r="H3322" i="4" s="1"/>
  <c r="H3318" i="4" a="1"/>
  <c r="H3318" i="4" s="1"/>
  <c r="H3314" i="4" a="1"/>
  <c r="H3314" i="4" s="1"/>
  <c r="H3310" i="4" a="1"/>
  <c r="H3310" i="4" s="1"/>
  <c r="H3306" i="4" a="1"/>
  <c r="H3306" i="4" s="1"/>
  <c r="H3302" i="4" a="1"/>
  <c r="H3302" i="4" s="1"/>
  <c r="H3298" i="4" a="1"/>
  <c r="H3298" i="4" s="1"/>
  <c r="H3294" i="4" a="1"/>
  <c r="H3294" i="4" s="1"/>
  <c r="H3290" i="4" a="1"/>
  <c r="H3290" i="4" s="1"/>
  <c r="H3286" i="4" a="1"/>
  <c r="H3286" i="4" s="1"/>
  <c r="H3282" i="4" a="1"/>
  <c r="H3282" i="4" s="1"/>
  <c r="H3278" i="4" a="1"/>
  <c r="H3278" i="4" s="1"/>
  <c r="H3274" i="4" a="1"/>
  <c r="H3274" i="4" s="1"/>
  <c r="H3270" i="4" a="1"/>
  <c r="H3270" i="4" s="1"/>
  <c r="H3266" i="4" a="1"/>
  <c r="H3266" i="4" s="1"/>
  <c r="H3262" i="4" a="1"/>
  <c r="H3262" i="4" s="1"/>
  <c r="H3258" i="4" a="1"/>
  <c r="H3258" i="4" s="1"/>
  <c r="H3254" i="4" a="1"/>
  <c r="H3254" i="4" s="1"/>
  <c r="H3250" i="4" a="1"/>
  <c r="H3250" i="4" s="1"/>
  <c r="H3246" i="4" a="1"/>
  <c r="H3246" i="4" s="1"/>
  <c r="H3242" i="4" a="1"/>
  <c r="H3242" i="4" s="1"/>
  <c r="H3238" i="4" a="1"/>
  <c r="H3238" i="4" s="1"/>
  <c r="H3234" i="4" a="1"/>
  <c r="H3234" i="4" s="1"/>
  <c r="H3230" i="4" a="1"/>
  <c r="H3230" i="4" s="1"/>
  <c r="H3226" i="4" a="1"/>
  <c r="H3226" i="4" s="1"/>
  <c r="H3222" i="4" a="1"/>
  <c r="H3222" i="4" s="1"/>
  <c r="H3218" i="4" a="1"/>
  <c r="H3218" i="4" s="1"/>
  <c r="H3214" i="4" a="1"/>
  <c r="H3214" i="4" s="1"/>
  <c r="H3210" i="4" a="1"/>
  <c r="H3210" i="4" s="1"/>
  <c r="H3631" i="4" a="1"/>
  <c r="H3631" i="4" s="1"/>
  <c r="H3627" i="4" a="1"/>
  <c r="H3627" i="4" s="1"/>
  <c r="H3623" i="4" a="1"/>
  <c r="H3623" i="4" s="1"/>
  <c r="H3619" i="4" a="1"/>
  <c r="H3619" i="4" s="1"/>
  <c r="H3615" i="4" a="1"/>
  <c r="H3615" i="4" s="1"/>
  <c r="H3611" i="4" a="1"/>
  <c r="H3611" i="4" s="1"/>
  <c r="H3607" i="4" a="1"/>
  <c r="H3607" i="4" s="1"/>
  <c r="H3603" i="4" a="1"/>
  <c r="H3603" i="4" s="1"/>
  <c r="H3599" i="4" a="1"/>
  <c r="H3599" i="4" s="1"/>
  <c r="H3595" i="4" a="1"/>
  <c r="H3595" i="4" s="1"/>
  <c r="H3591" i="4" a="1"/>
  <c r="H3591" i="4" s="1"/>
  <c r="H3587" i="4" a="1"/>
  <c r="H3587" i="4" s="1"/>
  <c r="H3583" i="4" a="1"/>
  <c r="H3583" i="4" s="1"/>
  <c r="H3579" i="4" a="1"/>
  <c r="H3579" i="4" s="1"/>
  <c r="H3575" i="4" a="1"/>
  <c r="H3575" i="4" s="1"/>
  <c r="H3571" i="4" a="1"/>
  <c r="H3571" i="4" s="1"/>
  <c r="H3567" i="4" a="1"/>
  <c r="H3567" i="4" s="1"/>
  <c r="H3563" i="4" a="1"/>
  <c r="H3563" i="4" s="1"/>
  <c r="H3559" i="4" a="1"/>
  <c r="H3559" i="4" s="1"/>
  <c r="H3555" i="4" a="1"/>
  <c r="H3555" i="4" s="1"/>
  <c r="H3551" i="4" a="1"/>
  <c r="H3551" i="4" s="1"/>
  <c r="H3547" i="4" a="1"/>
  <c r="H3547" i="4" s="1"/>
  <c r="H3543" i="4" a="1"/>
  <c r="H3543" i="4" s="1"/>
  <c r="H3539" i="4" a="1"/>
  <c r="H3539" i="4" s="1"/>
  <c r="H3535" i="4" a="1"/>
  <c r="H3535" i="4" s="1"/>
  <c r="H3531" i="4" a="1"/>
  <c r="H3531" i="4" s="1"/>
  <c r="H3527" i="4" a="1"/>
  <c r="H3527" i="4" s="1"/>
  <c r="H3523" i="4" a="1"/>
  <c r="H3523" i="4" s="1"/>
  <c r="H3519" i="4" a="1"/>
  <c r="H3519" i="4" s="1"/>
  <c r="H3515" i="4" a="1"/>
  <c r="H3515" i="4" s="1"/>
  <c r="H3511" i="4" a="1"/>
  <c r="H3511" i="4" s="1"/>
  <c r="H3507" i="4" a="1"/>
  <c r="H3507" i="4" s="1"/>
  <c r="H3503" i="4" a="1"/>
  <c r="H3503" i="4" s="1"/>
  <c r="H3499" i="4" a="1"/>
  <c r="H3499" i="4" s="1"/>
  <c r="H3495" i="4" a="1"/>
  <c r="H3495" i="4" s="1"/>
  <c r="H3491" i="4" a="1"/>
  <c r="H3491" i="4" s="1"/>
  <c r="H3487" i="4" a="1"/>
  <c r="H3487" i="4" s="1"/>
  <c r="H3483" i="4" a="1"/>
  <c r="H3483" i="4" s="1"/>
  <c r="H3479" i="4" a="1"/>
  <c r="H3479" i="4" s="1"/>
  <c r="H3475" i="4" a="1"/>
  <c r="H3475" i="4" s="1"/>
  <c r="H3471" i="4" a="1"/>
  <c r="H3471" i="4" s="1"/>
  <c r="H3467" i="4" a="1"/>
  <c r="H3467" i="4" s="1"/>
  <c r="H3463" i="4" a="1"/>
  <c r="H3463" i="4" s="1"/>
  <c r="H3459" i="4" a="1"/>
  <c r="H3459" i="4" s="1"/>
  <c r="H3455" i="4" a="1"/>
  <c r="H3455" i="4" s="1"/>
  <c r="H3451" i="4" a="1"/>
  <c r="H3451" i="4" s="1"/>
  <c r="H3447" i="4" a="1"/>
  <c r="H3447" i="4" s="1"/>
  <c r="H3443" i="4" a="1"/>
  <c r="H3443" i="4" s="1"/>
  <c r="H3439" i="4" a="1"/>
  <c r="H3439" i="4" s="1"/>
  <c r="H3435" i="4" a="1"/>
  <c r="H3435" i="4" s="1"/>
  <c r="H3431" i="4" a="1"/>
  <c r="H3431" i="4" s="1"/>
  <c r="H3427" i="4" a="1"/>
  <c r="H3427" i="4" s="1"/>
  <c r="H3423" i="4" a="1"/>
  <c r="H3423" i="4" s="1"/>
  <c r="H3419" i="4" a="1"/>
  <c r="H3419" i="4" s="1"/>
  <c r="H3415" i="4" a="1"/>
  <c r="H3415" i="4" s="1"/>
  <c r="H3411" i="4" a="1"/>
  <c r="H3411" i="4" s="1"/>
  <c r="H3407" i="4" a="1"/>
  <c r="H3407" i="4" s="1"/>
  <c r="H3403" i="4" a="1"/>
  <c r="H3403" i="4" s="1"/>
  <c r="H3399" i="4" a="1"/>
  <c r="H3399" i="4" s="1"/>
  <c r="H3395" i="4" a="1"/>
  <c r="H3395" i="4" s="1"/>
  <c r="H3391" i="4" a="1"/>
  <c r="H3391" i="4" s="1"/>
  <c r="H3387" i="4" a="1"/>
  <c r="H3387" i="4" s="1"/>
  <c r="H3383" i="4" a="1"/>
  <c r="H3383" i="4" s="1"/>
  <c r="H3379" i="4" a="1"/>
  <c r="H3379" i="4" s="1"/>
  <c r="H3375" i="4" a="1"/>
  <c r="H3375" i="4" s="1"/>
  <c r="H3371" i="4" a="1"/>
  <c r="H3371" i="4" s="1"/>
  <c r="H3367" i="4" a="1"/>
  <c r="H3367" i="4" s="1"/>
  <c r="H3363" i="4" a="1"/>
  <c r="H3363" i="4" s="1"/>
  <c r="H3359" i="4" a="1"/>
  <c r="H3359" i="4" s="1"/>
  <c r="H3355" i="4" a="1"/>
  <c r="H3355" i="4" s="1"/>
  <c r="H3351" i="4" a="1"/>
  <c r="H3351" i="4" s="1"/>
  <c r="H3347" i="4" a="1"/>
  <c r="H3347" i="4" s="1"/>
  <c r="H3343" i="4" a="1"/>
  <c r="H3343" i="4" s="1"/>
  <c r="H3339" i="4" a="1"/>
  <c r="H3339" i="4" s="1"/>
  <c r="H3335" i="4" a="1"/>
  <c r="H3335" i="4" s="1"/>
  <c r="H3331" i="4" a="1"/>
  <c r="H3331" i="4" s="1"/>
  <c r="H3327" i="4" a="1"/>
  <c r="H3327" i="4" s="1"/>
  <c r="H3323" i="4" a="1"/>
  <c r="H3323" i="4" s="1"/>
  <c r="H3319" i="4" a="1"/>
  <c r="H3319" i="4" s="1"/>
  <c r="H3315" i="4" a="1"/>
  <c r="H3315" i="4" s="1"/>
  <c r="H3311" i="4" a="1"/>
  <c r="H3311" i="4" s="1"/>
  <c r="H3307" i="4" a="1"/>
  <c r="H3307" i="4" s="1"/>
  <c r="H3303" i="4" a="1"/>
  <c r="H3303" i="4" s="1"/>
  <c r="H3299" i="4" a="1"/>
  <c r="H3299" i="4" s="1"/>
  <c r="H3295" i="4" a="1"/>
  <c r="H3295" i="4" s="1"/>
  <c r="H3291" i="4" a="1"/>
  <c r="H3291" i="4" s="1"/>
  <c r="H3287" i="4" a="1"/>
  <c r="H3287" i="4" s="1"/>
  <c r="H3283" i="4" a="1"/>
  <c r="H3283" i="4" s="1"/>
  <c r="H3279" i="4" a="1"/>
  <c r="H3279" i="4" s="1"/>
  <c r="H3275" i="4" a="1"/>
  <c r="H3275" i="4" s="1"/>
  <c r="H3271" i="4" a="1"/>
  <c r="H3271" i="4" s="1"/>
  <c r="H3267" i="4" a="1"/>
  <c r="H3267" i="4" s="1"/>
  <c r="H3263" i="4" a="1"/>
  <c r="H3263" i="4" s="1"/>
  <c r="H3259" i="4" a="1"/>
  <c r="H3259" i="4" s="1"/>
  <c r="H3255" i="4" a="1"/>
  <c r="H3255" i="4" s="1"/>
  <c r="H3251" i="4" a="1"/>
  <c r="H3251" i="4" s="1"/>
  <c r="H3247" i="4" a="1"/>
  <c r="H3247" i="4" s="1"/>
  <c r="H3243" i="4" a="1"/>
  <c r="H3243" i="4" s="1"/>
  <c r="H3239" i="4" a="1"/>
  <c r="H3239" i="4" s="1"/>
  <c r="H3235" i="4" a="1"/>
  <c r="H3235" i="4" s="1"/>
  <c r="H3231" i="4" a="1"/>
  <c r="H3231" i="4" s="1"/>
  <c r="H3227" i="4" a="1"/>
  <c r="H3227" i="4" s="1"/>
  <c r="H3223" i="4" a="1"/>
  <c r="H3223" i="4" s="1"/>
  <c r="H3219" i="4" a="1"/>
  <c r="H3219" i="4" s="1"/>
  <c r="H3215" i="4" a="1"/>
  <c r="H3215" i="4" s="1"/>
  <c r="H3211" i="4" a="1"/>
  <c r="H3211" i="4" s="1"/>
  <c r="H3207" i="4" a="1"/>
  <c r="H3207" i="4" s="1"/>
  <c r="H3206" i="4" a="1"/>
  <c r="H3206" i="4" s="1"/>
  <c r="H3205" i="4" a="1"/>
  <c r="H3205" i="4" s="1"/>
  <c r="H3204" i="4" a="1"/>
  <c r="H3204" i="4" s="1"/>
  <c r="H3203" i="4" a="1"/>
  <c r="H3203" i="4" s="1"/>
  <c r="H3202" i="4" a="1"/>
  <c r="H3202" i="4" s="1"/>
  <c r="H3201" i="4" a="1"/>
  <c r="H3201" i="4" s="1"/>
  <c r="H3200" i="4" a="1"/>
  <c r="H3200" i="4" s="1"/>
  <c r="H3199" i="4" a="1"/>
  <c r="H3199" i="4" s="1"/>
  <c r="H3198" i="4" a="1"/>
  <c r="H3198" i="4" s="1"/>
  <c r="H3197" i="4" a="1"/>
  <c r="H3197" i="4" s="1"/>
  <c r="H3196" i="4" a="1"/>
  <c r="H3196" i="4" s="1"/>
  <c r="H3195" i="4" a="1"/>
  <c r="H3195" i="4" s="1"/>
  <c r="H3194" i="4" a="1"/>
  <c r="H3194" i="4" s="1"/>
  <c r="H3193" i="4" a="1"/>
  <c r="H3193" i="4" s="1"/>
  <c r="H3192" i="4" a="1"/>
  <c r="H3192" i="4" s="1"/>
  <c r="H3191" i="4" a="1"/>
  <c r="H3191" i="4" s="1"/>
  <c r="H3190" i="4" a="1"/>
  <c r="H3190" i="4" s="1"/>
  <c r="H3189" i="4" a="1"/>
  <c r="H3189" i="4" s="1"/>
  <c r="H3632" i="4" a="1"/>
  <c r="H3632" i="4" s="1"/>
  <c r="H3628" i="4" a="1"/>
  <c r="H3628" i="4" s="1"/>
  <c r="H3624" i="4" a="1"/>
  <c r="H3624" i="4" s="1"/>
  <c r="H3620" i="4" a="1"/>
  <c r="H3620" i="4" s="1"/>
  <c r="H3616" i="4" a="1"/>
  <c r="H3616" i="4" s="1"/>
  <c r="H3612" i="4" a="1"/>
  <c r="H3612" i="4" s="1"/>
  <c r="H3608" i="4" a="1"/>
  <c r="H3608" i="4" s="1"/>
  <c r="H3604" i="4" a="1"/>
  <c r="H3604" i="4" s="1"/>
  <c r="H3600" i="4" a="1"/>
  <c r="H3600" i="4" s="1"/>
  <c r="H3596" i="4" a="1"/>
  <c r="H3596" i="4" s="1"/>
  <c r="H3592" i="4" a="1"/>
  <c r="H3592" i="4" s="1"/>
  <c r="H3588" i="4" a="1"/>
  <c r="H3588" i="4" s="1"/>
  <c r="H3584" i="4" a="1"/>
  <c r="H3584" i="4" s="1"/>
  <c r="H3580" i="4" a="1"/>
  <c r="H3580" i="4" s="1"/>
  <c r="H3576" i="4" a="1"/>
  <c r="H3576" i="4" s="1"/>
  <c r="H3572" i="4" a="1"/>
  <c r="H3572" i="4" s="1"/>
  <c r="H3568" i="4" a="1"/>
  <c r="H3568" i="4" s="1"/>
  <c r="H3564" i="4" a="1"/>
  <c r="H3564" i="4" s="1"/>
  <c r="H3560" i="4" a="1"/>
  <c r="H3560" i="4" s="1"/>
  <c r="H3556" i="4" a="1"/>
  <c r="H3556" i="4" s="1"/>
  <c r="H3552" i="4" a="1"/>
  <c r="H3552" i="4" s="1"/>
  <c r="H3548" i="4" a="1"/>
  <c r="H3548" i="4" s="1"/>
  <c r="H3544" i="4" a="1"/>
  <c r="H3544" i="4" s="1"/>
  <c r="H3540" i="4" a="1"/>
  <c r="H3540" i="4" s="1"/>
  <c r="H3536" i="4" a="1"/>
  <c r="H3536" i="4" s="1"/>
  <c r="H3532" i="4" a="1"/>
  <c r="H3532" i="4" s="1"/>
  <c r="H3528" i="4" a="1"/>
  <c r="H3528" i="4" s="1"/>
  <c r="H3524" i="4" a="1"/>
  <c r="H3524" i="4" s="1"/>
  <c r="H3520" i="4" a="1"/>
  <c r="H3520" i="4" s="1"/>
  <c r="H3516" i="4" a="1"/>
  <c r="H3516" i="4" s="1"/>
  <c r="H3512" i="4" a="1"/>
  <c r="H3512" i="4" s="1"/>
  <c r="H3508" i="4" a="1"/>
  <c r="H3508" i="4" s="1"/>
  <c r="H3504" i="4" a="1"/>
  <c r="H3504" i="4" s="1"/>
  <c r="H3500" i="4" a="1"/>
  <c r="H3500" i="4" s="1"/>
  <c r="H3496" i="4" a="1"/>
  <c r="H3496" i="4" s="1"/>
  <c r="H3492" i="4" a="1"/>
  <c r="H3492" i="4" s="1"/>
  <c r="H3488" i="4" a="1"/>
  <c r="H3488" i="4" s="1"/>
  <c r="H3484" i="4" a="1"/>
  <c r="H3484" i="4" s="1"/>
  <c r="H3480" i="4" a="1"/>
  <c r="H3480" i="4" s="1"/>
  <c r="H3476" i="4" a="1"/>
  <c r="H3476" i="4" s="1"/>
  <c r="H3472" i="4" a="1"/>
  <c r="H3472" i="4" s="1"/>
  <c r="H3468" i="4" a="1"/>
  <c r="H3468" i="4" s="1"/>
  <c r="H3464" i="4" a="1"/>
  <c r="H3464" i="4" s="1"/>
  <c r="H3460" i="4" a="1"/>
  <c r="H3460" i="4" s="1"/>
  <c r="H3456" i="4" a="1"/>
  <c r="H3456" i="4" s="1"/>
  <c r="H3452" i="4" a="1"/>
  <c r="H3452" i="4" s="1"/>
  <c r="H3448" i="4" a="1"/>
  <c r="H3448" i="4" s="1"/>
  <c r="H3444" i="4" a="1"/>
  <c r="H3444" i="4" s="1"/>
  <c r="H3440" i="4" a="1"/>
  <c r="H3440" i="4" s="1"/>
  <c r="H3436" i="4" a="1"/>
  <c r="H3436" i="4" s="1"/>
  <c r="H3432" i="4" a="1"/>
  <c r="H3432" i="4" s="1"/>
  <c r="H3428" i="4" a="1"/>
  <c r="H3428" i="4" s="1"/>
  <c r="H3424" i="4" a="1"/>
  <c r="H3424" i="4" s="1"/>
  <c r="H3420" i="4" a="1"/>
  <c r="H3420" i="4" s="1"/>
  <c r="H3416" i="4" a="1"/>
  <c r="H3416" i="4" s="1"/>
  <c r="H3412" i="4" a="1"/>
  <c r="H3412" i="4" s="1"/>
  <c r="H3408" i="4" a="1"/>
  <c r="H3408" i="4" s="1"/>
  <c r="H3404" i="4" a="1"/>
  <c r="H3404" i="4" s="1"/>
  <c r="H3400" i="4" a="1"/>
  <c r="H3400" i="4" s="1"/>
  <c r="H3396" i="4" a="1"/>
  <c r="H3396" i="4" s="1"/>
  <c r="H3392" i="4" a="1"/>
  <c r="H3392" i="4" s="1"/>
  <c r="H3388" i="4" a="1"/>
  <c r="H3388" i="4" s="1"/>
  <c r="H3384" i="4" a="1"/>
  <c r="H3384" i="4" s="1"/>
  <c r="H3380" i="4" a="1"/>
  <c r="H3380" i="4" s="1"/>
  <c r="H3376" i="4" a="1"/>
  <c r="H3376" i="4" s="1"/>
  <c r="H3372" i="4" a="1"/>
  <c r="H3372" i="4" s="1"/>
  <c r="H3368" i="4" a="1"/>
  <c r="H3368" i="4" s="1"/>
  <c r="H3364" i="4" a="1"/>
  <c r="H3364" i="4" s="1"/>
  <c r="H3360" i="4" a="1"/>
  <c r="H3360" i="4" s="1"/>
  <c r="H3356" i="4" a="1"/>
  <c r="H3356" i="4" s="1"/>
  <c r="H3352" i="4" a="1"/>
  <c r="H3352" i="4" s="1"/>
  <c r="H3348" i="4" a="1"/>
  <c r="H3348" i="4" s="1"/>
  <c r="H3344" i="4" a="1"/>
  <c r="H3344" i="4" s="1"/>
  <c r="H3340" i="4" a="1"/>
  <c r="H3340" i="4" s="1"/>
  <c r="H3336" i="4" a="1"/>
  <c r="H3336" i="4" s="1"/>
  <c r="H3332" i="4" a="1"/>
  <c r="H3332" i="4" s="1"/>
  <c r="H3328" i="4" a="1"/>
  <c r="H3328" i="4" s="1"/>
  <c r="H3324" i="4" a="1"/>
  <c r="H3324" i="4" s="1"/>
  <c r="H3320" i="4" a="1"/>
  <c r="H3320" i="4" s="1"/>
  <c r="H3316" i="4" a="1"/>
  <c r="H3316" i="4" s="1"/>
  <c r="H3312" i="4" a="1"/>
  <c r="H3312" i="4" s="1"/>
  <c r="H3308" i="4" a="1"/>
  <c r="H3308" i="4" s="1"/>
  <c r="H3304" i="4" a="1"/>
  <c r="H3304" i="4" s="1"/>
  <c r="H3300" i="4" a="1"/>
  <c r="H3300" i="4" s="1"/>
  <c r="H3296" i="4" a="1"/>
  <c r="H3296" i="4" s="1"/>
  <c r="H3292" i="4" a="1"/>
  <c r="H3292" i="4" s="1"/>
  <c r="H3288" i="4" a="1"/>
  <c r="H3288" i="4" s="1"/>
  <c r="H3284" i="4" a="1"/>
  <c r="H3284" i="4" s="1"/>
  <c r="H3280" i="4" a="1"/>
  <c r="H3280" i="4" s="1"/>
  <c r="H3276" i="4" a="1"/>
  <c r="H3276" i="4" s="1"/>
  <c r="H3272" i="4" a="1"/>
  <c r="H3272" i="4" s="1"/>
  <c r="H3268" i="4" a="1"/>
  <c r="H3268" i="4" s="1"/>
  <c r="H3264" i="4" a="1"/>
  <c r="H3264" i="4" s="1"/>
  <c r="H3260" i="4" a="1"/>
  <c r="H3260" i="4" s="1"/>
  <c r="H3256" i="4" a="1"/>
  <c r="H3256" i="4" s="1"/>
  <c r="H3252" i="4" a="1"/>
  <c r="H3252" i="4" s="1"/>
  <c r="H3248" i="4" a="1"/>
  <c r="H3248" i="4" s="1"/>
  <c r="H3244" i="4" a="1"/>
  <c r="H3244" i="4" s="1"/>
  <c r="H3240" i="4" a="1"/>
  <c r="H3240" i="4" s="1"/>
  <c r="H3236" i="4" a="1"/>
  <c r="H3236" i="4" s="1"/>
  <c r="H3232" i="4" a="1"/>
  <c r="H3232" i="4" s="1"/>
  <c r="H3228" i="4" a="1"/>
  <c r="H3228" i="4" s="1"/>
  <c r="H3224" i="4" a="1"/>
  <c r="H3224" i="4" s="1"/>
  <c r="H3220" i="4" a="1"/>
  <c r="H3220" i="4" s="1"/>
  <c r="H3213" i="4" a="1"/>
  <c r="H3213" i="4" s="1"/>
  <c r="H3185" i="4" a="1"/>
  <c r="H3185" i="4" s="1"/>
  <c r="H3181" i="4" a="1"/>
  <c r="H3181" i="4" s="1"/>
  <c r="H3177" i="4" a="1"/>
  <c r="H3177" i="4" s="1"/>
  <c r="H3173" i="4" a="1"/>
  <c r="H3173" i="4" s="1"/>
  <c r="H3169" i="4" a="1"/>
  <c r="H3169" i="4" s="1"/>
  <c r="H3165" i="4" a="1"/>
  <c r="H3165" i="4" s="1"/>
  <c r="H3161" i="4" a="1"/>
  <c r="H3161" i="4" s="1"/>
  <c r="H3157" i="4" a="1"/>
  <c r="H3157" i="4" s="1"/>
  <c r="H3153" i="4" a="1"/>
  <c r="H3153" i="4" s="1"/>
  <c r="H3149" i="4" a="1"/>
  <c r="H3149" i="4" s="1"/>
  <c r="H3145" i="4" a="1"/>
  <c r="H3145" i="4" s="1"/>
  <c r="H3141" i="4" a="1"/>
  <c r="H3141" i="4" s="1"/>
  <c r="H3137" i="4" a="1"/>
  <c r="H3137" i="4" s="1"/>
  <c r="H3133" i="4" a="1"/>
  <c r="H3133" i="4" s="1"/>
  <c r="H3129" i="4" a="1"/>
  <c r="H3129" i="4" s="1"/>
  <c r="H3125" i="4" a="1"/>
  <c r="H3125" i="4" s="1"/>
  <c r="H3121" i="4" a="1"/>
  <c r="H3121" i="4" s="1"/>
  <c r="H3117" i="4" a="1"/>
  <c r="H3117" i="4" s="1"/>
  <c r="H3113" i="4" a="1"/>
  <c r="H3113" i="4" s="1"/>
  <c r="H3109" i="4" a="1"/>
  <c r="H3109" i="4" s="1"/>
  <c r="H3105" i="4" a="1"/>
  <c r="H3105" i="4" s="1"/>
  <c r="H3101" i="4" a="1"/>
  <c r="H3101" i="4" s="1"/>
  <c r="H3097" i="4" a="1"/>
  <c r="H3097" i="4" s="1"/>
  <c r="H3093" i="4" a="1"/>
  <c r="H3093" i="4" s="1"/>
  <c r="H3089" i="4" a="1"/>
  <c r="H3089" i="4" s="1"/>
  <c r="H3085" i="4" a="1"/>
  <c r="H3085" i="4" s="1"/>
  <c r="H3081" i="4" a="1"/>
  <c r="H3081" i="4" s="1"/>
  <c r="H3077" i="4" a="1"/>
  <c r="H3077" i="4" s="1"/>
  <c r="H3073" i="4" a="1"/>
  <c r="H3073" i="4" s="1"/>
  <c r="H3069" i="4" a="1"/>
  <c r="H3069" i="4" s="1"/>
  <c r="H3065" i="4" a="1"/>
  <c r="H3065" i="4" s="1"/>
  <c r="H3061" i="4" a="1"/>
  <c r="H3061" i="4" s="1"/>
  <c r="H3057" i="4" a="1"/>
  <c r="H3057" i="4" s="1"/>
  <c r="H3053" i="4" a="1"/>
  <c r="H3053" i="4" s="1"/>
  <c r="H3049" i="4" a="1"/>
  <c r="H3049" i="4" s="1"/>
  <c r="H3045" i="4" a="1"/>
  <c r="H3045" i="4" s="1"/>
  <c r="H3041" i="4" a="1"/>
  <c r="H3041" i="4" s="1"/>
  <c r="H3037" i="4" a="1"/>
  <c r="H3037" i="4" s="1"/>
  <c r="H3033" i="4" a="1"/>
  <c r="H3033" i="4" s="1"/>
  <c r="H3029" i="4" a="1"/>
  <c r="H3029" i="4" s="1"/>
  <c r="H3025" i="4" a="1"/>
  <c r="H3025" i="4" s="1"/>
  <c r="H3021" i="4" a="1"/>
  <c r="H3021" i="4" s="1"/>
  <c r="H3017" i="4" a="1"/>
  <c r="H3017" i="4" s="1"/>
  <c r="H3013" i="4" a="1"/>
  <c r="H3013" i="4" s="1"/>
  <c r="H3009" i="4" a="1"/>
  <c r="H3009" i="4" s="1"/>
  <c r="H3005" i="4" a="1"/>
  <c r="H3005" i="4" s="1"/>
  <c r="H3001" i="4" a="1"/>
  <c r="H3001" i="4" s="1"/>
  <c r="H2997" i="4" a="1"/>
  <c r="H2997" i="4" s="1"/>
  <c r="H3221" i="4" a="1"/>
  <c r="H3221" i="4" s="1"/>
  <c r="H3212" i="4" a="1"/>
  <c r="H3212" i="4" s="1"/>
  <c r="H3186" i="4" a="1"/>
  <c r="H3186" i="4" s="1"/>
  <c r="H3182" i="4" a="1"/>
  <c r="H3182" i="4" s="1"/>
  <c r="H3178" i="4" a="1"/>
  <c r="H3178" i="4" s="1"/>
  <c r="H3174" i="4" a="1"/>
  <c r="H3174" i="4" s="1"/>
  <c r="H3170" i="4" a="1"/>
  <c r="H3170" i="4" s="1"/>
  <c r="H3166" i="4" a="1"/>
  <c r="H3166" i="4" s="1"/>
  <c r="H3162" i="4" a="1"/>
  <c r="H3162" i="4" s="1"/>
  <c r="H3158" i="4" a="1"/>
  <c r="H3158" i="4" s="1"/>
  <c r="H3154" i="4" a="1"/>
  <c r="H3154" i="4" s="1"/>
  <c r="H3150" i="4" a="1"/>
  <c r="H3150" i="4" s="1"/>
  <c r="H3146" i="4" a="1"/>
  <c r="H3146" i="4" s="1"/>
  <c r="H3142" i="4" a="1"/>
  <c r="H3142" i="4" s="1"/>
  <c r="H3138" i="4" a="1"/>
  <c r="H3138" i="4" s="1"/>
  <c r="H3134" i="4" a="1"/>
  <c r="H3134" i="4" s="1"/>
  <c r="H3130" i="4" a="1"/>
  <c r="H3130" i="4" s="1"/>
  <c r="H3126" i="4" a="1"/>
  <c r="H3126" i="4" s="1"/>
  <c r="H3122" i="4" a="1"/>
  <c r="H3122" i="4" s="1"/>
  <c r="H3118" i="4" a="1"/>
  <c r="H3118" i="4" s="1"/>
  <c r="H3114" i="4" a="1"/>
  <c r="H3114" i="4" s="1"/>
  <c r="H3110" i="4" a="1"/>
  <c r="H3110" i="4" s="1"/>
  <c r="H3106" i="4" a="1"/>
  <c r="H3106" i="4" s="1"/>
  <c r="H3102" i="4" a="1"/>
  <c r="H3102" i="4" s="1"/>
  <c r="H3098" i="4" a="1"/>
  <c r="H3098" i="4" s="1"/>
  <c r="H3094" i="4" a="1"/>
  <c r="H3094" i="4" s="1"/>
  <c r="H3090" i="4" a="1"/>
  <c r="H3090" i="4" s="1"/>
  <c r="H3086" i="4" a="1"/>
  <c r="H3086" i="4" s="1"/>
  <c r="H3082" i="4" a="1"/>
  <c r="H3082" i="4" s="1"/>
  <c r="H3078" i="4" a="1"/>
  <c r="H3078" i="4" s="1"/>
  <c r="H3074" i="4" a="1"/>
  <c r="H3074" i="4" s="1"/>
  <c r="H3070" i="4" a="1"/>
  <c r="H3070" i="4" s="1"/>
  <c r="H3066" i="4" a="1"/>
  <c r="H3066" i="4" s="1"/>
  <c r="H3062" i="4" a="1"/>
  <c r="H3062" i="4" s="1"/>
  <c r="H3058" i="4" a="1"/>
  <c r="H3058" i="4" s="1"/>
  <c r="H3054" i="4" a="1"/>
  <c r="H3054" i="4" s="1"/>
  <c r="H3050" i="4" a="1"/>
  <c r="H3050" i="4" s="1"/>
  <c r="H3046" i="4" a="1"/>
  <c r="H3046" i="4" s="1"/>
  <c r="H3042" i="4" a="1"/>
  <c r="H3042" i="4" s="1"/>
  <c r="H3038" i="4" a="1"/>
  <c r="H3038" i="4" s="1"/>
  <c r="H3034" i="4" a="1"/>
  <c r="H3034" i="4" s="1"/>
  <c r="H3030" i="4" a="1"/>
  <c r="H3030" i="4" s="1"/>
  <c r="H3026" i="4" a="1"/>
  <c r="H3026" i="4" s="1"/>
  <c r="H3022" i="4" a="1"/>
  <c r="H3022" i="4" s="1"/>
  <c r="H3018" i="4" a="1"/>
  <c r="H3018" i="4" s="1"/>
  <c r="H3014" i="4" a="1"/>
  <c r="H3014" i="4" s="1"/>
  <c r="H3010" i="4" a="1"/>
  <c r="H3010" i="4" s="1"/>
  <c r="H3006" i="4" a="1"/>
  <c r="H3006" i="4" s="1"/>
  <c r="H3002" i="4" a="1"/>
  <c r="H3002" i="4" s="1"/>
  <c r="H2998" i="4" a="1"/>
  <c r="H2998" i="4" s="1"/>
  <c r="H3225" i="4" a="1"/>
  <c r="H3225" i="4" s="1"/>
  <c r="H3217" i="4" a="1"/>
  <c r="H3217" i="4" s="1"/>
  <c r="H3209" i="4" a="1"/>
  <c r="H3209" i="4" s="1"/>
  <c r="H3187" i="4" a="1"/>
  <c r="H3187" i="4" s="1"/>
  <c r="H3183" i="4" a="1"/>
  <c r="H3183" i="4" s="1"/>
  <c r="H3179" i="4" a="1"/>
  <c r="H3179" i="4" s="1"/>
  <c r="H3175" i="4" a="1"/>
  <c r="H3175" i="4" s="1"/>
  <c r="H3171" i="4" a="1"/>
  <c r="H3171" i="4" s="1"/>
  <c r="H3167" i="4" a="1"/>
  <c r="H3167" i="4" s="1"/>
  <c r="H3163" i="4" a="1"/>
  <c r="H3163" i="4" s="1"/>
  <c r="H3159" i="4" a="1"/>
  <c r="H3159" i="4" s="1"/>
  <c r="H3155" i="4" a="1"/>
  <c r="H3155" i="4" s="1"/>
  <c r="H3151" i="4" a="1"/>
  <c r="H3151" i="4" s="1"/>
  <c r="H3147" i="4" a="1"/>
  <c r="H3147" i="4" s="1"/>
  <c r="H3143" i="4" a="1"/>
  <c r="H3143" i="4" s="1"/>
  <c r="H3139" i="4" a="1"/>
  <c r="H3139" i="4" s="1"/>
  <c r="H3135" i="4" a="1"/>
  <c r="H3135" i="4" s="1"/>
  <c r="H3131" i="4" a="1"/>
  <c r="H3131" i="4" s="1"/>
  <c r="H3127" i="4" a="1"/>
  <c r="H3127" i="4" s="1"/>
  <c r="H3123" i="4" a="1"/>
  <c r="H3123" i="4" s="1"/>
  <c r="H3119" i="4" a="1"/>
  <c r="H3119" i="4" s="1"/>
  <c r="H3115" i="4" a="1"/>
  <c r="H3115" i="4" s="1"/>
  <c r="H3111" i="4" a="1"/>
  <c r="H3111" i="4" s="1"/>
  <c r="H3107" i="4" a="1"/>
  <c r="H3107" i="4" s="1"/>
  <c r="H3103" i="4" a="1"/>
  <c r="H3103" i="4" s="1"/>
  <c r="H3099" i="4" a="1"/>
  <c r="H3099" i="4" s="1"/>
  <c r="H3095" i="4" a="1"/>
  <c r="H3095" i="4" s="1"/>
  <c r="H3091" i="4" a="1"/>
  <c r="H3091" i="4" s="1"/>
  <c r="H3087" i="4" a="1"/>
  <c r="H3087" i="4" s="1"/>
  <c r="H3083" i="4" a="1"/>
  <c r="H3083" i="4" s="1"/>
  <c r="H3079" i="4" a="1"/>
  <c r="H3079" i="4" s="1"/>
  <c r="H3075" i="4" a="1"/>
  <c r="H3075" i="4" s="1"/>
  <c r="H3071" i="4" a="1"/>
  <c r="H3071" i="4" s="1"/>
  <c r="H3067" i="4" a="1"/>
  <c r="H3067" i="4" s="1"/>
  <c r="H3063" i="4" a="1"/>
  <c r="H3063" i="4" s="1"/>
  <c r="H3059" i="4" a="1"/>
  <c r="H3059" i="4" s="1"/>
  <c r="H3055" i="4" a="1"/>
  <c r="H3055" i="4" s="1"/>
  <c r="H3051" i="4" a="1"/>
  <c r="H3051" i="4" s="1"/>
  <c r="H3047" i="4" a="1"/>
  <c r="H3047" i="4" s="1"/>
  <c r="H3043" i="4" a="1"/>
  <c r="H3043" i="4" s="1"/>
  <c r="H3039" i="4" a="1"/>
  <c r="H3039" i="4" s="1"/>
  <c r="H3035" i="4" a="1"/>
  <c r="H3035" i="4" s="1"/>
  <c r="H3031" i="4" a="1"/>
  <c r="H3031" i="4" s="1"/>
  <c r="H3027" i="4" a="1"/>
  <c r="H3027" i="4" s="1"/>
  <c r="H3023" i="4" a="1"/>
  <c r="H3023" i="4" s="1"/>
  <c r="H3019" i="4" a="1"/>
  <c r="H3019" i="4" s="1"/>
  <c r="H3015" i="4" a="1"/>
  <c r="H3015" i="4" s="1"/>
  <c r="H3011" i="4" a="1"/>
  <c r="H3011" i="4" s="1"/>
  <c r="H3007" i="4" a="1"/>
  <c r="H3007" i="4" s="1"/>
  <c r="H3003" i="4" a="1"/>
  <c r="H3003" i="4" s="1"/>
  <c r="H2999" i="4" a="1"/>
  <c r="H2999" i="4" s="1"/>
  <c r="H2995" i="4" a="1"/>
  <c r="H2995" i="4" s="1"/>
  <c r="H2994" i="4" a="1"/>
  <c r="H2994" i="4" s="1"/>
  <c r="H2993" i="4" a="1"/>
  <c r="H2993" i="4" s="1"/>
  <c r="H2992" i="4" a="1"/>
  <c r="H2992" i="4" s="1"/>
  <c r="H2991" i="4" a="1"/>
  <c r="H2991" i="4" s="1"/>
  <c r="H2990" i="4" a="1"/>
  <c r="H2990" i="4" s="1"/>
  <c r="H2989" i="4" a="1"/>
  <c r="H2989" i="4" s="1"/>
  <c r="H2988" i="4" a="1"/>
  <c r="H2988" i="4" s="1"/>
  <c r="H2987" i="4" a="1"/>
  <c r="H2987" i="4" s="1"/>
  <c r="H2986" i="4" a="1"/>
  <c r="H2986" i="4" s="1"/>
  <c r="H2985" i="4" a="1"/>
  <c r="H2985" i="4" s="1"/>
  <c r="H2984" i="4" a="1"/>
  <c r="H2984" i="4" s="1"/>
  <c r="H2983" i="4" a="1"/>
  <c r="H2983" i="4" s="1"/>
  <c r="H2982" i="4" a="1"/>
  <c r="H2982" i="4" s="1"/>
  <c r="H2981" i="4" a="1"/>
  <c r="H2981" i="4" s="1"/>
  <c r="H2980" i="4" a="1"/>
  <c r="H2980" i="4" s="1"/>
  <c r="H2979" i="4" a="1"/>
  <c r="H2979" i="4" s="1"/>
  <c r="H2978" i="4" a="1"/>
  <c r="H2978" i="4" s="1"/>
  <c r="H2977" i="4" a="1"/>
  <c r="H2977" i="4" s="1"/>
  <c r="H2976" i="4" a="1"/>
  <c r="H2976" i="4" s="1"/>
  <c r="H2975" i="4" a="1"/>
  <c r="H2975" i="4" s="1"/>
  <c r="H2974" i="4" a="1"/>
  <c r="H2974" i="4" s="1"/>
  <c r="H2973" i="4" a="1"/>
  <c r="H2973" i="4" s="1"/>
  <c r="H2972" i="4" a="1"/>
  <c r="H2972" i="4" s="1"/>
  <c r="H2971" i="4" a="1"/>
  <c r="H2971" i="4" s="1"/>
  <c r="H2970" i="4" a="1"/>
  <c r="H2970" i="4" s="1"/>
  <c r="H2969" i="4" a="1"/>
  <c r="H2969" i="4" s="1"/>
  <c r="H2968" i="4" a="1"/>
  <c r="H2968" i="4" s="1"/>
  <c r="H2967" i="4" a="1"/>
  <c r="H2967" i="4" s="1"/>
  <c r="H2966" i="4" a="1"/>
  <c r="H2966" i="4" s="1"/>
  <c r="H2965" i="4" a="1"/>
  <c r="H2965" i="4" s="1"/>
  <c r="H2964" i="4" a="1"/>
  <c r="H2964" i="4" s="1"/>
  <c r="H2963" i="4" a="1"/>
  <c r="H2963" i="4" s="1"/>
  <c r="H2962" i="4" a="1"/>
  <c r="H2962" i="4" s="1"/>
  <c r="H2961" i="4" a="1"/>
  <c r="H2961" i="4" s="1"/>
  <c r="H2960" i="4" a="1"/>
  <c r="H2960" i="4" s="1"/>
  <c r="H2959" i="4" a="1"/>
  <c r="H2959" i="4" s="1"/>
  <c r="H2958" i="4" a="1"/>
  <c r="H2958" i="4" s="1"/>
  <c r="H2957" i="4" a="1"/>
  <c r="H2957" i="4" s="1"/>
  <c r="H2956" i="4" a="1"/>
  <c r="H2956" i="4" s="1"/>
  <c r="H2955" i="4" a="1"/>
  <c r="H2955" i="4" s="1"/>
  <c r="H2954" i="4" a="1"/>
  <c r="H2954" i="4" s="1"/>
  <c r="H2953" i="4" a="1"/>
  <c r="H2953" i="4" s="1"/>
  <c r="H2952" i="4" a="1"/>
  <c r="H2952" i="4" s="1"/>
  <c r="H2951" i="4" a="1"/>
  <c r="H2951" i="4" s="1"/>
  <c r="H2950" i="4" a="1"/>
  <c r="H2950" i="4" s="1"/>
  <c r="H2949" i="4" a="1"/>
  <c r="H2949" i="4" s="1"/>
  <c r="H2948" i="4" a="1"/>
  <c r="H2948" i="4" s="1"/>
  <c r="H2947" i="4" a="1"/>
  <c r="H2947" i="4" s="1"/>
  <c r="H2946" i="4" a="1"/>
  <c r="H2946" i="4" s="1"/>
  <c r="H2945" i="4" a="1"/>
  <c r="H2945" i="4" s="1"/>
  <c r="H2944" i="4" a="1"/>
  <c r="H2944" i="4" s="1"/>
  <c r="H2943" i="4" a="1"/>
  <c r="H2943" i="4" s="1"/>
  <c r="H2942" i="4" a="1"/>
  <c r="H2942" i="4" s="1"/>
  <c r="H2941" i="4" a="1"/>
  <c r="H2941" i="4" s="1"/>
  <c r="H2940" i="4" a="1"/>
  <c r="H2940" i="4" s="1"/>
  <c r="H2939" i="4" a="1"/>
  <c r="H2939" i="4" s="1"/>
  <c r="H2938" i="4" a="1"/>
  <c r="H2938" i="4" s="1"/>
  <c r="H2937" i="4" a="1"/>
  <c r="H2937" i="4" s="1"/>
  <c r="H2936" i="4" a="1"/>
  <c r="H2936" i="4" s="1"/>
  <c r="H2935" i="4" a="1"/>
  <c r="H2935" i="4" s="1"/>
  <c r="H2934" i="4" a="1"/>
  <c r="H2934" i="4" s="1"/>
  <c r="H2933" i="4" a="1"/>
  <c r="H2933" i="4" s="1"/>
  <c r="H2932" i="4" a="1"/>
  <c r="H2932" i="4" s="1"/>
  <c r="H2931" i="4" a="1"/>
  <c r="H2931" i="4" s="1"/>
  <c r="H2930" i="4" a="1"/>
  <c r="H2930" i="4" s="1"/>
  <c r="H2929" i="4" a="1"/>
  <c r="H2929" i="4" s="1"/>
  <c r="H2928" i="4" a="1"/>
  <c r="H2928" i="4" s="1"/>
  <c r="H2927" i="4" a="1"/>
  <c r="H2927" i="4" s="1"/>
  <c r="H2926" i="4" a="1"/>
  <c r="H2926" i="4" s="1"/>
  <c r="H2925" i="4" a="1"/>
  <c r="H2925" i="4" s="1"/>
  <c r="H2924" i="4" a="1"/>
  <c r="H2924" i="4" s="1"/>
  <c r="H2923" i="4" a="1"/>
  <c r="H2923" i="4" s="1"/>
  <c r="H2922" i="4" a="1"/>
  <c r="H2922" i="4" s="1"/>
  <c r="H2921" i="4" a="1"/>
  <c r="H2921" i="4" s="1"/>
  <c r="H2920" i="4" a="1"/>
  <c r="H2920" i="4" s="1"/>
  <c r="H2919" i="4" a="1"/>
  <c r="H2919" i="4" s="1"/>
  <c r="H2918" i="4" a="1"/>
  <c r="H2918" i="4" s="1"/>
  <c r="H2917" i="4" a="1"/>
  <c r="H2917" i="4" s="1"/>
  <c r="H3216" i="4" a="1"/>
  <c r="H3216" i="4" s="1"/>
  <c r="H3208" i="4" a="1"/>
  <c r="H3208" i="4" s="1"/>
  <c r="H3188" i="4" a="1"/>
  <c r="H3188" i="4" s="1"/>
  <c r="H3184" i="4" a="1"/>
  <c r="H3184" i="4" s="1"/>
  <c r="H3180" i="4" a="1"/>
  <c r="H3180" i="4" s="1"/>
  <c r="H3176" i="4" a="1"/>
  <c r="H3176" i="4" s="1"/>
  <c r="H3172" i="4" a="1"/>
  <c r="H3172" i="4" s="1"/>
  <c r="H3168" i="4" a="1"/>
  <c r="H3168" i="4" s="1"/>
  <c r="H3164" i="4" a="1"/>
  <c r="H3164" i="4" s="1"/>
  <c r="H3160" i="4" a="1"/>
  <c r="H3160" i="4" s="1"/>
  <c r="H3156" i="4" a="1"/>
  <c r="H3156" i="4" s="1"/>
  <c r="H3152" i="4" a="1"/>
  <c r="H3152" i="4" s="1"/>
  <c r="H3148" i="4" a="1"/>
  <c r="H3148" i="4" s="1"/>
  <c r="H3144" i="4" a="1"/>
  <c r="H3144" i="4" s="1"/>
  <c r="H3140" i="4" a="1"/>
  <c r="H3140" i="4" s="1"/>
  <c r="H3136" i="4" a="1"/>
  <c r="H3136" i="4" s="1"/>
  <c r="H3132" i="4" a="1"/>
  <c r="H3132" i="4" s="1"/>
  <c r="H3128" i="4" a="1"/>
  <c r="H3128" i="4" s="1"/>
  <c r="H3124" i="4" a="1"/>
  <c r="H3124" i="4" s="1"/>
  <c r="H3120" i="4" a="1"/>
  <c r="H3120" i="4" s="1"/>
  <c r="H3116" i="4" a="1"/>
  <c r="H3116" i="4" s="1"/>
  <c r="H3112" i="4" a="1"/>
  <c r="H3112" i="4" s="1"/>
  <c r="H3108" i="4" a="1"/>
  <c r="H3108" i="4" s="1"/>
  <c r="H3104" i="4" a="1"/>
  <c r="H3104" i="4" s="1"/>
  <c r="H3100" i="4" a="1"/>
  <c r="H3100" i="4" s="1"/>
  <c r="H3096" i="4" a="1"/>
  <c r="H3096" i="4" s="1"/>
  <c r="H3092" i="4" a="1"/>
  <c r="H3092" i="4" s="1"/>
  <c r="H3088" i="4" a="1"/>
  <c r="H3088" i="4" s="1"/>
  <c r="H3084" i="4" a="1"/>
  <c r="H3084" i="4" s="1"/>
  <c r="H3080" i="4" a="1"/>
  <c r="H3080" i="4" s="1"/>
  <c r="H3076" i="4" a="1"/>
  <c r="H3076" i="4" s="1"/>
  <c r="H3072" i="4" a="1"/>
  <c r="H3072" i="4" s="1"/>
  <c r="H3068" i="4" a="1"/>
  <c r="H3068" i="4" s="1"/>
  <c r="H3064" i="4" a="1"/>
  <c r="H3064" i="4" s="1"/>
  <c r="H3060" i="4" a="1"/>
  <c r="H3060" i="4" s="1"/>
  <c r="H3056" i="4" a="1"/>
  <c r="H3056" i="4" s="1"/>
  <c r="H3052" i="4" a="1"/>
  <c r="H3052" i="4" s="1"/>
  <c r="H3048" i="4" a="1"/>
  <c r="H3048" i="4" s="1"/>
  <c r="H3044" i="4" a="1"/>
  <c r="H3044" i="4" s="1"/>
  <c r="H3040" i="4" a="1"/>
  <c r="H3040" i="4" s="1"/>
  <c r="H3036" i="4" a="1"/>
  <c r="H3036" i="4" s="1"/>
  <c r="H3032" i="4" a="1"/>
  <c r="H3032" i="4" s="1"/>
  <c r="H3028" i="4" a="1"/>
  <c r="H3028" i="4" s="1"/>
  <c r="H3024" i="4" a="1"/>
  <c r="H3024" i="4" s="1"/>
  <c r="H3020" i="4" a="1"/>
  <c r="H3020" i="4" s="1"/>
  <c r="H3016" i="4" a="1"/>
  <c r="H3016" i="4" s="1"/>
  <c r="H3012" i="4" a="1"/>
  <c r="H3012" i="4" s="1"/>
  <c r="H3008" i="4" a="1"/>
  <c r="H3008" i="4" s="1"/>
  <c r="H3004" i="4" a="1"/>
  <c r="H3004" i="4" s="1"/>
  <c r="H3000" i="4" a="1"/>
  <c r="H3000" i="4" s="1"/>
  <c r="H2996" i="4" a="1"/>
  <c r="H2996" i="4" s="1"/>
  <c r="H2472" i="4" a="1"/>
  <c r="H2472" i="4" s="1"/>
  <c r="H2468" i="4" a="1"/>
  <c r="H2468" i="4" s="1"/>
  <c r="H2464" i="4" a="1"/>
  <c r="H2464" i="4" s="1"/>
  <c r="H2460" i="4" a="1"/>
  <c r="H2460" i="4" s="1"/>
  <c r="H2456" i="4" a="1"/>
  <c r="H2456" i="4" s="1"/>
  <c r="H2452" i="4" a="1"/>
  <c r="H2452" i="4" s="1"/>
  <c r="H2448" i="4" a="1"/>
  <c r="H2448" i="4" s="1"/>
  <c r="H2444" i="4" a="1"/>
  <c r="H2444" i="4" s="1"/>
  <c r="H2440" i="4" a="1"/>
  <c r="H2440" i="4" s="1"/>
  <c r="H2436" i="4" a="1"/>
  <c r="H2436" i="4" s="1"/>
  <c r="H2432" i="4" a="1"/>
  <c r="H2432" i="4" s="1"/>
  <c r="H2428" i="4" a="1"/>
  <c r="H2428" i="4" s="1"/>
  <c r="H2424" i="4" a="1"/>
  <c r="H2424" i="4" s="1"/>
  <c r="H2420" i="4" a="1"/>
  <c r="H2420" i="4" s="1"/>
  <c r="H2416" i="4" a="1"/>
  <c r="H2416" i="4" s="1"/>
  <c r="H2412" i="4" a="1"/>
  <c r="H2412" i="4" s="1"/>
  <c r="H2408" i="4" a="1"/>
  <c r="H2408" i="4" s="1"/>
  <c r="H2404" i="4" a="1"/>
  <c r="H2404" i="4" s="1"/>
  <c r="H2400" i="4" a="1"/>
  <c r="H2400" i="4" s="1"/>
  <c r="H2396" i="4" a="1"/>
  <c r="H2396" i="4" s="1"/>
  <c r="H2392" i="4" a="1"/>
  <c r="H2392" i="4" s="1"/>
  <c r="H2388" i="4" a="1"/>
  <c r="H2388" i="4" s="1"/>
  <c r="H2384" i="4" a="1"/>
  <c r="H2384" i="4" s="1"/>
  <c r="H2380" i="4" a="1"/>
  <c r="H2380" i="4" s="1"/>
  <c r="H2376" i="4" a="1"/>
  <c r="H2376" i="4" s="1"/>
  <c r="H2372" i="4" a="1"/>
  <c r="H2372" i="4" s="1"/>
  <c r="H2368" i="4" a="1"/>
  <c r="H2368" i="4" s="1"/>
  <c r="H2364" i="4" a="1"/>
  <c r="H2364" i="4" s="1"/>
  <c r="H2360" i="4" a="1"/>
  <c r="H2360" i="4" s="1"/>
  <c r="H2356" i="4" a="1"/>
  <c r="H2356" i="4" s="1"/>
  <c r="H2352" i="4" a="1"/>
  <c r="H2352" i="4" s="1"/>
  <c r="H2348" i="4" a="1"/>
  <c r="H2348" i="4" s="1"/>
  <c r="H2344" i="4" a="1"/>
  <c r="H2344" i="4" s="1"/>
  <c r="H2340" i="4" a="1"/>
  <c r="H2340" i="4" s="1"/>
  <c r="H2336" i="4" a="1"/>
  <c r="H2336" i="4" s="1"/>
  <c r="H2332" i="4" a="1"/>
  <c r="H2332" i="4" s="1"/>
  <c r="H2328" i="4" a="1"/>
  <c r="H2328" i="4" s="1"/>
  <c r="H2915" i="4" a="1"/>
  <c r="H2915" i="4" s="1"/>
  <c r="H2913" i="4" a="1"/>
  <c r="H2913" i="4" s="1"/>
  <c r="H2911" i="4" a="1"/>
  <c r="H2911" i="4" s="1"/>
  <c r="H2909" i="4" a="1"/>
  <c r="H2909" i="4" s="1"/>
  <c r="H2907" i="4" a="1"/>
  <c r="H2907" i="4" s="1"/>
  <c r="H2905" i="4" a="1"/>
  <c r="H2905" i="4" s="1"/>
  <c r="H2903" i="4" a="1"/>
  <c r="H2903" i="4" s="1"/>
  <c r="H2901" i="4" a="1"/>
  <c r="H2901" i="4" s="1"/>
  <c r="H2899" i="4" a="1"/>
  <c r="H2899" i="4" s="1"/>
  <c r="H2897" i="4" a="1"/>
  <c r="H2897" i="4" s="1"/>
  <c r="H2895" i="4" a="1"/>
  <c r="H2895" i="4" s="1"/>
  <c r="H2893" i="4" a="1"/>
  <c r="H2893" i="4" s="1"/>
  <c r="H2891" i="4" a="1"/>
  <c r="H2891" i="4" s="1"/>
  <c r="H2889" i="4" a="1"/>
  <c r="H2889" i="4" s="1"/>
  <c r="H2887" i="4" a="1"/>
  <c r="H2887" i="4" s="1"/>
  <c r="H2885" i="4" a="1"/>
  <c r="H2885" i="4" s="1"/>
  <c r="H2883" i="4" a="1"/>
  <c r="H2883" i="4" s="1"/>
  <c r="H2881" i="4" a="1"/>
  <c r="H2881" i="4" s="1"/>
  <c r="H2879" i="4" a="1"/>
  <c r="H2879" i="4" s="1"/>
  <c r="H2877" i="4" a="1"/>
  <c r="H2877" i="4" s="1"/>
  <c r="H2875" i="4" a="1"/>
  <c r="H2875" i="4" s="1"/>
  <c r="H2873" i="4" a="1"/>
  <c r="H2873" i="4" s="1"/>
  <c r="H2871" i="4" a="1"/>
  <c r="H2871" i="4" s="1"/>
  <c r="H2869" i="4" a="1"/>
  <c r="H2869" i="4" s="1"/>
  <c r="H2867" i="4" a="1"/>
  <c r="H2867" i="4" s="1"/>
  <c r="H2865" i="4" a="1"/>
  <c r="H2865" i="4" s="1"/>
  <c r="H2863" i="4" a="1"/>
  <c r="H2863" i="4" s="1"/>
  <c r="H2861" i="4" a="1"/>
  <c r="H2861" i="4" s="1"/>
  <c r="H2859" i="4" a="1"/>
  <c r="H2859" i="4" s="1"/>
  <c r="H2857" i="4" a="1"/>
  <c r="H2857" i="4" s="1"/>
  <c r="H2855" i="4" a="1"/>
  <c r="H2855" i="4" s="1"/>
  <c r="H2853" i="4" a="1"/>
  <c r="H2853" i="4" s="1"/>
  <c r="H2851" i="4" a="1"/>
  <c r="H2851" i="4" s="1"/>
  <c r="H2849" i="4" a="1"/>
  <c r="H2849" i="4" s="1"/>
  <c r="H2847" i="4" a="1"/>
  <c r="H2847" i="4" s="1"/>
  <c r="H2845" i="4" a="1"/>
  <c r="H2845" i="4" s="1"/>
  <c r="H2843" i="4" a="1"/>
  <c r="H2843" i="4" s="1"/>
  <c r="H2841" i="4" a="1"/>
  <c r="H2841" i="4" s="1"/>
  <c r="H2839" i="4" a="1"/>
  <c r="H2839" i="4" s="1"/>
  <c r="H2837" i="4" a="1"/>
  <c r="H2837" i="4" s="1"/>
  <c r="H2835" i="4" a="1"/>
  <c r="H2835" i="4" s="1"/>
  <c r="H2833" i="4" a="1"/>
  <c r="H2833" i="4" s="1"/>
  <c r="H2831" i="4" a="1"/>
  <c r="H2831" i="4" s="1"/>
  <c r="H2829" i="4" a="1"/>
  <c r="H2829" i="4" s="1"/>
  <c r="H2827" i="4" a="1"/>
  <c r="H2827" i="4" s="1"/>
  <c r="H2825" i="4" a="1"/>
  <c r="H2825" i="4" s="1"/>
  <c r="H2823" i="4" a="1"/>
  <c r="H2823" i="4" s="1"/>
  <c r="H2821" i="4" a="1"/>
  <c r="H2821" i="4" s="1"/>
  <c r="H2819" i="4" a="1"/>
  <c r="H2819" i="4" s="1"/>
  <c r="H2817" i="4" a="1"/>
  <c r="H2817" i="4" s="1"/>
  <c r="H2815" i="4" a="1"/>
  <c r="H2815" i="4" s="1"/>
  <c r="H2813" i="4" a="1"/>
  <c r="H2813" i="4" s="1"/>
  <c r="H2811" i="4" a="1"/>
  <c r="H2811" i="4" s="1"/>
  <c r="H2809" i="4" a="1"/>
  <c r="H2809" i="4" s="1"/>
  <c r="H2807" i="4" a="1"/>
  <c r="H2807" i="4" s="1"/>
  <c r="H2805" i="4" a="1"/>
  <c r="H2805" i="4" s="1"/>
  <c r="H2803" i="4" a="1"/>
  <c r="H2803" i="4" s="1"/>
  <c r="H2801" i="4" a="1"/>
  <c r="H2801" i="4" s="1"/>
  <c r="H2799" i="4" a="1"/>
  <c r="H2799" i="4" s="1"/>
  <c r="H2797" i="4" a="1"/>
  <c r="H2797" i="4" s="1"/>
  <c r="H2795" i="4" a="1"/>
  <c r="H2795" i="4" s="1"/>
  <c r="H2793" i="4" a="1"/>
  <c r="H2793" i="4" s="1"/>
  <c r="H2791" i="4" a="1"/>
  <c r="H2791" i="4" s="1"/>
  <c r="H2789" i="4" a="1"/>
  <c r="H2789" i="4" s="1"/>
  <c r="H2787" i="4" a="1"/>
  <c r="H2787" i="4" s="1"/>
  <c r="H2785" i="4" a="1"/>
  <c r="H2785" i="4" s="1"/>
  <c r="H2783" i="4" a="1"/>
  <c r="H2783" i="4" s="1"/>
  <c r="H2781" i="4" a="1"/>
  <c r="H2781" i="4" s="1"/>
  <c r="H2779" i="4" a="1"/>
  <c r="H2779" i="4" s="1"/>
  <c r="H2777" i="4" a="1"/>
  <c r="H2777" i="4" s="1"/>
  <c r="H2775" i="4" a="1"/>
  <c r="H2775" i="4" s="1"/>
  <c r="H2773" i="4" a="1"/>
  <c r="H2773" i="4" s="1"/>
  <c r="H2771" i="4" a="1"/>
  <c r="H2771" i="4" s="1"/>
  <c r="H2769" i="4" a="1"/>
  <c r="H2769" i="4" s="1"/>
  <c r="H2767" i="4" a="1"/>
  <c r="H2767" i="4" s="1"/>
  <c r="H2765" i="4" a="1"/>
  <c r="H2765" i="4" s="1"/>
  <c r="H2763" i="4" a="1"/>
  <c r="H2763" i="4" s="1"/>
  <c r="H2761" i="4" a="1"/>
  <c r="H2761" i="4" s="1"/>
  <c r="H2759" i="4" a="1"/>
  <c r="H2759" i="4" s="1"/>
  <c r="H2757" i="4" a="1"/>
  <c r="H2757" i="4" s="1"/>
  <c r="H2755" i="4" a="1"/>
  <c r="H2755" i="4" s="1"/>
  <c r="H2753" i="4" a="1"/>
  <c r="H2753" i="4" s="1"/>
  <c r="H2751" i="4" a="1"/>
  <c r="H2751" i="4" s="1"/>
  <c r="H2749" i="4" a="1"/>
  <c r="H2749" i="4" s="1"/>
  <c r="H2747" i="4" a="1"/>
  <c r="H2747" i="4" s="1"/>
  <c r="H2745" i="4" a="1"/>
  <c r="H2745" i="4" s="1"/>
  <c r="H2743" i="4" a="1"/>
  <c r="H2743" i="4" s="1"/>
  <c r="H2741" i="4" a="1"/>
  <c r="H2741" i="4" s="1"/>
  <c r="H2739" i="4" a="1"/>
  <c r="H2739" i="4" s="1"/>
  <c r="H2737" i="4" a="1"/>
  <c r="H2737" i="4" s="1"/>
  <c r="H2735" i="4" a="1"/>
  <c r="H2735" i="4" s="1"/>
  <c r="H2733" i="4" a="1"/>
  <c r="H2733" i="4" s="1"/>
  <c r="H2731" i="4" a="1"/>
  <c r="H2731" i="4" s="1"/>
  <c r="H2729" i="4" a="1"/>
  <c r="H2729" i="4" s="1"/>
  <c r="H2727" i="4" a="1"/>
  <c r="H2727" i="4" s="1"/>
  <c r="H2725" i="4" a="1"/>
  <c r="H2725" i="4" s="1"/>
  <c r="H2723" i="4" a="1"/>
  <c r="H2723" i="4" s="1"/>
  <c r="H2721" i="4" a="1"/>
  <c r="H2721" i="4" s="1"/>
  <c r="H2719" i="4" a="1"/>
  <c r="H2719" i="4" s="1"/>
  <c r="H2717" i="4" a="1"/>
  <c r="H2717" i="4" s="1"/>
  <c r="H2715" i="4" a="1"/>
  <c r="H2715" i="4" s="1"/>
  <c r="H2713" i="4" a="1"/>
  <c r="H2713" i="4" s="1"/>
  <c r="H2711" i="4" a="1"/>
  <c r="H2711" i="4" s="1"/>
  <c r="H2709" i="4" a="1"/>
  <c r="H2709" i="4" s="1"/>
  <c r="H2707" i="4" a="1"/>
  <c r="H2707" i="4" s="1"/>
  <c r="H2705" i="4" a="1"/>
  <c r="H2705" i="4" s="1"/>
  <c r="H2703" i="4" a="1"/>
  <c r="H2703" i="4" s="1"/>
  <c r="H2701" i="4" a="1"/>
  <c r="H2701" i="4" s="1"/>
  <c r="H2699" i="4" a="1"/>
  <c r="H2699" i="4" s="1"/>
  <c r="H2697" i="4" a="1"/>
  <c r="H2697" i="4" s="1"/>
  <c r="H2695" i="4" a="1"/>
  <c r="H2695" i="4" s="1"/>
  <c r="H2693" i="4" a="1"/>
  <c r="H2693" i="4" s="1"/>
  <c r="H2691" i="4" a="1"/>
  <c r="H2691" i="4" s="1"/>
  <c r="H2689" i="4" a="1"/>
  <c r="H2689" i="4" s="1"/>
  <c r="H2687" i="4" a="1"/>
  <c r="H2687" i="4" s="1"/>
  <c r="H2685" i="4" a="1"/>
  <c r="H2685" i="4" s="1"/>
  <c r="H2683" i="4" a="1"/>
  <c r="H2683" i="4" s="1"/>
  <c r="H2681" i="4" a="1"/>
  <c r="H2681" i="4" s="1"/>
  <c r="H2679" i="4" a="1"/>
  <c r="H2679" i="4" s="1"/>
  <c r="H2677" i="4" a="1"/>
  <c r="H2677" i="4" s="1"/>
  <c r="H2675" i="4" a="1"/>
  <c r="H2675" i="4" s="1"/>
  <c r="H2673" i="4" a="1"/>
  <c r="H2673" i="4" s="1"/>
  <c r="H2671" i="4" a="1"/>
  <c r="H2671" i="4" s="1"/>
  <c r="H2669" i="4" a="1"/>
  <c r="H2669" i="4" s="1"/>
  <c r="H2667" i="4" a="1"/>
  <c r="H2667" i="4" s="1"/>
  <c r="H2665" i="4" a="1"/>
  <c r="H2665" i="4" s="1"/>
  <c r="H2663" i="4" a="1"/>
  <c r="H2663" i="4" s="1"/>
  <c r="H2661" i="4" a="1"/>
  <c r="H2661" i="4" s="1"/>
  <c r="H2659" i="4" a="1"/>
  <c r="H2659" i="4" s="1"/>
  <c r="H2657" i="4" a="1"/>
  <c r="H2657" i="4" s="1"/>
  <c r="H2655" i="4" a="1"/>
  <c r="H2655" i="4" s="1"/>
  <c r="H2653" i="4" a="1"/>
  <c r="H2653" i="4" s="1"/>
  <c r="H2651" i="4" a="1"/>
  <c r="H2651" i="4" s="1"/>
  <c r="H2649" i="4" a="1"/>
  <c r="H2649" i="4" s="1"/>
  <c r="H2647" i="4" a="1"/>
  <c r="H2647" i="4" s="1"/>
  <c r="H2645" i="4" a="1"/>
  <c r="H2645" i="4" s="1"/>
  <c r="H2643" i="4" a="1"/>
  <c r="H2643" i="4" s="1"/>
  <c r="H2641" i="4" a="1"/>
  <c r="H2641" i="4" s="1"/>
  <c r="H2639" i="4" a="1"/>
  <c r="H2639" i="4" s="1"/>
  <c r="H2637" i="4" a="1"/>
  <c r="H2637" i="4" s="1"/>
  <c r="H2635" i="4" a="1"/>
  <c r="H2635" i="4" s="1"/>
  <c r="H2633" i="4" a="1"/>
  <c r="H2633" i="4" s="1"/>
  <c r="H2631" i="4" a="1"/>
  <c r="H2631" i="4" s="1"/>
  <c r="H2629" i="4" a="1"/>
  <c r="H2629" i="4" s="1"/>
  <c r="H2627" i="4" a="1"/>
  <c r="H2627" i="4" s="1"/>
  <c r="H2625" i="4" a="1"/>
  <c r="H2625" i="4" s="1"/>
  <c r="H2623" i="4" a="1"/>
  <c r="H2623" i="4" s="1"/>
  <c r="H2621" i="4" a="1"/>
  <c r="H2621" i="4" s="1"/>
  <c r="H2619" i="4" a="1"/>
  <c r="H2619" i="4" s="1"/>
  <c r="H2617" i="4" a="1"/>
  <c r="H2617" i="4" s="1"/>
  <c r="H2615" i="4" a="1"/>
  <c r="H2615" i="4" s="1"/>
  <c r="H2613" i="4" a="1"/>
  <c r="H2613" i="4" s="1"/>
  <c r="H2611" i="4" a="1"/>
  <c r="H2611" i="4" s="1"/>
  <c r="H2609" i="4" a="1"/>
  <c r="H2609" i="4" s="1"/>
  <c r="H2607" i="4" a="1"/>
  <c r="H2607" i="4" s="1"/>
  <c r="H2605" i="4" a="1"/>
  <c r="H2605" i="4" s="1"/>
  <c r="H2603" i="4" a="1"/>
  <c r="H2603" i="4" s="1"/>
  <c r="H2601" i="4" a="1"/>
  <c r="H2601" i="4" s="1"/>
  <c r="H2599" i="4" a="1"/>
  <c r="H2599" i="4" s="1"/>
  <c r="H2597" i="4" a="1"/>
  <c r="H2597" i="4" s="1"/>
  <c r="H2595" i="4" a="1"/>
  <c r="H2595" i="4" s="1"/>
  <c r="H2593" i="4" a="1"/>
  <c r="H2593" i="4" s="1"/>
  <c r="H2591" i="4" a="1"/>
  <c r="H2591" i="4" s="1"/>
  <c r="H2589" i="4" a="1"/>
  <c r="H2589" i="4" s="1"/>
  <c r="H2587" i="4" a="1"/>
  <c r="H2587" i="4" s="1"/>
  <c r="H2585" i="4" a="1"/>
  <c r="H2585" i="4" s="1"/>
  <c r="H2583" i="4" a="1"/>
  <c r="H2583" i="4" s="1"/>
  <c r="H2581" i="4" a="1"/>
  <c r="H2581" i="4" s="1"/>
  <c r="H2579" i="4" a="1"/>
  <c r="H2579" i="4" s="1"/>
  <c r="H2577" i="4" a="1"/>
  <c r="H2577" i="4" s="1"/>
  <c r="H2575" i="4" a="1"/>
  <c r="H2575" i="4" s="1"/>
  <c r="H2573" i="4" a="1"/>
  <c r="H2573" i="4" s="1"/>
  <c r="H2571" i="4" a="1"/>
  <c r="H2571" i="4" s="1"/>
  <c r="H2569" i="4" a="1"/>
  <c r="H2569" i="4" s="1"/>
  <c r="H2567" i="4" a="1"/>
  <c r="H2567" i="4" s="1"/>
  <c r="H2565" i="4" a="1"/>
  <c r="H2565" i="4" s="1"/>
  <c r="H2563" i="4" a="1"/>
  <c r="H2563" i="4" s="1"/>
  <c r="H2561" i="4" a="1"/>
  <c r="H2561" i="4" s="1"/>
  <c r="H2559" i="4" a="1"/>
  <c r="H2559" i="4" s="1"/>
  <c r="H2557" i="4" a="1"/>
  <c r="H2557" i="4" s="1"/>
  <c r="H2555" i="4" a="1"/>
  <c r="H2555" i="4" s="1"/>
  <c r="H2553" i="4" a="1"/>
  <c r="H2553" i="4" s="1"/>
  <c r="H2551" i="4" a="1"/>
  <c r="H2551" i="4" s="1"/>
  <c r="H2549" i="4" a="1"/>
  <c r="H2549" i="4" s="1"/>
  <c r="H2547" i="4" a="1"/>
  <c r="H2547" i="4" s="1"/>
  <c r="H2545" i="4" a="1"/>
  <c r="H2545" i="4" s="1"/>
  <c r="H2543" i="4" a="1"/>
  <c r="H2543" i="4" s="1"/>
  <c r="H2541" i="4" a="1"/>
  <c r="H2541" i="4" s="1"/>
  <c r="H2539" i="4" a="1"/>
  <c r="H2539" i="4" s="1"/>
  <c r="H2537" i="4" a="1"/>
  <c r="H2537" i="4" s="1"/>
  <c r="H2535" i="4" a="1"/>
  <c r="H2535" i="4" s="1"/>
  <c r="H2533" i="4" a="1"/>
  <c r="H2533" i="4" s="1"/>
  <c r="H2531" i="4" a="1"/>
  <c r="H2531" i="4" s="1"/>
  <c r="H2529" i="4" a="1"/>
  <c r="H2529" i="4" s="1"/>
  <c r="H2527" i="4" a="1"/>
  <c r="H2527" i="4" s="1"/>
  <c r="H2525" i="4" a="1"/>
  <c r="H2525" i="4" s="1"/>
  <c r="H2523" i="4" a="1"/>
  <c r="H2523" i="4" s="1"/>
  <c r="H2521" i="4" a="1"/>
  <c r="H2521" i="4" s="1"/>
  <c r="H2519" i="4" a="1"/>
  <c r="H2519" i="4" s="1"/>
  <c r="H2517" i="4" a="1"/>
  <c r="H2517" i="4" s="1"/>
  <c r="H2515" i="4" a="1"/>
  <c r="H2515" i="4" s="1"/>
  <c r="H2513" i="4" a="1"/>
  <c r="H2513" i="4" s="1"/>
  <c r="H2511" i="4" a="1"/>
  <c r="H2511" i="4" s="1"/>
  <c r="H2509" i="4" a="1"/>
  <c r="H2509" i="4" s="1"/>
  <c r="H2507" i="4" a="1"/>
  <c r="H2507" i="4" s="1"/>
  <c r="H2505" i="4" a="1"/>
  <c r="H2505" i="4" s="1"/>
  <c r="H2503" i="4" a="1"/>
  <c r="H2503" i="4" s="1"/>
  <c r="H2501" i="4" a="1"/>
  <c r="H2501" i="4" s="1"/>
  <c r="H2499" i="4" a="1"/>
  <c r="H2499" i="4" s="1"/>
  <c r="H2497" i="4" a="1"/>
  <c r="H2497" i="4" s="1"/>
  <c r="H2495" i="4" a="1"/>
  <c r="H2495" i="4" s="1"/>
  <c r="H2493" i="4" a="1"/>
  <c r="H2493" i="4" s="1"/>
  <c r="H2491" i="4" a="1"/>
  <c r="H2491" i="4" s="1"/>
  <c r="H2489" i="4" a="1"/>
  <c r="H2489" i="4" s="1"/>
  <c r="H2487" i="4" a="1"/>
  <c r="H2487" i="4" s="1"/>
  <c r="H2485" i="4" a="1"/>
  <c r="H2485" i="4" s="1"/>
  <c r="H2483" i="4" a="1"/>
  <c r="H2483" i="4" s="1"/>
  <c r="H2481" i="4" a="1"/>
  <c r="H2481" i="4" s="1"/>
  <c r="H2479" i="4" a="1"/>
  <c r="H2479" i="4" s="1"/>
  <c r="H2477" i="4" a="1"/>
  <c r="H2477" i="4" s="1"/>
  <c r="H2475" i="4" a="1"/>
  <c r="H2475" i="4" s="1"/>
  <c r="H2473" i="4" a="1"/>
  <c r="H2473" i="4" s="1"/>
  <c r="H2469" i="4" a="1"/>
  <c r="H2469" i="4" s="1"/>
  <c r="H2465" i="4" a="1"/>
  <c r="H2465" i="4" s="1"/>
  <c r="H2461" i="4" a="1"/>
  <c r="H2461" i="4" s="1"/>
  <c r="H2457" i="4" a="1"/>
  <c r="H2457" i="4" s="1"/>
  <c r="H2453" i="4" a="1"/>
  <c r="H2453" i="4" s="1"/>
  <c r="H2449" i="4" a="1"/>
  <c r="H2449" i="4" s="1"/>
  <c r="H2445" i="4" a="1"/>
  <c r="H2445" i="4" s="1"/>
  <c r="H2441" i="4" a="1"/>
  <c r="H2441" i="4" s="1"/>
  <c r="H2437" i="4" a="1"/>
  <c r="H2437" i="4" s="1"/>
  <c r="H2433" i="4" a="1"/>
  <c r="H2433" i="4" s="1"/>
  <c r="H2429" i="4" a="1"/>
  <c r="H2429" i="4" s="1"/>
  <c r="H2425" i="4" a="1"/>
  <c r="H2425" i="4" s="1"/>
  <c r="H2421" i="4" a="1"/>
  <c r="H2421" i="4" s="1"/>
  <c r="H2417" i="4" a="1"/>
  <c r="H2417" i="4" s="1"/>
  <c r="H2413" i="4" a="1"/>
  <c r="H2413" i="4" s="1"/>
  <c r="H2409" i="4" a="1"/>
  <c r="H2409" i="4" s="1"/>
  <c r="H2405" i="4" a="1"/>
  <c r="H2405" i="4" s="1"/>
  <c r="H2401" i="4" a="1"/>
  <c r="H2401" i="4" s="1"/>
  <c r="H2397" i="4" a="1"/>
  <c r="H2397" i="4" s="1"/>
  <c r="H2393" i="4" a="1"/>
  <c r="H2393" i="4" s="1"/>
  <c r="H2389" i="4" a="1"/>
  <c r="H2389" i="4" s="1"/>
  <c r="H2385" i="4" a="1"/>
  <c r="H2385" i="4" s="1"/>
  <c r="H2381" i="4" a="1"/>
  <c r="H2381" i="4" s="1"/>
  <c r="H2377" i="4" a="1"/>
  <c r="H2377" i="4" s="1"/>
  <c r="H2373" i="4" a="1"/>
  <c r="H2373" i="4" s="1"/>
  <c r="H2369" i="4" a="1"/>
  <c r="H2369" i="4" s="1"/>
  <c r="H2365" i="4" a="1"/>
  <c r="H2365" i="4" s="1"/>
  <c r="H2361" i="4" a="1"/>
  <c r="H2361" i="4" s="1"/>
  <c r="H2357" i="4" a="1"/>
  <c r="H2357" i="4" s="1"/>
  <c r="H2353" i="4" a="1"/>
  <c r="H2353" i="4" s="1"/>
  <c r="H2349" i="4" a="1"/>
  <c r="H2349" i="4" s="1"/>
  <c r="H2345" i="4" a="1"/>
  <c r="H2345" i="4" s="1"/>
  <c r="H2341" i="4" a="1"/>
  <c r="H2341" i="4" s="1"/>
  <c r="H2337" i="4" a="1"/>
  <c r="H2337" i="4" s="1"/>
  <c r="H2333" i="4" a="1"/>
  <c r="H2333" i="4" s="1"/>
  <c r="H2329" i="4" a="1"/>
  <c r="H2329" i="4" s="1"/>
  <c r="H2325" i="4" a="1"/>
  <c r="H2325" i="4" s="1"/>
  <c r="H2321" i="4" a="1"/>
  <c r="H2321" i="4" s="1"/>
  <c r="H2317" i="4" a="1"/>
  <c r="H2317" i="4" s="1"/>
  <c r="H2313" i="4" a="1"/>
  <c r="H2313" i="4" s="1"/>
  <c r="H2309" i="4" a="1"/>
  <c r="H2309" i="4" s="1"/>
  <c r="H2305" i="4" a="1"/>
  <c r="H2305" i="4" s="1"/>
  <c r="H2304" i="4" a="1"/>
  <c r="H2304" i="4" s="1"/>
  <c r="H2303" i="4" a="1"/>
  <c r="H2303" i="4" s="1"/>
  <c r="H2302" i="4" a="1"/>
  <c r="H2302" i="4" s="1"/>
  <c r="H2301" i="4" a="1"/>
  <c r="H2301" i="4" s="1"/>
  <c r="H2300" i="4" a="1"/>
  <c r="H2300" i="4" s="1"/>
  <c r="H2299" i="4" a="1"/>
  <c r="H2299" i="4" s="1"/>
  <c r="H2298" i="4" a="1"/>
  <c r="H2298" i="4" s="1"/>
  <c r="H2297" i="4" a="1"/>
  <c r="H2297" i="4" s="1"/>
  <c r="H2296" i="4" a="1"/>
  <c r="H2296" i="4" s="1"/>
  <c r="H2295" i="4" a="1"/>
  <c r="H2295" i="4" s="1"/>
  <c r="H2294" i="4" a="1"/>
  <c r="H2294" i="4" s="1"/>
  <c r="H2293" i="4" a="1"/>
  <c r="H2293" i="4" s="1"/>
  <c r="H2292" i="4" a="1"/>
  <c r="H2292" i="4" s="1"/>
  <c r="H2291" i="4" a="1"/>
  <c r="H2291" i="4" s="1"/>
  <c r="H2290" i="4" a="1"/>
  <c r="H2290" i="4" s="1"/>
  <c r="H2289" i="4" a="1"/>
  <c r="H2289" i="4" s="1"/>
  <c r="H2288" i="4" a="1"/>
  <c r="H2288" i="4" s="1"/>
  <c r="H2287" i="4" a="1"/>
  <c r="H2287" i="4" s="1"/>
  <c r="H2286" i="4" a="1"/>
  <c r="H2286" i="4" s="1"/>
  <c r="H2285" i="4" a="1"/>
  <c r="H2285" i="4" s="1"/>
  <c r="H2284" i="4" a="1"/>
  <c r="H2284" i="4" s="1"/>
  <c r="H2283" i="4" a="1"/>
  <c r="H2283" i="4" s="1"/>
  <c r="H2282" i="4" a="1"/>
  <c r="H2282" i="4" s="1"/>
  <c r="H2281" i="4" a="1"/>
  <c r="H2281" i="4" s="1"/>
  <c r="H2280" i="4" a="1"/>
  <c r="H2280" i="4" s="1"/>
  <c r="H2279" i="4" a="1"/>
  <c r="H2279" i="4" s="1"/>
  <c r="H2278" i="4" a="1"/>
  <c r="H2278" i="4" s="1"/>
  <c r="H2277" i="4" a="1"/>
  <c r="H2277" i="4" s="1"/>
  <c r="H2276" i="4" a="1"/>
  <c r="H2276" i="4" s="1"/>
  <c r="H2275" i="4" a="1"/>
  <c r="H2275" i="4" s="1"/>
  <c r="H2274" i="4" a="1"/>
  <c r="H2274" i="4" s="1"/>
  <c r="H2273" i="4" a="1"/>
  <c r="H2273" i="4" s="1"/>
  <c r="H2272" i="4" a="1"/>
  <c r="H2272" i="4" s="1"/>
  <c r="H2271" i="4" a="1"/>
  <c r="H2271" i="4" s="1"/>
  <c r="H2270" i="4" a="1"/>
  <c r="H2270" i="4" s="1"/>
  <c r="H2269" i="4" a="1"/>
  <c r="H2269" i="4" s="1"/>
  <c r="H2268" i="4" a="1"/>
  <c r="H2268" i="4" s="1"/>
  <c r="H2267" i="4" a="1"/>
  <c r="H2267" i="4" s="1"/>
  <c r="H2266" i="4" a="1"/>
  <c r="H2266" i="4" s="1"/>
  <c r="H2265" i="4" a="1"/>
  <c r="H2265" i="4" s="1"/>
  <c r="H2264" i="4" a="1"/>
  <c r="H2264" i="4" s="1"/>
  <c r="H2263" i="4" a="1"/>
  <c r="H2263" i="4" s="1"/>
  <c r="H2262" i="4" a="1"/>
  <c r="H2262" i="4" s="1"/>
  <c r="H2261" i="4" a="1"/>
  <c r="H2261" i="4" s="1"/>
  <c r="H2260" i="4" a="1"/>
  <c r="H2260" i="4" s="1"/>
  <c r="H2470" i="4" a="1"/>
  <c r="H2470" i="4" s="1"/>
  <c r="H2466" i="4" a="1"/>
  <c r="H2466" i="4" s="1"/>
  <c r="H2462" i="4" a="1"/>
  <c r="H2462" i="4" s="1"/>
  <c r="H2458" i="4" a="1"/>
  <c r="H2458" i="4" s="1"/>
  <c r="H2454" i="4" a="1"/>
  <c r="H2454" i="4" s="1"/>
  <c r="H2450" i="4" a="1"/>
  <c r="H2450" i="4" s="1"/>
  <c r="H2446" i="4" a="1"/>
  <c r="H2446" i="4" s="1"/>
  <c r="H2442" i="4" a="1"/>
  <c r="H2442" i="4" s="1"/>
  <c r="H2438" i="4" a="1"/>
  <c r="H2438" i="4" s="1"/>
  <c r="H2434" i="4" a="1"/>
  <c r="H2434" i="4" s="1"/>
  <c r="H2430" i="4" a="1"/>
  <c r="H2430" i="4" s="1"/>
  <c r="H2426" i="4" a="1"/>
  <c r="H2426" i="4" s="1"/>
  <c r="H2422" i="4" a="1"/>
  <c r="H2422" i="4" s="1"/>
  <c r="H2418" i="4" a="1"/>
  <c r="H2418" i="4" s="1"/>
  <c r="H2414" i="4" a="1"/>
  <c r="H2414" i="4" s="1"/>
  <c r="H2410" i="4" a="1"/>
  <c r="H2410" i="4" s="1"/>
  <c r="H2406" i="4" a="1"/>
  <c r="H2406" i="4" s="1"/>
  <c r="H2402" i="4" a="1"/>
  <c r="H2402" i="4" s="1"/>
  <c r="H2398" i="4" a="1"/>
  <c r="H2398" i="4" s="1"/>
  <c r="H2394" i="4" a="1"/>
  <c r="H2394" i="4" s="1"/>
  <c r="H2390" i="4" a="1"/>
  <c r="H2390" i="4" s="1"/>
  <c r="H2386" i="4" a="1"/>
  <c r="H2386" i="4" s="1"/>
  <c r="H2382" i="4" a="1"/>
  <c r="H2382" i="4" s="1"/>
  <c r="H2378" i="4" a="1"/>
  <c r="H2378" i="4" s="1"/>
  <c r="H2374" i="4" a="1"/>
  <c r="H2374" i="4" s="1"/>
  <c r="H2370" i="4" a="1"/>
  <c r="H2370" i="4" s="1"/>
  <c r="H2366" i="4" a="1"/>
  <c r="H2366" i="4" s="1"/>
  <c r="H2362" i="4" a="1"/>
  <c r="H2362" i="4" s="1"/>
  <c r="H2358" i="4" a="1"/>
  <c r="H2358" i="4" s="1"/>
  <c r="H2354" i="4" a="1"/>
  <c r="H2354" i="4" s="1"/>
  <c r="H2350" i="4" a="1"/>
  <c r="H2350" i="4" s="1"/>
  <c r="H2346" i="4" a="1"/>
  <c r="H2346" i="4" s="1"/>
  <c r="H2342" i="4" a="1"/>
  <c r="H2342" i="4" s="1"/>
  <c r="H2338" i="4" a="1"/>
  <c r="H2338" i="4" s="1"/>
  <c r="H2334" i="4" a="1"/>
  <c r="H2334" i="4" s="1"/>
  <c r="H2330" i="4" a="1"/>
  <c r="H2330" i="4" s="1"/>
  <c r="H2326" i="4" a="1"/>
  <c r="H2326" i="4" s="1"/>
  <c r="H2322" i="4" a="1"/>
  <c r="H2322" i="4" s="1"/>
  <c r="H2318" i="4" a="1"/>
  <c r="H2318" i="4" s="1"/>
  <c r="H2314" i="4" a="1"/>
  <c r="H2314" i="4" s="1"/>
  <c r="H2310" i="4" a="1"/>
  <c r="H2310" i="4" s="1"/>
  <c r="H2306" i="4" a="1"/>
  <c r="H2306" i="4" s="1"/>
  <c r="H2916" i="4" a="1"/>
  <c r="H2916" i="4" s="1"/>
  <c r="H2914" i="4" a="1"/>
  <c r="H2914" i="4" s="1"/>
  <c r="H2912" i="4" a="1"/>
  <c r="H2912" i="4" s="1"/>
  <c r="H2910" i="4" a="1"/>
  <c r="H2910" i="4" s="1"/>
  <c r="H2908" i="4" a="1"/>
  <c r="H2908" i="4" s="1"/>
  <c r="H2906" i="4" a="1"/>
  <c r="H2906" i="4" s="1"/>
  <c r="H2904" i="4" a="1"/>
  <c r="H2904" i="4" s="1"/>
  <c r="H2902" i="4" a="1"/>
  <c r="H2902" i="4" s="1"/>
  <c r="H2900" i="4" a="1"/>
  <c r="H2900" i="4" s="1"/>
  <c r="H2898" i="4" a="1"/>
  <c r="H2898" i="4" s="1"/>
  <c r="H2896" i="4" a="1"/>
  <c r="H2896" i="4" s="1"/>
  <c r="H2894" i="4" a="1"/>
  <c r="H2894" i="4" s="1"/>
  <c r="H2892" i="4" a="1"/>
  <c r="H2892" i="4" s="1"/>
  <c r="H2890" i="4" a="1"/>
  <c r="H2890" i="4" s="1"/>
  <c r="H2888" i="4" a="1"/>
  <c r="H2888" i="4" s="1"/>
  <c r="H2886" i="4" a="1"/>
  <c r="H2886" i="4" s="1"/>
  <c r="H2884" i="4" a="1"/>
  <c r="H2884" i="4" s="1"/>
  <c r="H2882" i="4" a="1"/>
  <c r="H2882" i="4" s="1"/>
  <c r="H2880" i="4" a="1"/>
  <c r="H2880" i="4" s="1"/>
  <c r="H2878" i="4" a="1"/>
  <c r="H2878" i="4" s="1"/>
  <c r="H2876" i="4" a="1"/>
  <c r="H2876" i="4" s="1"/>
  <c r="H2874" i="4" a="1"/>
  <c r="H2874" i="4" s="1"/>
  <c r="H2872" i="4" a="1"/>
  <c r="H2872" i="4" s="1"/>
  <c r="H2870" i="4" a="1"/>
  <c r="H2870" i="4" s="1"/>
  <c r="H2868" i="4" a="1"/>
  <c r="H2868" i="4" s="1"/>
  <c r="H2866" i="4" a="1"/>
  <c r="H2866" i="4" s="1"/>
  <c r="H2864" i="4" a="1"/>
  <c r="H2864" i="4" s="1"/>
  <c r="H2862" i="4" a="1"/>
  <c r="H2862" i="4" s="1"/>
  <c r="H2860" i="4" a="1"/>
  <c r="H2860" i="4" s="1"/>
  <c r="H2858" i="4" a="1"/>
  <c r="H2858" i="4" s="1"/>
  <c r="H2856" i="4" a="1"/>
  <c r="H2856" i="4" s="1"/>
  <c r="H2854" i="4" a="1"/>
  <c r="H2854" i="4" s="1"/>
  <c r="H2852" i="4" a="1"/>
  <c r="H2852" i="4" s="1"/>
  <c r="H2850" i="4" a="1"/>
  <c r="H2850" i="4" s="1"/>
  <c r="H2848" i="4" a="1"/>
  <c r="H2848" i="4" s="1"/>
  <c r="H2846" i="4" a="1"/>
  <c r="H2846" i="4" s="1"/>
  <c r="H2844" i="4" a="1"/>
  <c r="H2844" i="4" s="1"/>
  <c r="H2842" i="4" a="1"/>
  <c r="H2842" i="4" s="1"/>
  <c r="H2840" i="4" a="1"/>
  <c r="H2840" i="4" s="1"/>
  <c r="H2838" i="4" a="1"/>
  <c r="H2838" i="4" s="1"/>
  <c r="H2836" i="4" a="1"/>
  <c r="H2836" i="4" s="1"/>
  <c r="H2834" i="4" a="1"/>
  <c r="H2834" i="4" s="1"/>
  <c r="H2832" i="4" a="1"/>
  <c r="H2832" i="4" s="1"/>
  <c r="H2830" i="4" a="1"/>
  <c r="H2830" i="4" s="1"/>
  <c r="H2828" i="4" a="1"/>
  <c r="H2828" i="4" s="1"/>
  <c r="H2826" i="4" a="1"/>
  <c r="H2826" i="4" s="1"/>
  <c r="H2824" i="4" a="1"/>
  <c r="H2824" i="4" s="1"/>
  <c r="H2822" i="4" a="1"/>
  <c r="H2822" i="4" s="1"/>
  <c r="H2820" i="4" a="1"/>
  <c r="H2820" i="4" s="1"/>
  <c r="H2818" i="4" a="1"/>
  <c r="H2818" i="4" s="1"/>
  <c r="H2816" i="4" a="1"/>
  <c r="H2816" i="4" s="1"/>
  <c r="H2814" i="4" a="1"/>
  <c r="H2814" i="4" s="1"/>
  <c r="H2812" i="4" a="1"/>
  <c r="H2812" i="4" s="1"/>
  <c r="H2810" i="4" a="1"/>
  <c r="H2810" i="4" s="1"/>
  <c r="H2808" i="4" a="1"/>
  <c r="H2808" i="4" s="1"/>
  <c r="H2806" i="4" a="1"/>
  <c r="H2806" i="4" s="1"/>
  <c r="H2804" i="4" a="1"/>
  <c r="H2804" i="4" s="1"/>
  <c r="H2802" i="4" a="1"/>
  <c r="H2802" i="4" s="1"/>
  <c r="H2800" i="4" a="1"/>
  <c r="H2800" i="4" s="1"/>
  <c r="H2798" i="4" a="1"/>
  <c r="H2798" i="4" s="1"/>
  <c r="H2796" i="4" a="1"/>
  <c r="H2796" i="4" s="1"/>
  <c r="H2794" i="4" a="1"/>
  <c r="H2794" i="4" s="1"/>
  <c r="H2792" i="4" a="1"/>
  <c r="H2792" i="4" s="1"/>
  <c r="H2790" i="4" a="1"/>
  <c r="H2790" i="4" s="1"/>
  <c r="H2788" i="4" a="1"/>
  <c r="H2788" i="4" s="1"/>
  <c r="H2786" i="4" a="1"/>
  <c r="H2786" i="4" s="1"/>
  <c r="H2784" i="4" a="1"/>
  <c r="H2784" i="4" s="1"/>
  <c r="H2782" i="4" a="1"/>
  <c r="H2782" i="4" s="1"/>
  <c r="H2780" i="4" a="1"/>
  <c r="H2780" i="4" s="1"/>
  <c r="H2778" i="4" a="1"/>
  <c r="H2778" i="4" s="1"/>
  <c r="H2776" i="4" a="1"/>
  <c r="H2776" i="4" s="1"/>
  <c r="H2774" i="4" a="1"/>
  <c r="H2774" i="4" s="1"/>
  <c r="H2772" i="4" a="1"/>
  <c r="H2772" i="4" s="1"/>
  <c r="H2770" i="4" a="1"/>
  <c r="H2770" i="4" s="1"/>
  <c r="H2768" i="4" a="1"/>
  <c r="H2768" i="4" s="1"/>
  <c r="H2766" i="4" a="1"/>
  <c r="H2766" i="4" s="1"/>
  <c r="H2764" i="4" a="1"/>
  <c r="H2764" i="4" s="1"/>
  <c r="H2762" i="4" a="1"/>
  <c r="H2762" i="4" s="1"/>
  <c r="H2760" i="4" a="1"/>
  <c r="H2760" i="4" s="1"/>
  <c r="H2758" i="4" a="1"/>
  <c r="H2758" i="4" s="1"/>
  <c r="H2756" i="4" a="1"/>
  <c r="H2756" i="4" s="1"/>
  <c r="H2754" i="4" a="1"/>
  <c r="H2754" i="4" s="1"/>
  <c r="H2752" i="4" a="1"/>
  <c r="H2752" i="4" s="1"/>
  <c r="H2750" i="4" a="1"/>
  <c r="H2750" i="4" s="1"/>
  <c r="H2748" i="4" a="1"/>
  <c r="H2748" i="4" s="1"/>
  <c r="H2746" i="4" a="1"/>
  <c r="H2746" i="4" s="1"/>
  <c r="H2744" i="4" a="1"/>
  <c r="H2744" i="4" s="1"/>
  <c r="H2742" i="4" a="1"/>
  <c r="H2742" i="4" s="1"/>
  <c r="H2740" i="4" a="1"/>
  <c r="H2740" i="4" s="1"/>
  <c r="H2738" i="4" a="1"/>
  <c r="H2738" i="4" s="1"/>
  <c r="H2736" i="4" a="1"/>
  <c r="H2736" i="4" s="1"/>
  <c r="H2734" i="4" a="1"/>
  <c r="H2734" i="4" s="1"/>
  <c r="H2732" i="4" a="1"/>
  <c r="H2732" i="4" s="1"/>
  <c r="H2730" i="4" a="1"/>
  <c r="H2730" i="4" s="1"/>
  <c r="H2728" i="4" a="1"/>
  <c r="H2728" i="4" s="1"/>
  <c r="H2726" i="4" a="1"/>
  <c r="H2726" i="4" s="1"/>
  <c r="H2724" i="4" a="1"/>
  <c r="H2724" i="4" s="1"/>
  <c r="H2722" i="4" a="1"/>
  <c r="H2722" i="4" s="1"/>
  <c r="H2720" i="4" a="1"/>
  <c r="H2720" i="4" s="1"/>
  <c r="H2718" i="4" a="1"/>
  <c r="H2718" i="4" s="1"/>
  <c r="H2716" i="4" a="1"/>
  <c r="H2716" i="4" s="1"/>
  <c r="H2714" i="4" a="1"/>
  <c r="H2714" i="4" s="1"/>
  <c r="H2712" i="4" a="1"/>
  <c r="H2712" i="4" s="1"/>
  <c r="H2710" i="4" a="1"/>
  <c r="H2710" i="4" s="1"/>
  <c r="H2708" i="4" a="1"/>
  <c r="H2708" i="4" s="1"/>
  <c r="H2706" i="4" a="1"/>
  <c r="H2706" i="4" s="1"/>
  <c r="H2704" i="4" a="1"/>
  <c r="H2704" i="4" s="1"/>
  <c r="H2702" i="4" a="1"/>
  <c r="H2702" i="4" s="1"/>
  <c r="H2700" i="4" a="1"/>
  <c r="H2700" i="4" s="1"/>
  <c r="H2698" i="4" a="1"/>
  <c r="H2698" i="4" s="1"/>
  <c r="H2696" i="4" a="1"/>
  <c r="H2696" i="4" s="1"/>
  <c r="H2694" i="4" a="1"/>
  <c r="H2694" i="4" s="1"/>
  <c r="H2692" i="4" a="1"/>
  <c r="H2692" i="4" s="1"/>
  <c r="H2690" i="4" a="1"/>
  <c r="H2690" i="4" s="1"/>
  <c r="H2688" i="4" a="1"/>
  <c r="H2688" i="4" s="1"/>
  <c r="H2686" i="4" a="1"/>
  <c r="H2686" i="4" s="1"/>
  <c r="H2684" i="4" a="1"/>
  <c r="H2684" i="4" s="1"/>
  <c r="H2682" i="4" a="1"/>
  <c r="H2682" i="4" s="1"/>
  <c r="H2680" i="4" a="1"/>
  <c r="H2680" i="4" s="1"/>
  <c r="H2678" i="4" a="1"/>
  <c r="H2678" i="4" s="1"/>
  <c r="H2676" i="4" a="1"/>
  <c r="H2676" i="4" s="1"/>
  <c r="H2674" i="4" a="1"/>
  <c r="H2674" i="4" s="1"/>
  <c r="H2672" i="4" a="1"/>
  <c r="H2672" i="4" s="1"/>
  <c r="H2670" i="4" a="1"/>
  <c r="H2670" i="4" s="1"/>
  <c r="H2668" i="4" a="1"/>
  <c r="H2668" i="4" s="1"/>
  <c r="H2666" i="4" a="1"/>
  <c r="H2666" i="4" s="1"/>
  <c r="H2664" i="4" a="1"/>
  <c r="H2664" i="4" s="1"/>
  <c r="H2662" i="4" a="1"/>
  <c r="H2662" i="4" s="1"/>
  <c r="H2660" i="4" a="1"/>
  <c r="H2660" i="4" s="1"/>
  <c r="H2658" i="4" a="1"/>
  <c r="H2658" i="4" s="1"/>
  <c r="H2656" i="4" a="1"/>
  <c r="H2656" i="4" s="1"/>
  <c r="H2654" i="4" a="1"/>
  <c r="H2654" i="4" s="1"/>
  <c r="H2652" i="4" a="1"/>
  <c r="H2652" i="4" s="1"/>
  <c r="H2650" i="4" a="1"/>
  <c r="H2650" i="4" s="1"/>
  <c r="H2648" i="4" a="1"/>
  <c r="H2648" i="4" s="1"/>
  <c r="H2646" i="4" a="1"/>
  <c r="H2646" i="4" s="1"/>
  <c r="H2644" i="4" a="1"/>
  <c r="H2644" i="4" s="1"/>
  <c r="H2642" i="4" a="1"/>
  <c r="H2642" i="4" s="1"/>
  <c r="H2640" i="4" a="1"/>
  <c r="H2640" i="4" s="1"/>
  <c r="H2638" i="4" a="1"/>
  <c r="H2638" i="4" s="1"/>
  <c r="H2636" i="4" a="1"/>
  <c r="H2636" i="4" s="1"/>
  <c r="H2634" i="4" a="1"/>
  <c r="H2634" i="4" s="1"/>
  <c r="H2632" i="4" a="1"/>
  <c r="H2632" i="4" s="1"/>
  <c r="H2630" i="4" a="1"/>
  <c r="H2630" i="4" s="1"/>
  <c r="H2628" i="4" a="1"/>
  <c r="H2628" i="4" s="1"/>
  <c r="H2626" i="4" a="1"/>
  <c r="H2626" i="4" s="1"/>
  <c r="H2624" i="4" a="1"/>
  <c r="H2624" i="4" s="1"/>
  <c r="H2622" i="4" a="1"/>
  <c r="H2622" i="4" s="1"/>
  <c r="H2620" i="4" a="1"/>
  <c r="H2620" i="4" s="1"/>
  <c r="H2618" i="4" a="1"/>
  <c r="H2618" i="4" s="1"/>
  <c r="H2616" i="4" a="1"/>
  <c r="H2616" i="4" s="1"/>
  <c r="H2614" i="4" a="1"/>
  <c r="H2614" i="4" s="1"/>
  <c r="H2612" i="4" a="1"/>
  <c r="H2612" i="4" s="1"/>
  <c r="H2610" i="4" a="1"/>
  <c r="H2610" i="4" s="1"/>
  <c r="H2608" i="4" a="1"/>
  <c r="H2608" i="4" s="1"/>
  <c r="H2606" i="4" a="1"/>
  <c r="H2606" i="4" s="1"/>
  <c r="H2604" i="4" a="1"/>
  <c r="H2604" i="4" s="1"/>
  <c r="H2602" i="4" a="1"/>
  <c r="H2602" i="4" s="1"/>
  <c r="H2600" i="4" a="1"/>
  <c r="H2600" i="4" s="1"/>
  <c r="H2598" i="4" a="1"/>
  <c r="H2598" i="4" s="1"/>
  <c r="H2596" i="4" a="1"/>
  <c r="H2596" i="4" s="1"/>
  <c r="H2594" i="4" a="1"/>
  <c r="H2594" i="4" s="1"/>
  <c r="H2592" i="4" a="1"/>
  <c r="H2592" i="4" s="1"/>
  <c r="H2590" i="4" a="1"/>
  <c r="H2590" i="4" s="1"/>
  <c r="H2588" i="4" a="1"/>
  <c r="H2588" i="4" s="1"/>
  <c r="H2586" i="4" a="1"/>
  <c r="H2586" i="4" s="1"/>
  <c r="H2584" i="4" a="1"/>
  <c r="H2584" i="4" s="1"/>
  <c r="H2582" i="4" a="1"/>
  <c r="H2582" i="4" s="1"/>
  <c r="H2580" i="4" a="1"/>
  <c r="H2580" i="4" s="1"/>
  <c r="H2578" i="4" a="1"/>
  <c r="H2578" i="4" s="1"/>
  <c r="H2576" i="4" a="1"/>
  <c r="H2576" i="4" s="1"/>
  <c r="H2574" i="4" a="1"/>
  <c r="H2574" i="4" s="1"/>
  <c r="H2572" i="4" a="1"/>
  <c r="H2572" i="4" s="1"/>
  <c r="H2570" i="4" a="1"/>
  <c r="H2570" i="4" s="1"/>
  <c r="H2568" i="4" a="1"/>
  <c r="H2568" i="4" s="1"/>
  <c r="H2566" i="4" a="1"/>
  <c r="H2566" i="4" s="1"/>
  <c r="H2564" i="4" a="1"/>
  <c r="H2564" i="4" s="1"/>
  <c r="H2562" i="4" a="1"/>
  <c r="H2562" i="4" s="1"/>
  <c r="H2560" i="4" a="1"/>
  <c r="H2560" i="4" s="1"/>
  <c r="H2558" i="4" a="1"/>
  <c r="H2558" i="4" s="1"/>
  <c r="H2556" i="4" a="1"/>
  <c r="H2556" i="4" s="1"/>
  <c r="H2554" i="4" a="1"/>
  <c r="H2554" i="4" s="1"/>
  <c r="H2552" i="4" a="1"/>
  <c r="H2552" i="4" s="1"/>
  <c r="H2550" i="4" a="1"/>
  <c r="H2550" i="4" s="1"/>
  <c r="H2548" i="4" a="1"/>
  <c r="H2548" i="4" s="1"/>
  <c r="H2546" i="4" a="1"/>
  <c r="H2546" i="4" s="1"/>
  <c r="H2544" i="4" a="1"/>
  <c r="H2544" i="4" s="1"/>
  <c r="H2542" i="4" a="1"/>
  <c r="H2542" i="4" s="1"/>
  <c r="H2540" i="4" a="1"/>
  <c r="H2540" i="4" s="1"/>
  <c r="H2538" i="4" a="1"/>
  <c r="H2538" i="4" s="1"/>
  <c r="H2536" i="4" a="1"/>
  <c r="H2536" i="4" s="1"/>
  <c r="H2534" i="4" a="1"/>
  <c r="H2534" i="4" s="1"/>
  <c r="H2532" i="4" a="1"/>
  <c r="H2532" i="4" s="1"/>
  <c r="H2530" i="4" a="1"/>
  <c r="H2530" i="4" s="1"/>
  <c r="H2528" i="4" a="1"/>
  <c r="H2528" i="4" s="1"/>
  <c r="H2526" i="4" a="1"/>
  <c r="H2526" i="4" s="1"/>
  <c r="H2524" i="4" a="1"/>
  <c r="H2524" i="4" s="1"/>
  <c r="H2522" i="4" a="1"/>
  <c r="H2522" i="4" s="1"/>
  <c r="H2520" i="4" a="1"/>
  <c r="H2520" i="4" s="1"/>
  <c r="H2518" i="4" a="1"/>
  <c r="H2518" i="4" s="1"/>
  <c r="H2516" i="4" a="1"/>
  <c r="H2516" i="4" s="1"/>
  <c r="H2514" i="4" a="1"/>
  <c r="H2514" i="4" s="1"/>
  <c r="H2512" i="4" a="1"/>
  <c r="H2512" i="4" s="1"/>
  <c r="H2510" i="4" a="1"/>
  <c r="H2510" i="4" s="1"/>
  <c r="H2508" i="4" a="1"/>
  <c r="H2508" i="4" s="1"/>
  <c r="H2506" i="4" a="1"/>
  <c r="H2506" i="4" s="1"/>
  <c r="H2504" i="4" a="1"/>
  <c r="H2504" i="4" s="1"/>
  <c r="H2502" i="4" a="1"/>
  <c r="H2502" i="4" s="1"/>
  <c r="H2500" i="4" a="1"/>
  <c r="H2500" i="4" s="1"/>
  <c r="H2498" i="4" a="1"/>
  <c r="H2498" i="4" s="1"/>
  <c r="H2496" i="4" a="1"/>
  <c r="H2496" i="4" s="1"/>
  <c r="H2494" i="4" a="1"/>
  <c r="H2494" i="4" s="1"/>
  <c r="H2492" i="4" a="1"/>
  <c r="H2492" i="4" s="1"/>
  <c r="H2490" i="4" a="1"/>
  <c r="H2490" i="4" s="1"/>
  <c r="H2488" i="4" a="1"/>
  <c r="H2488" i="4" s="1"/>
  <c r="H2486" i="4" a="1"/>
  <c r="H2486" i="4" s="1"/>
  <c r="H2484" i="4" a="1"/>
  <c r="H2484" i="4" s="1"/>
  <c r="H2482" i="4" a="1"/>
  <c r="H2482" i="4" s="1"/>
  <c r="H2480" i="4" a="1"/>
  <c r="H2480" i="4" s="1"/>
  <c r="H2478" i="4" a="1"/>
  <c r="H2478" i="4" s="1"/>
  <c r="H2476" i="4" a="1"/>
  <c r="H2476" i="4" s="1"/>
  <c r="H2474" i="4" a="1"/>
  <c r="H2474" i="4" s="1"/>
  <c r="H2471" i="4" a="1"/>
  <c r="H2471" i="4" s="1"/>
  <c r="H2467" i="4" a="1"/>
  <c r="H2467" i="4" s="1"/>
  <c r="H2463" i="4" a="1"/>
  <c r="H2463" i="4" s="1"/>
  <c r="H2459" i="4" a="1"/>
  <c r="H2459" i="4" s="1"/>
  <c r="H2455" i="4" a="1"/>
  <c r="H2455" i="4" s="1"/>
  <c r="H2451" i="4" a="1"/>
  <c r="H2451" i="4" s="1"/>
  <c r="H2447" i="4" a="1"/>
  <c r="H2447" i="4" s="1"/>
  <c r="H2443" i="4" a="1"/>
  <c r="H2443" i="4" s="1"/>
  <c r="H2439" i="4" a="1"/>
  <c r="H2439" i="4" s="1"/>
  <c r="H2435" i="4" a="1"/>
  <c r="H2435" i="4" s="1"/>
  <c r="H2431" i="4" a="1"/>
  <c r="H2431" i="4" s="1"/>
  <c r="H2427" i="4" a="1"/>
  <c r="H2427" i="4" s="1"/>
  <c r="H2423" i="4" a="1"/>
  <c r="H2423" i="4" s="1"/>
  <c r="H2419" i="4" a="1"/>
  <c r="H2419" i="4" s="1"/>
  <c r="H2415" i="4" a="1"/>
  <c r="H2415" i="4" s="1"/>
  <c r="H2411" i="4" a="1"/>
  <c r="H2411" i="4" s="1"/>
  <c r="H2407" i="4" a="1"/>
  <c r="H2407" i="4" s="1"/>
  <c r="H2403" i="4" a="1"/>
  <c r="H2403" i="4" s="1"/>
  <c r="H2399" i="4" a="1"/>
  <c r="H2399" i="4" s="1"/>
  <c r="H2395" i="4" a="1"/>
  <c r="H2395" i="4" s="1"/>
  <c r="H2391" i="4" a="1"/>
  <c r="H2391" i="4" s="1"/>
  <c r="H2387" i="4" a="1"/>
  <c r="H2387" i="4" s="1"/>
  <c r="H2383" i="4" a="1"/>
  <c r="H2383" i="4" s="1"/>
  <c r="H2379" i="4" a="1"/>
  <c r="H2379" i="4" s="1"/>
  <c r="H2375" i="4" a="1"/>
  <c r="H2375" i="4" s="1"/>
  <c r="H2371" i="4" a="1"/>
  <c r="H2371" i="4" s="1"/>
  <c r="H2367" i="4" a="1"/>
  <c r="H2367" i="4" s="1"/>
  <c r="H2363" i="4" a="1"/>
  <c r="H2363" i="4" s="1"/>
  <c r="H2359" i="4" a="1"/>
  <c r="H2359" i="4" s="1"/>
  <c r="H2355" i="4" a="1"/>
  <c r="H2355" i="4" s="1"/>
  <c r="H2351" i="4" a="1"/>
  <c r="H2351" i="4" s="1"/>
  <c r="H2347" i="4" a="1"/>
  <c r="H2347" i="4" s="1"/>
  <c r="H2343" i="4" a="1"/>
  <c r="H2343" i="4" s="1"/>
  <c r="H2339" i="4" a="1"/>
  <c r="H2339" i="4" s="1"/>
  <c r="H2335" i="4" a="1"/>
  <c r="H2335" i="4" s="1"/>
  <c r="H2331" i="4" a="1"/>
  <c r="H2331" i="4" s="1"/>
  <c r="H2327" i="4" a="1"/>
  <c r="H2327" i="4" s="1"/>
  <c r="H2323" i="4" a="1"/>
  <c r="H2323" i="4" s="1"/>
  <c r="H2319" i="4" a="1"/>
  <c r="H2319" i="4" s="1"/>
  <c r="H2315" i="4" a="1"/>
  <c r="H2315" i="4" s="1"/>
  <c r="H2311" i="4" a="1"/>
  <c r="H2311" i="4" s="1"/>
  <c r="H2324" i="4" a="1"/>
  <c r="H2324" i="4" s="1"/>
  <c r="H2308" i="4" a="1"/>
  <c r="H2308" i="4" s="1"/>
  <c r="H2258" i="4" a="1"/>
  <c r="H2258" i="4" s="1"/>
  <c r="H2254" i="4" a="1"/>
  <c r="H2254" i="4" s="1"/>
  <c r="H2250" i="4" a="1"/>
  <c r="H2250" i="4" s="1"/>
  <c r="H2246" i="4" a="1"/>
  <c r="H2246" i="4" s="1"/>
  <c r="H2242" i="4" a="1"/>
  <c r="H2242" i="4" s="1"/>
  <c r="H2238" i="4" a="1"/>
  <c r="H2238" i="4" s="1"/>
  <c r="H2234" i="4" a="1"/>
  <c r="H2234" i="4" s="1"/>
  <c r="H2230" i="4" a="1"/>
  <c r="H2230" i="4" s="1"/>
  <c r="H2226" i="4" a="1"/>
  <c r="H2226" i="4" s="1"/>
  <c r="H2222" i="4" a="1"/>
  <c r="H2222" i="4" s="1"/>
  <c r="H2218" i="4" a="1"/>
  <c r="H2218" i="4" s="1"/>
  <c r="H2214" i="4" a="1"/>
  <c r="H2214" i="4" s="1"/>
  <c r="H2210" i="4" a="1"/>
  <c r="H2210" i="4" s="1"/>
  <c r="H2206" i="4" a="1"/>
  <c r="H2206" i="4" s="1"/>
  <c r="H2312" i="4" a="1"/>
  <c r="H2312" i="4" s="1"/>
  <c r="H2307" i="4" a="1"/>
  <c r="H2307" i="4" s="1"/>
  <c r="H2259" i="4" a="1"/>
  <c r="H2259" i="4" s="1"/>
  <c r="H2255" i="4" a="1"/>
  <c r="H2255" i="4" s="1"/>
  <c r="H2251" i="4" a="1"/>
  <c r="H2251" i="4" s="1"/>
  <c r="H2247" i="4" a="1"/>
  <c r="H2247" i="4" s="1"/>
  <c r="H2243" i="4" a="1"/>
  <c r="H2243" i="4" s="1"/>
  <c r="H2239" i="4" a="1"/>
  <c r="H2239" i="4" s="1"/>
  <c r="H2235" i="4" a="1"/>
  <c r="H2235" i="4" s="1"/>
  <c r="H2231" i="4" a="1"/>
  <c r="H2231" i="4" s="1"/>
  <c r="H2227" i="4" a="1"/>
  <c r="H2227" i="4" s="1"/>
  <c r="H2223" i="4" a="1"/>
  <c r="H2223" i="4" s="1"/>
  <c r="H2219" i="4" a="1"/>
  <c r="H2219" i="4" s="1"/>
  <c r="H2215" i="4" a="1"/>
  <c r="H2215" i="4" s="1"/>
  <c r="H2211" i="4" a="1"/>
  <c r="H2211" i="4" s="1"/>
  <c r="H2207" i="4" a="1"/>
  <c r="H2207" i="4" s="1"/>
  <c r="H2203" i="4" a="1"/>
  <c r="H2203" i="4" s="1"/>
  <c r="H2202" i="4" a="1"/>
  <c r="H2202" i="4" s="1"/>
  <c r="H2201" i="4" a="1"/>
  <c r="H2201" i="4" s="1"/>
  <c r="H2200" i="4" a="1"/>
  <c r="H2200" i="4" s="1"/>
  <c r="H2199" i="4" a="1"/>
  <c r="H2199" i="4" s="1"/>
  <c r="H2198" i="4" a="1"/>
  <c r="H2198" i="4" s="1"/>
  <c r="H2197" i="4" a="1"/>
  <c r="H2197" i="4" s="1"/>
  <c r="H2196" i="4" a="1"/>
  <c r="H2196" i="4" s="1"/>
  <c r="H2195" i="4" a="1"/>
  <c r="H2195" i="4" s="1"/>
  <c r="H2194" i="4" a="1"/>
  <c r="H2194" i="4" s="1"/>
  <c r="H2193" i="4" a="1"/>
  <c r="H2193" i="4" s="1"/>
  <c r="H2192" i="4" a="1"/>
  <c r="H2192" i="4" s="1"/>
  <c r="H2191" i="4" a="1"/>
  <c r="H2191" i="4" s="1"/>
  <c r="H2190" i="4" a="1"/>
  <c r="H2190" i="4" s="1"/>
  <c r="H2189" i="4" a="1"/>
  <c r="H2189" i="4" s="1"/>
  <c r="H2188" i="4" a="1"/>
  <c r="H2188" i="4" s="1"/>
  <c r="H2187" i="4" a="1"/>
  <c r="H2187" i="4" s="1"/>
  <c r="H2186" i="4" a="1"/>
  <c r="H2186" i="4" s="1"/>
  <c r="H2185" i="4" a="1"/>
  <c r="H2185" i="4" s="1"/>
  <c r="H2184" i="4" a="1"/>
  <c r="H2184" i="4" s="1"/>
  <c r="H2183" i="4" a="1"/>
  <c r="H2183" i="4" s="1"/>
  <c r="H2182" i="4" a="1"/>
  <c r="H2182" i="4" s="1"/>
  <c r="H2181" i="4" a="1"/>
  <c r="H2181" i="4" s="1"/>
  <c r="H2180" i="4" a="1"/>
  <c r="H2180" i="4" s="1"/>
  <c r="H2179" i="4" a="1"/>
  <c r="H2179" i="4" s="1"/>
  <c r="H2178" i="4" a="1"/>
  <c r="H2178" i="4" s="1"/>
  <c r="H2177" i="4" a="1"/>
  <c r="H2177" i="4" s="1"/>
  <c r="H2176" i="4" a="1"/>
  <c r="H2176" i="4" s="1"/>
  <c r="H2175" i="4" a="1"/>
  <c r="H2175" i="4" s="1"/>
  <c r="H2174" i="4" a="1"/>
  <c r="H2174" i="4" s="1"/>
  <c r="H2173" i="4" a="1"/>
  <c r="H2173" i="4" s="1"/>
  <c r="H2172" i="4" a="1"/>
  <c r="H2172" i="4" s="1"/>
  <c r="H2171" i="4" a="1"/>
  <c r="H2171" i="4" s="1"/>
  <c r="H2170" i="4" a="1"/>
  <c r="H2170" i="4" s="1"/>
  <c r="H2169" i="4" a="1"/>
  <c r="H2169" i="4" s="1"/>
  <c r="H2168" i="4" a="1"/>
  <c r="H2168" i="4" s="1"/>
  <c r="H2167" i="4" a="1"/>
  <c r="H2167" i="4" s="1"/>
  <c r="H2166" i="4" a="1"/>
  <c r="H2166" i="4" s="1"/>
  <c r="H2165" i="4" a="1"/>
  <c r="H2165" i="4" s="1"/>
  <c r="H2164" i="4" a="1"/>
  <c r="H2164" i="4" s="1"/>
  <c r="H2163" i="4" a="1"/>
  <c r="H2163" i="4" s="1"/>
  <c r="H2162" i="4" a="1"/>
  <c r="H2162" i="4" s="1"/>
  <c r="H2161" i="4" a="1"/>
  <c r="H2161" i="4" s="1"/>
  <c r="H2160" i="4" a="1"/>
  <c r="H2160" i="4" s="1"/>
  <c r="H2159" i="4" a="1"/>
  <c r="H2159" i="4" s="1"/>
  <c r="H2158" i="4" a="1"/>
  <c r="H2158" i="4" s="1"/>
  <c r="H2157" i="4" a="1"/>
  <c r="H2157" i="4" s="1"/>
  <c r="H2156" i="4" a="1"/>
  <c r="H2156" i="4" s="1"/>
  <c r="H2155" i="4" a="1"/>
  <c r="H2155" i="4" s="1"/>
  <c r="H2154" i="4" a="1"/>
  <c r="H2154" i="4" s="1"/>
  <c r="H2153" i="4" a="1"/>
  <c r="H2153" i="4" s="1"/>
  <c r="H2152" i="4" a="1"/>
  <c r="H2152" i="4" s="1"/>
  <c r="H2151" i="4" a="1"/>
  <c r="H2151" i="4" s="1"/>
  <c r="H2150" i="4" a="1"/>
  <c r="H2150" i="4" s="1"/>
  <c r="H2149" i="4" a="1"/>
  <c r="H2149" i="4" s="1"/>
  <c r="H2148" i="4" a="1"/>
  <c r="H2148" i="4" s="1"/>
  <c r="H2147" i="4" a="1"/>
  <c r="H2147" i="4" s="1"/>
  <c r="H2146" i="4" a="1"/>
  <c r="H2146" i="4" s="1"/>
  <c r="H2316" i="4" a="1"/>
  <c r="H2316" i="4" s="1"/>
  <c r="H2256" i="4" a="1"/>
  <c r="H2256" i="4" s="1"/>
  <c r="H2252" i="4" a="1"/>
  <c r="H2252" i="4" s="1"/>
  <c r="H2248" i="4" a="1"/>
  <c r="H2248" i="4" s="1"/>
  <c r="H2244" i="4" a="1"/>
  <c r="H2244" i="4" s="1"/>
  <c r="H2240" i="4" a="1"/>
  <c r="H2240" i="4" s="1"/>
  <c r="H2236" i="4" a="1"/>
  <c r="H2236" i="4" s="1"/>
  <c r="H2232" i="4" a="1"/>
  <c r="H2232" i="4" s="1"/>
  <c r="H2228" i="4" a="1"/>
  <c r="H2228" i="4" s="1"/>
  <c r="H2224" i="4" a="1"/>
  <c r="H2224" i="4" s="1"/>
  <c r="H2220" i="4" a="1"/>
  <c r="H2220" i="4" s="1"/>
  <c r="H2216" i="4" a="1"/>
  <c r="H2216" i="4" s="1"/>
  <c r="H2212" i="4" a="1"/>
  <c r="H2212" i="4" s="1"/>
  <c r="H2208" i="4" a="1"/>
  <c r="H2208" i="4" s="1"/>
  <c r="H2204" i="4" a="1"/>
  <c r="H2204" i="4" s="1"/>
  <c r="H2320" i="4" a="1"/>
  <c r="H2320" i="4" s="1"/>
  <c r="H2257" i="4" a="1"/>
  <c r="H2257" i="4" s="1"/>
  <c r="H2253" i="4" a="1"/>
  <c r="H2253" i="4" s="1"/>
  <c r="H2249" i="4" a="1"/>
  <c r="H2249" i="4" s="1"/>
  <c r="H2245" i="4" a="1"/>
  <c r="H2245" i="4" s="1"/>
  <c r="H2241" i="4" a="1"/>
  <c r="H2241" i="4" s="1"/>
  <c r="H2237" i="4" a="1"/>
  <c r="H2237" i="4" s="1"/>
  <c r="H2233" i="4" a="1"/>
  <c r="H2233" i="4" s="1"/>
  <c r="H2229" i="4" a="1"/>
  <c r="H2229" i="4" s="1"/>
  <c r="H2225" i="4" a="1"/>
  <c r="H2225" i="4" s="1"/>
  <c r="H2221" i="4" a="1"/>
  <c r="H2221" i="4" s="1"/>
  <c r="H2217" i="4" a="1"/>
  <c r="H2217" i="4" s="1"/>
  <c r="H2213" i="4" a="1"/>
  <c r="H2213" i="4" s="1"/>
  <c r="H2209" i="4" a="1"/>
  <c r="H2209" i="4" s="1"/>
  <c r="H2205" i="4" a="1"/>
  <c r="H2205" i="4" s="1"/>
  <c r="H1768" i="4" a="1"/>
  <c r="H1768" i="4" s="1"/>
  <c r="H1764" i="4" a="1"/>
  <c r="H1764" i="4" s="1"/>
  <c r="H1760" i="4" a="1"/>
  <c r="H1760" i="4" s="1"/>
  <c r="H1756" i="4" a="1"/>
  <c r="H1756" i="4" s="1"/>
  <c r="H1752" i="4" a="1"/>
  <c r="H1752" i="4" s="1"/>
  <c r="H1748" i="4" a="1"/>
  <c r="H1748" i="4" s="1"/>
  <c r="H1744" i="4" a="1"/>
  <c r="H1744" i="4" s="1"/>
  <c r="H1740" i="4" a="1"/>
  <c r="H1740" i="4" s="1"/>
  <c r="H1736" i="4" a="1"/>
  <c r="H1736" i="4" s="1"/>
  <c r="H1732" i="4" a="1"/>
  <c r="H1732" i="4" s="1"/>
  <c r="H1728" i="4" a="1"/>
  <c r="H1728" i="4" s="1"/>
  <c r="H1724" i="4" a="1"/>
  <c r="H1724" i="4" s="1"/>
  <c r="H1720" i="4" a="1"/>
  <c r="H1720" i="4" s="1"/>
  <c r="H1716" i="4" a="1"/>
  <c r="H1716" i="4" s="1"/>
  <c r="H1712" i="4" a="1"/>
  <c r="H1712" i="4" s="1"/>
  <c r="H1708" i="4" a="1"/>
  <c r="H1708" i="4" s="1"/>
  <c r="H1704" i="4" a="1"/>
  <c r="H1704" i="4" s="1"/>
  <c r="H1700" i="4" a="1"/>
  <c r="H1700" i="4" s="1"/>
  <c r="H1696" i="4" a="1"/>
  <c r="H1696" i="4" s="1"/>
  <c r="H1692" i="4" a="1"/>
  <c r="H1692" i="4" s="1"/>
  <c r="H1688" i="4" a="1"/>
  <c r="H1688" i="4" s="1"/>
  <c r="H1684" i="4" a="1"/>
  <c r="H1684" i="4" s="1"/>
  <c r="H1680" i="4" a="1"/>
  <c r="H1680" i="4" s="1"/>
  <c r="H1676" i="4" a="1"/>
  <c r="H1676" i="4" s="1"/>
  <c r="H1672" i="4" a="1"/>
  <c r="H1672" i="4" s="1"/>
  <c r="H1668" i="4" a="1"/>
  <c r="H1668" i="4" s="1"/>
  <c r="H1664" i="4" a="1"/>
  <c r="H1664" i="4" s="1"/>
  <c r="H1660" i="4" a="1"/>
  <c r="H1660" i="4" s="1"/>
  <c r="H1656" i="4" a="1"/>
  <c r="H1656" i="4" s="1"/>
  <c r="H1652" i="4" a="1"/>
  <c r="H1652" i="4" s="1"/>
  <c r="H1648" i="4" a="1"/>
  <c r="H1648" i="4" s="1"/>
  <c r="H1644" i="4" a="1"/>
  <c r="H1644" i="4" s="1"/>
  <c r="H1640" i="4" a="1"/>
  <c r="H1640" i="4" s="1"/>
  <c r="H1636" i="4" a="1"/>
  <c r="H1636" i="4" s="1"/>
  <c r="H1632" i="4" a="1"/>
  <c r="H1632" i="4" s="1"/>
  <c r="H1628" i="4" a="1"/>
  <c r="H1628" i="4" s="1"/>
  <c r="H1624" i="4" a="1"/>
  <c r="H1624" i="4" s="1"/>
  <c r="H1620" i="4" a="1"/>
  <c r="H1620" i="4" s="1"/>
  <c r="H1616" i="4" a="1"/>
  <c r="H1616" i="4" s="1"/>
  <c r="H1612" i="4" a="1"/>
  <c r="H1612" i="4" s="1"/>
  <c r="H1608" i="4" a="1"/>
  <c r="H1608" i="4" s="1"/>
  <c r="H1604" i="4" a="1"/>
  <c r="H1604" i="4" s="1"/>
  <c r="H1600" i="4" a="1"/>
  <c r="H1600" i="4" s="1"/>
  <c r="H1596" i="4" a="1"/>
  <c r="H1596" i="4" s="1"/>
  <c r="H1592" i="4" a="1"/>
  <c r="H1592" i="4" s="1"/>
  <c r="H2144" i="4" a="1"/>
  <c r="H2144" i="4" s="1"/>
  <c r="H2142" i="4" a="1"/>
  <c r="H2142" i="4" s="1"/>
  <c r="H2140" i="4" a="1"/>
  <c r="H2140" i="4" s="1"/>
  <c r="H2138" i="4" a="1"/>
  <c r="H2138" i="4" s="1"/>
  <c r="H2136" i="4" a="1"/>
  <c r="H2136" i="4" s="1"/>
  <c r="H2134" i="4" a="1"/>
  <c r="H2134" i="4" s="1"/>
  <c r="H2132" i="4" a="1"/>
  <c r="H2132" i="4" s="1"/>
  <c r="H2130" i="4" a="1"/>
  <c r="H2130" i="4" s="1"/>
  <c r="H2128" i="4" a="1"/>
  <c r="H2128" i="4" s="1"/>
  <c r="H2126" i="4" a="1"/>
  <c r="H2126" i="4" s="1"/>
  <c r="H2124" i="4" a="1"/>
  <c r="H2124" i="4" s="1"/>
  <c r="H2122" i="4" a="1"/>
  <c r="H2122" i="4" s="1"/>
  <c r="H2120" i="4" a="1"/>
  <c r="H2120" i="4" s="1"/>
  <c r="H2118" i="4" a="1"/>
  <c r="H2118" i="4" s="1"/>
  <c r="H2116" i="4" a="1"/>
  <c r="H2116" i="4" s="1"/>
  <c r="H2114" i="4" a="1"/>
  <c r="H2114" i="4" s="1"/>
  <c r="H2112" i="4" a="1"/>
  <c r="H2112" i="4" s="1"/>
  <c r="H2110" i="4" a="1"/>
  <c r="H2110" i="4" s="1"/>
  <c r="H2108" i="4" a="1"/>
  <c r="H2108" i="4" s="1"/>
  <c r="H2106" i="4" a="1"/>
  <c r="H2106" i="4" s="1"/>
  <c r="H2104" i="4" a="1"/>
  <c r="H2104" i="4" s="1"/>
  <c r="H2102" i="4" a="1"/>
  <c r="H2102" i="4" s="1"/>
  <c r="H2100" i="4" a="1"/>
  <c r="H2100" i="4" s="1"/>
  <c r="H2098" i="4" a="1"/>
  <c r="H2098" i="4" s="1"/>
  <c r="H2096" i="4" a="1"/>
  <c r="H2096" i="4" s="1"/>
  <c r="H2094" i="4" a="1"/>
  <c r="H2094" i="4" s="1"/>
  <c r="H2092" i="4" a="1"/>
  <c r="H2092" i="4" s="1"/>
  <c r="H2090" i="4" a="1"/>
  <c r="H2090" i="4" s="1"/>
  <c r="H2088" i="4" a="1"/>
  <c r="H2088" i="4" s="1"/>
  <c r="H2086" i="4" a="1"/>
  <c r="H2086" i="4" s="1"/>
  <c r="H2084" i="4" a="1"/>
  <c r="H2084" i="4" s="1"/>
  <c r="H2082" i="4" a="1"/>
  <c r="H2082" i="4" s="1"/>
  <c r="H2080" i="4" a="1"/>
  <c r="H2080" i="4" s="1"/>
  <c r="H2078" i="4" a="1"/>
  <c r="H2078" i="4" s="1"/>
  <c r="H2076" i="4" a="1"/>
  <c r="H2076" i="4" s="1"/>
  <c r="H2074" i="4" a="1"/>
  <c r="H2074" i="4" s="1"/>
  <c r="H2072" i="4" a="1"/>
  <c r="H2072" i="4" s="1"/>
  <c r="H2070" i="4" a="1"/>
  <c r="H2070" i="4" s="1"/>
  <c r="H2068" i="4" a="1"/>
  <c r="H2068" i="4" s="1"/>
  <c r="H2066" i="4" a="1"/>
  <c r="H2066" i="4" s="1"/>
  <c r="H2064" i="4" a="1"/>
  <c r="H2064" i="4" s="1"/>
  <c r="H2062" i="4" a="1"/>
  <c r="H2062" i="4" s="1"/>
  <c r="H2060" i="4" a="1"/>
  <c r="H2060" i="4" s="1"/>
  <c r="H2058" i="4" a="1"/>
  <c r="H2058" i="4" s="1"/>
  <c r="H2056" i="4" a="1"/>
  <c r="H2056" i="4" s="1"/>
  <c r="H2054" i="4" a="1"/>
  <c r="H2054" i="4" s="1"/>
  <c r="H2052" i="4" a="1"/>
  <c r="H2052" i="4" s="1"/>
  <c r="H2050" i="4" a="1"/>
  <c r="H2050" i="4" s="1"/>
  <c r="H2048" i="4" a="1"/>
  <c r="H2048" i="4" s="1"/>
  <c r="H2046" i="4" a="1"/>
  <c r="H2046" i="4" s="1"/>
  <c r="H2044" i="4" a="1"/>
  <c r="H2044" i="4" s="1"/>
  <c r="H2042" i="4" a="1"/>
  <c r="H2042" i="4" s="1"/>
  <c r="H2040" i="4" a="1"/>
  <c r="H2040" i="4" s="1"/>
  <c r="H2038" i="4" a="1"/>
  <c r="H2038" i="4" s="1"/>
  <c r="H2036" i="4" a="1"/>
  <c r="H2036" i="4" s="1"/>
  <c r="H2034" i="4" a="1"/>
  <c r="H2034" i="4" s="1"/>
  <c r="H2032" i="4" a="1"/>
  <c r="H2032" i="4" s="1"/>
  <c r="H2030" i="4" a="1"/>
  <c r="H2030" i="4" s="1"/>
  <c r="H2028" i="4" a="1"/>
  <c r="H2028" i="4" s="1"/>
  <c r="H2026" i="4" a="1"/>
  <c r="H2026" i="4" s="1"/>
  <c r="H2024" i="4" a="1"/>
  <c r="H2024" i="4" s="1"/>
  <c r="H2022" i="4" a="1"/>
  <c r="H2022" i="4" s="1"/>
  <c r="H2020" i="4" a="1"/>
  <c r="H2020" i="4" s="1"/>
  <c r="H2018" i="4" a="1"/>
  <c r="H2018" i="4" s="1"/>
  <c r="H2016" i="4" a="1"/>
  <c r="H2016" i="4" s="1"/>
  <c r="H2014" i="4" a="1"/>
  <c r="H2014" i="4" s="1"/>
  <c r="H2012" i="4" a="1"/>
  <c r="H2012" i="4" s="1"/>
  <c r="H2010" i="4" a="1"/>
  <c r="H2010" i="4" s="1"/>
  <c r="H2008" i="4" a="1"/>
  <c r="H2008" i="4" s="1"/>
  <c r="H2006" i="4" a="1"/>
  <c r="H2006" i="4" s="1"/>
  <c r="H2004" i="4" a="1"/>
  <c r="H2004" i="4" s="1"/>
  <c r="H2002" i="4" a="1"/>
  <c r="H2002" i="4" s="1"/>
  <c r="H2000" i="4" a="1"/>
  <c r="H2000" i="4" s="1"/>
  <c r="H1998" i="4" a="1"/>
  <c r="H1998" i="4" s="1"/>
  <c r="H1996" i="4" a="1"/>
  <c r="H1996" i="4" s="1"/>
  <c r="H1994" i="4" a="1"/>
  <c r="H1994" i="4" s="1"/>
  <c r="H1992" i="4" a="1"/>
  <c r="H1992" i="4" s="1"/>
  <c r="H1990" i="4" a="1"/>
  <c r="H1990" i="4" s="1"/>
  <c r="H1988" i="4" a="1"/>
  <c r="H1988" i="4" s="1"/>
  <c r="H1986" i="4" a="1"/>
  <c r="H1986" i="4" s="1"/>
  <c r="H1984" i="4" a="1"/>
  <c r="H1984" i="4" s="1"/>
  <c r="H1982" i="4" a="1"/>
  <c r="H1982" i="4" s="1"/>
  <c r="H1980" i="4" a="1"/>
  <c r="H1980" i="4" s="1"/>
  <c r="H1978" i="4" a="1"/>
  <c r="H1978" i="4" s="1"/>
  <c r="H1976" i="4" a="1"/>
  <c r="H1976" i="4" s="1"/>
  <c r="H1974" i="4" a="1"/>
  <c r="H1974" i="4" s="1"/>
  <c r="H1972" i="4" a="1"/>
  <c r="H1972" i="4" s="1"/>
  <c r="H1970" i="4" a="1"/>
  <c r="H1970" i="4" s="1"/>
  <c r="H1968" i="4" a="1"/>
  <c r="H1968" i="4" s="1"/>
  <c r="H1966" i="4" a="1"/>
  <c r="H1966" i="4" s="1"/>
  <c r="H1964" i="4" a="1"/>
  <c r="H1964" i="4" s="1"/>
  <c r="H1962" i="4" a="1"/>
  <c r="H1962" i="4" s="1"/>
  <c r="H1960" i="4" a="1"/>
  <c r="H1960" i="4" s="1"/>
  <c r="H1958" i="4" a="1"/>
  <c r="H1958" i="4" s="1"/>
  <c r="H1956" i="4" a="1"/>
  <c r="H1956" i="4" s="1"/>
  <c r="H1954" i="4" a="1"/>
  <c r="H1954" i="4" s="1"/>
  <c r="H1952" i="4" a="1"/>
  <c r="H1952" i="4" s="1"/>
  <c r="H1950" i="4" a="1"/>
  <c r="H1950" i="4" s="1"/>
  <c r="H1948" i="4" a="1"/>
  <c r="H1948" i="4" s="1"/>
  <c r="H1946" i="4" a="1"/>
  <c r="H1946" i="4" s="1"/>
  <c r="H1944" i="4" a="1"/>
  <c r="H1944" i="4" s="1"/>
  <c r="H1942" i="4" a="1"/>
  <c r="H1942" i="4" s="1"/>
  <c r="H1940" i="4" a="1"/>
  <c r="H1940" i="4" s="1"/>
  <c r="H1938" i="4" a="1"/>
  <c r="H1938" i="4" s="1"/>
  <c r="H1936" i="4" a="1"/>
  <c r="H1936" i="4" s="1"/>
  <c r="H1934" i="4" a="1"/>
  <c r="H1934" i="4" s="1"/>
  <c r="H1932" i="4" a="1"/>
  <c r="H1932" i="4" s="1"/>
  <c r="H1930" i="4" a="1"/>
  <c r="H1930" i="4" s="1"/>
  <c r="H1928" i="4" a="1"/>
  <c r="H1928" i="4" s="1"/>
  <c r="H1926" i="4" a="1"/>
  <c r="H1926" i="4" s="1"/>
  <c r="H1924" i="4" a="1"/>
  <c r="H1924" i="4" s="1"/>
  <c r="H1922" i="4" a="1"/>
  <c r="H1922" i="4" s="1"/>
  <c r="H1920" i="4" a="1"/>
  <c r="H1920" i="4" s="1"/>
  <c r="H1918" i="4" a="1"/>
  <c r="H1918" i="4" s="1"/>
  <c r="H1916" i="4" a="1"/>
  <c r="H1916" i="4" s="1"/>
  <c r="H1914" i="4" a="1"/>
  <c r="H1914" i="4" s="1"/>
  <c r="H1912" i="4" a="1"/>
  <c r="H1912" i="4" s="1"/>
  <c r="H1910" i="4" a="1"/>
  <c r="H1910" i="4" s="1"/>
  <c r="H1908" i="4" a="1"/>
  <c r="H1908" i="4" s="1"/>
  <c r="H1906" i="4" a="1"/>
  <c r="H1906" i="4" s="1"/>
  <c r="H1904" i="4" a="1"/>
  <c r="H1904" i="4" s="1"/>
  <c r="H1902" i="4" a="1"/>
  <c r="H1902" i="4" s="1"/>
  <c r="H1900" i="4" a="1"/>
  <c r="H1900" i="4" s="1"/>
  <c r="H1898" i="4" a="1"/>
  <c r="H1898" i="4" s="1"/>
  <c r="H1896" i="4" a="1"/>
  <c r="H1896" i="4" s="1"/>
  <c r="H1894" i="4" a="1"/>
  <c r="H1894" i="4" s="1"/>
  <c r="H1892" i="4" a="1"/>
  <c r="H1892" i="4" s="1"/>
  <c r="H1890" i="4" a="1"/>
  <c r="H1890" i="4" s="1"/>
  <c r="H1888" i="4" a="1"/>
  <c r="H1888" i="4" s="1"/>
  <c r="H1886" i="4" a="1"/>
  <c r="H1886" i="4" s="1"/>
  <c r="H1884" i="4" a="1"/>
  <c r="H1884" i="4" s="1"/>
  <c r="H1882" i="4" a="1"/>
  <c r="H1882" i="4" s="1"/>
  <c r="H1880" i="4" a="1"/>
  <c r="H1880" i="4" s="1"/>
  <c r="H1878" i="4" a="1"/>
  <c r="H1878" i="4" s="1"/>
  <c r="H1876" i="4" a="1"/>
  <c r="H1876" i="4" s="1"/>
  <c r="H1874" i="4" a="1"/>
  <c r="H1874" i="4" s="1"/>
  <c r="H1872" i="4" a="1"/>
  <c r="H1872" i="4" s="1"/>
  <c r="H1870" i="4" a="1"/>
  <c r="H1870" i="4" s="1"/>
  <c r="H1868" i="4" a="1"/>
  <c r="H1868" i="4" s="1"/>
  <c r="H1866" i="4" a="1"/>
  <c r="H1866" i="4" s="1"/>
  <c r="H1864" i="4" a="1"/>
  <c r="H1864" i="4" s="1"/>
  <c r="H1862" i="4" a="1"/>
  <c r="H1862" i="4" s="1"/>
  <c r="H1860" i="4" a="1"/>
  <c r="H1860" i="4" s="1"/>
  <c r="H1858" i="4" a="1"/>
  <c r="H1858" i="4" s="1"/>
  <c r="H1856" i="4" a="1"/>
  <c r="H1856" i="4" s="1"/>
  <c r="H1854" i="4" a="1"/>
  <c r="H1854" i="4" s="1"/>
  <c r="H1852" i="4" a="1"/>
  <c r="H1852" i="4" s="1"/>
  <c r="H1850" i="4" a="1"/>
  <c r="H1850" i="4" s="1"/>
  <c r="H1848" i="4" a="1"/>
  <c r="H1848" i="4" s="1"/>
  <c r="H1846" i="4" a="1"/>
  <c r="H1846" i="4" s="1"/>
  <c r="H1844" i="4" a="1"/>
  <c r="H1844" i="4" s="1"/>
  <c r="H1842" i="4" a="1"/>
  <c r="H1842" i="4" s="1"/>
  <c r="H1840" i="4" a="1"/>
  <c r="H1840" i="4" s="1"/>
  <c r="H1838" i="4" a="1"/>
  <c r="H1838" i="4" s="1"/>
  <c r="H1836" i="4" a="1"/>
  <c r="H1836" i="4" s="1"/>
  <c r="H1834" i="4" a="1"/>
  <c r="H1834" i="4" s="1"/>
  <c r="H1832" i="4" a="1"/>
  <c r="H1832" i="4" s="1"/>
  <c r="H1830" i="4" a="1"/>
  <c r="H1830" i="4" s="1"/>
  <c r="H1828" i="4" a="1"/>
  <c r="H1828" i="4" s="1"/>
  <c r="H1826" i="4" a="1"/>
  <c r="H1826" i="4" s="1"/>
  <c r="H1824" i="4" a="1"/>
  <c r="H1824" i="4" s="1"/>
  <c r="H1822" i="4" a="1"/>
  <c r="H1822" i="4" s="1"/>
  <c r="H1820" i="4" a="1"/>
  <c r="H1820" i="4" s="1"/>
  <c r="H1818" i="4" a="1"/>
  <c r="H1818" i="4" s="1"/>
  <c r="H1816" i="4" a="1"/>
  <c r="H1816" i="4" s="1"/>
  <c r="H1814" i="4" a="1"/>
  <c r="H1814" i="4" s="1"/>
  <c r="H1812" i="4" a="1"/>
  <c r="H1812" i="4" s="1"/>
  <c r="H1810" i="4" a="1"/>
  <c r="H1810" i="4" s="1"/>
  <c r="H1808" i="4" a="1"/>
  <c r="H1808" i="4" s="1"/>
  <c r="H1806" i="4" a="1"/>
  <c r="H1806" i="4" s="1"/>
  <c r="H1804" i="4" a="1"/>
  <c r="H1804" i="4" s="1"/>
  <c r="H1802" i="4" a="1"/>
  <c r="H1802" i="4" s="1"/>
  <c r="H1800" i="4" a="1"/>
  <c r="H1800" i="4" s="1"/>
  <c r="H1798" i="4" a="1"/>
  <c r="H1798" i="4" s="1"/>
  <c r="H1796" i="4" a="1"/>
  <c r="H1796" i="4" s="1"/>
  <c r="H1794" i="4" a="1"/>
  <c r="H1794" i="4" s="1"/>
  <c r="H1792" i="4" a="1"/>
  <c r="H1792" i="4" s="1"/>
  <c r="H1790" i="4" a="1"/>
  <c r="H1790" i="4" s="1"/>
  <c r="H1788" i="4" a="1"/>
  <c r="H1788" i="4" s="1"/>
  <c r="H1786" i="4" a="1"/>
  <c r="H1786" i="4" s="1"/>
  <c r="H1784" i="4" a="1"/>
  <c r="H1784" i="4" s="1"/>
  <c r="H1782" i="4" a="1"/>
  <c r="H1782" i="4" s="1"/>
  <c r="H1780" i="4" a="1"/>
  <c r="H1780" i="4" s="1"/>
  <c r="H1778" i="4" a="1"/>
  <c r="H1778" i="4" s="1"/>
  <c r="H1776" i="4" a="1"/>
  <c r="H1776" i="4" s="1"/>
  <c r="H1774" i="4" a="1"/>
  <c r="H1774" i="4" s="1"/>
  <c r="H1772" i="4" a="1"/>
  <c r="H1772" i="4" s="1"/>
  <c r="H1769" i="4" a="1"/>
  <c r="H1769" i="4" s="1"/>
  <c r="H1765" i="4" a="1"/>
  <c r="H1765" i="4" s="1"/>
  <c r="H1761" i="4" a="1"/>
  <c r="H1761" i="4" s="1"/>
  <c r="H1757" i="4" a="1"/>
  <c r="H1757" i="4" s="1"/>
  <c r="H1753" i="4" a="1"/>
  <c r="H1753" i="4" s="1"/>
  <c r="H1749" i="4" a="1"/>
  <c r="H1749" i="4" s="1"/>
  <c r="H1745" i="4" a="1"/>
  <c r="H1745" i="4" s="1"/>
  <c r="H1741" i="4" a="1"/>
  <c r="H1741" i="4" s="1"/>
  <c r="H1737" i="4" a="1"/>
  <c r="H1737" i="4" s="1"/>
  <c r="H1733" i="4" a="1"/>
  <c r="H1733" i="4" s="1"/>
  <c r="H1729" i="4" a="1"/>
  <c r="H1729" i="4" s="1"/>
  <c r="H1725" i="4" a="1"/>
  <c r="H1725" i="4" s="1"/>
  <c r="H1721" i="4" a="1"/>
  <c r="H1721" i="4" s="1"/>
  <c r="H1717" i="4" a="1"/>
  <c r="H1717" i="4" s="1"/>
  <c r="H1713" i="4" a="1"/>
  <c r="H1713" i="4" s="1"/>
  <c r="H1709" i="4" a="1"/>
  <c r="H1709" i="4" s="1"/>
  <c r="H1705" i="4" a="1"/>
  <c r="H1705" i="4" s="1"/>
  <c r="H1701" i="4" a="1"/>
  <c r="H1701" i="4" s="1"/>
  <c r="H1697" i="4" a="1"/>
  <c r="H1697" i="4" s="1"/>
  <c r="H1693" i="4" a="1"/>
  <c r="H1693" i="4" s="1"/>
  <c r="H1689" i="4" a="1"/>
  <c r="H1689" i="4" s="1"/>
  <c r="H1685" i="4" a="1"/>
  <c r="H1685" i="4" s="1"/>
  <c r="H1681" i="4" a="1"/>
  <c r="H1681" i="4" s="1"/>
  <c r="H1677" i="4" a="1"/>
  <c r="H1677" i="4" s="1"/>
  <c r="H1673" i="4" a="1"/>
  <c r="H1673" i="4" s="1"/>
  <c r="H1669" i="4" a="1"/>
  <c r="H1669" i="4" s="1"/>
  <c r="H1665" i="4" a="1"/>
  <c r="H1665" i="4" s="1"/>
  <c r="H1661" i="4" a="1"/>
  <c r="H1661" i="4" s="1"/>
  <c r="H1657" i="4" a="1"/>
  <c r="H1657" i="4" s="1"/>
  <c r="H1653" i="4" a="1"/>
  <c r="H1653" i="4" s="1"/>
  <c r="H1649" i="4" a="1"/>
  <c r="H1649" i="4" s="1"/>
  <c r="H1645" i="4" a="1"/>
  <c r="H1645" i="4" s="1"/>
  <c r="H1641" i="4" a="1"/>
  <c r="H1641" i="4" s="1"/>
  <c r="H1637" i="4" a="1"/>
  <c r="H1637" i="4" s="1"/>
  <c r="H1633" i="4" a="1"/>
  <c r="H1633" i="4" s="1"/>
  <c r="H1629" i="4" a="1"/>
  <c r="H1629" i="4" s="1"/>
  <c r="H1625" i="4" a="1"/>
  <c r="H1625" i="4" s="1"/>
  <c r="H1621" i="4" a="1"/>
  <c r="H1621" i="4" s="1"/>
  <c r="H1617" i="4" a="1"/>
  <c r="H1617" i="4" s="1"/>
  <c r="H1613" i="4" a="1"/>
  <c r="H1613" i="4" s="1"/>
  <c r="H1609" i="4" a="1"/>
  <c r="H1609" i="4" s="1"/>
  <c r="H1605" i="4" a="1"/>
  <c r="H1605" i="4" s="1"/>
  <c r="H1601" i="4" a="1"/>
  <c r="H1601" i="4" s="1"/>
  <c r="H1597" i="4" a="1"/>
  <c r="H1597" i="4" s="1"/>
  <c r="H1593" i="4" a="1"/>
  <c r="H1593" i="4" s="1"/>
  <c r="H1770" i="4" a="1"/>
  <c r="H1770" i="4" s="1"/>
  <c r="H1766" i="4" a="1"/>
  <c r="H1766" i="4" s="1"/>
  <c r="H1762" i="4" a="1"/>
  <c r="H1762" i="4" s="1"/>
  <c r="H1758" i="4" a="1"/>
  <c r="H1758" i="4" s="1"/>
  <c r="H1754" i="4" a="1"/>
  <c r="H1754" i="4" s="1"/>
  <c r="H1750" i="4" a="1"/>
  <c r="H1750" i="4" s="1"/>
  <c r="H1746" i="4" a="1"/>
  <c r="H1746" i="4" s="1"/>
  <c r="H1742" i="4" a="1"/>
  <c r="H1742" i="4" s="1"/>
  <c r="H1738" i="4" a="1"/>
  <c r="H1738" i="4" s="1"/>
  <c r="H1734" i="4" a="1"/>
  <c r="H1734" i="4" s="1"/>
  <c r="H1730" i="4" a="1"/>
  <c r="H1730" i="4" s="1"/>
  <c r="H1726" i="4" a="1"/>
  <c r="H1726" i="4" s="1"/>
  <c r="H1722" i="4" a="1"/>
  <c r="H1722" i="4" s="1"/>
  <c r="H1718" i="4" a="1"/>
  <c r="H1718" i="4" s="1"/>
  <c r="H1714" i="4" a="1"/>
  <c r="H1714" i="4" s="1"/>
  <c r="H1710" i="4" a="1"/>
  <c r="H1710" i="4" s="1"/>
  <c r="H1706" i="4" a="1"/>
  <c r="H1706" i="4" s="1"/>
  <c r="H1702" i="4" a="1"/>
  <c r="H1702" i="4" s="1"/>
  <c r="H1698" i="4" a="1"/>
  <c r="H1698" i="4" s="1"/>
  <c r="H1694" i="4" a="1"/>
  <c r="H1694" i="4" s="1"/>
  <c r="H1690" i="4" a="1"/>
  <c r="H1690" i="4" s="1"/>
  <c r="H1686" i="4" a="1"/>
  <c r="H1686" i="4" s="1"/>
  <c r="H1682" i="4" a="1"/>
  <c r="H1682" i="4" s="1"/>
  <c r="H1678" i="4" a="1"/>
  <c r="H1678" i="4" s="1"/>
  <c r="H1674" i="4" a="1"/>
  <c r="H1674" i="4" s="1"/>
  <c r="H1670" i="4" a="1"/>
  <c r="H1670" i="4" s="1"/>
  <c r="H1666" i="4" a="1"/>
  <c r="H1666" i="4" s="1"/>
  <c r="H1662" i="4" a="1"/>
  <c r="H1662" i="4" s="1"/>
  <c r="H1658" i="4" a="1"/>
  <c r="H1658" i="4" s="1"/>
  <c r="H1654" i="4" a="1"/>
  <c r="H1654" i="4" s="1"/>
  <c r="H1650" i="4" a="1"/>
  <c r="H1650" i="4" s="1"/>
  <c r="H1646" i="4" a="1"/>
  <c r="H1646" i="4" s="1"/>
  <c r="H1642" i="4" a="1"/>
  <c r="H1642" i="4" s="1"/>
  <c r="H1638" i="4" a="1"/>
  <c r="H1638" i="4" s="1"/>
  <c r="H1634" i="4" a="1"/>
  <c r="H1634" i="4" s="1"/>
  <c r="H1630" i="4" a="1"/>
  <c r="H1630" i="4" s="1"/>
  <c r="H1626" i="4" a="1"/>
  <c r="H1626" i="4" s="1"/>
  <c r="H1622" i="4" a="1"/>
  <c r="H1622" i="4" s="1"/>
  <c r="H1618" i="4" a="1"/>
  <c r="H1618" i="4" s="1"/>
  <c r="H1614" i="4" a="1"/>
  <c r="H1614" i="4" s="1"/>
  <c r="H1610" i="4" a="1"/>
  <c r="H1610" i="4" s="1"/>
  <c r="H1606" i="4" a="1"/>
  <c r="H1606" i="4" s="1"/>
  <c r="H1602" i="4" a="1"/>
  <c r="H1602" i="4" s="1"/>
  <c r="H1598" i="4" a="1"/>
  <c r="H1598" i="4" s="1"/>
  <c r="H1594" i="4" a="1"/>
  <c r="H1594" i="4" s="1"/>
  <c r="H1590" i="4" a="1"/>
  <c r="H1590" i="4" s="1"/>
  <c r="H1589" i="4" a="1"/>
  <c r="H1589" i="4" s="1"/>
  <c r="H1588" i="4" a="1"/>
  <c r="H1588" i="4" s="1"/>
  <c r="H1587" i="4" a="1"/>
  <c r="H1587" i="4" s="1"/>
  <c r="H1586" i="4" a="1"/>
  <c r="H1586" i="4" s="1"/>
  <c r="H1585" i="4" a="1"/>
  <c r="H1585" i="4" s="1"/>
  <c r="H1584" i="4" a="1"/>
  <c r="H1584" i="4" s="1"/>
  <c r="H1583" i="4" a="1"/>
  <c r="H1583" i="4" s="1"/>
  <c r="H1582" i="4" a="1"/>
  <c r="H1582" i="4" s="1"/>
  <c r="H1581" i="4" a="1"/>
  <c r="H1581" i="4" s="1"/>
  <c r="H1580" i="4" a="1"/>
  <c r="H1580" i="4" s="1"/>
  <c r="H1579" i="4" a="1"/>
  <c r="H1579" i="4" s="1"/>
  <c r="H1578" i="4" a="1"/>
  <c r="H1578" i="4" s="1"/>
  <c r="H1577" i="4" a="1"/>
  <c r="H1577" i="4" s="1"/>
  <c r="H1576" i="4" a="1"/>
  <c r="H1576" i="4" s="1"/>
  <c r="H1575" i="4" a="1"/>
  <c r="H1575" i="4" s="1"/>
  <c r="H1574" i="4" a="1"/>
  <c r="H1574" i="4" s="1"/>
  <c r="H1573" i="4" a="1"/>
  <c r="H1573" i="4" s="1"/>
  <c r="H1572" i="4" a="1"/>
  <c r="H1572" i="4" s="1"/>
  <c r="H1571" i="4" a="1"/>
  <c r="H1571" i="4" s="1"/>
  <c r="H1570" i="4" a="1"/>
  <c r="H1570" i="4" s="1"/>
  <c r="H1569" i="4" a="1"/>
  <c r="H1569" i="4" s="1"/>
  <c r="H1568" i="4" a="1"/>
  <c r="H1568" i="4" s="1"/>
  <c r="H1567" i="4" a="1"/>
  <c r="H1567" i="4" s="1"/>
  <c r="H1566" i="4" a="1"/>
  <c r="H1566" i="4" s="1"/>
  <c r="H1565" i="4" a="1"/>
  <c r="H1565" i="4" s="1"/>
  <c r="H1564" i="4" a="1"/>
  <c r="H1564" i="4" s="1"/>
  <c r="H1563" i="4" a="1"/>
  <c r="H1563" i="4" s="1"/>
  <c r="H1562" i="4" a="1"/>
  <c r="H1562" i="4" s="1"/>
  <c r="H1561" i="4" a="1"/>
  <c r="H1561" i="4" s="1"/>
  <c r="H1560" i="4" a="1"/>
  <c r="H1560" i="4" s="1"/>
  <c r="H1559" i="4" a="1"/>
  <c r="H1559" i="4" s="1"/>
  <c r="H1558" i="4" a="1"/>
  <c r="H1558" i="4" s="1"/>
  <c r="H1557" i="4" a="1"/>
  <c r="H1557" i="4" s="1"/>
  <c r="H1556" i="4" a="1"/>
  <c r="H1556" i="4" s="1"/>
  <c r="H1555" i="4" a="1"/>
  <c r="H1555" i="4" s="1"/>
  <c r="H1554" i="4" a="1"/>
  <c r="H1554" i="4" s="1"/>
  <c r="H1553" i="4" a="1"/>
  <c r="H1553" i="4" s="1"/>
  <c r="H1552" i="4" a="1"/>
  <c r="H1552" i="4" s="1"/>
  <c r="H1551" i="4" a="1"/>
  <c r="H1551" i="4" s="1"/>
  <c r="H1550" i="4" a="1"/>
  <c r="H1550" i="4" s="1"/>
  <c r="H1549" i="4" a="1"/>
  <c r="H1549" i="4" s="1"/>
  <c r="H1548" i="4" a="1"/>
  <c r="H1548" i="4" s="1"/>
  <c r="H1547" i="4" a="1"/>
  <c r="H1547" i="4" s="1"/>
  <c r="H1546" i="4" a="1"/>
  <c r="H1546" i="4" s="1"/>
  <c r="H1545" i="4" a="1"/>
  <c r="H1545" i="4" s="1"/>
  <c r="H1544" i="4" a="1"/>
  <c r="H1544" i="4" s="1"/>
  <c r="H1543" i="4" a="1"/>
  <c r="H1543" i="4" s="1"/>
  <c r="H1542" i="4" a="1"/>
  <c r="H1542" i="4" s="1"/>
  <c r="H1541" i="4" a="1"/>
  <c r="H1541" i="4" s="1"/>
  <c r="H1540" i="4" a="1"/>
  <c r="H1540" i="4" s="1"/>
  <c r="H1539" i="4" a="1"/>
  <c r="H1539" i="4" s="1"/>
  <c r="H1538" i="4" a="1"/>
  <c r="H1538" i="4" s="1"/>
  <c r="H1537" i="4" a="1"/>
  <c r="H1537" i="4" s="1"/>
  <c r="H1536" i="4" a="1"/>
  <c r="H1536" i="4" s="1"/>
  <c r="H1535" i="4" a="1"/>
  <c r="H1535" i="4" s="1"/>
  <c r="H1534" i="4" a="1"/>
  <c r="H1534" i="4" s="1"/>
  <c r="H1533" i="4" a="1"/>
  <c r="H1533" i="4" s="1"/>
  <c r="H1532" i="4" a="1"/>
  <c r="H1532" i="4" s="1"/>
  <c r="H1531" i="4" a="1"/>
  <c r="H1531" i="4" s="1"/>
  <c r="H1530" i="4" a="1"/>
  <c r="H1530" i="4" s="1"/>
  <c r="H1529" i="4" a="1"/>
  <c r="H1529" i="4" s="1"/>
  <c r="H1528" i="4" a="1"/>
  <c r="H1528" i="4" s="1"/>
  <c r="H1527" i="4" a="1"/>
  <c r="H1527" i="4" s="1"/>
  <c r="H1526" i="4" a="1"/>
  <c r="H1526" i="4" s="1"/>
  <c r="H1525" i="4" a="1"/>
  <c r="H1525" i="4" s="1"/>
  <c r="H1524" i="4" a="1"/>
  <c r="H1524" i="4" s="1"/>
  <c r="H1523" i="4" a="1"/>
  <c r="H1523" i="4" s="1"/>
  <c r="H1522" i="4" a="1"/>
  <c r="H1522" i="4" s="1"/>
  <c r="H1521" i="4" a="1"/>
  <c r="H1521" i="4" s="1"/>
  <c r="H1520" i="4" a="1"/>
  <c r="H1520" i="4" s="1"/>
  <c r="H1519" i="4" a="1"/>
  <c r="H1519" i="4" s="1"/>
  <c r="H1518" i="4" a="1"/>
  <c r="H1518" i="4" s="1"/>
  <c r="H1517" i="4" a="1"/>
  <c r="H1517" i="4" s="1"/>
  <c r="H1516" i="4" a="1"/>
  <c r="H1516" i="4" s="1"/>
  <c r="H1515" i="4" a="1"/>
  <c r="H1515" i="4" s="1"/>
  <c r="H1514" i="4" a="1"/>
  <c r="H1514" i="4" s="1"/>
  <c r="H1513" i="4" a="1"/>
  <c r="H1513" i="4" s="1"/>
  <c r="H1512" i="4" a="1"/>
  <c r="H1512" i="4" s="1"/>
  <c r="H1511" i="4" a="1"/>
  <c r="H1511" i="4" s="1"/>
  <c r="H1510" i="4" a="1"/>
  <c r="H1510" i="4" s="1"/>
  <c r="H1509" i="4" a="1"/>
  <c r="H1509" i="4" s="1"/>
  <c r="H1508" i="4" a="1"/>
  <c r="H1508" i="4" s="1"/>
  <c r="H1507" i="4" a="1"/>
  <c r="H1507" i="4" s="1"/>
  <c r="H1506" i="4" a="1"/>
  <c r="H1506" i="4" s="1"/>
  <c r="H1505" i="4" a="1"/>
  <c r="H1505" i="4" s="1"/>
  <c r="H1504" i="4" a="1"/>
  <c r="H1504" i="4" s="1"/>
  <c r="H1503" i="4" a="1"/>
  <c r="H1503" i="4" s="1"/>
  <c r="H1502" i="4" a="1"/>
  <c r="H1502" i="4" s="1"/>
  <c r="H1501" i="4" a="1"/>
  <c r="H1501" i="4" s="1"/>
  <c r="H1500" i="4" a="1"/>
  <c r="H1500" i="4" s="1"/>
  <c r="H1499" i="4" a="1"/>
  <c r="H1499" i="4" s="1"/>
  <c r="H1498" i="4" a="1"/>
  <c r="H1498" i="4" s="1"/>
  <c r="H1497" i="4" a="1"/>
  <c r="H1497" i="4" s="1"/>
  <c r="H1496" i="4" a="1"/>
  <c r="H1496" i="4" s="1"/>
  <c r="H1495" i="4" a="1"/>
  <c r="H1495" i="4" s="1"/>
  <c r="H1494" i="4" a="1"/>
  <c r="H1494" i="4" s="1"/>
  <c r="H1493" i="4" a="1"/>
  <c r="H1493" i="4" s="1"/>
  <c r="H1492" i="4" a="1"/>
  <c r="H1492" i="4" s="1"/>
  <c r="H1491" i="4" a="1"/>
  <c r="H1491" i="4" s="1"/>
  <c r="H1490" i="4" a="1"/>
  <c r="H1490" i="4" s="1"/>
  <c r="H1489" i="4" a="1"/>
  <c r="H1489" i="4" s="1"/>
  <c r="H1488" i="4" a="1"/>
  <c r="H1488" i="4" s="1"/>
  <c r="H1487" i="4" a="1"/>
  <c r="H1487" i="4" s="1"/>
  <c r="H1486" i="4" a="1"/>
  <c r="H1486" i="4" s="1"/>
  <c r="H1485" i="4" a="1"/>
  <c r="H1485" i="4" s="1"/>
  <c r="H1484" i="4" a="1"/>
  <c r="H1484" i="4" s="1"/>
  <c r="H1483" i="4" a="1"/>
  <c r="H1483" i="4" s="1"/>
  <c r="H1482" i="4" a="1"/>
  <c r="H1482" i="4" s="1"/>
  <c r="H1481" i="4" a="1"/>
  <c r="H1481" i="4" s="1"/>
  <c r="H1480" i="4" a="1"/>
  <c r="H1480" i="4" s="1"/>
  <c r="H1479" i="4" a="1"/>
  <c r="H1479" i="4" s="1"/>
  <c r="H1478" i="4" a="1"/>
  <c r="H1478" i="4" s="1"/>
  <c r="H1477" i="4" a="1"/>
  <c r="H1477" i="4" s="1"/>
  <c r="H1476" i="4" a="1"/>
  <c r="H1476" i="4" s="1"/>
  <c r="H1475" i="4" a="1"/>
  <c r="H1475" i="4" s="1"/>
  <c r="H1474" i="4" a="1"/>
  <c r="H1474" i="4" s="1"/>
  <c r="H1473" i="4" a="1"/>
  <c r="H1473" i="4" s="1"/>
  <c r="H1472" i="4" a="1"/>
  <c r="H1472" i="4" s="1"/>
  <c r="H1471" i="4" a="1"/>
  <c r="H1471" i="4" s="1"/>
  <c r="H1470" i="4" a="1"/>
  <c r="H1470" i="4" s="1"/>
  <c r="H1469" i="4" a="1"/>
  <c r="H1469" i="4" s="1"/>
  <c r="H1468" i="4" a="1"/>
  <c r="H1468" i="4" s="1"/>
  <c r="H1467" i="4" a="1"/>
  <c r="H1467" i="4" s="1"/>
  <c r="H1466" i="4" a="1"/>
  <c r="H1466" i="4" s="1"/>
  <c r="H1465" i="4" a="1"/>
  <c r="H1465" i="4" s="1"/>
  <c r="H1464" i="4" a="1"/>
  <c r="H1464" i="4" s="1"/>
  <c r="H1463" i="4" a="1"/>
  <c r="H1463" i="4" s="1"/>
  <c r="H1462" i="4" a="1"/>
  <c r="H1462" i="4" s="1"/>
  <c r="H1461" i="4" a="1"/>
  <c r="H1461" i="4" s="1"/>
  <c r="H1460" i="4" a="1"/>
  <c r="H1460" i="4" s="1"/>
  <c r="H1459" i="4" a="1"/>
  <c r="H1459" i="4" s="1"/>
  <c r="H1458" i="4" a="1"/>
  <c r="H1458" i="4" s="1"/>
  <c r="H1457" i="4" a="1"/>
  <c r="H1457" i="4" s="1"/>
  <c r="H1456" i="4" a="1"/>
  <c r="H1456" i="4" s="1"/>
  <c r="H1455" i="4" a="1"/>
  <c r="H1455" i="4" s="1"/>
  <c r="H1454" i="4" a="1"/>
  <c r="H1454" i="4" s="1"/>
  <c r="H1453" i="4" a="1"/>
  <c r="H1453" i="4" s="1"/>
  <c r="H1452" i="4" a="1"/>
  <c r="H1452" i="4" s="1"/>
  <c r="H1451" i="4" a="1"/>
  <c r="H1451" i="4" s="1"/>
  <c r="H1450" i="4" a="1"/>
  <c r="H1450" i="4" s="1"/>
  <c r="H1449" i="4" a="1"/>
  <c r="H1449" i="4" s="1"/>
  <c r="H1448" i="4" a="1"/>
  <c r="H1448" i="4" s="1"/>
  <c r="H1447" i="4" a="1"/>
  <c r="H1447" i="4" s="1"/>
  <c r="H1446" i="4" a="1"/>
  <c r="H1446" i="4" s="1"/>
  <c r="H1445" i="4" a="1"/>
  <c r="H1445" i="4" s="1"/>
  <c r="H1444" i="4" a="1"/>
  <c r="H1444" i="4" s="1"/>
  <c r="H1443" i="4" a="1"/>
  <c r="H1443" i="4" s="1"/>
  <c r="H1442" i="4" a="1"/>
  <c r="H1442" i="4" s="1"/>
  <c r="H1441" i="4" a="1"/>
  <c r="H1441" i="4" s="1"/>
  <c r="H1440" i="4" a="1"/>
  <c r="H1440" i="4" s="1"/>
  <c r="H2145" i="4" a="1"/>
  <c r="H2145" i="4" s="1"/>
  <c r="H2143" i="4" a="1"/>
  <c r="H2143" i="4" s="1"/>
  <c r="H2141" i="4" a="1"/>
  <c r="H2141" i="4" s="1"/>
  <c r="H2139" i="4" a="1"/>
  <c r="H2139" i="4" s="1"/>
  <c r="H2137" i="4" a="1"/>
  <c r="H2137" i="4" s="1"/>
  <c r="H2135" i="4" a="1"/>
  <c r="H2135" i="4" s="1"/>
  <c r="H2133" i="4" a="1"/>
  <c r="H2133" i="4" s="1"/>
  <c r="H2131" i="4" a="1"/>
  <c r="H2131" i="4" s="1"/>
  <c r="H2129" i="4" a="1"/>
  <c r="H2129" i="4" s="1"/>
  <c r="H2127" i="4" a="1"/>
  <c r="H2127" i="4" s="1"/>
  <c r="H2125" i="4" a="1"/>
  <c r="H2125" i="4" s="1"/>
  <c r="H2123" i="4" a="1"/>
  <c r="H2123" i="4" s="1"/>
  <c r="H2121" i="4" a="1"/>
  <c r="H2121" i="4" s="1"/>
  <c r="H2119" i="4" a="1"/>
  <c r="H2119" i="4" s="1"/>
  <c r="H2117" i="4" a="1"/>
  <c r="H2117" i="4" s="1"/>
  <c r="H2115" i="4" a="1"/>
  <c r="H2115" i="4" s="1"/>
  <c r="H2113" i="4" a="1"/>
  <c r="H2113" i="4" s="1"/>
  <c r="H2111" i="4" a="1"/>
  <c r="H2111" i="4" s="1"/>
  <c r="H2109" i="4" a="1"/>
  <c r="H2109" i="4" s="1"/>
  <c r="H2107" i="4" a="1"/>
  <c r="H2107" i="4" s="1"/>
  <c r="H2105" i="4" a="1"/>
  <c r="H2105" i="4" s="1"/>
  <c r="H2103" i="4" a="1"/>
  <c r="H2103" i="4" s="1"/>
  <c r="H2101" i="4" a="1"/>
  <c r="H2101" i="4" s="1"/>
  <c r="H2099" i="4" a="1"/>
  <c r="H2099" i="4" s="1"/>
  <c r="H2097" i="4" a="1"/>
  <c r="H2097" i="4" s="1"/>
  <c r="H2095" i="4" a="1"/>
  <c r="H2095" i="4" s="1"/>
  <c r="H2093" i="4" a="1"/>
  <c r="H2093" i="4" s="1"/>
  <c r="H2091" i="4" a="1"/>
  <c r="H2091" i="4" s="1"/>
  <c r="H2089" i="4" a="1"/>
  <c r="H2089" i="4" s="1"/>
  <c r="H2087" i="4" a="1"/>
  <c r="H2087" i="4" s="1"/>
  <c r="H2085" i="4" a="1"/>
  <c r="H2085" i="4" s="1"/>
  <c r="H2083" i="4" a="1"/>
  <c r="H2083" i="4" s="1"/>
  <c r="H2081" i="4" a="1"/>
  <c r="H2081" i="4" s="1"/>
  <c r="H2079" i="4" a="1"/>
  <c r="H2079" i="4" s="1"/>
  <c r="H2077" i="4" a="1"/>
  <c r="H2077" i="4" s="1"/>
  <c r="H2075" i="4" a="1"/>
  <c r="H2075" i="4" s="1"/>
  <c r="H2073" i="4" a="1"/>
  <c r="H2073" i="4" s="1"/>
  <c r="H2071" i="4" a="1"/>
  <c r="H2071" i="4" s="1"/>
  <c r="H2069" i="4" a="1"/>
  <c r="H2069" i="4" s="1"/>
  <c r="H2067" i="4" a="1"/>
  <c r="H2067" i="4" s="1"/>
  <c r="H2065" i="4" a="1"/>
  <c r="H2065" i="4" s="1"/>
  <c r="H2063" i="4" a="1"/>
  <c r="H2063" i="4" s="1"/>
  <c r="H2061" i="4" a="1"/>
  <c r="H2061" i="4" s="1"/>
  <c r="H2059" i="4" a="1"/>
  <c r="H2059" i="4" s="1"/>
  <c r="H2057" i="4" a="1"/>
  <c r="H2057" i="4" s="1"/>
  <c r="H2055" i="4" a="1"/>
  <c r="H2055" i="4" s="1"/>
  <c r="H2053" i="4" a="1"/>
  <c r="H2053" i="4" s="1"/>
  <c r="H2051" i="4" a="1"/>
  <c r="H2051" i="4" s="1"/>
  <c r="H2049" i="4" a="1"/>
  <c r="H2049" i="4" s="1"/>
  <c r="H2047" i="4" a="1"/>
  <c r="H2047" i="4" s="1"/>
  <c r="H2045" i="4" a="1"/>
  <c r="H2045" i="4" s="1"/>
  <c r="H2043" i="4" a="1"/>
  <c r="H2043" i="4" s="1"/>
  <c r="H2041" i="4" a="1"/>
  <c r="H2041" i="4" s="1"/>
  <c r="H2039" i="4" a="1"/>
  <c r="H2039" i="4" s="1"/>
  <c r="H2037" i="4" a="1"/>
  <c r="H2037" i="4" s="1"/>
  <c r="H2035" i="4" a="1"/>
  <c r="H2035" i="4" s="1"/>
  <c r="H2033" i="4" a="1"/>
  <c r="H2033" i="4" s="1"/>
  <c r="H2031" i="4" a="1"/>
  <c r="H2031" i="4" s="1"/>
  <c r="H2029" i="4" a="1"/>
  <c r="H2029" i="4" s="1"/>
  <c r="H2027" i="4" a="1"/>
  <c r="H2027" i="4" s="1"/>
  <c r="H2025" i="4" a="1"/>
  <c r="H2025" i="4" s="1"/>
  <c r="H2023" i="4" a="1"/>
  <c r="H2023" i="4" s="1"/>
  <c r="H2021" i="4" a="1"/>
  <c r="H2021" i="4" s="1"/>
  <c r="H2019" i="4" a="1"/>
  <c r="H2019" i="4" s="1"/>
  <c r="H2017" i="4" a="1"/>
  <c r="H2017" i="4" s="1"/>
  <c r="H2015" i="4" a="1"/>
  <c r="H2015" i="4" s="1"/>
  <c r="H2013" i="4" a="1"/>
  <c r="H2013" i="4" s="1"/>
  <c r="H2011" i="4" a="1"/>
  <c r="H2011" i="4" s="1"/>
  <c r="H2009" i="4" a="1"/>
  <c r="H2009" i="4" s="1"/>
  <c r="H2007" i="4" a="1"/>
  <c r="H2007" i="4" s="1"/>
  <c r="H2005" i="4" a="1"/>
  <c r="H2005" i="4" s="1"/>
  <c r="H2003" i="4" a="1"/>
  <c r="H2003" i="4" s="1"/>
  <c r="H2001" i="4" a="1"/>
  <c r="H2001" i="4" s="1"/>
  <c r="H1999" i="4" a="1"/>
  <c r="H1999" i="4" s="1"/>
  <c r="H1997" i="4" a="1"/>
  <c r="H1997" i="4" s="1"/>
  <c r="H1995" i="4" a="1"/>
  <c r="H1995" i="4" s="1"/>
  <c r="H1993" i="4" a="1"/>
  <c r="H1993" i="4" s="1"/>
  <c r="H1991" i="4" a="1"/>
  <c r="H1991" i="4" s="1"/>
  <c r="H1989" i="4" a="1"/>
  <c r="H1989" i="4" s="1"/>
  <c r="H1987" i="4" a="1"/>
  <c r="H1987" i="4" s="1"/>
  <c r="H1985" i="4" a="1"/>
  <c r="H1985" i="4" s="1"/>
  <c r="H1983" i="4" a="1"/>
  <c r="H1983" i="4" s="1"/>
  <c r="H1981" i="4" a="1"/>
  <c r="H1981" i="4" s="1"/>
  <c r="H1979" i="4" a="1"/>
  <c r="H1979" i="4" s="1"/>
  <c r="H1977" i="4" a="1"/>
  <c r="H1977" i="4" s="1"/>
  <c r="H1975" i="4" a="1"/>
  <c r="H1975" i="4" s="1"/>
  <c r="H1973" i="4" a="1"/>
  <c r="H1973" i="4" s="1"/>
  <c r="H1971" i="4" a="1"/>
  <c r="H1971" i="4" s="1"/>
  <c r="H1969" i="4" a="1"/>
  <c r="H1969" i="4" s="1"/>
  <c r="H1967" i="4" a="1"/>
  <c r="H1967" i="4" s="1"/>
  <c r="H1965" i="4" a="1"/>
  <c r="H1965" i="4" s="1"/>
  <c r="H1963" i="4" a="1"/>
  <c r="H1963" i="4" s="1"/>
  <c r="H1961" i="4" a="1"/>
  <c r="H1961" i="4" s="1"/>
  <c r="H1959" i="4" a="1"/>
  <c r="H1959" i="4" s="1"/>
  <c r="H1957" i="4" a="1"/>
  <c r="H1957" i="4" s="1"/>
  <c r="H1955" i="4" a="1"/>
  <c r="H1955" i="4" s="1"/>
  <c r="H1953" i="4" a="1"/>
  <c r="H1953" i="4" s="1"/>
  <c r="H1951" i="4" a="1"/>
  <c r="H1951" i="4" s="1"/>
  <c r="H1949" i="4" a="1"/>
  <c r="H1949" i="4" s="1"/>
  <c r="H1947" i="4" a="1"/>
  <c r="H1947" i="4" s="1"/>
  <c r="H1945" i="4" a="1"/>
  <c r="H1945" i="4" s="1"/>
  <c r="H1943" i="4" a="1"/>
  <c r="H1943" i="4" s="1"/>
  <c r="H1941" i="4" a="1"/>
  <c r="H1941" i="4" s="1"/>
  <c r="H1939" i="4" a="1"/>
  <c r="H1939" i="4" s="1"/>
  <c r="H1937" i="4" a="1"/>
  <c r="H1937" i="4" s="1"/>
  <c r="H1935" i="4" a="1"/>
  <c r="H1935" i="4" s="1"/>
  <c r="H1933" i="4" a="1"/>
  <c r="H1933" i="4" s="1"/>
  <c r="H1931" i="4" a="1"/>
  <c r="H1931" i="4" s="1"/>
  <c r="H1929" i="4" a="1"/>
  <c r="H1929" i="4" s="1"/>
  <c r="H1927" i="4" a="1"/>
  <c r="H1927" i="4" s="1"/>
  <c r="H1925" i="4" a="1"/>
  <c r="H1925" i="4" s="1"/>
  <c r="H1923" i="4" a="1"/>
  <c r="H1923" i="4" s="1"/>
  <c r="H1921" i="4" a="1"/>
  <c r="H1921" i="4" s="1"/>
  <c r="H1919" i="4" a="1"/>
  <c r="H1919" i="4" s="1"/>
  <c r="H1917" i="4" a="1"/>
  <c r="H1917" i="4" s="1"/>
  <c r="H1915" i="4" a="1"/>
  <c r="H1915" i="4" s="1"/>
  <c r="H1913" i="4" a="1"/>
  <c r="H1913" i="4" s="1"/>
  <c r="H1911" i="4" a="1"/>
  <c r="H1911" i="4" s="1"/>
  <c r="H1909" i="4" a="1"/>
  <c r="H1909" i="4" s="1"/>
  <c r="H1907" i="4" a="1"/>
  <c r="H1907" i="4" s="1"/>
  <c r="H1905" i="4" a="1"/>
  <c r="H1905" i="4" s="1"/>
  <c r="H1903" i="4" a="1"/>
  <c r="H1903" i="4" s="1"/>
  <c r="H1901" i="4" a="1"/>
  <c r="H1901" i="4" s="1"/>
  <c r="H1899" i="4" a="1"/>
  <c r="H1899" i="4" s="1"/>
  <c r="H1897" i="4" a="1"/>
  <c r="H1897" i="4" s="1"/>
  <c r="H1895" i="4" a="1"/>
  <c r="H1895" i="4" s="1"/>
  <c r="H1893" i="4" a="1"/>
  <c r="H1893" i="4" s="1"/>
  <c r="H1891" i="4" a="1"/>
  <c r="H1891" i="4" s="1"/>
  <c r="H1889" i="4" a="1"/>
  <c r="H1889" i="4" s="1"/>
  <c r="H1887" i="4" a="1"/>
  <c r="H1887" i="4" s="1"/>
  <c r="H1885" i="4" a="1"/>
  <c r="H1885" i="4" s="1"/>
  <c r="H1883" i="4" a="1"/>
  <c r="H1883" i="4" s="1"/>
  <c r="H1881" i="4" a="1"/>
  <c r="H1881" i="4" s="1"/>
  <c r="H1879" i="4" a="1"/>
  <c r="H1879" i="4" s="1"/>
  <c r="H1877" i="4" a="1"/>
  <c r="H1877" i="4" s="1"/>
  <c r="H1875" i="4" a="1"/>
  <c r="H1875" i="4" s="1"/>
  <c r="H1873" i="4" a="1"/>
  <c r="H1873" i="4" s="1"/>
  <c r="H1871" i="4" a="1"/>
  <c r="H1871" i="4" s="1"/>
  <c r="H1869" i="4" a="1"/>
  <c r="H1869" i="4" s="1"/>
  <c r="H1867" i="4" a="1"/>
  <c r="H1867" i="4" s="1"/>
  <c r="H1865" i="4" a="1"/>
  <c r="H1865" i="4" s="1"/>
  <c r="H1863" i="4" a="1"/>
  <c r="H1863" i="4" s="1"/>
  <c r="H1861" i="4" a="1"/>
  <c r="H1861" i="4" s="1"/>
  <c r="H1859" i="4" a="1"/>
  <c r="H1859" i="4" s="1"/>
  <c r="H1857" i="4" a="1"/>
  <c r="H1857" i="4" s="1"/>
  <c r="H1855" i="4" a="1"/>
  <c r="H1855" i="4" s="1"/>
  <c r="H1853" i="4" a="1"/>
  <c r="H1853" i="4" s="1"/>
  <c r="H1851" i="4" a="1"/>
  <c r="H1851" i="4" s="1"/>
  <c r="H1849" i="4" a="1"/>
  <c r="H1849" i="4" s="1"/>
  <c r="H1847" i="4" a="1"/>
  <c r="H1847" i="4" s="1"/>
  <c r="H1845" i="4" a="1"/>
  <c r="H1845" i="4" s="1"/>
  <c r="H1843" i="4" a="1"/>
  <c r="H1843" i="4" s="1"/>
  <c r="H1841" i="4" a="1"/>
  <c r="H1841" i="4" s="1"/>
  <c r="H1839" i="4" a="1"/>
  <c r="H1839" i="4" s="1"/>
  <c r="H1837" i="4" a="1"/>
  <c r="H1837" i="4" s="1"/>
  <c r="H1835" i="4" a="1"/>
  <c r="H1835" i="4" s="1"/>
  <c r="H1833" i="4" a="1"/>
  <c r="H1833" i="4" s="1"/>
  <c r="H1831" i="4" a="1"/>
  <c r="H1831" i="4" s="1"/>
  <c r="H1829" i="4" a="1"/>
  <c r="H1829" i="4" s="1"/>
  <c r="H1827" i="4" a="1"/>
  <c r="H1827" i="4" s="1"/>
  <c r="H1825" i="4" a="1"/>
  <c r="H1825" i="4" s="1"/>
  <c r="H1823" i="4" a="1"/>
  <c r="H1823" i="4" s="1"/>
  <c r="H1821" i="4" a="1"/>
  <c r="H1821" i="4" s="1"/>
  <c r="H1819" i="4" a="1"/>
  <c r="H1819" i="4" s="1"/>
  <c r="H1817" i="4" a="1"/>
  <c r="H1817" i="4" s="1"/>
  <c r="H1815" i="4" a="1"/>
  <c r="H1815" i="4" s="1"/>
  <c r="H1813" i="4" a="1"/>
  <c r="H1813" i="4" s="1"/>
  <c r="H1811" i="4" a="1"/>
  <c r="H1811" i="4" s="1"/>
  <c r="H1809" i="4" a="1"/>
  <c r="H1809" i="4" s="1"/>
  <c r="H1807" i="4" a="1"/>
  <c r="H1807" i="4" s="1"/>
  <c r="H1805" i="4" a="1"/>
  <c r="H1805" i="4" s="1"/>
  <c r="H1803" i="4" a="1"/>
  <c r="H1803" i="4" s="1"/>
  <c r="H1801" i="4" a="1"/>
  <c r="H1801" i="4" s="1"/>
  <c r="H1799" i="4" a="1"/>
  <c r="H1799" i="4" s="1"/>
  <c r="H1797" i="4" a="1"/>
  <c r="H1797" i="4" s="1"/>
  <c r="H1795" i="4" a="1"/>
  <c r="H1795" i="4" s="1"/>
  <c r="H1793" i="4" a="1"/>
  <c r="H1793" i="4" s="1"/>
  <c r="H1791" i="4" a="1"/>
  <c r="H1791" i="4" s="1"/>
  <c r="H1789" i="4" a="1"/>
  <c r="H1789" i="4" s="1"/>
  <c r="H1787" i="4" a="1"/>
  <c r="H1787" i="4" s="1"/>
  <c r="H1785" i="4" a="1"/>
  <c r="H1785" i="4" s="1"/>
  <c r="H1783" i="4" a="1"/>
  <c r="H1783" i="4" s="1"/>
  <c r="H1781" i="4" a="1"/>
  <c r="H1781" i="4" s="1"/>
  <c r="H1779" i="4" a="1"/>
  <c r="H1779" i="4" s="1"/>
  <c r="H1777" i="4" a="1"/>
  <c r="H1777" i="4" s="1"/>
  <c r="H1775" i="4" a="1"/>
  <c r="H1775" i="4" s="1"/>
  <c r="H1773" i="4" a="1"/>
  <c r="H1773" i="4" s="1"/>
  <c r="H1771" i="4" a="1"/>
  <c r="H1771" i="4" s="1"/>
  <c r="H1767" i="4" a="1"/>
  <c r="H1767" i="4" s="1"/>
  <c r="H1763" i="4" a="1"/>
  <c r="H1763" i="4" s="1"/>
  <c r="H1759" i="4" a="1"/>
  <c r="H1759" i="4" s="1"/>
  <c r="H1755" i="4" a="1"/>
  <c r="H1755" i="4" s="1"/>
  <c r="H1751" i="4" a="1"/>
  <c r="H1751" i="4" s="1"/>
  <c r="H1747" i="4" a="1"/>
  <c r="H1747" i="4" s="1"/>
  <c r="H1743" i="4" a="1"/>
  <c r="H1743" i="4" s="1"/>
  <c r="H1739" i="4" a="1"/>
  <c r="H1739" i="4" s="1"/>
  <c r="H1735" i="4" a="1"/>
  <c r="H1735" i="4" s="1"/>
  <c r="H1731" i="4" a="1"/>
  <c r="H1731" i="4" s="1"/>
  <c r="H1727" i="4" a="1"/>
  <c r="H1727" i="4" s="1"/>
  <c r="H1723" i="4" a="1"/>
  <c r="H1723" i="4" s="1"/>
  <c r="H1719" i="4" a="1"/>
  <c r="H1719" i="4" s="1"/>
  <c r="H1715" i="4" a="1"/>
  <c r="H1715" i="4" s="1"/>
  <c r="H1711" i="4" a="1"/>
  <c r="H1711" i="4" s="1"/>
  <c r="H1707" i="4" a="1"/>
  <c r="H1707" i="4" s="1"/>
  <c r="H1703" i="4" a="1"/>
  <c r="H1703" i="4" s="1"/>
  <c r="H1699" i="4" a="1"/>
  <c r="H1699" i="4" s="1"/>
  <c r="H1695" i="4" a="1"/>
  <c r="H1695" i="4" s="1"/>
  <c r="H1691" i="4" a="1"/>
  <c r="H1691" i="4" s="1"/>
  <c r="H1687" i="4" a="1"/>
  <c r="H1687" i="4" s="1"/>
  <c r="H1683" i="4" a="1"/>
  <c r="H1683" i="4" s="1"/>
  <c r="H1679" i="4" a="1"/>
  <c r="H1679" i="4" s="1"/>
  <c r="H1675" i="4" a="1"/>
  <c r="H1675" i="4" s="1"/>
  <c r="H1671" i="4" a="1"/>
  <c r="H1671" i="4" s="1"/>
  <c r="H1667" i="4" a="1"/>
  <c r="H1667" i="4" s="1"/>
  <c r="H1663" i="4" a="1"/>
  <c r="H1663" i="4" s="1"/>
  <c r="H1659" i="4" a="1"/>
  <c r="H1659" i="4" s="1"/>
  <c r="H1655" i="4" a="1"/>
  <c r="H1655" i="4" s="1"/>
  <c r="H1651" i="4" a="1"/>
  <c r="H1651" i="4" s="1"/>
  <c r="H1647" i="4" a="1"/>
  <c r="H1647" i="4" s="1"/>
  <c r="H1643" i="4" a="1"/>
  <c r="H1643" i="4" s="1"/>
  <c r="H1639" i="4" a="1"/>
  <c r="H1639" i="4" s="1"/>
  <c r="H1635" i="4" a="1"/>
  <c r="H1635" i="4" s="1"/>
  <c r="H1631" i="4" a="1"/>
  <c r="H1631" i="4" s="1"/>
  <c r="H1627" i="4" a="1"/>
  <c r="H1627" i="4" s="1"/>
  <c r="H1623" i="4" a="1"/>
  <c r="H1623" i="4" s="1"/>
  <c r="H1619" i="4" a="1"/>
  <c r="H1619" i="4" s="1"/>
  <c r="H1615" i="4" a="1"/>
  <c r="H1615" i="4" s="1"/>
  <c r="H1611" i="4" a="1"/>
  <c r="H1611" i="4" s="1"/>
  <c r="H1607" i="4" a="1"/>
  <c r="H1607" i="4" s="1"/>
  <c r="H1603" i="4" a="1"/>
  <c r="H1603" i="4" s="1"/>
  <c r="H1599" i="4" a="1"/>
  <c r="H1599" i="4" s="1"/>
  <c r="H1595" i="4" a="1"/>
  <c r="H1595" i="4" s="1"/>
  <c r="H1591" i="4" a="1"/>
  <c r="H1591" i="4" s="1"/>
  <c r="H1439" i="4" a="1"/>
  <c r="H1439" i="4" s="1"/>
  <c r="H1437" i="4" a="1"/>
  <c r="H1437" i="4" s="1"/>
  <c r="H1435" i="4" a="1"/>
  <c r="H1435" i="4" s="1"/>
  <c r="H1433" i="4" a="1"/>
  <c r="H1433" i="4" s="1"/>
  <c r="H1431" i="4" a="1"/>
  <c r="H1431" i="4" s="1"/>
  <c r="H1429" i="4" a="1"/>
  <c r="H1429" i="4" s="1"/>
  <c r="H1427" i="4" a="1"/>
  <c r="H1427" i="4" s="1"/>
  <c r="H1425" i="4" a="1"/>
  <c r="H1425" i="4" s="1"/>
  <c r="H1423" i="4" a="1"/>
  <c r="H1423" i="4" s="1"/>
  <c r="H1421" i="4" a="1"/>
  <c r="H1421" i="4" s="1"/>
  <c r="H1419" i="4" a="1"/>
  <c r="H1419" i="4" s="1"/>
  <c r="H1417" i="4" a="1"/>
  <c r="H1417" i="4" s="1"/>
  <c r="H1415" i="4" a="1"/>
  <c r="H1415" i="4" s="1"/>
  <c r="H1413" i="4" a="1"/>
  <c r="H1413" i="4" s="1"/>
  <c r="H1411" i="4" a="1"/>
  <c r="H1411" i="4" s="1"/>
  <c r="H1409" i="4" a="1"/>
  <c r="H1409" i="4" s="1"/>
  <c r="H1407" i="4" a="1"/>
  <c r="H1407" i="4" s="1"/>
  <c r="H1405" i="4" a="1"/>
  <c r="H1405" i="4" s="1"/>
  <c r="H1403" i="4" a="1"/>
  <c r="H1403" i="4" s="1"/>
  <c r="H1401" i="4" a="1"/>
  <c r="H1401" i="4" s="1"/>
  <c r="H1399" i="4" a="1"/>
  <c r="H1399" i="4" s="1"/>
  <c r="H1397" i="4" a="1"/>
  <c r="H1397" i="4" s="1"/>
  <c r="H1395" i="4" a="1"/>
  <c r="H1395" i="4" s="1"/>
  <c r="H1393" i="4" a="1"/>
  <c r="H1393" i="4" s="1"/>
  <c r="H1391" i="4" a="1"/>
  <c r="H1391" i="4" s="1"/>
  <c r="H1389" i="4" a="1"/>
  <c r="H1389" i="4" s="1"/>
  <c r="H1387" i="4" a="1"/>
  <c r="H1387" i="4" s="1"/>
  <c r="H1385" i="4" a="1"/>
  <c r="H1385" i="4" s="1"/>
  <c r="H1383" i="4" a="1"/>
  <c r="H1383" i="4" s="1"/>
  <c r="H1381" i="4" a="1"/>
  <c r="H1381" i="4" s="1"/>
  <c r="H1379" i="4" a="1"/>
  <c r="H1379" i="4" s="1"/>
  <c r="H1377" i="4" a="1"/>
  <c r="H1377" i="4" s="1"/>
  <c r="H1375" i="4" a="1"/>
  <c r="H1375" i="4" s="1"/>
  <c r="H1373" i="4" a="1"/>
  <c r="H1373" i="4" s="1"/>
  <c r="H1371" i="4" a="1"/>
  <c r="H1371" i="4" s="1"/>
  <c r="H1369" i="4" a="1"/>
  <c r="H1369" i="4" s="1"/>
  <c r="H1367" i="4" a="1"/>
  <c r="H1367" i="4" s="1"/>
  <c r="H1365" i="4" a="1"/>
  <c r="H1365" i="4" s="1"/>
  <c r="H1363" i="4" a="1"/>
  <c r="H1363" i="4" s="1"/>
  <c r="H1361" i="4" a="1"/>
  <c r="H1361" i="4" s="1"/>
  <c r="H1359" i="4" a="1"/>
  <c r="H1359" i="4" s="1"/>
  <c r="H1357" i="4" a="1"/>
  <c r="H1357" i="4" s="1"/>
  <c r="H1355" i="4" a="1"/>
  <c r="H1355" i="4" s="1"/>
  <c r="H1353" i="4" a="1"/>
  <c r="H1353" i="4" s="1"/>
  <c r="H1351" i="4" a="1"/>
  <c r="H1351" i="4" s="1"/>
  <c r="H1349" i="4" a="1"/>
  <c r="H1349" i="4" s="1"/>
  <c r="H1347" i="4" a="1"/>
  <c r="H1347" i="4" s="1"/>
  <c r="H1345" i="4" a="1"/>
  <c r="H1345" i="4" s="1"/>
  <c r="H1343" i="4" a="1"/>
  <c r="H1343" i="4" s="1"/>
  <c r="H1341" i="4" a="1"/>
  <c r="H1341" i="4" s="1"/>
  <c r="H1339" i="4" a="1"/>
  <c r="H1339" i="4" s="1"/>
  <c r="H1337" i="4" a="1"/>
  <c r="H1337" i="4" s="1"/>
  <c r="H1335" i="4" a="1"/>
  <c r="H1335" i="4" s="1"/>
  <c r="H1333" i="4" a="1"/>
  <c r="H1333" i="4" s="1"/>
  <c r="H1331" i="4" a="1"/>
  <c r="H1331" i="4" s="1"/>
  <c r="H1329" i="4" a="1"/>
  <c r="H1329" i="4" s="1"/>
  <c r="H1327" i="4" a="1"/>
  <c r="H1327" i="4" s="1"/>
  <c r="H1325" i="4" a="1"/>
  <c r="H1325" i="4" s="1"/>
  <c r="H1323" i="4" a="1"/>
  <c r="H1323" i="4" s="1"/>
  <c r="H1321" i="4" a="1"/>
  <c r="H1321" i="4" s="1"/>
  <c r="H1319" i="4" a="1"/>
  <c r="H1319" i="4" s="1"/>
  <c r="H1317" i="4" a="1"/>
  <c r="H1317" i="4" s="1"/>
  <c r="H1315" i="4" a="1"/>
  <c r="H1315" i="4" s="1"/>
  <c r="H1313" i="4" a="1"/>
  <c r="H1313" i="4" s="1"/>
  <c r="H1311" i="4" a="1"/>
  <c r="H1311" i="4" s="1"/>
  <c r="H1309" i="4" a="1"/>
  <c r="H1309" i="4" s="1"/>
  <c r="H1307" i="4" a="1"/>
  <c r="H1307" i="4" s="1"/>
  <c r="H1305" i="4" a="1"/>
  <c r="H1305" i="4" s="1"/>
  <c r="H1303" i="4" a="1"/>
  <c r="H1303" i="4" s="1"/>
  <c r="H1301" i="4" a="1"/>
  <c r="H1301" i="4" s="1"/>
  <c r="H1299" i="4" a="1"/>
  <c r="H1299" i="4" s="1"/>
  <c r="H1297" i="4" a="1"/>
  <c r="H1297" i="4" s="1"/>
  <c r="H1295" i="4" a="1"/>
  <c r="H1295" i="4" s="1"/>
  <c r="H1293" i="4" a="1"/>
  <c r="H1293" i="4" s="1"/>
  <c r="H1291" i="4" a="1"/>
  <c r="H1291" i="4" s="1"/>
  <c r="H1289" i="4" a="1"/>
  <c r="H1289" i="4" s="1"/>
  <c r="H1287" i="4" a="1"/>
  <c r="H1287" i="4" s="1"/>
  <c r="H1285" i="4" a="1"/>
  <c r="H1285" i="4" s="1"/>
  <c r="H1283" i="4" a="1"/>
  <c r="H1283" i="4" s="1"/>
  <c r="H1281" i="4" a="1"/>
  <c r="H1281" i="4" s="1"/>
  <c r="H1279" i="4" a="1"/>
  <c r="H1279" i="4" s="1"/>
  <c r="H1277" i="4" a="1"/>
  <c r="H1277" i="4" s="1"/>
  <c r="H1275" i="4" a="1"/>
  <c r="H1275" i="4" s="1"/>
  <c r="H1273" i="4" a="1"/>
  <c r="H1273" i="4" s="1"/>
  <c r="H1271" i="4" a="1"/>
  <c r="H1271" i="4" s="1"/>
  <c r="H1269" i="4" a="1"/>
  <c r="H1269" i="4" s="1"/>
  <c r="H1267" i="4" a="1"/>
  <c r="H1267" i="4" s="1"/>
  <c r="H1265" i="4" a="1"/>
  <c r="H1265" i="4" s="1"/>
  <c r="H1263" i="4" a="1"/>
  <c r="H1263" i="4" s="1"/>
  <c r="H1261" i="4" a="1"/>
  <c r="H1261" i="4" s="1"/>
  <c r="H1259" i="4" a="1"/>
  <c r="H1259" i="4" s="1"/>
  <c r="H1257" i="4" a="1"/>
  <c r="H1257" i="4" s="1"/>
  <c r="H1255" i="4" a="1"/>
  <c r="H1255" i="4" s="1"/>
  <c r="H1253" i="4" a="1"/>
  <c r="H1253" i="4" s="1"/>
  <c r="H1251" i="4" a="1"/>
  <c r="H1251" i="4" s="1"/>
  <c r="H1249" i="4" a="1"/>
  <c r="H1249" i="4" s="1"/>
  <c r="H1247" i="4" a="1"/>
  <c r="H1247" i="4" s="1"/>
  <c r="H1245" i="4" a="1"/>
  <c r="H1245" i="4" s="1"/>
  <c r="H1243" i="4" a="1"/>
  <c r="H1243" i="4" s="1"/>
  <c r="H1241" i="4" a="1"/>
  <c r="H1241" i="4" s="1"/>
  <c r="H1239" i="4" a="1"/>
  <c r="H1239" i="4" s="1"/>
  <c r="H1237" i="4" a="1"/>
  <c r="H1237" i="4" s="1"/>
  <c r="H1235" i="4" a="1"/>
  <c r="H1235" i="4" s="1"/>
  <c r="H1233" i="4" a="1"/>
  <c r="H1233" i="4" s="1"/>
  <c r="H1231" i="4" a="1"/>
  <c r="H1231" i="4" s="1"/>
  <c r="H1229" i="4" a="1"/>
  <c r="H1229" i="4" s="1"/>
  <c r="H1227" i="4" a="1"/>
  <c r="H1227" i="4" s="1"/>
  <c r="H1225" i="4" a="1"/>
  <c r="H1225" i="4" s="1"/>
  <c r="H1223" i="4" a="1"/>
  <c r="H1223" i="4" s="1"/>
  <c r="H1221" i="4" a="1"/>
  <c r="H1221" i="4" s="1"/>
  <c r="H1219" i="4" a="1"/>
  <c r="H1219" i="4" s="1"/>
  <c r="H1217" i="4" a="1"/>
  <c r="H1217" i="4" s="1"/>
  <c r="H1215" i="4" a="1"/>
  <c r="H1215" i="4" s="1"/>
  <c r="H1213" i="4" a="1"/>
  <c r="H1213" i="4" s="1"/>
  <c r="H1211" i="4" a="1"/>
  <c r="H1211" i="4" s="1"/>
  <c r="H1209" i="4" a="1"/>
  <c r="H1209" i="4" s="1"/>
  <c r="H1207" i="4" a="1"/>
  <c r="H1207" i="4" s="1"/>
  <c r="H1205" i="4" a="1"/>
  <c r="H1205" i="4" s="1"/>
  <c r="H1203" i="4" a="1"/>
  <c r="H1203" i="4" s="1"/>
  <c r="H1201" i="4" a="1"/>
  <c r="H1201" i="4" s="1"/>
  <c r="H1199" i="4" a="1"/>
  <c r="H1199" i="4" s="1"/>
  <c r="H1197" i="4" a="1"/>
  <c r="H1197" i="4" s="1"/>
  <c r="H1195" i="4" a="1"/>
  <c r="H1195" i="4" s="1"/>
  <c r="H1193" i="4" a="1"/>
  <c r="H1193" i="4" s="1"/>
  <c r="H1191" i="4" a="1"/>
  <c r="H1191" i="4" s="1"/>
  <c r="H1189" i="4" a="1"/>
  <c r="H1189" i="4" s="1"/>
  <c r="H1187" i="4" a="1"/>
  <c r="H1187" i="4" s="1"/>
  <c r="H1185" i="4" a="1"/>
  <c r="H1185" i="4" s="1"/>
  <c r="H1183" i="4" a="1"/>
  <c r="H1183" i="4" s="1"/>
  <c r="H1181" i="4" a="1"/>
  <c r="H1181" i="4" s="1"/>
  <c r="H1179" i="4" a="1"/>
  <c r="H1179" i="4" s="1"/>
  <c r="H1177" i="4" a="1"/>
  <c r="H1177" i="4" s="1"/>
  <c r="H1175" i="4" a="1"/>
  <c r="H1175" i="4" s="1"/>
  <c r="H1173" i="4" a="1"/>
  <c r="H1173" i="4" s="1"/>
  <c r="H1171" i="4" a="1"/>
  <c r="H1171" i="4" s="1"/>
  <c r="H1169" i="4" a="1"/>
  <c r="H1169" i="4" s="1"/>
  <c r="H1167" i="4" a="1"/>
  <c r="H1167" i="4" s="1"/>
  <c r="H1165" i="4" a="1"/>
  <c r="H1165" i="4" s="1"/>
  <c r="H1163" i="4" a="1"/>
  <c r="H1163" i="4" s="1"/>
  <c r="H1161" i="4" a="1"/>
  <c r="H1161" i="4" s="1"/>
  <c r="H1159" i="4" a="1"/>
  <c r="H1159" i="4" s="1"/>
  <c r="H1157" i="4" a="1"/>
  <c r="H1157" i="4" s="1"/>
  <c r="H1155" i="4" a="1"/>
  <c r="H1155" i="4" s="1"/>
  <c r="H1153" i="4" a="1"/>
  <c r="H1153" i="4" s="1"/>
  <c r="H1151" i="4" a="1"/>
  <c r="H1151" i="4" s="1"/>
  <c r="H1149" i="4" a="1"/>
  <c r="H1149" i="4" s="1"/>
  <c r="H1147" i="4" a="1"/>
  <c r="H1147" i="4" s="1"/>
  <c r="H1145" i="4" a="1"/>
  <c r="H1145" i="4" s="1"/>
  <c r="H1143" i="4" a="1"/>
  <c r="H1143" i="4" s="1"/>
  <c r="H1141" i="4" a="1"/>
  <c r="H1141" i="4" s="1"/>
  <c r="H1139" i="4" a="1"/>
  <c r="H1139" i="4" s="1"/>
  <c r="H1137" i="4" a="1"/>
  <c r="H1137" i="4" s="1"/>
  <c r="H1135" i="4" a="1"/>
  <c r="H1135" i="4" s="1"/>
  <c r="H1133" i="4" a="1"/>
  <c r="H1133" i="4" s="1"/>
  <c r="H1131" i="4" a="1"/>
  <c r="H1131" i="4" s="1"/>
  <c r="H1129" i="4" a="1"/>
  <c r="H1129" i="4" s="1"/>
  <c r="H1127" i="4" a="1"/>
  <c r="H1127" i="4" s="1"/>
  <c r="H1125" i="4" a="1"/>
  <c r="H1125" i="4" s="1"/>
  <c r="H1123" i="4" a="1"/>
  <c r="H1123" i="4" s="1"/>
  <c r="H1121" i="4" a="1"/>
  <c r="H1121" i="4" s="1"/>
  <c r="H1119" i="4" a="1"/>
  <c r="H1119" i="4" s="1"/>
  <c r="H1117" i="4" a="1"/>
  <c r="H1117" i="4" s="1"/>
  <c r="H1115" i="4" a="1"/>
  <c r="H1115" i="4" s="1"/>
  <c r="H1113" i="4" a="1"/>
  <c r="H1113" i="4" s="1"/>
  <c r="H1111" i="4" a="1"/>
  <c r="H1111" i="4" s="1"/>
  <c r="H1109" i="4" a="1"/>
  <c r="H1109" i="4" s="1"/>
  <c r="H1107" i="4" a="1"/>
  <c r="H1107" i="4" s="1"/>
  <c r="H1105" i="4" a="1"/>
  <c r="H1105" i="4" s="1"/>
  <c r="H1103" i="4" a="1"/>
  <c r="H1103" i="4" s="1"/>
  <c r="H1101" i="4" a="1"/>
  <c r="H1101" i="4" s="1"/>
  <c r="H1099" i="4" a="1"/>
  <c r="H1099" i="4" s="1"/>
  <c r="H1097" i="4" a="1"/>
  <c r="H1097" i="4" s="1"/>
  <c r="H1095" i="4" a="1"/>
  <c r="H1095" i="4" s="1"/>
  <c r="H1093" i="4" a="1"/>
  <c r="H1093" i="4" s="1"/>
  <c r="H1091" i="4" a="1"/>
  <c r="H1091" i="4" s="1"/>
  <c r="H1089" i="4" a="1"/>
  <c r="H1089" i="4" s="1"/>
  <c r="H1087" i="4" a="1"/>
  <c r="H1087" i="4" s="1"/>
  <c r="H1085" i="4" a="1"/>
  <c r="H1085" i="4" s="1"/>
  <c r="H1083" i="4" a="1"/>
  <c r="H1083" i="4" s="1"/>
  <c r="H1081" i="4" a="1"/>
  <c r="H1081" i="4" s="1"/>
  <c r="H1079" i="4" a="1"/>
  <c r="H1079" i="4" s="1"/>
  <c r="H1077" i="4" a="1"/>
  <c r="H1077" i="4" s="1"/>
  <c r="H1075" i="4" a="1"/>
  <c r="H1075" i="4" s="1"/>
  <c r="H1073" i="4" a="1"/>
  <c r="H1073" i="4" s="1"/>
  <c r="H1071" i="4" a="1"/>
  <c r="H1071" i="4" s="1"/>
  <c r="H1069" i="4" a="1"/>
  <c r="H1069" i="4" s="1"/>
  <c r="H1067" i="4" a="1"/>
  <c r="H1067" i="4" s="1"/>
  <c r="H1065" i="4" a="1"/>
  <c r="H1065" i="4" s="1"/>
  <c r="H1063" i="4" a="1"/>
  <c r="H1063" i="4" s="1"/>
  <c r="H1061" i="4" a="1"/>
  <c r="H1061" i="4" s="1"/>
  <c r="H1059" i="4" a="1"/>
  <c r="H1059" i="4" s="1"/>
  <c r="H1057" i="4" a="1"/>
  <c r="H1057" i="4" s="1"/>
  <c r="H1055" i="4" a="1"/>
  <c r="H1055" i="4" s="1"/>
  <c r="H1053" i="4" a="1"/>
  <c r="H1053" i="4" s="1"/>
  <c r="H1051" i="4" a="1"/>
  <c r="H1051" i="4" s="1"/>
  <c r="H1049" i="4" a="1"/>
  <c r="H1049" i="4" s="1"/>
  <c r="H1047" i="4" a="1"/>
  <c r="H1047" i="4" s="1"/>
  <c r="H1045" i="4" a="1"/>
  <c r="H1045" i="4" s="1"/>
  <c r="H1043" i="4" a="1"/>
  <c r="H1043" i="4" s="1"/>
  <c r="H1041" i="4" a="1"/>
  <c r="H1041" i="4" s="1"/>
  <c r="H1039" i="4" a="1"/>
  <c r="H1039" i="4" s="1"/>
  <c r="H1037" i="4" a="1"/>
  <c r="H1037" i="4" s="1"/>
  <c r="H1035" i="4" a="1"/>
  <c r="H1035" i="4" s="1"/>
  <c r="H1033" i="4" a="1"/>
  <c r="H1033" i="4" s="1"/>
  <c r="H1031" i="4" a="1"/>
  <c r="H1031" i="4" s="1"/>
  <c r="H1029" i="4" a="1"/>
  <c r="H1029" i="4" s="1"/>
  <c r="H1027" i="4" a="1"/>
  <c r="H1027" i="4" s="1"/>
  <c r="H1025" i="4" a="1"/>
  <c r="H1025" i="4" s="1"/>
  <c r="H1023" i="4" a="1"/>
  <c r="H1023" i="4" s="1"/>
  <c r="H1021" i="4" a="1"/>
  <c r="H1021" i="4" s="1"/>
  <c r="H1019" i="4" a="1"/>
  <c r="H1019" i="4" s="1"/>
  <c r="H1017" i="4" a="1"/>
  <c r="H1017" i="4" s="1"/>
  <c r="H1015" i="4" a="1"/>
  <c r="H1015" i="4" s="1"/>
  <c r="H1013" i="4" a="1"/>
  <c r="H1013" i="4" s="1"/>
  <c r="H1011" i="4" a="1"/>
  <c r="H1011" i="4" s="1"/>
  <c r="H1009" i="4" a="1"/>
  <c r="H1009" i="4" s="1"/>
  <c r="H1007" i="4" a="1"/>
  <c r="H1007" i="4" s="1"/>
  <c r="H1005" i="4" a="1"/>
  <c r="H1005" i="4" s="1"/>
  <c r="H1003" i="4" a="1"/>
  <c r="H1003" i="4" s="1"/>
  <c r="H1001" i="4" a="1"/>
  <c r="H1001" i="4" s="1"/>
  <c r="H999" i="4" a="1"/>
  <c r="H999" i="4" s="1"/>
  <c r="H997" i="4" a="1"/>
  <c r="H997" i="4" s="1"/>
  <c r="H995" i="4" a="1"/>
  <c r="H995" i="4" s="1"/>
  <c r="H993" i="4" a="1"/>
  <c r="H993" i="4" s="1"/>
  <c r="H991" i="4" a="1"/>
  <c r="H991" i="4" s="1"/>
  <c r="H989" i="4" a="1"/>
  <c r="H989" i="4" s="1"/>
  <c r="H987" i="4" a="1"/>
  <c r="H987" i="4" s="1"/>
  <c r="H985" i="4" a="1"/>
  <c r="H985" i="4" s="1"/>
  <c r="H983" i="4" a="1"/>
  <c r="H983" i="4" s="1"/>
  <c r="H981" i="4" a="1"/>
  <c r="H981" i="4" s="1"/>
  <c r="H979" i="4" a="1"/>
  <c r="H979" i="4" s="1"/>
  <c r="H977" i="4" a="1"/>
  <c r="H977" i="4" s="1"/>
  <c r="H975" i="4" a="1"/>
  <c r="H975" i="4" s="1"/>
  <c r="H973" i="4" a="1"/>
  <c r="H973" i="4" s="1"/>
  <c r="H971" i="4" a="1"/>
  <c r="H971" i="4" s="1"/>
  <c r="H969" i="4" a="1"/>
  <c r="H969" i="4" s="1"/>
  <c r="H967" i="4" a="1"/>
  <c r="H967" i="4" s="1"/>
  <c r="H965" i="4" a="1"/>
  <c r="H965" i="4" s="1"/>
  <c r="H963" i="4" a="1"/>
  <c r="H963" i="4" s="1"/>
  <c r="H961" i="4" a="1"/>
  <c r="H961" i="4" s="1"/>
  <c r="H959" i="4" a="1"/>
  <c r="H959" i="4" s="1"/>
  <c r="H957" i="4" a="1"/>
  <c r="H957" i="4" s="1"/>
  <c r="H955" i="4" a="1"/>
  <c r="H955" i="4" s="1"/>
  <c r="H953" i="4" a="1"/>
  <c r="H953" i="4" s="1"/>
  <c r="H951" i="4" a="1"/>
  <c r="H951" i="4" s="1"/>
  <c r="H949" i="4" a="1"/>
  <c r="H949" i="4" s="1"/>
  <c r="H947" i="4" a="1"/>
  <c r="H947" i="4" s="1"/>
  <c r="H945" i="4" a="1"/>
  <c r="H945" i="4" s="1"/>
  <c r="H943" i="4" a="1"/>
  <c r="H943" i="4" s="1"/>
  <c r="H941" i="4" a="1"/>
  <c r="H941" i="4" s="1"/>
  <c r="H939" i="4" a="1"/>
  <c r="H939" i="4" s="1"/>
  <c r="H937" i="4" a="1"/>
  <c r="H937" i="4" s="1"/>
  <c r="H935" i="4" a="1"/>
  <c r="H935" i="4" s="1"/>
  <c r="H933" i="4" a="1"/>
  <c r="H933" i="4" s="1"/>
  <c r="H931" i="4" a="1"/>
  <c r="H931" i="4" s="1"/>
  <c r="H929" i="4" a="1"/>
  <c r="H929" i="4" s="1"/>
  <c r="H927" i="4" a="1"/>
  <c r="H927" i="4" s="1"/>
  <c r="H925" i="4" a="1"/>
  <c r="H925" i="4" s="1"/>
  <c r="H923" i="4" a="1"/>
  <c r="H923" i="4" s="1"/>
  <c r="H921" i="4" a="1"/>
  <c r="H921" i="4" s="1"/>
  <c r="H919" i="4" a="1"/>
  <c r="H919" i="4" s="1"/>
  <c r="H917" i="4" a="1"/>
  <c r="H917" i="4" s="1"/>
  <c r="H915" i="4" a="1"/>
  <c r="H915" i="4" s="1"/>
  <c r="H913" i="4" a="1"/>
  <c r="H913" i="4" s="1"/>
  <c r="H911" i="4" a="1"/>
  <c r="H911" i="4" s="1"/>
  <c r="H909" i="4" a="1"/>
  <c r="H909" i="4" s="1"/>
  <c r="H907" i="4" a="1"/>
  <c r="H907" i="4" s="1"/>
  <c r="H905" i="4" a="1"/>
  <c r="H905" i="4" s="1"/>
  <c r="H903" i="4" a="1"/>
  <c r="H903" i="4" s="1"/>
  <c r="H901" i="4" a="1"/>
  <c r="H901" i="4" s="1"/>
  <c r="H899" i="4" a="1"/>
  <c r="H899" i="4" s="1"/>
  <c r="H897" i="4" a="1"/>
  <c r="H897" i="4" s="1"/>
  <c r="H895" i="4" a="1"/>
  <c r="H895" i="4" s="1"/>
  <c r="H893" i="4" a="1"/>
  <c r="H893" i="4" s="1"/>
  <c r="H891" i="4" a="1"/>
  <c r="H891" i="4" s="1"/>
  <c r="H889" i="4" a="1"/>
  <c r="H889" i="4" s="1"/>
  <c r="H887" i="4" a="1"/>
  <c r="H887" i="4" s="1"/>
  <c r="H885" i="4" a="1"/>
  <c r="H885" i="4" s="1"/>
  <c r="H883" i="4" a="1"/>
  <c r="H883" i="4" s="1"/>
  <c r="H881" i="4" a="1"/>
  <c r="H881" i="4" s="1"/>
  <c r="H879" i="4" a="1"/>
  <c r="H879" i="4" s="1"/>
  <c r="H877" i="4" a="1"/>
  <c r="H877" i="4" s="1"/>
  <c r="H875" i="4" a="1"/>
  <c r="H875" i="4" s="1"/>
  <c r="H873" i="4" a="1"/>
  <c r="H873" i="4" s="1"/>
  <c r="H871" i="4" a="1"/>
  <c r="H871" i="4" s="1"/>
  <c r="H869" i="4" a="1"/>
  <c r="H869" i="4" s="1"/>
  <c r="H867" i="4" a="1"/>
  <c r="H867" i="4" s="1"/>
  <c r="H865" i="4" a="1"/>
  <c r="H865" i="4" s="1"/>
  <c r="H863" i="4" a="1"/>
  <c r="H863" i="4" s="1"/>
  <c r="H861" i="4" a="1"/>
  <c r="H861" i="4" s="1"/>
  <c r="H857" i="4" a="1"/>
  <c r="H857" i="4" s="1"/>
  <c r="H853" i="4" a="1"/>
  <c r="H853" i="4" s="1"/>
  <c r="H849" i="4" a="1"/>
  <c r="H849" i="4" s="1"/>
  <c r="H845" i="4" a="1"/>
  <c r="H845" i="4" s="1"/>
  <c r="H841" i="4" a="1"/>
  <c r="H841" i="4" s="1"/>
  <c r="H837" i="4" a="1"/>
  <c r="H837" i="4" s="1"/>
  <c r="H833" i="4" a="1"/>
  <c r="H833" i="4" s="1"/>
  <c r="H829" i="4" a="1"/>
  <c r="H829" i="4" s="1"/>
  <c r="H825" i="4" a="1"/>
  <c r="H825" i="4" s="1"/>
  <c r="H821" i="4" a="1"/>
  <c r="H821" i="4" s="1"/>
  <c r="H817" i="4" a="1"/>
  <c r="H817" i="4" s="1"/>
  <c r="H813" i="4" a="1"/>
  <c r="H813" i="4" s="1"/>
  <c r="H809" i="4" a="1"/>
  <c r="H809" i="4" s="1"/>
  <c r="H805" i="4" a="1"/>
  <c r="H805" i="4" s="1"/>
  <c r="H801" i="4" a="1"/>
  <c r="H801" i="4" s="1"/>
  <c r="H797" i="4" a="1"/>
  <c r="H797" i="4" s="1"/>
  <c r="H793" i="4" a="1"/>
  <c r="H793" i="4" s="1"/>
  <c r="H789" i="4" a="1"/>
  <c r="H789" i="4" s="1"/>
  <c r="H785" i="4" a="1"/>
  <c r="H785" i="4" s="1"/>
  <c r="H781" i="4" a="1"/>
  <c r="H781" i="4" s="1"/>
  <c r="H777" i="4" a="1"/>
  <c r="H777" i="4" s="1"/>
  <c r="H773" i="4" a="1"/>
  <c r="H773" i="4" s="1"/>
  <c r="H769" i="4" a="1"/>
  <c r="H769" i="4" s="1"/>
  <c r="H765" i="4" a="1"/>
  <c r="H765" i="4" s="1"/>
  <c r="H761" i="4" a="1"/>
  <c r="H761" i="4" s="1"/>
  <c r="H757" i="4" a="1"/>
  <c r="H757" i="4" s="1"/>
  <c r="H753" i="4" a="1"/>
  <c r="H753" i="4" s="1"/>
  <c r="H749" i="4" a="1"/>
  <c r="H749" i="4" s="1"/>
  <c r="H745" i="4" a="1"/>
  <c r="H745" i="4" s="1"/>
  <c r="H741" i="4" a="1"/>
  <c r="H741" i="4" s="1"/>
  <c r="H737" i="4" a="1"/>
  <c r="H737" i="4" s="1"/>
  <c r="H733" i="4" a="1"/>
  <c r="H733" i="4" s="1"/>
  <c r="H729" i="4" a="1"/>
  <c r="H729" i="4" s="1"/>
  <c r="H725" i="4" a="1"/>
  <c r="H725" i="4" s="1"/>
  <c r="H721" i="4" a="1"/>
  <c r="H721" i="4" s="1"/>
  <c r="H717" i="4" a="1"/>
  <c r="H717" i="4" s="1"/>
  <c r="H713" i="4" a="1"/>
  <c r="H713" i="4" s="1"/>
  <c r="H709" i="4" a="1"/>
  <c r="H709" i="4" s="1"/>
  <c r="H705" i="4" a="1"/>
  <c r="H705" i="4" s="1"/>
  <c r="H701" i="4" a="1"/>
  <c r="H701" i="4" s="1"/>
  <c r="H697" i="4" a="1"/>
  <c r="H697" i="4" s="1"/>
  <c r="H693" i="4" a="1"/>
  <c r="H693" i="4" s="1"/>
  <c r="H689" i="4" a="1"/>
  <c r="H689" i="4" s="1"/>
  <c r="H685" i="4" a="1"/>
  <c r="H685" i="4" s="1"/>
  <c r="H681" i="4" a="1"/>
  <c r="H681" i="4" s="1"/>
  <c r="H677" i="4" a="1"/>
  <c r="H677" i="4" s="1"/>
  <c r="H673" i="4" a="1"/>
  <c r="H673" i="4" s="1"/>
  <c r="H669" i="4" a="1"/>
  <c r="H669" i="4" s="1"/>
  <c r="H665" i="4" a="1"/>
  <c r="H665" i="4" s="1"/>
  <c r="H661" i="4" a="1"/>
  <c r="H661" i="4" s="1"/>
  <c r="H657" i="4" a="1"/>
  <c r="H657" i="4" s="1"/>
  <c r="H653" i="4" a="1"/>
  <c r="H653" i="4" s="1"/>
  <c r="H649" i="4" a="1"/>
  <c r="H649" i="4" s="1"/>
  <c r="H645" i="4" a="1"/>
  <c r="H645" i="4" s="1"/>
  <c r="H641" i="4" a="1"/>
  <c r="H641" i="4" s="1"/>
  <c r="H637" i="4" a="1"/>
  <c r="H637" i="4" s="1"/>
  <c r="H633" i="4" a="1"/>
  <c r="H633" i="4" s="1"/>
  <c r="H629" i="4" a="1"/>
  <c r="H629" i="4" s="1"/>
  <c r="H625" i="4" a="1"/>
  <c r="H625" i="4" s="1"/>
  <c r="H621" i="4" a="1"/>
  <c r="H621" i="4" s="1"/>
  <c r="H617" i="4" a="1"/>
  <c r="H617" i="4" s="1"/>
  <c r="H613" i="4" a="1"/>
  <c r="H613" i="4" s="1"/>
  <c r="H609" i="4" a="1"/>
  <c r="H609" i="4" s="1"/>
  <c r="H605" i="4" a="1"/>
  <c r="H605" i="4" s="1"/>
  <c r="H601" i="4" a="1"/>
  <c r="H601" i="4" s="1"/>
  <c r="H597" i="4" a="1"/>
  <c r="H597" i="4" s="1"/>
  <c r="H593" i="4" a="1"/>
  <c r="H593" i="4" s="1"/>
  <c r="H589" i="4" a="1"/>
  <c r="H589" i="4" s="1"/>
  <c r="H585" i="4" a="1"/>
  <c r="H585" i="4" s="1"/>
  <c r="H581" i="4" a="1"/>
  <c r="H581" i="4" s="1"/>
  <c r="H577" i="4" a="1"/>
  <c r="H577" i="4" s="1"/>
  <c r="H573" i="4" a="1"/>
  <c r="H573" i="4" s="1"/>
  <c r="H569" i="4" a="1"/>
  <c r="H569" i="4" s="1"/>
  <c r="H565" i="4" a="1"/>
  <c r="H565" i="4" s="1"/>
  <c r="H561" i="4" a="1"/>
  <c r="H561" i="4" s="1"/>
  <c r="H557" i="4" a="1"/>
  <c r="H557" i="4" s="1"/>
  <c r="H553" i="4" a="1"/>
  <c r="H553" i="4" s="1"/>
  <c r="H552" i="4" a="1"/>
  <c r="H552" i="4" s="1"/>
  <c r="H551" i="4" a="1"/>
  <c r="H551" i="4" s="1"/>
  <c r="H550" i="4" a="1"/>
  <c r="H550" i="4" s="1"/>
  <c r="H549" i="4" a="1"/>
  <c r="H549" i="4" s="1"/>
  <c r="H548" i="4" a="1"/>
  <c r="H548" i="4" s="1"/>
  <c r="H547" i="4" a="1"/>
  <c r="H547" i="4" s="1"/>
  <c r="H546" i="4" a="1"/>
  <c r="H546" i="4" s="1"/>
  <c r="H545" i="4" a="1"/>
  <c r="H545" i="4" s="1"/>
  <c r="H544" i="4" a="1"/>
  <c r="H544" i="4" s="1"/>
  <c r="H543" i="4" a="1"/>
  <c r="H543" i="4" s="1"/>
  <c r="H542" i="4" a="1"/>
  <c r="H542" i="4" s="1"/>
  <c r="H541" i="4" a="1"/>
  <c r="H541" i="4" s="1"/>
  <c r="H540" i="4" a="1"/>
  <c r="H540" i="4" s="1"/>
  <c r="H539" i="4" a="1"/>
  <c r="H539" i="4" s="1"/>
  <c r="H538" i="4" a="1"/>
  <c r="H538" i="4" s="1"/>
  <c r="H537" i="4" a="1"/>
  <c r="H537" i="4" s="1"/>
  <c r="H536" i="4" a="1"/>
  <c r="H536" i="4" s="1"/>
  <c r="H535" i="4" a="1"/>
  <c r="H535" i="4" s="1"/>
  <c r="H534" i="4" a="1"/>
  <c r="H534" i="4" s="1"/>
  <c r="H533" i="4" a="1"/>
  <c r="H533" i="4" s="1"/>
  <c r="H532" i="4" a="1"/>
  <c r="H532" i="4" s="1"/>
  <c r="H531" i="4" a="1"/>
  <c r="H531" i="4" s="1"/>
  <c r="H530" i="4" a="1"/>
  <c r="H530" i="4" s="1"/>
  <c r="H529" i="4" a="1"/>
  <c r="H529" i="4" s="1"/>
  <c r="H528" i="4" a="1"/>
  <c r="H528" i="4" s="1"/>
  <c r="H527" i="4" a="1"/>
  <c r="H527" i="4" s="1"/>
  <c r="H526" i="4" a="1"/>
  <c r="H526" i="4" s="1"/>
  <c r="H525" i="4" a="1"/>
  <c r="H525" i="4" s="1"/>
  <c r="H524" i="4" a="1"/>
  <c r="H524" i="4" s="1"/>
  <c r="H523" i="4" a="1"/>
  <c r="H523" i="4" s="1"/>
  <c r="H522" i="4" a="1"/>
  <c r="H522" i="4" s="1"/>
  <c r="H521" i="4" a="1"/>
  <c r="H521" i="4" s="1"/>
  <c r="H520" i="4" a="1"/>
  <c r="H520" i="4" s="1"/>
  <c r="H519" i="4" a="1"/>
  <c r="H519" i="4" s="1"/>
  <c r="H518" i="4" a="1"/>
  <c r="H518" i="4" s="1"/>
  <c r="H517" i="4" a="1"/>
  <c r="H517" i="4" s="1"/>
  <c r="H516" i="4" a="1"/>
  <c r="H516" i="4" s="1"/>
  <c r="H515" i="4" a="1"/>
  <c r="H515" i="4" s="1"/>
  <c r="H514" i="4" a="1"/>
  <c r="H514" i="4" s="1"/>
  <c r="H513" i="4" a="1"/>
  <c r="H513" i="4" s="1"/>
  <c r="H512" i="4" a="1"/>
  <c r="H512" i="4" s="1"/>
  <c r="H511" i="4" a="1"/>
  <c r="H511" i="4" s="1"/>
  <c r="H510" i="4" a="1"/>
  <c r="H510" i="4" s="1"/>
  <c r="H509" i="4" a="1"/>
  <c r="H509" i="4" s="1"/>
  <c r="H508" i="4" a="1"/>
  <c r="H508" i="4" s="1"/>
  <c r="H507" i="4" a="1"/>
  <c r="H507" i="4" s="1"/>
  <c r="H506" i="4" a="1"/>
  <c r="H506" i="4" s="1"/>
  <c r="H505" i="4" a="1"/>
  <c r="H505" i="4" s="1"/>
  <c r="H504" i="4" a="1"/>
  <c r="H504" i="4" s="1"/>
  <c r="H503" i="4" a="1"/>
  <c r="H503" i="4" s="1"/>
  <c r="H502" i="4" a="1"/>
  <c r="H502" i="4" s="1"/>
  <c r="H501" i="4" a="1"/>
  <c r="H501" i="4" s="1"/>
  <c r="H500" i="4" a="1"/>
  <c r="H500" i="4" s="1"/>
  <c r="H499" i="4" a="1"/>
  <c r="H499" i="4" s="1"/>
  <c r="H498" i="4" a="1"/>
  <c r="H498" i="4" s="1"/>
  <c r="H497" i="4" a="1"/>
  <c r="H497" i="4" s="1"/>
  <c r="H496" i="4" a="1"/>
  <c r="H496" i="4" s="1"/>
  <c r="H495" i="4" a="1"/>
  <c r="H495" i="4" s="1"/>
  <c r="H494" i="4" a="1"/>
  <c r="H494" i="4" s="1"/>
  <c r="H493" i="4" a="1"/>
  <c r="H493" i="4" s="1"/>
  <c r="H492" i="4" a="1"/>
  <c r="H492" i="4" s="1"/>
  <c r="H491" i="4" a="1"/>
  <c r="H491" i="4" s="1"/>
  <c r="H490" i="4" a="1"/>
  <c r="H490" i="4" s="1"/>
  <c r="H489" i="4" a="1"/>
  <c r="H489" i="4" s="1"/>
  <c r="H488" i="4" a="1"/>
  <c r="H488" i="4" s="1"/>
  <c r="H487" i="4" a="1"/>
  <c r="H487" i="4" s="1"/>
  <c r="H486" i="4" a="1"/>
  <c r="H486" i="4" s="1"/>
  <c r="H485" i="4" a="1"/>
  <c r="H485" i="4" s="1"/>
  <c r="H484" i="4" a="1"/>
  <c r="H484" i="4" s="1"/>
  <c r="H483" i="4" a="1"/>
  <c r="H483" i="4" s="1"/>
  <c r="H482" i="4" a="1"/>
  <c r="H482" i="4" s="1"/>
  <c r="H481" i="4" a="1"/>
  <c r="H481" i="4" s="1"/>
  <c r="H480" i="4" a="1"/>
  <c r="H480" i="4" s="1"/>
  <c r="H479" i="4" a="1"/>
  <c r="H479" i="4" s="1"/>
  <c r="H478" i="4" a="1"/>
  <c r="H478" i="4" s="1"/>
  <c r="H477" i="4" a="1"/>
  <c r="H477" i="4" s="1"/>
  <c r="H476" i="4" a="1"/>
  <c r="H476" i="4" s="1"/>
  <c r="H475" i="4" a="1"/>
  <c r="H475" i="4" s="1"/>
  <c r="H474" i="4" a="1"/>
  <c r="H474" i="4" s="1"/>
  <c r="H473" i="4" a="1"/>
  <c r="H473" i="4" s="1"/>
  <c r="H858" i="4" a="1"/>
  <c r="H858" i="4" s="1"/>
  <c r="H854" i="4" a="1"/>
  <c r="H854" i="4" s="1"/>
  <c r="H850" i="4" a="1"/>
  <c r="H850" i="4" s="1"/>
  <c r="H846" i="4" a="1"/>
  <c r="H846" i="4" s="1"/>
  <c r="H842" i="4" a="1"/>
  <c r="H842" i="4" s="1"/>
  <c r="H838" i="4" a="1"/>
  <c r="H838" i="4" s="1"/>
  <c r="H834" i="4" a="1"/>
  <c r="H834" i="4" s="1"/>
  <c r="H830" i="4" a="1"/>
  <c r="H830" i="4" s="1"/>
  <c r="H826" i="4" a="1"/>
  <c r="H826" i="4" s="1"/>
  <c r="H822" i="4" a="1"/>
  <c r="H822" i="4" s="1"/>
  <c r="H818" i="4" a="1"/>
  <c r="H818" i="4" s="1"/>
  <c r="H814" i="4" a="1"/>
  <c r="H814" i="4" s="1"/>
  <c r="H810" i="4" a="1"/>
  <c r="H810" i="4" s="1"/>
  <c r="H806" i="4" a="1"/>
  <c r="H806" i="4" s="1"/>
  <c r="H802" i="4" a="1"/>
  <c r="H802" i="4" s="1"/>
  <c r="H798" i="4" a="1"/>
  <c r="H798" i="4" s="1"/>
  <c r="H794" i="4" a="1"/>
  <c r="H794" i="4" s="1"/>
  <c r="H790" i="4" a="1"/>
  <c r="H790" i="4" s="1"/>
  <c r="H786" i="4" a="1"/>
  <c r="H786" i="4" s="1"/>
  <c r="H782" i="4" a="1"/>
  <c r="H782" i="4" s="1"/>
  <c r="H778" i="4" a="1"/>
  <c r="H778" i="4" s="1"/>
  <c r="H774" i="4" a="1"/>
  <c r="H774" i="4" s="1"/>
  <c r="H770" i="4" a="1"/>
  <c r="H770" i="4" s="1"/>
  <c r="H766" i="4" a="1"/>
  <c r="H766" i="4" s="1"/>
  <c r="H762" i="4" a="1"/>
  <c r="H762" i="4" s="1"/>
  <c r="H758" i="4" a="1"/>
  <c r="H758" i="4" s="1"/>
  <c r="H754" i="4" a="1"/>
  <c r="H754" i="4" s="1"/>
  <c r="H750" i="4" a="1"/>
  <c r="H750" i="4" s="1"/>
  <c r="H746" i="4" a="1"/>
  <c r="H746" i="4" s="1"/>
  <c r="H742" i="4" a="1"/>
  <c r="H742" i="4" s="1"/>
  <c r="H738" i="4" a="1"/>
  <c r="H738" i="4" s="1"/>
  <c r="H734" i="4" a="1"/>
  <c r="H734" i="4" s="1"/>
  <c r="H730" i="4" a="1"/>
  <c r="H730" i="4" s="1"/>
  <c r="H726" i="4" a="1"/>
  <c r="H726" i="4" s="1"/>
  <c r="H722" i="4" a="1"/>
  <c r="H722" i="4" s="1"/>
  <c r="H718" i="4" a="1"/>
  <c r="H718" i="4" s="1"/>
  <c r="H714" i="4" a="1"/>
  <c r="H714" i="4" s="1"/>
  <c r="H710" i="4" a="1"/>
  <c r="H710" i="4" s="1"/>
  <c r="H706" i="4" a="1"/>
  <c r="H706" i="4" s="1"/>
  <c r="H702" i="4" a="1"/>
  <c r="H702" i="4" s="1"/>
  <c r="H698" i="4" a="1"/>
  <c r="H698" i="4" s="1"/>
  <c r="H694" i="4" a="1"/>
  <c r="H694" i="4" s="1"/>
  <c r="H690" i="4" a="1"/>
  <c r="H690" i="4" s="1"/>
  <c r="H686" i="4" a="1"/>
  <c r="H686" i="4" s="1"/>
  <c r="H682" i="4" a="1"/>
  <c r="H682" i="4" s="1"/>
  <c r="H678" i="4" a="1"/>
  <c r="H678" i="4" s="1"/>
  <c r="H674" i="4" a="1"/>
  <c r="H674" i="4" s="1"/>
  <c r="H670" i="4" a="1"/>
  <c r="H670" i="4" s="1"/>
  <c r="H666" i="4" a="1"/>
  <c r="H666" i="4" s="1"/>
  <c r="H662" i="4" a="1"/>
  <c r="H662" i="4" s="1"/>
  <c r="H658" i="4" a="1"/>
  <c r="H658" i="4" s="1"/>
  <c r="H654" i="4" a="1"/>
  <c r="H654" i="4" s="1"/>
  <c r="H650" i="4" a="1"/>
  <c r="H650" i="4" s="1"/>
  <c r="H646" i="4" a="1"/>
  <c r="H646" i="4" s="1"/>
  <c r="H642" i="4" a="1"/>
  <c r="H642" i="4" s="1"/>
  <c r="H638" i="4" a="1"/>
  <c r="H638" i="4" s="1"/>
  <c r="H634" i="4" a="1"/>
  <c r="H634" i="4" s="1"/>
  <c r="H630" i="4" a="1"/>
  <c r="H630" i="4" s="1"/>
  <c r="H626" i="4" a="1"/>
  <c r="H626" i="4" s="1"/>
  <c r="H622" i="4" a="1"/>
  <c r="H622" i="4" s="1"/>
  <c r="H618" i="4" a="1"/>
  <c r="H618" i="4" s="1"/>
  <c r="H614" i="4" a="1"/>
  <c r="H614" i="4" s="1"/>
  <c r="H610" i="4" a="1"/>
  <c r="H610" i="4" s="1"/>
  <c r="H606" i="4" a="1"/>
  <c r="H606" i="4" s="1"/>
  <c r="H602" i="4" a="1"/>
  <c r="H602" i="4" s="1"/>
  <c r="H598" i="4" a="1"/>
  <c r="H598" i="4" s="1"/>
  <c r="H594" i="4" a="1"/>
  <c r="H594" i="4" s="1"/>
  <c r="H590" i="4" a="1"/>
  <c r="H590" i="4" s="1"/>
  <c r="H586" i="4" a="1"/>
  <c r="H586" i="4" s="1"/>
  <c r="H582" i="4" a="1"/>
  <c r="H582" i="4" s="1"/>
  <c r="H578" i="4" a="1"/>
  <c r="H578" i="4" s="1"/>
  <c r="H574" i="4" a="1"/>
  <c r="H574" i="4" s="1"/>
  <c r="H570" i="4" a="1"/>
  <c r="H570" i="4" s="1"/>
  <c r="H566" i="4" a="1"/>
  <c r="H566" i="4" s="1"/>
  <c r="H562" i="4" a="1"/>
  <c r="H562" i="4" s="1"/>
  <c r="H558" i="4" a="1"/>
  <c r="H558" i="4" s="1"/>
  <c r="H554" i="4" a="1"/>
  <c r="H554" i="4" s="1"/>
  <c r="H7" i="4" a="1"/>
  <c r="H7" i="4" s="1"/>
  <c r="H1438" i="4" a="1"/>
  <c r="H1438" i="4" s="1"/>
  <c r="H1436" i="4" a="1"/>
  <c r="H1436" i="4" s="1"/>
  <c r="H1434" i="4" a="1"/>
  <c r="H1434" i="4" s="1"/>
  <c r="H1432" i="4" a="1"/>
  <c r="H1432" i="4" s="1"/>
  <c r="H1430" i="4" a="1"/>
  <c r="H1430" i="4" s="1"/>
  <c r="H1428" i="4" a="1"/>
  <c r="H1428" i="4" s="1"/>
  <c r="H1426" i="4" a="1"/>
  <c r="H1426" i="4" s="1"/>
  <c r="H1424" i="4" a="1"/>
  <c r="H1424" i="4" s="1"/>
  <c r="H1422" i="4" a="1"/>
  <c r="H1422" i="4" s="1"/>
  <c r="H1420" i="4" a="1"/>
  <c r="H1420" i="4" s="1"/>
  <c r="H1418" i="4" a="1"/>
  <c r="H1418" i="4" s="1"/>
  <c r="H1416" i="4" a="1"/>
  <c r="H1416" i="4" s="1"/>
  <c r="H1414" i="4" a="1"/>
  <c r="H1414" i="4" s="1"/>
  <c r="H1412" i="4" a="1"/>
  <c r="H1412" i="4" s="1"/>
  <c r="H1410" i="4" a="1"/>
  <c r="H1410" i="4" s="1"/>
  <c r="H1408" i="4" a="1"/>
  <c r="H1408" i="4" s="1"/>
  <c r="H1406" i="4" a="1"/>
  <c r="H1406" i="4" s="1"/>
  <c r="H1404" i="4" a="1"/>
  <c r="H1404" i="4" s="1"/>
  <c r="H1402" i="4" a="1"/>
  <c r="H1402" i="4" s="1"/>
  <c r="H1400" i="4" a="1"/>
  <c r="H1400" i="4" s="1"/>
  <c r="H1398" i="4" a="1"/>
  <c r="H1398" i="4" s="1"/>
  <c r="H1396" i="4" a="1"/>
  <c r="H1396" i="4" s="1"/>
  <c r="H1394" i="4" a="1"/>
  <c r="H1394" i="4" s="1"/>
  <c r="H1392" i="4" a="1"/>
  <c r="H1392" i="4" s="1"/>
  <c r="H1390" i="4" a="1"/>
  <c r="H1390" i="4" s="1"/>
  <c r="H1388" i="4" a="1"/>
  <c r="H1388" i="4" s="1"/>
  <c r="H1386" i="4" a="1"/>
  <c r="H1386" i="4" s="1"/>
  <c r="H1384" i="4" a="1"/>
  <c r="H1384" i="4" s="1"/>
  <c r="H1382" i="4" a="1"/>
  <c r="H1382" i="4" s="1"/>
  <c r="H1380" i="4" a="1"/>
  <c r="H1380" i="4" s="1"/>
  <c r="H1378" i="4" a="1"/>
  <c r="H1378" i="4" s="1"/>
  <c r="H1376" i="4" a="1"/>
  <c r="H1376" i="4" s="1"/>
  <c r="H1374" i="4" a="1"/>
  <c r="H1374" i="4" s="1"/>
  <c r="H1372" i="4" a="1"/>
  <c r="H1372" i="4" s="1"/>
  <c r="H1370" i="4" a="1"/>
  <c r="H1370" i="4" s="1"/>
  <c r="H1368" i="4" a="1"/>
  <c r="H1368" i="4" s="1"/>
  <c r="H1366" i="4" a="1"/>
  <c r="H1366" i="4" s="1"/>
  <c r="H1364" i="4" a="1"/>
  <c r="H1364" i="4" s="1"/>
  <c r="H1362" i="4" a="1"/>
  <c r="H1362" i="4" s="1"/>
  <c r="H1360" i="4" a="1"/>
  <c r="H1360" i="4" s="1"/>
  <c r="H1358" i="4" a="1"/>
  <c r="H1358" i="4" s="1"/>
  <c r="H1356" i="4" a="1"/>
  <c r="H1356" i="4" s="1"/>
  <c r="H1354" i="4" a="1"/>
  <c r="H1354" i="4" s="1"/>
  <c r="H1352" i="4" a="1"/>
  <c r="H1352" i="4" s="1"/>
  <c r="H1350" i="4" a="1"/>
  <c r="H1350" i="4" s="1"/>
  <c r="H1348" i="4" a="1"/>
  <c r="H1348" i="4" s="1"/>
  <c r="H1346" i="4" a="1"/>
  <c r="H1346" i="4" s="1"/>
  <c r="H1344" i="4" a="1"/>
  <c r="H1344" i="4" s="1"/>
  <c r="H1342" i="4" a="1"/>
  <c r="H1342" i="4" s="1"/>
  <c r="H1340" i="4" a="1"/>
  <c r="H1340" i="4" s="1"/>
  <c r="H1338" i="4" a="1"/>
  <c r="H1338" i="4" s="1"/>
  <c r="H1336" i="4" a="1"/>
  <c r="H1336" i="4" s="1"/>
  <c r="H1334" i="4" a="1"/>
  <c r="H1334" i="4" s="1"/>
  <c r="H1332" i="4" a="1"/>
  <c r="H1332" i="4" s="1"/>
  <c r="H1330" i="4" a="1"/>
  <c r="H1330" i="4" s="1"/>
  <c r="H1328" i="4" a="1"/>
  <c r="H1328" i="4" s="1"/>
  <c r="H1326" i="4" a="1"/>
  <c r="H1326" i="4" s="1"/>
  <c r="H1324" i="4" a="1"/>
  <c r="H1324" i="4" s="1"/>
  <c r="H1322" i="4" a="1"/>
  <c r="H1322" i="4" s="1"/>
  <c r="H1320" i="4" a="1"/>
  <c r="H1320" i="4" s="1"/>
  <c r="H1318" i="4" a="1"/>
  <c r="H1318" i="4" s="1"/>
  <c r="H1316" i="4" a="1"/>
  <c r="H1316" i="4" s="1"/>
  <c r="H1314" i="4" a="1"/>
  <c r="H1314" i="4" s="1"/>
  <c r="H1312" i="4" a="1"/>
  <c r="H1312" i="4" s="1"/>
  <c r="H1310" i="4" a="1"/>
  <c r="H1310" i="4" s="1"/>
  <c r="H1308" i="4" a="1"/>
  <c r="H1308" i="4" s="1"/>
  <c r="H1306" i="4" a="1"/>
  <c r="H1306" i="4" s="1"/>
  <c r="H1304" i="4" a="1"/>
  <c r="H1304" i="4" s="1"/>
  <c r="H1302" i="4" a="1"/>
  <c r="H1302" i="4" s="1"/>
  <c r="H1300" i="4" a="1"/>
  <c r="H1300" i="4" s="1"/>
  <c r="H1298" i="4" a="1"/>
  <c r="H1298" i="4" s="1"/>
  <c r="H1296" i="4" a="1"/>
  <c r="H1296" i="4" s="1"/>
  <c r="H1294" i="4" a="1"/>
  <c r="H1294" i="4" s="1"/>
  <c r="H1292" i="4" a="1"/>
  <c r="H1292" i="4" s="1"/>
  <c r="H1290" i="4" a="1"/>
  <c r="H1290" i="4" s="1"/>
  <c r="H1288" i="4" a="1"/>
  <c r="H1288" i="4" s="1"/>
  <c r="H1286" i="4" a="1"/>
  <c r="H1286" i="4" s="1"/>
  <c r="H1284" i="4" a="1"/>
  <c r="H1284" i="4" s="1"/>
  <c r="H1282" i="4" a="1"/>
  <c r="H1282" i="4" s="1"/>
  <c r="H1280" i="4" a="1"/>
  <c r="H1280" i="4" s="1"/>
  <c r="H1278" i="4" a="1"/>
  <c r="H1278" i="4" s="1"/>
  <c r="H1276" i="4" a="1"/>
  <c r="H1276" i="4" s="1"/>
  <c r="H1274" i="4" a="1"/>
  <c r="H1274" i="4" s="1"/>
  <c r="H1272" i="4" a="1"/>
  <c r="H1272" i="4" s="1"/>
  <c r="H1270" i="4" a="1"/>
  <c r="H1270" i="4" s="1"/>
  <c r="H1268" i="4" a="1"/>
  <c r="H1268" i="4" s="1"/>
  <c r="H1266" i="4" a="1"/>
  <c r="H1266" i="4" s="1"/>
  <c r="H1264" i="4" a="1"/>
  <c r="H1264" i="4" s="1"/>
  <c r="H1262" i="4" a="1"/>
  <c r="H1262" i="4" s="1"/>
  <c r="H1260" i="4" a="1"/>
  <c r="H1260" i="4" s="1"/>
  <c r="H1258" i="4" a="1"/>
  <c r="H1258" i="4" s="1"/>
  <c r="H1256" i="4" a="1"/>
  <c r="H1256" i="4" s="1"/>
  <c r="H1254" i="4" a="1"/>
  <c r="H1254" i="4" s="1"/>
  <c r="H1252" i="4" a="1"/>
  <c r="H1252" i="4" s="1"/>
  <c r="H1250" i="4" a="1"/>
  <c r="H1250" i="4" s="1"/>
  <c r="H1248" i="4" a="1"/>
  <c r="H1248" i="4" s="1"/>
  <c r="H1246" i="4" a="1"/>
  <c r="H1246" i="4" s="1"/>
  <c r="H1244" i="4" a="1"/>
  <c r="H1244" i="4" s="1"/>
  <c r="H1242" i="4" a="1"/>
  <c r="H1242" i="4" s="1"/>
  <c r="H1240" i="4" a="1"/>
  <c r="H1240" i="4" s="1"/>
  <c r="H1238" i="4" a="1"/>
  <c r="H1238" i="4" s="1"/>
  <c r="H1236" i="4" a="1"/>
  <c r="H1236" i="4" s="1"/>
  <c r="H1234" i="4" a="1"/>
  <c r="H1234" i="4" s="1"/>
  <c r="H1232" i="4" a="1"/>
  <c r="H1232" i="4" s="1"/>
  <c r="H1230" i="4" a="1"/>
  <c r="H1230" i="4" s="1"/>
  <c r="H1228" i="4" a="1"/>
  <c r="H1228" i="4" s="1"/>
  <c r="H1226" i="4" a="1"/>
  <c r="H1226" i="4" s="1"/>
  <c r="H1224" i="4" a="1"/>
  <c r="H1224" i="4" s="1"/>
  <c r="H1222" i="4" a="1"/>
  <c r="H1222" i="4" s="1"/>
  <c r="H1220" i="4" a="1"/>
  <c r="H1220" i="4" s="1"/>
  <c r="H1218" i="4" a="1"/>
  <c r="H1218" i="4" s="1"/>
  <c r="H1216" i="4" a="1"/>
  <c r="H1216" i="4" s="1"/>
  <c r="H1214" i="4" a="1"/>
  <c r="H1214" i="4" s="1"/>
  <c r="H1212" i="4" a="1"/>
  <c r="H1212" i="4" s="1"/>
  <c r="H1210" i="4" a="1"/>
  <c r="H1210" i="4" s="1"/>
  <c r="H1208" i="4" a="1"/>
  <c r="H1208" i="4" s="1"/>
  <c r="H1206" i="4" a="1"/>
  <c r="H1206" i="4" s="1"/>
  <c r="H1204" i="4" a="1"/>
  <c r="H1204" i="4" s="1"/>
  <c r="H1202" i="4" a="1"/>
  <c r="H1202" i="4" s="1"/>
  <c r="H1200" i="4" a="1"/>
  <c r="H1200" i="4" s="1"/>
  <c r="H1198" i="4" a="1"/>
  <c r="H1198" i="4" s="1"/>
  <c r="H1196" i="4" a="1"/>
  <c r="H1196" i="4" s="1"/>
  <c r="H1194" i="4" a="1"/>
  <c r="H1194" i="4" s="1"/>
  <c r="H1192" i="4" a="1"/>
  <c r="H1192" i="4" s="1"/>
  <c r="H1190" i="4" a="1"/>
  <c r="H1190" i="4" s="1"/>
  <c r="H1188" i="4" a="1"/>
  <c r="H1188" i="4" s="1"/>
  <c r="H1186" i="4" a="1"/>
  <c r="H1186" i="4" s="1"/>
  <c r="H1184" i="4" a="1"/>
  <c r="H1184" i="4" s="1"/>
  <c r="H1182" i="4" a="1"/>
  <c r="H1182" i="4" s="1"/>
  <c r="H1180" i="4" a="1"/>
  <c r="H1180" i="4" s="1"/>
  <c r="H1178" i="4" a="1"/>
  <c r="H1178" i="4" s="1"/>
  <c r="H1176" i="4" a="1"/>
  <c r="H1176" i="4" s="1"/>
  <c r="H1174" i="4" a="1"/>
  <c r="H1174" i="4" s="1"/>
  <c r="H1172" i="4" a="1"/>
  <c r="H1172" i="4" s="1"/>
  <c r="H1170" i="4" a="1"/>
  <c r="H1170" i="4" s="1"/>
  <c r="H1168" i="4" a="1"/>
  <c r="H1168" i="4" s="1"/>
  <c r="H1166" i="4" a="1"/>
  <c r="H1166" i="4" s="1"/>
  <c r="H1164" i="4" a="1"/>
  <c r="H1164" i="4" s="1"/>
  <c r="H1162" i="4" a="1"/>
  <c r="H1162" i="4" s="1"/>
  <c r="H1160" i="4" a="1"/>
  <c r="H1160" i="4" s="1"/>
  <c r="H1158" i="4" a="1"/>
  <c r="H1158" i="4" s="1"/>
  <c r="H1156" i="4" a="1"/>
  <c r="H1156" i="4" s="1"/>
  <c r="H1154" i="4" a="1"/>
  <c r="H1154" i="4" s="1"/>
  <c r="H1152" i="4" a="1"/>
  <c r="H1152" i="4" s="1"/>
  <c r="H1150" i="4" a="1"/>
  <c r="H1150" i="4" s="1"/>
  <c r="H1148" i="4" a="1"/>
  <c r="H1148" i="4" s="1"/>
  <c r="H1146" i="4" a="1"/>
  <c r="H1146" i="4" s="1"/>
  <c r="H1144" i="4" a="1"/>
  <c r="H1144" i="4" s="1"/>
  <c r="H1142" i="4" a="1"/>
  <c r="H1142" i="4" s="1"/>
  <c r="H1140" i="4" a="1"/>
  <c r="H1140" i="4" s="1"/>
  <c r="H1138" i="4" a="1"/>
  <c r="H1138" i="4" s="1"/>
  <c r="H1136" i="4" a="1"/>
  <c r="H1136" i="4" s="1"/>
  <c r="H1134" i="4" a="1"/>
  <c r="H1134" i="4" s="1"/>
  <c r="H1132" i="4" a="1"/>
  <c r="H1132" i="4" s="1"/>
  <c r="H1130" i="4" a="1"/>
  <c r="H1130" i="4" s="1"/>
  <c r="H1128" i="4" a="1"/>
  <c r="H1128" i="4" s="1"/>
  <c r="H1126" i="4" a="1"/>
  <c r="H1126" i="4" s="1"/>
  <c r="H1124" i="4" a="1"/>
  <c r="H1124" i="4" s="1"/>
  <c r="H1122" i="4" a="1"/>
  <c r="H1122" i="4" s="1"/>
  <c r="H1120" i="4" a="1"/>
  <c r="H1120" i="4" s="1"/>
  <c r="H1118" i="4" a="1"/>
  <c r="H1118" i="4" s="1"/>
  <c r="H1116" i="4" a="1"/>
  <c r="H1116" i="4" s="1"/>
  <c r="H1114" i="4" a="1"/>
  <c r="H1114" i="4" s="1"/>
  <c r="H1112" i="4" a="1"/>
  <c r="H1112" i="4" s="1"/>
  <c r="H1110" i="4" a="1"/>
  <c r="H1110" i="4" s="1"/>
  <c r="H1108" i="4" a="1"/>
  <c r="H1108" i="4" s="1"/>
  <c r="H1106" i="4" a="1"/>
  <c r="H1106" i="4" s="1"/>
  <c r="H1104" i="4" a="1"/>
  <c r="H1104" i="4" s="1"/>
  <c r="H1102" i="4" a="1"/>
  <c r="H1102" i="4" s="1"/>
  <c r="H1100" i="4" a="1"/>
  <c r="H1100" i="4" s="1"/>
  <c r="H1098" i="4" a="1"/>
  <c r="H1098" i="4" s="1"/>
  <c r="H1096" i="4" a="1"/>
  <c r="H1096" i="4" s="1"/>
  <c r="H1094" i="4" a="1"/>
  <c r="H1094" i="4" s="1"/>
  <c r="H1092" i="4" a="1"/>
  <c r="H1092" i="4" s="1"/>
  <c r="H1090" i="4" a="1"/>
  <c r="H1090" i="4" s="1"/>
  <c r="H1088" i="4" a="1"/>
  <c r="H1088" i="4" s="1"/>
  <c r="H1086" i="4" a="1"/>
  <c r="H1086" i="4" s="1"/>
  <c r="H1084" i="4" a="1"/>
  <c r="H1084" i="4" s="1"/>
  <c r="H1082" i="4" a="1"/>
  <c r="H1082" i="4" s="1"/>
  <c r="H1080" i="4" a="1"/>
  <c r="H1080" i="4" s="1"/>
  <c r="H1078" i="4" a="1"/>
  <c r="H1078" i="4" s="1"/>
  <c r="H1076" i="4" a="1"/>
  <c r="H1076" i="4" s="1"/>
  <c r="H1074" i="4" a="1"/>
  <c r="H1074" i="4" s="1"/>
  <c r="H1072" i="4" a="1"/>
  <c r="H1072" i="4" s="1"/>
  <c r="H1070" i="4" a="1"/>
  <c r="H1070" i="4" s="1"/>
  <c r="H1068" i="4" a="1"/>
  <c r="H1068" i="4" s="1"/>
  <c r="H1066" i="4" a="1"/>
  <c r="H1066" i="4" s="1"/>
  <c r="H1064" i="4" a="1"/>
  <c r="H1064" i="4" s="1"/>
  <c r="H1062" i="4" a="1"/>
  <c r="H1062" i="4" s="1"/>
  <c r="H1060" i="4" a="1"/>
  <c r="H1060" i="4" s="1"/>
  <c r="H1058" i="4" a="1"/>
  <c r="H1058" i="4" s="1"/>
  <c r="H1056" i="4" a="1"/>
  <c r="H1056" i="4" s="1"/>
  <c r="H1054" i="4" a="1"/>
  <c r="H1054" i="4" s="1"/>
  <c r="H1052" i="4" a="1"/>
  <c r="H1052" i="4" s="1"/>
  <c r="H1050" i="4" a="1"/>
  <c r="H1050" i="4" s="1"/>
  <c r="H1048" i="4" a="1"/>
  <c r="H1048" i="4" s="1"/>
  <c r="H1046" i="4" a="1"/>
  <c r="H1046" i="4" s="1"/>
  <c r="H1044" i="4" a="1"/>
  <c r="H1044" i="4" s="1"/>
  <c r="H1042" i="4" a="1"/>
  <c r="H1042" i="4" s="1"/>
  <c r="H1040" i="4" a="1"/>
  <c r="H1040" i="4" s="1"/>
  <c r="H1038" i="4" a="1"/>
  <c r="H1038" i="4" s="1"/>
  <c r="H1036" i="4" a="1"/>
  <c r="H1036" i="4" s="1"/>
  <c r="H1034" i="4" a="1"/>
  <c r="H1034" i="4" s="1"/>
  <c r="H1032" i="4" a="1"/>
  <c r="H1032" i="4" s="1"/>
  <c r="H1030" i="4" a="1"/>
  <c r="H1030" i="4" s="1"/>
  <c r="H1028" i="4" a="1"/>
  <c r="H1028" i="4" s="1"/>
  <c r="H1026" i="4" a="1"/>
  <c r="H1026" i="4" s="1"/>
  <c r="H1024" i="4" a="1"/>
  <c r="H1024" i="4" s="1"/>
  <c r="H1022" i="4" a="1"/>
  <c r="H1022" i="4" s="1"/>
  <c r="H1020" i="4" a="1"/>
  <c r="H1020" i="4" s="1"/>
  <c r="H1018" i="4" a="1"/>
  <c r="H1018" i="4" s="1"/>
  <c r="H1016" i="4" a="1"/>
  <c r="H1016" i="4" s="1"/>
  <c r="H1014" i="4" a="1"/>
  <c r="H1014" i="4" s="1"/>
  <c r="H1012" i="4" a="1"/>
  <c r="H1012" i="4" s="1"/>
  <c r="H1010" i="4" a="1"/>
  <c r="H1010" i="4" s="1"/>
  <c r="H1008" i="4" a="1"/>
  <c r="H1008" i="4" s="1"/>
  <c r="H1006" i="4" a="1"/>
  <c r="H1006" i="4" s="1"/>
  <c r="H1004" i="4" a="1"/>
  <c r="H1004" i="4" s="1"/>
  <c r="H1002" i="4" a="1"/>
  <c r="H1002" i="4" s="1"/>
  <c r="H1000" i="4" a="1"/>
  <c r="H1000" i="4" s="1"/>
  <c r="H998" i="4" a="1"/>
  <c r="H998" i="4" s="1"/>
  <c r="H996" i="4" a="1"/>
  <c r="H996" i="4" s="1"/>
  <c r="H994" i="4" a="1"/>
  <c r="H994" i="4" s="1"/>
  <c r="H992" i="4" a="1"/>
  <c r="H992" i="4" s="1"/>
  <c r="H990" i="4" a="1"/>
  <c r="H990" i="4" s="1"/>
  <c r="H988" i="4" a="1"/>
  <c r="H988" i="4" s="1"/>
  <c r="H986" i="4" a="1"/>
  <c r="H986" i="4" s="1"/>
  <c r="H984" i="4" a="1"/>
  <c r="H984" i="4" s="1"/>
  <c r="H982" i="4" a="1"/>
  <c r="H982" i="4" s="1"/>
  <c r="H980" i="4" a="1"/>
  <c r="H980" i="4" s="1"/>
  <c r="H978" i="4" a="1"/>
  <c r="H978" i="4" s="1"/>
  <c r="H976" i="4" a="1"/>
  <c r="H976" i="4" s="1"/>
  <c r="H974" i="4" a="1"/>
  <c r="H974" i="4" s="1"/>
  <c r="H972" i="4" a="1"/>
  <c r="H972" i="4" s="1"/>
  <c r="H970" i="4" a="1"/>
  <c r="H970" i="4" s="1"/>
  <c r="H968" i="4" a="1"/>
  <c r="H968" i="4" s="1"/>
  <c r="H966" i="4" a="1"/>
  <c r="H966" i="4" s="1"/>
  <c r="H964" i="4" a="1"/>
  <c r="H964" i="4" s="1"/>
  <c r="H962" i="4" a="1"/>
  <c r="H962" i="4" s="1"/>
  <c r="H960" i="4" a="1"/>
  <c r="H960" i="4" s="1"/>
  <c r="H958" i="4" a="1"/>
  <c r="H958" i="4" s="1"/>
  <c r="H956" i="4" a="1"/>
  <c r="H956" i="4" s="1"/>
  <c r="H954" i="4" a="1"/>
  <c r="H954" i="4" s="1"/>
  <c r="H952" i="4" a="1"/>
  <c r="H952" i="4" s="1"/>
  <c r="H950" i="4" a="1"/>
  <c r="H950" i="4" s="1"/>
  <c r="H948" i="4" a="1"/>
  <c r="H948" i="4" s="1"/>
  <c r="H946" i="4" a="1"/>
  <c r="H946" i="4" s="1"/>
  <c r="H944" i="4" a="1"/>
  <c r="H944" i="4" s="1"/>
  <c r="H942" i="4" a="1"/>
  <c r="H942" i="4" s="1"/>
  <c r="H940" i="4" a="1"/>
  <c r="H940" i="4" s="1"/>
  <c r="H938" i="4" a="1"/>
  <c r="H938" i="4" s="1"/>
  <c r="H936" i="4" a="1"/>
  <c r="H936" i="4" s="1"/>
  <c r="H934" i="4" a="1"/>
  <c r="H934" i="4" s="1"/>
  <c r="H932" i="4" a="1"/>
  <c r="H932" i="4" s="1"/>
  <c r="H930" i="4" a="1"/>
  <c r="H930" i="4" s="1"/>
  <c r="H928" i="4" a="1"/>
  <c r="H928" i="4" s="1"/>
  <c r="H926" i="4" a="1"/>
  <c r="H926" i="4" s="1"/>
  <c r="H924" i="4" a="1"/>
  <c r="H924" i="4" s="1"/>
  <c r="H922" i="4" a="1"/>
  <c r="H922" i="4" s="1"/>
  <c r="H920" i="4" a="1"/>
  <c r="H920" i="4" s="1"/>
  <c r="H918" i="4" a="1"/>
  <c r="H918" i="4" s="1"/>
  <c r="H916" i="4" a="1"/>
  <c r="H916" i="4" s="1"/>
  <c r="H914" i="4" a="1"/>
  <c r="H914" i="4" s="1"/>
  <c r="H912" i="4" a="1"/>
  <c r="H912" i="4" s="1"/>
  <c r="H910" i="4" a="1"/>
  <c r="H910" i="4" s="1"/>
  <c r="H908" i="4" a="1"/>
  <c r="H908" i="4" s="1"/>
  <c r="H906" i="4" a="1"/>
  <c r="H906" i="4" s="1"/>
  <c r="H904" i="4" a="1"/>
  <c r="H904" i="4" s="1"/>
  <c r="H902" i="4" a="1"/>
  <c r="H902" i="4" s="1"/>
  <c r="H900" i="4" a="1"/>
  <c r="H900" i="4" s="1"/>
  <c r="H898" i="4" a="1"/>
  <c r="H898" i="4" s="1"/>
  <c r="H896" i="4" a="1"/>
  <c r="H896" i="4" s="1"/>
  <c r="H894" i="4" a="1"/>
  <c r="H894" i="4" s="1"/>
  <c r="H892" i="4" a="1"/>
  <c r="H892" i="4" s="1"/>
  <c r="H890" i="4" a="1"/>
  <c r="H890" i="4" s="1"/>
  <c r="H888" i="4" a="1"/>
  <c r="H888" i="4" s="1"/>
  <c r="H886" i="4" a="1"/>
  <c r="H886" i="4" s="1"/>
  <c r="H884" i="4" a="1"/>
  <c r="H884" i="4" s="1"/>
  <c r="H882" i="4" a="1"/>
  <c r="H882" i="4" s="1"/>
  <c r="H880" i="4" a="1"/>
  <c r="H880" i="4" s="1"/>
  <c r="H878" i="4" a="1"/>
  <c r="H878" i="4" s="1"/>
  <c r="H876" i="4" a="1"/>
  <c r="H876" i="4" s="1"/>
  <c r="H874" i="4" a="1"/>
  <c r="H874" i="4" s="1"/>
  <c r="H872" i="4" a="1"/>
  <c r="H872" i="4" s="1"/>
  <c r="H870" i="4" a="1"/>
  <c r="H870" i="4" s="1"/>
  <c r="H868" i="4" a="1"/>
  <c r="H868" i="4" s="1"/>
  <c r="H866" i="4" a="1"/>
  <c r="H866" i="4" s="1"/>
  <c r="H864" i="4" a="1"/>
  <c r="H864" i="4" s="1"/>
  <c r="H862" i="4" a="1"/>
  <c r="H862" i="4" s="1"/>
  <c r="H859" i="4" a="1"/>
  <c r="H859" i="4" s="1"/>
  <c r="H855" i="4" a="1"/>
  <c r="H855" i="4" s="1"/>
  <c r="H851" i="4" a="1"/>
  <c r="H851" i="4" s="1"/>
  <c r="H847" i="4" a="1"/>
  <c r="H847" i="4" s="1"/>
  <c r="H843" i="4" a="1"/>
  <c r="H843" i="4" s="1"/>
  <c r="H839" i="4" a="1"/>
  <c r="H839" i="4" s="1"/>
  <c r="H835" i="4" a="1"/>
  <c r="H835" i="4" s="1"/>
  <c r="H831" i="4" a="1"/>
  <c r="H831" i="4" s="1"/>
  <c r="H827" i="4" a="1"/>
  <c r="H827" i="4" s="1"/>
  <c r="H823" i="4" a="1"/>
  <c r="H823" i="4" s="1"/>
  <c r="H819" i="4" a="1"/>
  <c r="H819" i="4" s="1"/>
  <c r="H815" i="4" a="1"/>
  <c r="H815" i="4" s="1"/>
  <c r="H811" i="4" a="1"/>
  <c r="H811" i="4" s="1"/>
  <c r="H807" i="4" a="1"/>
  <c r="H807" i="4" s="1"/>
  <c r="H803" i="4" a="1"/>
  <c r="H803" i="4" s="1"/>
  <c r="H799" i="4" a="1"/>
  <c r="H799" i="4" s="1"/>
  <c r="H795" i="4" a="1"/>
  <c r="H795" i="4" s="1"/>
  <c r="H791" i="4" a="1"/>
  <c r="H791" i="4" s="1"/>
  <c r="H787" i="4" a="1"/>
  <c r="H787" i="4" s="1"/>
  <c r="H783" i="4" a="1"/>
  <c r="H783" i="4" s="1"/>
  <c r="H779" i="4" a="1"/>
  <c r="H779" i="4" s="1"/>
  <c r="H775" i="4" a="1"/>
  <c r="H775" i="4" s="1"/>
  <c r="H771" i="4" a="1"/>
  <c r="H771" i="4" s="1"/>
  <c r="H767" i="4" a="1"/>
  <c r="H767" i="4" s="1"/>
  <c r="H763" i="4" a="1"/>
  <c r="H763" i="4" s="1"/>
  <c r="H759" i="4" a="1"/>
  <c r="H759" i="4" s="1"/>
  <c r="H755" i="4" a="1"/>
  <c r="H755" i="4" s="1"/>
  <c r="H751" i="4" a="1"/>
  <c r="H751" i="4" s="1"/>
  <c r="H747" i="4" a="1"/>
  <c r="H747" i="4" s="1"/>
  <c r="H743" i="4" a="1"/>
  <c r="H743" i="4" s="1"/>
  <c r="H739" i="4" a="1"/>
  <c r="H739" i="4" s="1"/>
  <c r="H735" i="4" a="1"/>
  <c r="H735" i="4" s="1"/>
  <c r="H731" i="4" a="1"/>
  <c r="H731" i="4" s="1"/>
  <c r="H727" i="4" a="1"/>
  <c r="H727" i="4" s="1"/>
  <c r="H723" i="4" a="1"/>
  <c r="H723" i="4" s="1"/>
  <c r="H719" i="4" a="1"/>
  <c r="H719" i="4" s="1"/>
  <c r="H715" i="4" a="1"/>
  <c r="H715" i="4" s="1"/>
  <c r="H711" i="4" a="1"/>
  <c r="H711" i="4" s="1"/>
  <c r="H707" i="4" a="1"/>
  <c r="H707" i="4" s="1"/>
  <c r="H703" i="4" a="1"/>
  <c r="H703" i="4" s="1"/>
  <c r="H699" i="4" a="1"/>
  <c r="H699" i="4" s="1"/>
  <c r="H695" i="4" a="1"/>
  <c r="H695" i="4" s="1"/>
  <c r="H691" i="4" a="1"/>
  <c r="H691" i="4" s="1"/>
  <c r="H687" i="4" a="1"/>
  <c r="H687" i="4" s="1"/>
  <c r="H683" i="4" a="1"/>
  <c r="H683" i="4" s="1"/>
  <c r="H679" i="4" a="1"/>
  <c r="H679" i="4" s="1"/>
  <c r="H675" i="4" a="1"/>
  <c r="H675" i="4" s="1"/>
  <c r="H671" i="4" a="1"/>
  <c r="H671" i="4" s="1"/>
  <c r="H667" i="4" a="1"/>
  <c r="H667" i="4" s="1"/>
  <c r="H663" i="4" a="1"/>
  <c r="H663" i="4" s="1"/>
  <c r="H659" i="4" a="1"/>
  <c r="H659" i="4" s="1"/>
  <c r="H655" i="4" a="1"/>
  <c r="H655" i="4" s="1"/>
  <c r="H651" i="4" a="1"/>
  <c r="H651" i="4" s="1"/>
  <c r="H647" i="4" a="1"/>
  <c r="H647" i="4" s="1"/>
  <c r="H643" i="4" a="1"/>
  <c r="H643" i="4" s="1"/>
  <c r="H639" i="4" a="1"/>
  <c r="H639" i="4" s="1"/>
  <c r="H635" i="4" a="1"/>
  <c r="H635" i="4" s="1"/>
  <c r="H631" i="4" a="1"/>
  <c r="H631" i="4" s="1"/>
  <c r="H627" i="4" a="1"/>
  <c r="H627" i="4" s="1"/>
  <c r="H623" i="4" a="1"/>
  <c r="H623" i="4" s="1"/>
  <c r="H619" i="4" a="1"/>
  <c r="H619" i="4" s="1"/>
  <c r="H615" i="4" a="1"/>
  <c r="H615" i="4" s="1"/>
  <c r="H611" i="4" a="1"/>
  <c r="H611" i="4" s="1"/>
  <c r="H607" i="4" a="1"/>
  <c r="H607" i="4" s="1"/>
  <c r="H603" i="4" a="1"/>
  <c r="H603" i="4" s="1"/>
  <c r="H599" i="4" a="1"/>
  <c r="H599" i="4" s="1"/>
  <c r="H595" i="4" a="1"/>
  <c r="H595" i="4" s="1"/>
  <c r="H591" i="4" a="1"/>
  <c r="H591" i="4" s="1"/>
  <c r="H587" i="4" a="1"/>
  <c r="H587" i="4" s="1"/>
  <c r="H583" i="4" a="1"/>
  <c r="H583" i="4" s="1"/>
  <c r="H579" i="4" a="1"/>
  <c r="H579" i="4" s="1"/>
  <c r="H575" i="4" a="1"/>
  <c r="H575" i="4" s="1"/>
  <c r="H571" i="4" a="1"/>
  <c r="H571" i="4" s="1"/>
  <c r="H567" i="4" a="1"/>
  <c r="H567" i="4" s="1"/>
  <c r="H563" i="4" a="1"/>
  <c r="H563" i="4" s="1"/>
  <c r="H559" i="4" a="1"/>
  <c r="H559" i="4" s="1"/>
  <c r="H555" i="4" a="1"/>
  <c r="H555" i="4" s="1"/>
  <c r="H860" i="4" a="1"/>
  <c r="H860" i="4" s="1"/>
  <c r="H856" i="4" a="1"/>
  <c r="H856" i="4" s="1"/>
  <c r="H852" i="4" a="1"/>
  <c r="H852" i="4" s="1"/>
  <c r="H848" i="4" a="1"/>
  <c r="H848" i="4" s="1"/>
  <c r="H844" i="4" a="1"/>
  <c r="H844" i="4" s="1"/>
  <c r="H840" i="4" a="1"/>
  <c r="H840" i="4" s="1"/>
  <c r="H836" i="4" a="1"/>
  <c r="H836" i="4" s="1"/>
  <c r="H832" i="4" a="1"/>
  <c r="H832" i="4" s="1"/>
  <c r="H828" i="4" a="1"/>
  <c r="H828" i="4" s="1"/>
  <c r="H824" i="4" a="1"/>
  <c r="H824" i="4" s="1"/>
  <c r="H820" i="4" a="1"/>
  <c r="H820" i="4" s="1"/>
  <c r="H816" i="4" a="1"/>
  <c r="H816" i="4" s="1"/>
  <c r="H812" i="4" a="1"/>
  <c r="H812" i="4" s="1"/>
  <c r="H808" i="4" a="1"/>
  <c r="H808" i="4" s="1"/>
  <c r="H804" i="4" a="1"/>
  <c r="H804" i="4" s="1"/>
  <c r="H800" i="4" a="1"/>
  <c r="H800" i="4" s="1"/>
  <c r="H796" i="4" a="1"/>
  <c r="H796" i="4" s="1"/>
  <c r="H792" i="4" a="1"/>
  <c r="H792" i="4" s="1"/>
  <c r="H788" i="4" a="1"/>
  <c r="H788" i="4" s="1"/>
  <c r="H784" i="4" a="1"/>
  <c r="H784" i="4" s="1"/>
  <c r="H780" i="4" a="1"/>
  <c r="H780" i="4" s="1"/>
  <c r="H776" i="4" a="1"/>
  <c r="H776" i="4" s="1"/>
  <c r="H772" i="4" a="1"/>
  <c r="H772" i="4" s="1"/>
  <c r="H768" i="4" a="1"/>
  <c r="H768" i="4" s="1"/>
  <c r="H764" i="4" a="1"/>
  <c r="H764" i="4" s="1"/>
  <c r="H760" i="4" a="1"/>
  <c r="H760" i="4" s="1"/>
  <c r="H756" i="4" a="1"/>
  <c r="H756" i="4" s="1"/>
  <c r="H752" i="4" a="1"/>
  <c r="H752" i="4" s="1"/>
  <c r="H748" i="4" a="1"/>
  <c r="H748" i="4" s="1"/>
  <c r="H744" i="4" a="1"/>
  <c r="H744" i="4" s="1"/>
  <c r="H740" i="4" a="1"/>
  <c r="H740" i="4" s="1"/>
  <c r="H736" i="4" a="1"/>
  <c r="H736" i="4" s="1"/>
  <c r="H732" i="4" a="1"/>
  <c r="H732" i="4" s="1"/>
  <c r="H728" i="4" a="1"/>
  <c r="H728" i="4" s="1"/>
  <c r="H724" i="4" a="1"/>
  <c r="H724" i="4" s="1"/>
  <c r="H720" i="4" a="1"/>
  <c r="H720" i="4" s="1"/>
  <c r="H716" i="4" a="1"/>
  <c r="H716" i="4" s="1"/>
  <c r="H712" i="4" a="1"/>
  <c r="H712" i="4" s="1"/>
  <c r="H708" i="4" a="1"/>
  <c r="H708" i="4" s="1"/>
  <c r="H704" i="4" a="1"/>
  <c r="H704" i="4" s="1"/>
  <c r="H700" i="4" a="1"/>
  <c r="H700" i="4" s="1"/>
  <c r="H696" i="4" a="1"/>
  <c r="H696" i="4" s="1"/>
  <c r="H692" i="4" a="1"/>
  <c r="H692" i="4" s="1"/>
  <c r="H688" i="4" a="1"/>
  <c r="H688" i="4" s="1"/>
  <c r="H684" i="4" a="1"/>
  <c r="H684" i="4" s="1"/>
  <c r="H680" i="4" a="1"/>
  <c r="H680" i="4" s="1"/>
  <c r="H676" i="4" a="1"/>
  <c r="H676" i="4" s="1"/>
  <c r="H672" i="4" a="1"/>
  <c r="H672" i="4" s="1"/>
  <c r="H668" i="4" a="1"/>
  <c r="H668" i="4" s="1"/>
  <c r="H664" i="4" a="1"/>
  <c r="H664" i="4" s="1"/>
  <c r="H660" i="4" a="1"/>
  <c r="H660" i="4" s="1"/>
  <c r="H656" i="4" a="1"/>
  <c r="H656" i="4" s="1"/>
  <c r="H652" i="4" a="1"/>
  <c r="H652" i="4" s="1"/>
  <c r="H648" i="4" a="1"/>
  <c r="H648" i="4" s="1"/>
  <c r="H644" i="4" a="1"/>
  <c r="H644" i="4" s="1"/>
  <c r="H640" i="4" a="1"/>
  <c r="H640" i="4" s="1"/>
  <c r="H636" i="4" a="1"/>
  <c r="H636" i="4" s="1"/>
  <c r="H632" i="4" a="1"/>
  <c r="H632" i="4" s="1"/>
  <c r="H628" i="4" a="1"/>
  <c r="H628" i="4" s="1"/>
  <c r="H624" i="4" a="1"/>
  <c r="H624" i="4" s="1"/>
  <c r="H620" i="4" a="1"/>
  <c r="H620" i="4" s="1"/>
  <c r="H616" i="4" a="1"/>
  <c r="H616" i="4" s="1"/>
  <c r="H612" i="4" a="1"/>
  <c r="H612" i="4" s="1"/>
  <c r="H608" i="4" a="1"/>
  <c r="H608" i="4" s="1"/>
  <c r="H604" i="4" a="1"/>
  <c r="H604" i="4" s="1"/>
  <c r="H600" i="4" a="1"/>
  <c r="H600" i="4" s="1"/>
  <c r="H596" i="4" a="1"/>
  <c r="H596" i="4" s="1"/>
  <c r="H592" i="4" a="1"/>
  <c r="H592" i="4" s="1"/>
  <c r="H588" i="4" a="1"/>
  <c r="H588" i="4" s="1"/>
  <c r="H584" i="4" a="1"/>
  <c r="H584" i="4" s="1"/>
  <c r="H580" i="4" a="1"/>
  <c r="H580" i="4" s="1"/>
  <c r="H576" i="4" a="1"/>
  <c r="H576" i="4" s="1"/>
  <c r="H572" i="4" a="1"/>
  <c r="H572" i="4" s="1"/>
  <c r="H568" i="4" a="1"/>
  <c r="H568" i="4" s="1"/>
  <c r="H564" i="4" a="1"/>
  <c r="H564" i="4" s="1"/>
  <c r="H560" i="4" a="1"/>
  <c r="H560" i="4" s="1"/>
  <c r="H556" i="4" a="1"/>
  <c r="H556" i="4" s="1"/>
  <c r="H5" i="4" a="1"/>
  <c r="H5" i="4" s="1"/>
  <c r="H4" i="4" a="1"/>
  <c r="H4" i="4" s="1"/>
  <c r="H3" i="4" a="1"/>
  <c r="H3" i="4" s="1"/>
  <c r="H472" i="4" a="1"/>
  <c r="H472" i="4" s="1"/>
  <c r="H468" i="4" a="1"/>
  <c r="H468" i="4" s="1"/>
  <c r="H464" i="4" a="1"/>
  <c r="H464" i="4" s="1"/>
  <c r="H460" i="4" a="1"/>
  <c r="H460" i="4" s="1"/>
  <c r="H456" i="4" a="1"/>
  <c r="H456" i="4" s="1"/>
  <c r="H452" i="4" a="1"/>
  <c r="H452" i="4" s="1"/>
  <c r="H448" i="4" a="1"/>
  <c r="H448" i="4" s="1"/>
  <c r="H444" i="4" a="1"/>
  <c r="H444" i="4" s="1"/>
  <c r="H440" i="4" a="1"/>
  <c r="H440" i="4" s="1"/>
  <c r="H436" i="4" a="1"/>
  <c r="H436" i="4" s="1"/>
  <c r="H432" i="4" a="1"/>
  <c r="H432" i="4" s="1"/>
  <c r="H428" i="4" a="1"/>
  <c r="H428" i="4" s="1"/>
  <c r="H424" i="4" a="1"/>
  <c r="H424" i="4" s="1"/>
  <c r="H420" i="4" a="1"/>
  <c r="H420" i="4" s="1"/>
  <c r="H416" i="4" a="1"/>
  <c r="H416" i="4" s="1"/>
  <c r="H412" i="4" a="1"/>
  <c r="H412" i="4" s="1"/>
  <c r="H408" i="4" a="1"/>
  <c r="H408" i="4" s="1"/>
  <c r="H404" i="4" a="1"/>
  <c r="H404" i="4" s="1"/>
  <c r="H400" i="4" a="1"/>
  <c r="H400" i="4" s="1"/>
  <c r="H396" i="4" a="1"/>
  <c r="H396" i="4" s="1"/>
  <c r="H392" i="4" a="1"/>
  <c r="H392" i="4" s="1"/>
  <c r="H388" i="4" a="1"/>
  <c r="H388" i="4" s="1"/>
  <c r="H384" i="4" a="1"/>
  <c r="H384" i="4" s="1"/>
  <c r="H380" i="4" a="1"/>
  <c r="H380" i="4" s="1"/>
  <c r="H376" i="4" a="1"/>
  <c r="H376" i="4" s="1"/>
  <c r="H372" i="4" a="1"/>
  <c r="H372" i="4" s="1"/>
  <c r="H370" i="4" a="1"/>
  <c r="H370" i="4" s="1"/>
  <c r="H368" i="4" a="1"/>
  <c r="H368" i="4" s="1"/>
  <c r="H366" i="4" a="1"/>
  <c r="H366" i="4" s="1"/>
  <c r="H364" i="4" a="1"/>
  <c r="H364" i="4" s="1"/>
  <c r="H362" i="4" a="1"/>
  <c r="H362" i="4" s="1"/>
  <c r="H360" i="4" a="1"/>
  <c r="H360" i="4" s="1"/>
  <c r="H358" i="4" a="1"/>
  <c r="H358" i="4" s="1"/>
  <c r="H356" i="4" a="1"/>
  <c r="H356" i="4" s="1"/>
  <c r="H354" i="4" a="1"/>
  <c r="H354" i="4" s="1"/>
  <c r="H352" i="4" a="1"/>
  <c r="H352" i="4" s="1"/>
  <c r="H350" i="4" a="1"/>
  <c r="H350" i="4" s="1"/>
  <c r="H348" i="4" a="1"/>
  <c r="H348" i="4" s="1"/>
  <c r="H346" i="4" a="1"/>
  <c r="H346" i="4" s="1"/>
  <c r="H344" i="4" a="1"/>
  <c r="H344" i="4" s="1"/>
  <c r="H342" i="4" a="1"/>
  <c r="H342" i="4" s="1"/>
  <c r="H340" i="4" a="1"/>
  <c r="H340" i="4" s="1"/>
  <c r="H338" i="4" a="1"/>
  <c r="H338" i="4" s="1"/>
  <c r="H336" i="4" a="1"/>
  <c r="H336" i="4" s="1"/>
  <c r="H334" i="4" a="1"/>
  <c r="H334" i="4" s="1"/>
  <c r="H332" i="4" a="1"/>
  <c r="H332" i="4" s="1"/>
  <c r="H330" i="4" a="1"/>
  <c r="H330" i="4" s="1"/>
  <c r="H328" i="4" a="1"/>
  <c r="H328" i="4" s="1"/>
  <c r="H326" i="4" a="1"/>
  <c r="H326" i="4" s="1"/>
  <c r="H324" i="4" a="1"/>
  <c r="H324" i="4" s="1"/>
  <c r="H322" i="4" a="1"/>
  <c r="H322" i="4" s="1"/>
  <c r="H320" i="4" a="1"/>
  <c r="H320" i="4" s="1"/>
  <c r="H318" i="4" a="1"/>
  <c r="H318" i="4" s="1"/>
  <c r="H316" i="4" a="1"/>
  <c r="H316" i="4" s="1"/>
  <c r="H314" i="4" a="1"/>
  <c r="H314" i="4" s="1"/>
  <c r="H312" i="4" a="1"/>
  <c r="H312" i="4" s="1"/>
  <c r="H310" i="4" a="1"/>
  <c r="H310" i="4" s="1"/>
  <c r="H308" i="4" a="1"/>
  <c r="H308" i="4" s="1"/>
  <c r="H306" i="4" a="1"/>
  <c r="H306" i="4" s="1"/>
  <c r="H304" i="4" a="1"/>
  <c r="H304" i="4" s="1"/>
  <c r="H302" i="4" a="1"/>
  <c r="H302" i="4" s="1"/>
  <c r="H300" i="4" a="1"/>
  <c r="H300" i="4" s="1"/>
  <c r="H298" i="4" a="1"/>
  <c r="H298" i="4" s="1"/>
  <c r="H296" i="4" a="1"/>
  <c r="H296" i="4" s="1"/>
  <c r="H294" i="4" a="1"/>
  <c r="H294" i="4" s="1"/>
  <c r="H292" i="4" a="1"/>
  <c r="H292" i="4" s="1"/>
  <c r="H290" i="4" a="1"/>
  <c r="H290" i="4" s="1"/>
  <c r="H288" i="4" a="1"/>
  <c r="H288" i="4" s="1"/>
  <c r="H286" i="4" a="1"/>
  <c r="H286" i="4" s="1"/>
  <c r="H284" i="4" a="1"/>
  <c r="H284" i="4" s="1"/>
  <c r="H282" i="4" a="1"/>
  <c r="H282" i="4" s="1"/>
  <c r="H280" i="4" a="1"/>
  <c r="H280" i="4" s="1"/>
  <c r="H278" i="4" a="1"/>
  <c r="H278" i="4" s="1"/>
  <c r="H276" i="4" a="1"/>
  <c r="H276" i="4" s="1"/>
  <c r="H274" i="4" a="1"/>
  <c r="H274" i="4" s="1"/>
  <c r="H272" i="4" a="1"/>
  <c r="H272" i="4" s="1"/>
  <c r="H270" i="4" a="1"/>
  <c r="H270" i="4" s="1"/>
  <c r="H268" i="4" a="1"/>
  <c r="H268" i="4" s="1"/>
  <c r="H266" i="4" a="1"/>
  <c r="H266" i="4" s="1"/>
  <c r="H264" i="4" a="1"/>
  <c r="H264" i="4" s="1"/>
  <c r="H262" i="4" a="1"/>
  <c r="H262" i="4" s="1"/>
  <c r="H260" i="4" a="1"/>
  <c r="H260" i="4" s="1"/>
  <c r="H258" i="4" a="1"/>
  <c r="H258" i="4" s="1"/>
  <c r="H256" i="4" a="1"/>
  <c r="H256" i="4" s="1"/>
  <c r="H254" i="4" a="1"/>
  <c r="H254" i="4" s="1"/>
  <c r="H252" i="4" a="1"/>
  <c r="H252" i="4" s="1"/>
  <c r="H250" i="4" a="1"/>
  <c r="H250" i="4" s="1"/>
  <c r="H248" i="4" a="1"/>
  <c r="H248" i="4" s="1"/>
  <c r="H246" i="4" a="1"/>
  <c r="H246" i="4" s="1"/>
  <c r="H244" i="4" a="1"/>
  <c r="H244" i="4" s="1"/>
  <c r="H242" i="4" a="1"/>
  <c r="H242" i="4" s="1"/>
  <c r="H240" i="4" a="1"/>
  <c r="H240" i="4" s="1"/>
  <c r="H238" i="4" a="1"/>
  <c r="H238" i="4" s="1"/>
  <c r="H236" i="4" a="1"/>
  <c r="H236" i="4" s="1"/>
  <c r="H234" i="4" a="1"/>
  <c r="H234" i="4" s="1"/>
  <c r="H232" i="4" a="1"/>
  <c r="H232" i="4" s="1"/>
  <c r="H230" i="4" a="1"/>
  <c r="H230" i="4" s="1"/>
  <c r="H228" i="4" a="1"/>
  <c r="H228" i="4" s="1"/>
  <c r="H226" i="4" a="1"/>
  <c r="H226" i="4" s="1"/>
  <c r="H224" i="4" a="1"/>
  <c r="H224" i="4" s="1"/>
  <c r="H222" i="4" a="1"/>
  <c r="H222" i="4" s="1"/>
  <c r="H220" i="4" a="1"/>
  <c r="H220" i="4" s="1"/>
  <c r="H218" i="4" a="1"/>
  <c r="H218" i="4" s="1"/>
  <c r="H216" i="4" a="1"/>
  <c r="H216" i="4" s="1"/>
  <c r="H214" i="4" a="1"/>
  <c r="H214" i="4" s="1"/>
  <c r="H212" i="4" a="1"/>
  <c r="H212" i="4" s="1"/>
  <c r="H210" i="4" a="1"/>
  <c r="H210" i="4" s="1"/>
  <c r="H208" i="4" a="1"/>
  <c r="H208" i="4" s="1"/>
  <c r="H206" i="4" a="1"/>
  <c r="H206" i="4" s="1"/>
  <c r="H204" i="4" a="1"/>
  <c r="H204" i="4" s="1"/>
  <c r="H202" i="4" a="1"/>
  <c r="H202" i="4" s="1"/>
  <c r="H200" i="4" a="1"/>
  <c r="H200" i="4" s="1"/>
  <c r="H198" i="4" a="1"/>
  <c r="H198" i="4" s="1"/>
  <c r="H196" i="4" a="1"/>
  <c r="H196" i="4" s="1"/>
  <c r="H194" i="4" a="1"/>
  <c r="H194" i="4" s="1"/>
  <c r="H192" i="4" a="1"/>
  <c r="H192" i="4" s="1"/>
  <c r="H190" i="4" a="1"/>
  <c r="H190" i="4" s="1"/>
  <c r="H188" i="4" a="1"/>
  <c r="H188" i="4" s="1"/>
  <c r="H186" i="4" a="1"/>
  <c r="H186" i="4" s="1"/>
  <c r="H184" i="4" a="1"/>
  <c r="H184" i="4" s="1"/>
  <c r="H182" i="4" a="1"/>
  <c r="H182" i="4" s="1"/>
  <c r="H180" i="4" a="1"/>
  <c r="H180" i="4" s="1"/>
  <c r="H178" i="4" a="1"/>
  <c r="H178" i="4" s="1"/>
  <c r="H176" i="4" a="1"/>
  <c r="H176" i="4" s="1"/>
  <c r="H174" i="4" a="1"/>
  <c r="H174" i="4" s="1"/>
  <c r="H172" i="4" a="1"/>
  <c r="H172" i="4" s="1"/>
  <c r="H170" i="4" a="1"/>
  <c r="H170" i="4" s="1"/>
  <c r="H168" i="4" a="1"/>
  <c r="H168" i="4" s="1"/>
  <c r="H166" i="4" a="1"/>
  <c r="H166" i="4" s="1"/>
  <c r="H164" i="4" a="1"/>
  <c r="H164" i="4" s="1"/>
  <c r="H162" i="4" a="1"/>
  <c r="H162" i="4" s="1"/>
  <c r="H160" i="4" a="1"/>
  <c r="H160" i="4" s="1"/>
  <c r="H158" i="4" a="1"/>
  <c r="H158" i="4" s="1"/>
  <c r="H156" i="4" a="1"/>
  <c r="H156" i="4" s="1"/>
  <c r="H154" i="4" a="1"/>
  <c r="H154" i="4" s="1"/>
  <c r="H152" i="4" a="1"/>
  <c r="H152" i="4" s="1"/>
  <c r="H150" i="4" a="1"/>
  <c r="H150" i="4" s="1"/>
  <c r="H148" i="4" a="1"/>
  <c r="H148" i="4" s="1"/>
  <c r="H146" i="4" a="1"/>
  <c r="H146" i="4" s="1"/>
  <c r="H144" i="4" a="1"/>
  <c r="H144" i="4" s="1"/>
  <c r="H142" i="4" a="1"/>
  <c r="H142" i="4" s="1"/>
  <c r="H140" i="4" a="1"/>
  <c r="H140" i="4" s="1"/>
  <c r="H138" i="4" a="1"/>
  <c r="H138" i="4" s="1"/>
  <c r="H136" i="4" a="1"/>
  <c r="H136" i="4" s="1"/>
  <c r="H134" i="4" a="1"/>
  <c r="H134" i="4" s="1"/>
  <c r="H132" i="4" a="1"/>
  <c r="H132" i="4" s="1"/>
  <c r="H130" i="4" a="1"/>
  <c r="H130" i="4" s="1"/>
  <c r="H128" i="4" a="1"/>
  <c r="H128" i="4" s="1"/>
  <c r="H126" i="4" a="1"/>
  <c r="H126" i="4" s="1"/>
  <c r="H124" i="4" a="1"/>
  <c r="H124" i="4" s="1"/>
  <c r="H122" i="4" a="1"/>
  <c r="H122" i="4" s="1"/>
  <c r="H120" i="4" a="1"/>
  <c r="H120" i="4" s="1"/>
  <c r="H118" i="4" a="1"/>
  <c r="H118" i="4" s="1"/>
  <c r="H116" i="4" a="1"/>
  <c r="H116" i="4" s="1"/>
  <c r="H114" i="4" a="1"/>
  <c r="H114" i="4" s="1"/>
  <c r="H112" i="4" a="1"/>
  <c r="H112" i="4" s="1"/>
  <c r="H110" i="4" a="1"/>
  <c r="H110" i="4" s="1"/>
  <c r="H108" i="4" a="1"/>
  <c r="H108" i="4" s="1"/>
  <c r="H106" i="4" a="1"/>
  <c r="H106" i="4" s="1"/>
  <c r="H104" i="4" a="1"/>
  <c r="H104" i="4" s="1"/>
  <c r="H102" i="4" a="1"/>
  <c r="H102" i="4" s="1"/>
  <c r="H100" i="4" a="1"/>
  <c r="H100" i="4" s="1"/>
  <c r="H98" i="4" a="1"/>
  <c r="H98" i="4" s="1"/>
  <c r="H96" i="4" a="1"/>
  <c r="H96" i="4" s="1"/>
  <c r="H94" i="4" a="1"/>
  <c r="H94" i="4" s="1"/>
  <c r="H92" i="4" a="1"/>
  <c r="H92" i="4" s="1"/>
  <c r="H90" i="4" a="1"/>
  <c r="H90" i="4" s="1"/>
  <c r="H88" i="4" a="1"/>
  <c r="H88" i="4" s="1"/>
  <c r="H86" i="4" a="1"/>
  <c r="H86" i="4" s="1"/>
  <c r="H84" i="4" a="1"/>
  <c r="H84" i="4" s="1"/>
  <c r="H82" i="4" a="1"/>
  <c r="H82" i="4" s="1"/>
  <c r="H80" i="4" a="1"/>
  <c r="H80" i="4" s="1"/>
  <c r="H78" i="4" a="1"/>
  <c r="H78" i="4" s="1"/>
  <c r="H76" i="4" a="1"/>
  <c r="H76" i="4" s="1"/>
  <c r="H74" i="4" a="1"/>
  <c r="H74" i="4" s="1"/>
  <c r="H72" i="4" a="1"/>
  <c r="H72" i="4" s="1"/>
  <c r="H70" i="4" a="1"/>
  <c r="H70" i="4" s="1"/>
  <c r="H68" i="4" a="1"/>
  <c r="H68" i="4" s="1"/>
  <c r="H66" i="4" a="1"/>
  <c r="H66" i="4" s="1"/>
  <c r="H64" i="4" a="1"/>
  <c r="H64" i="4" s="1"/>
  <c r="H62" i="4" a="1"/>
  <c r="H62" i="4" s="1"/>
  <c r="H60" i="4" a="1"/>
  <c r="H60" i="4" s="1"/>
  <c r="H58" i="4" a="1"/>
  <c r="H58" i="4" s="1"/>
  <c r="H56" i="4" a="1"/>
  <c r="H56" i="4" s="1"/>
  <c r="H54" i="4" a="1"/>
  <c r="H54" i="4" s="1"/>
  <c r="H52" i="4" a="1"/>
  <c r="H52" i="4" s="1"/>
  <c r="H50" i="4" a="1"/>
  <c r="H50" i="4" s="1"/>
  <c r="H48" i="4" a="1"/>
  <c r="H48" i="4" s="1"/>
  <c r="H46" i="4" a="1"/>
  <c r="H46" i="4" s="1"/>
  <c r="H44" i="4" a="1"/>
  <c r="H44" i="4" s="1"/>
  <c r="H42" i="4" a="1"/>
  <c r="H42" i="4" s="1"/>
  <c r="H40" i="4" a="1"/>
  <c r="H40" i="4" s="1"/>
  <c r="H38" i="4" a="1"/>
  <c r="H38" i="4" s="1"/>
  <c r="H36" i="4" a="1"/>
  <c r="H36" i="4" s="1"/>
  <c r="H34" i="4" a="1"/>
  <c r="H34" i="4" s="1"/>
  <c r="H32" i="4" a="1"/>
  <c r="H32" i="4" s="1"/>
  <c r="H30" i="4" a="1"/>
  <c r="H30" i="4" s="1"/>
  <c r="H28" i="4" a="1"/>
  <c r="H28" i="4" s="1"/>
  <c r="H26" i="4" a="1"/>
  <c r="H26" i="4" s="1"/>
  <c r="H24" i="4" a="1"/>
  <c r="H24" i="4" s="1"/>
  <c r="H22" i="4" a="1"/>
  <c r="H22" i="4" s="1"/>
  <c r="H20" i="4" a="1"/>
  <c r="H20" i="4" s="1"/>
  <c r="H18" i="4" a="1"/>
  <c r="H18" i="4" s="1"/>
  <c r="H16" i="4" a="1"/>
  <c r="H16" i="4" s="1"/>
  <c r="H14" i="4" a="1"/>
  <c r="H14" i="4" s="1"/>
  <c r="H12" i="4" a="1"/>
  <c r="H12" i="4" s="1"/>
  <c r="H10" i="4" a="1"/>
  <c r="H10" i="4" s="1"/>
  <c r="H8" i="4" a="1"/>
  <c r="H8" i="4" s="1"/>
  <c r="H471" i="4" a="1"/>
  <c r="H471" i="4" s="1"/>
  <c r="H467" i="4" a="1"/>
  <c r="H467" i="4" s="1"/>
  <c r="H463" i="4" a="1"/>
  <c r="H463" i="4" s="1"/>
  <c r="H459" i="4" a="1"/>
  <c r="H459" i="4" s="1"/>
  <c r="H455" i="4" a="1"/>
  <c r="H455" i="4" s="1"/>
  <c r="H451" i="4" a="1"/>
  <c r="H451" i="4" s="1"/>
  <c r="H447" i="4" a="1"/>
  <c r="H447" i="4" s="1"/>
  <c r="H443" i="4" a="1"/>
  <c r="H443" i="4" s="1"/>
  <c r="H439" i="4" a="1"/>
  <c r="H439" i="4" s="1"/>
  <c r="H435" i="4" a="1"/>
  <c r="H435" i="4" s="1"/>
  <c r="H431" i="4" a="1"/>
  <c r="H431" i="4" s="1"/>
  <c r="H427" i="4" a="1"/>
  <c r="H427" i="4" s="1"/>
  <c r="H423" i="4" a="1"/>
  <c r="H423" i="4" s="1"/>
  <c r="H419" i="4" a="1"/>
  <c r="H419" i="4" s="1"/>
  <c r="H415" i="4" a="1"/>
  <c r="H415" i="4" s="1"/>
  <c r="H411" i="4" a="1"/>
  <c r="H411" i="4" s="1"/>
  <c r="H407" i="4" a="1"/>
  <c r="H407" i="4" s="1"/>
  <c r="H403" i="4" a="1"/>
  <c r="H403" i="4" s="1"/>
  <c r="H399" i="4" a="1"/>
  <c r="H399" i="4" s="1"/>
  <c r="H395" i="4" a="1"/>
  <c r="H395" i="4" s="1"/>
  <c r="H391" i="4" a="1"/>
  <c r="H391" i="4" s="1"/>
  <c r="H387" i="4" a="1"/>
  <c r="H387" i="4" s="1"/>
  <c r="H383" i="4" a="1"/>
  <c r="H383" i="4" s="1"/>
  <c r="H379" i="4" a="1"/>
  <c r="H379" i="4" s="1"/>
  <c r="H375" i="4" a="1"/>
  <c r="H375" i="4" s="1"/>
  <c r="H6" i="4" a="1"/>
  <c r="H6" i="4" s="1"/>
  <c r="H470" i="4" a="1"/>
  <c r="H470" i="4" s="1"/>
  <c r="H466" i="4" a="1"/>
  <c r="H466" i="4" s="1"/>
  <c r="H462" i="4" a="1"/>
  <c r="H462" i="4" s="1"/>
  <c r="H458" i="4" a="1"/>
  <c r="H458" i="4" s="1"/>
  <c r="H454" i="4" a="1"/>
  <c r="H454" i="4" s="1"/>
  <c r="H450" i="4" a="1"/>
  <c r="H450" i="4" s="1"/>
  <c r="H446" i="4" a="1"/>
  <c r="H446" i="4" s="1"/>
  <c r="H442" i="4" a="1"/>
  <c r="H442" i="4" s="1"/>
  <c r="H438" i="4" a="1"/>
  <c r="H438" i="4" s="1"/>
  <c r="H434" i="4" a="1"/>
  <c r="H434" i="4" s="1"/>
  <c r="H430" i="4" a="1"/>
  <c r="H430" i="4" s="1"/>
  <c r="H426" i="4" a="1"/>
  <c r="H426" i="4" s="1"/>
  <c r="H422" i="4" a="1"/>
  <c r="H422" i="4" s="1"/>
  <c r="H418" i="4" a="1"/>
  <c r="H418" i="4" s="1"/>
  <c r="H414" i="4" a="1"/>
  <c r="H414" i="4" s="1"/>
  <c r="H410" i="4" a="1"/>
  <c r="H410" i="4" s="1"/>
  <c r="H406" i="4" a="1"/>
  <c r="H406" i="4" s="1"/>
  <c r="H402" i="4" a="1"/>
  <c r="H402" i="4" s="1"/>
  <c r="H398" i="4" a="1"/>
  <c r="H398" i="4" s="1"/>
  <c r="H394" i="4" a="1"/>
  <c r="H394" i="4" s="1"/>
  <c r="H390" i="4" a="1"/>
  <c r="H390" i="4" s="1"/>
  <c r="H386" i="4" a="1"/>
  <c r="H386" i="4" s="1"/>
  <c r="H382" i="4" a="1"/>
  <c r="H382" i="4" s="1"/>
  <c r="H378" i="4" a="1"/>
  <c r="H378" i="4" s="1"/>
  <c r="H374" i="4" a="1"/>
  <c r="H374" i="4" s="1"/>
  <c r="H371" i="4" a="1"/>
  <c r="H371" i="4" s="1"/>
  <c r="H369" i="4" a="1"/>
  <c r="H369" i="4" s="1"/>
  <c r="H367" i="4" a="1"/>
  <c r="H367" i="4" s="1"/>
  <c r="H365" i="4" a="1"/>
  <c r="H365" i="4" s="1"/>
  <c r="H363" i="4" a="1"/>
  <c r="H363" i="4" s="1"/>
  <c r="H361" i="4" a="1"/>
  <c r="H361" i="4" s="1"/>
  <c r="H359" i="4" a="1"/>
  <c r="H359" i="4" s="1"/>
  <c r="H357" i="4" a="1"/>
  <c r="H357" i="4" s="1"/>
  <c r="H355" i="4" a="1"/>
  <c r="H355" i="4" s="1"/>
  <c r="H353" i="4" a="1"/>
  <c r="H353" i="4" s="1"/>
  <c r="H351" i="4" a="1"/>
  <c r="H351" i="4" s="1"/>
  <c r="H349" i="4" a="1"/>
  <c r="H349" i="4" s="1"/>
  <c r="H347" i="4" a="1"/>
  <c r="H347" i="4" s="1"/>
  <c r="H345" i="4" a="1"/>
  <c r="H345" i="4" s="1"/>
  <c r="H343" i="4" a="1"/>
  <c r="H343" i="4" s="1"/>
  <c r="H341" i="4" a="1"/>
  <c r="H341" i="4" s="1"/>
  <c r="H339" i="4" a="1"/>
  <c r="H339" i="4" s="1"/>
  <c r="H337" i="4" a="1"/>
  <c r="H337" i="4" s="1"/>
  <c r="H335" i="4" a="1"/>
  <c r="H335" i="4" s="1"/>
  <c r="H333" i="4" a="1"/>
  <c r="H333" i="4" s="1"/>
  <c r="H331" i="4" a="1"/>
  <c r="H331" i="4" s="1"/>
  <c r="H329" i="4" a="1"/>
  <c r="H329" i="4" s="1"/>
  <c r="H327" i="4" a="1"/>
  <c r="H327" i="4" s="1"/>
  <c r="H325" i="4" a="1"/>
  <c r="H325" i="4" s="1"/>
  <c r="H323" i="4" a="1"/>
  <c r="H323" i="4" s="1"/>
  <c r="H321" i="4" a="1"/>
  <c r="H321" i="4" s="1"/>
  <c r="H319" i="4" a="1"/>
  <c r="H319" i="4" s="1"/>
  <c r="H317" i="4" a="1"/>
  <c r="H317" i="4" s="1"/>
  <c r="H315" i="4" a="1"/>
  <c r="H315" i="4" s="1"/>
  <c r="H313" i="4" a="1"/>
  <c r="H313" i="4" s="1"/>
  <c r="H311" i="4" a="1"/>
  <c r="H311" i="4" s="1"/>
  <c r="H309" i="4" a="1"/>
  <c r="H309" i="4" s="1"/>
  <c r="H307" i="4" a="1"/>
  <c r="H307" i="4" s="1"/>
  <c r="H305" i="4" a="1"/>
  <c r="H305" i="4" s="1"/>
  <c r="H303" i="4" a="1"/>
  <c r="H303" i="4" s="1"/>
  <c r="H301" i="4" a="1"/>
  <c r="H301" i="4" s="1"/>
  <c r="H299" i="4" a="1"/>
  <c r="H299" i="4" s="1"/>
  <c r="H297" i="4" a="1"/>
  <c r="H297" i="4" s="1"/>
  <c r="H295" i="4" a="1"/>
  <c r="H295" i="4" s="1"/>
  <c r="H293" i="4" a="1"/>
  <c r="H293" i="4" s="1"/>
  <c r="H291" i="4" a="1"/>
  <c r="H291" i="4" s="1"/>
  <c r="H289" i="4" a="1"/>
  <c r="H289" i="4" s="1"/>
  <c r="H287" i="4" a="1"/>
  <c r="H287" i="4" s="1"/>
  <c r="H285" i="4" a="1"/>
  <c r="H285" i="4" s="1"/>
  <c r="H283" i="4" a="1"/>
  <c r="H283" i="4" s="1"/>
  <c r="H281" i="4" a="1"/>
  <c r="H281" i="4" s="1"/>
  <c r="H279" i="4" a="1"/>
  <c r="H279" i="4" s="1"/>
  <c r="H277" i="4" a="1"/>
  <c r="H277" i="4" s="1"/>
  <c r="H275" i="4" a="1"/>
  <c r="H275" i="4" s="1"/>
  <c r="H273" i="4" a="1"/>
  <c r="H273" i="4" s="1"/>
  <c r="H271" i="4" a="1"/>
  <c r="H271" i="4" s="1"/>
  <c r="H269" i="4" a="1"/>
  <c r="H269" i="4" s="1"/>
  <c r="H267" i="4" a="1"/>
  <c r="H267" i="4" s="1"/>
  <c r="H265" i="4" a="1"/>
  <c r="H265" i="4" s="1"/>
  <c r="H263" i="4" a="1"/>
  <c r="H263" i="4" s="1"/>
  <c r="H261" i="4" a="1"/>
  <c r="H261" i="4" s="1"/>
  <c r="H259" i="4" a="1"/>
  <c r="H259" i="4" s="1"/>
  <c r="H257" i="4" a="1"/>
  <c r="H257" i="4" s="1"/>
  <c r="H255" i="4" a="1"/>
  <c r="H255" i="4" s="1"/>
  <c r="H253" i="4" a="1"/>
  <c r="H253" i="4" s="1"/>
  <c r="H251" i="4" a="1"/>
  <c r="H251" i="4" s="1"/>
  <c r="H249" i="4" a="1"/>
  <c r="H249" i="4" s="1"/>
  <c r="H247" i="4" a="1"/>
  <c r="H247" i="4" s="1"/>
  <c r="H245" i="4" a="1"/>
  <c r="H245" i="4" s="1"/>
  <c r="H243" i="4" a="1"/>
  <c r="H243" i="4" s="1"/>
  <c r="H241" i="4" a="1"/>
  <c r="H241" i="4" s="1"/>
  <c r="H239" i="4" a="1"/>
  <c r="H239" i="4" s="1"/>
  <c r="H237" i="4" a="1"/>
  <c r="H237" i="4" s="1"/>
  <c r="H235" i="4" a="1"/>
  <c r="H235" i="4" s="1"/>
  <c r="H233" i="4" a="1"/>
  <c r="H233" i="4" s="1"/>
  <c r="H231" i="4" a="1"/>
  <c r="H231" i="4" s="1"/>
  <c r="H229" i="4" a="1"/>
  <c r="H229" i="4" s="1"/>
  <c r="H227" i="4" a="1"/>
  <c r="H227" i="4" s="1"/>
  <c r="H225" i="4" a="1"/>
  <c r="H225" i="4" s="1"/>
  <c r="H223" i="4" a="1"/>
  <c r="H223" i="4" s="1"/>
  <c r="H221" i="4" a="1"/>
  <c r="H221" i="4" s="1"/>
  <c r="H219" i="4" a="1"/>
  <c r="H219" i="4" s="1"/>
  <c r="H217" i="4" a="1"/>
  <c r="H217" i="4" s="1"/>
  <c r="H215" i="4" a="1"/>
  <c r="H215" i="4" s="1"/>
  <c r="H213" i="4" a="1"/>
  <c r="H213" i="4" s="1"/>
  <c r="H211" i="4" a="1"/>
  <c r="H211" i="4" s="1"/>
  <c r="H209" i="4" a="1"/>
  <c r="H209" i="4" s="1"/>
  <c r="H207" i="4" a="1"/>
  <c r="H207" i="4" s="1"/>
  <c r="H205" i="4" a="1"/>
  <c r="H205" i="4" s="1"/>
  <c r="H203" i="4" a="1"/>
  <c r="H203" i="4" s="1"/>
  <c r="H201" i="4" a="1"/>
  <c r="H201" i="4" s="1"/>
  <c r="H199" i="4" a="1"/>
  <c r="H199" i="4" s="1"/>
  <c r="H197" i="4" a="1"/>
  <c r="H197" i="4" s="1"/>
  <c r="H195" i="4" a="1"/>
  <c r="H195" i="4" s="1"/>
  <c r="H193" i="4" a="1"/>
  <c r="H193" i="4" s="1"/>
  <c r="H191" i="4" a="1"/>
  <c r="H191" i="4" s="1"/>
  <c r="H189" i="4" a="1"/>
  <c r="H189" i="4" s="1"/>
  <c r="H187" i="4" a="1"/>
  <c r="H187" i="4" s="1"/>
  <c r="H185" i="4" a="1"/>
  <c r="H185" i="4" s="1"/>
  <c r="H183" i="4" a="1"/>
  <c r="H183" i="4" s="1"/>
  <c r="H181" i="4" a="1"/>
  <c r="H181" i="4" s="1"/>
  <c r="H179" i="4" a="1"/>
  <c r="H179" i="4" s="1"/>
  <c r="H177" i="4" a="1"/>
  <c r="H177" i="4" s="1"/>
  <c r="H175" i="4" a="1"/>
  <c r="H175" i="4" s="1"/>
  <c r="H173" i="4" a="1"/>
  <c r="H173" i="4" s="1"/>
  <c r="H171" i="4" a="1"/>
  <c r="H171" i="4" s="1"/>
  <c r="H169" i="4" a="1"/>
  <c r="H169" i="4" s="1"/>
  <c r="H167" i="4" a="1"/>
  <c r="H167" i="4" s="1"/>
  <c r="H165" i="4" a="1"/>
  <c r="H165" i="4" s="1"/>
  <c r="H163" i="4" a="1"/>
  <c r="H163" i="4" s="1"/>
  <c r="H161" i="4" a="1"/>
  <c r="H161" i="4" s="1"/>
  <c r="H159" i="4" a="1"/>
  <c r="H159" i="4" s="1"/>
  <c r="H157" i="4" a="1"/>
  <c r="H157" i="4" s="1"/>
  <c r="H155" i="4" a="1"/>
  <c r="H155" i="4" s="1"/>
  <c r="H153" i="4" a="1"/>
  <c r="H153" i="4" s="1"/>
  <c r="H151" i="4" a="1"/>
  <c r="H151" i="4" s="1"/>
  <c r="H149" i="4" a="1"/>
  <c r="H149" i="4" s="1"/>
  <c r="H147" i="4" a="1"/>
  <c r="H147" i="4" s="1"/>
  <c r="H145" i="4" a="1"/>
  <c r="H145" i="4" s="1"/>
  <c r="H143" i="4" a="1"/>
  <c r="H143" i="4" s="1"/>
  <c r="H141" i="4" a="1"/>
  <c r="H141" i="4" s="1"/>
  <c r="H139" i="4" a="1"/>
  <c r="H139" i="4" s="1"/>
  <c r="H137" i="4" a="1"/>
  <c r="H137" i="4" s="1"/>
  <c r="H135" i="4" a="1"/>
  <c r="H135" i="4" s="1"/>
  <c r="H133" i="4" a="1"/>
  <c r="H133" i="4" s="1"/>
  <c r="H131" i="4" a="1"/>
  <c r="H131" i="4" s="1"/>
  <c r="H129" i="4" a="1"/>
  <c r="H129" i="4" s="1"/>
  <c r="H127" i="4" a="1"/>
  <c r="H127" i="4" s="1"/>
  <c r="H125" i="4" a="1"/>
  <c r="H125" i="4" s="1"/>
  <c r="H123" i="4" a="1"/>
  <c r="H123" i="4" s="1"/>
  <c r="H121" i="4" a="1"/>
  <c r="H121" i="4" s="1"/>
  <c r="H119" i="4" a="1"/>
  <c r="H119" i="4" s="1"/>
  <c r="H117" i="4" a="1"/>
  <c r="H117" i="4" s="1"/>
  <c r="H115" i="4" a="1"/>
  <c r="H115" i="4" s="1"/>
  <c r="H113" i="4" a="1"/>
  <c r="H113" i="4" s="1"/>
  <c r="H111" i="4" a="1"/>
  <c r="H111" i="4" s="1"/>
  <c r="H109" i="4" a="1"/>
  <c r="H109" i="4" s="1"/>
  <c r="H107" i="4" a="1"/>
  <c r="H107" i="4" s="1"/>
  <c r="H105" i="4" a="1"/>
  <c r="H105" i="4" s="1"/>
  <c r="H103" i="4" a="1"/>
  <c r="H103" i="4" s="1"/>
  <c r="H101" i="4" a="1"/>
  <c r="H101" i="4" s="1"/>
  <c r="H99" i="4" a="1"/>
  <c r="H99" i="4" s="1"/>
  <c r="H97" i="4" a="1"/>
  <c r="H97" i="4" s="1"/>
  <c r="H95" i="4" a="1"/>
  <c r="H95" i="4" s="1"/>
  <c r="H93" i="4" a="1"/>
  <c r="H93" i="4" s="1"/>
  <c r="H91" i="4" a="1"/>
  <c r="H91" i="4" s="1"/>
  <c r="H89" i="4" a="1"/>
  <c r="H89" i="4" s="1"/>
  <c r="H87" i="4" a="1"/>
  <c r="H87" i="4" s="1"/>
  <c r="H85" i="4" a="1"/>
  <c r="H85" i="4" s="1"/>
  <c r="H83" i="4" a="1"/>
  <c r="H83" i="4" s="1"/>
  <c r="H81" i="4" a="1"/>
  <c r="H81" i="4" s="1"/>
  <c r="H79" i="4" a="1"/>
  <c r="H79" i="4" s="1"/>
  <c r="H77" i="4" a="1"/>
  <c r="H77" i="4" s="1"/>
  <c r="H75" i="4" a="1"/>
  <c r="H75" i="4" s="1"/>
  <c r="H73" i="4" a="1"/>
  <c r="H73" i="4" s="1"/>
  <c r="H71" i="4" a="1"/>
  <c r="H71" i="4" s="1"/>
  <c r="H69" i="4" a="1"/>
  <c r="H69" i="4" s="1"/>
  <c r="H67" i="4" a="1"/>
  <c r="H67" i="4" s="1"/>
  <c r="H65" i="4" a="1"/>
  <c r="H65" i="4" s="1"/>
  <c r="H63" i="4" a="1"/>
  <c r="H63" i="4" s="1"/>
  <c r="H61" i="4" a="1"/>
  <c r="H61" i="4" s="1"/>
  <c r="H59" i="4" a="1"/>
  <c r="H59" i="4" s="1"/>
  <c r="H57" i="4" a="1"/>
  <c r="H57" i="4" s="1"/>
  <c r="H55" i="4" a="1"/>
  <c r="H55" i="4" s="1"/>
  <c r="H53" i="4" a="1"/>
  <c r="H53" i="4" s="1"/>
  <c r="H51" i="4" a="1"/>
  <c r="H51" i="4" s="1"/>
  <c r="H49" i="4" a="1"/>
  <c r="H49" i="4" s="1"/>
  <c r="H47" i="4" a="1"/>
  <c r="H47" i="4" s="1"/>
  <c r="H45" i="4" a="1"/>
  <c r="H45" i="4" s="1"/>
  <c r="H43" i="4" a="1"/>
  <c r="H43" i="4" s="1"/>
  <c r="H41" i="4" a="1"/>
  <c r="H41" i="4" s="1"/>
  <c r="H39" i="4" a="1"/>
  <c r="H39" i="4" s="1"/>
  <c r="H37" i="4" a="1"/>
  <c r="H37" i="4" s="1"/>
  <c r="H35" i="4" a="1"/>
  <c r="H35" i="4" s="1"/>
  <c r="H33" i="4" a="1"/>
  <c r="H33" i="4" s="1"/>
  <c r="H31" i="4" a="1"/>
  <c r="H31" i="4" s="1"/>
  <c r="H29" i="4" a="1"/>
  <c r="H29" i="4" s="1"/>
  <c r="H27" i="4" a="1"/>
  <c r="H27" i="4" s="1"/>
  <c r="H25" i="4" a="1"/>
  <c r="H25" i="4" s="1"/>
  <c r="H23" i="4" a="1"/>
  <c r="H23" i="4" s="1"/>
  <c r="H21" i="4" a="1"/>
  <c r="H21" i="4" s="1"/>
  <c r="H19" i="4" a="1"/>
  <c r="H19" i="4" s="1"/>
  <c r="H17" i="4" a="1"/>
  <c r="H17" i="4" s="1"/>
  <c r="H15" i="4" a="1"/>
  <c r="H15" i="4" s="1"/>
  <c r="H13" i="4" a="1"/>
  <c r="H13" i="4" s="1"/>
  <c r="H11" i="4" a="1"/>
  <c r="H11" i="4" s="1"/>
  <c r="H9" i="4" a="1"/>
  <c r="H9" i="4" s="1"/>
  <c r="H469" i="4" a="1"/>
  <c r="H469" i="4" s="1"/>
  <c r="H465" i="4" a="1"/>
  <c r="H465" i="4" s="1"/>
  <c r="H461" i="4" a="1"/>
  <c r="H461" i="4" s="1"/>
  <c r="H457" i="4" a="1"/>
  <c r="H457" i="4" s="1"/>
  <c r="H453" i="4" a="1"/>
  <c r="H453" i="4" s="1"/>
  <c r="H449" i="4" a="1"/>
  <c r="H449" i="4" s="1"/>
  <c r="H445" i="4" a="1"/>
  <c r="H445" i="4" s="1"/>
  <c r="H441" i="4" a="1"/>
  <c r="H441" i="4" s="1"/>
  <c r="H437" i="4" a="1"/>
  <c r="H437" i="4" s="1"/>
  <c r="H433" i="4" a="1"/>
  <c r="H433" i="4" s="1"/>
  <c r="H429" i="4" a="1"/>
  <c r="H429" i="4" s="1"/>
  <c r="H425" i="4" a="1"/>
  <c r="H425" i="4" s="1"/>
  <c r="H421" i="4" a="1"/>
  <c r="H421" i="4" s="1"/>
  <c r="H417" i="4" a="1"/>
  <c r="H417" i="4" s="1"/>
  <c r="H413" i="4" a="1"/>
  <c r="H413" i="4" s="1"/>
  <c r="H409" i="4" a="1"/>
  <c r="H409" i="4" s="1"/>
  <c r="H405" i="4" a="1"/>
  <c r="H405" i="4" s="1"/>
  <c r="H401" i="4" a="1"/>
  <c r="H401" i="4" s="1"/>
  <c r="H397" i="4" a="1"/>
  <c r="H397" i="4" s="1"/>
  <c r="H393" i="4" a="1"/>
  <c r="H393" i="4" s="1"/>
  <c r="H389" i="4" a="1"/>
  <c r="H389" i="4" s="1"/>
  <c r="H385" i="4" a="1"/>
  <c r="H385" i="4" s="1"/>
  <c r="H381" i="4" a="1"/>
  <c r="H381" i="4" s="1"/>
  <c r="H377" i="4" a="1"/>
  <c r="H377" i="4" s="1"/>
  <c r="H373" i="4" a="1"/>
  <c r="H373" i="4" s="1"/>
  <c r="H2" i="4" a="1"/>
  <c r="H2" i="4" s="1"/>
  <c r="H1" i="4" a="1"/>
  <c r="H1" i="4" s="1"/>
  <c r="O2" i="4" l="1" a="1"/>
  <c r="O2" i="4" s="1"/>
  <c r="B21" i="6" s="1" a="1"/>
  <c r="B21" i="6" s="1"/>
  <c r="L5" i="4"/>
  <c r="C18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<sst xmlns="http://schemas.openxmlformats.org/spreadsheetml/2006/main" count="14" uniqueCount="11">
  <si>
    <t>Total Payments Less Credits</t>
  </si>
  <si>
    <t>Date Received or Credited</t>
  </si>
  <si>
    <t>Amount Received or Credited</t>
  </si>
  <si>
    <t>Customer Payment History</t>
  </si>
  <si>
    <t>Total Payments</t>
  </si>
  <si>
    <t>Total Credits</t>
  </si>
  <si>
    <t xml:space="preserve">Certificate Number:  </t>
  </si>
  <si>
    <t>14710 Hutchcroft St, La Puente, CA 91744</t>
  </si>
  <si>
    <t>237566</t>
  </si>
  <si>
    <t>Isabel Rios</t>
  </si>
  <si>
    <t>Check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</si>
</sst>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rgb="FF242729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0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4" fontId="1" fillId="0" borderId="0" xfId="0" applyNumberFormat="1" applyFont="1"/>
    <xf numFmtId="4" fontId="0" fillId="0" borderId="0" xfId="0" applyNumberFormat="1"/>
    <xf numFmtId="0" fontId="0" fillId="0" borderId="0" xfId="0" applyAlignment="1"/>
    <xf numFmtId="14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14" fontId="1" fillId="2" borderId="3" xfId="0" applyNumberFormat="1" applyFont="1" applyFill="1" applyBorder="1"/>
    <xf numFmtId="4" fontId="1" fillId="2" borderId="4" xfId="0" applyNumberFormat="1" applyFont="1" applyFill="1" applyBorder="1"/>
    <xf numFmtId="14" fontId="1" fillId="0" borderId="3" xfId="0" applyNumberFormat="1" applyFont="1" applyBorder="1"/>
    <xf numFmtId="4" fontId="1" fillId="0" borderId="4" xfId="0" applyNumberFormat="1" applyFont="1" applyBorder="1"/>
    <xf numFmtId="14" fontId="1" fillId="0" borderId="1" xfId="0" applyNumberFormat="1" applyFont="1" applyBorder="1"/>
    <xf numFmtId="4" fontId="1" fillId="0" borderId="2" xfId="0" applyNumberFormat="1" applyFont="1" applyBorder="1"/>
    <xf numFmtId="14" fontId="5" fillId="0" borderId="0" xfId="0" applyNumberFormat="1" applyFont="1" applyAlignment="1">
      <alignment horizontal="right"/>
    </xf>
    <xf numFmtId="14" fontId="4" fillId="0" borderId="5" xfId="0" applyNumberFormat="1" applyFont="1" applyBorder="1" applyAlignment="1">
      <alignment horizontal="center"/>
    </xf>
    <xf numFmtId="44" fontId="4" fillId="0" borderId="5" xfId="1" applyFont="1" applyBorder="1" applyAlignment="1">
      <alignment horizontal="center"/>
    </xf>
    <xf numFmtId="44" fontId="0" fillId="0" borderId="7" xfId="1" applyFont="1" applyBorder="1" applyAlignment="1">
      <alignment horizontal="center"/>
    </xf>
    <xf numFmtId="44" fontId="0" fillId="0" borderId="9" xfId="1" applyFont="1" applyBorder="1" applyAlignment="1">
      <alignment horizontal="center"/>
    </xf>
    <xf numFmtId="44" fontId="0" fillId="0" borderId="11" xfId="1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2" borderId="4" xfId="0" applyNumberFormat="1" applyFont="1" applyFill="1" applyBorder="1"/>
    <xf numFmtId="0" fontId="0" fillId="0" borderId="0" xfId="0" applyNumberFormat="1"/>
    <xf numFmtId="0" fontId="4" fillId="0" borderId="5" xfId="0" applyFont="1" applyBorder="1"/>
    <xf numFmtId="0" fontId="5" fillId="0" borderId="0" xfId="0" applyFont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1133475</xdr:colOff>
      <xdr:row>0</xdr:row>
      <xdr:rowOff>0</xdr:rowOff>
    </xdr:from>
    <xdr:to>
      <xdr:col>2</xdr:col>
      <xdr:colOff>1104900</xdr:colOff>
      <xdr:row>7</xdr:row>
      <xdr:rowOff>46567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606322-EDC9-4740-AA36-FA82F7139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5" y="0"/>
          <a:ext cx="2133600" cy="1380067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>
      <selection sqref="A1:J8"/>
    </sheetView>
  </sheetViews>
  <sheetFormatPr defaultRowHeight="15" x14ac:dyDescent="0.25"/>
  <cols>
    <col min="1" max="1" width="15.28515625" customWidth="1"/>
    <col min="2" max="2" width="16.42578125" customWidth="1"/>
    <col min="3" max="3" width="10.2851562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"/>
  <sheetViews>
    <sheetView workbookViewId="0">
      <selection sqref="A1:XFD1048576"/>
    </sheetView>
  </sheetViews>
  <sheetFormatPr defaultRowHeight="15" x14ac:dyDescent="0.25"/>
  <cols>
    <col min="1" max="1" width="26.42578125" customWidth="1"/>
    <col min="2" max="2" width="15.85546875" style="1" customWidth="1"/>
    <col min="3" max="3" width="18.85546875" customWidth="1"/>
  </cols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Q3641"/>
  <sheetViews>
    <sheetView topLeftCell="B38" workbookViewId="0">
      <selection activeCell="O2" sqref="O2:Q3487"/>
    </sheetView>
  </sheetViews>
  <sheetFormatPr defaultRowHeight="15" x14ac:dyDescent="0.25"/>
  <cols>
    <col min="1" max="1" width="10.7109375" style="1" bestFit="1" customWidth="1"/>
    <col min="3" max="3" width="12" bestFit="1" customWidth="1"/>
    <col min="4" max="4" width="10.7109375" style="1" bestFit="1" customWidth="1"/>
    <col min="8" max="8" width="14.140625" style="1" customWidth="1"/>
    <col min="9" max="9" width="12" style="4" customWidth="1"/>
    <col min="10" max="10" width="18.42578125" style="27" bestFit="1" customWidth="1"/>
    <col min="11" max="11" width="26" bestFit="1" customWidth="1"/>
    <col min="15" max="15" width="10.7109375" style="1" bestFit="1" customWidth="1"/>
    <col min="16" max="16" width="9.7109375" style="4" bestFit="1" customWidth="1"/>
    <col min="17" max="17" width="12" bestFit="1" customWidth="1"/>
  </cols>
  <sheetData>
    <row r="1" spans="1:17" x14ac:dyDescent="0.25">
      <c r="A1" s="1" cm="1">
        <f t="array" ref="A1:A349">creditdate3</f>
        <v>0</v>
      </c>
      <c r="B1" cm="1">
        <f t="array" ref="B1:B250">Creditamount2*-1</f>
        <v>0</v>
      </c>
      <c r="C1">
        <f>Credit!F2</f>
        <v>0</v>
      </c>
      <c r="D1" s="1" cm="1">
        <f t="array" ref="D1:D1599">PaymentDate1</f>
        <v>0</v>
      </c>
      <c r="E1" cm="1">
        <f t="array" ref="E1:E1599">PaymentAmount1</f>
        <v>0</v>
      </c>
      <c r="F1">
        <f>Payment!F2</f>
        <v>0</v>
      </c>
      <c r="H1" s="8" t="str" cm="1">
        <f t="array" ref="H1">IF(IF(ROW()&lt;=COUNTA(D:D), INDEX(D:D,ROW()), IF(ROW()&gt;COUNTA(A:D), "", INDEX(A:A,ROW()-COUNTA(D:D))))=0, "", IF(ROW()&lt;=COUNTA(D:D), INDEX(D:D,ROW()), IF(ROW()&gt;COUNTA(A:D), "", INDEX(A:A,ROW()-COUNTA(D:D)))))</f>
        <v/>
      </c>
      <c r="I1" s="9" t="str" cm="1">
        <f t="array" ref="I1">IF(IF(ROW()&lt;=COUNTA(E:E), INDEX(E:E,ROW()), IF(ROW()&gt;COUNTA(B:E), "", INDEX(B:B,ROW()-COUNTA(E:E))))=0, "", IF(ROW()&lt;=COUNTA(E:E), INDEX(E:E,ROW()), IF(ROW()&gt;COUNTA(B:E), "", INDEX(B:B,ROW()-COUNTA(E:E)))))</f>
        <v/>
      </c>
      <c r="J1" s="26" t="str" cm="1">
        <f t="array" ref="J1">IF(IF(ROW()&lt;=COUNTA(F:F), INDEX(F:F,ROW()), IF(ROW()&gt;COUNTA(C:F), "", INDEX(C:C,ROW()-COUNTA(F:F))))=0, "", IF(ROW()&lt;=COUNTA(F:F), INDEX(F:F,ROW()), IF(ROW()&gt;COUNTA(C:F), "", INDEX(C:C,ROW()-COUNTA(F:F)))))</f>
        <v/>
      </c>
    </row>
    <row r="2" spans="1:17" x14ac:dyDescent="0.25">
      <c r="A2" s="1">
        <v>0</v>
      </c>
      <c r="B2">
        <v>0</v>
      </c>
      <c r="C2">
        <f>Credit!F3</f>
        <v>0</v>
      </c>
      <c r="D2" s="1">
        <v>0</v>
      </c>
      <c r="E2">
        <v>0</v>
      </c>
      <c r="F2">
        <f>Payment!F3</f>
        <v>0</v>
      </c>
      <c r="H2" s="8" t="str" cm="1">
        <f t="array" ref="H2">IF(IF(ROW()&lt;=COUNTA(D:D), INDEX(D:D,ROW()), IF(ROW()&gt;COUNTA(A:D), "", INDEX(A:A,ROW()-COUNTA(D:D))))=0, "", IF(ROW()&lt;=COUNTA(D:D), INDEX(D:D,ROW()), IF(ROW()&gt;COUNTA(A:D), "", INDEX(A:A,ROW()-COUNTA(D:D)))))</f>
        <v/>
      </c>
      <c r="I2" s="9" t="str" cm="1">
        <f t="array" ref="I2">IF(IF(ROW()&lt;=COUNTA(E:E), INDEX(E:E,ROW()), IF(ROW()&gt;COUNTA(B:E), "", INDEX(B:B,ROW()-COUNTA(E:E))))=0, "", IF(ROW()&lt;=COUNTA(E:E), INDEX(E:E,ROW()), IF(ROW()&gt;COUNTA(B:E), "", INDEX(B:B,ROW()-COUNTA(E:E)))))</f>
        <v/>
      </c>
      <c r="J2" s="26" t="str" cm="1">
        <f t="array" ref="J2">IF(IF(ROW()&lt;=COUNTA(F:F), INDEX(F:F,ROW()), IF(ROW()&gt;COUNTA(C:F), "", INDEX(C:C,ROW()-COUNTA(F:F))))=0, "", IF(ROW()&lt;=COUNTA(F:F), INDEX(F:F,ROW()), IF(ROW()&gt;COUNTA(C:F), "", INDEX(C:C,ROW()-COUNTA(F:F)))))</f>
        <v/>
      </c>
      <c r="O2" s="1" t="str" cm="1">
        <f t="array" ref="O2:Q3487">_xlfn._xlws.SORT(Totals!$H$1:$J$3486)</f>
        <v/>
      </c>
      <c r="P2" s="4" t="str">
        <v/>
      </c>
      <c r="Q2" t="str">
        <v/>
      </c>
    </row>
    <row r="3" spans="1:17" x14ac:dyDescent="0.25">
      <c r="A3" s="1">
        <v>0</v>
      </c>
      <c r="B3">
        <v>0</v>
      </c>
      <c r="C3">
        <f>Credit!F4</f>
        <v>0</v>
      </c>
      <c r="D3" s="1">
        <v>0</v>
      </c>
      <c r="E3">
        <v>0</v>
      </c>
      <c r="F3">
        <f>Payment!F4</f>
        <v>0</v>
      </c>
      <c r="H3" s="10" t="str" cm="1">
        <f t="array" ref="H3">IF(IF(ROW()&lt;=COUNTA(D:D), INDEX(D:D,ROW()), IF(ROW()&gt;COUNTA(A:D), "", INDEX(A:A,ROW()-COUNTA(D:D))))=0, "", IF(ROW()&lt;=COUNTA(D:D), INDEX(D:D,ROW()), IF(ROW()&gt;COUNTA(A:D), "", INDEX(A:A,ROW()-COUNTA(D:D)))))</f>
        <v/>
      </c>
      <c r="I3" s="11" t="str" cm="1">
        <f t="array" ref="I3">IF(IF(ROW()&lt;=COUNTA(E:E), INDEX(E:E,ROW()), IF(ROW()&gt;COUNTA(B:E), "", INDEX(B:B,ROW()-COUNTA(E:E))))=0, "", IF(ROW()&lt;=COUNTA(E:E), INDEX(E:E,ROW()), IF(ROW()&gt;COUNTA(B:E), "", INDEX(B:B,ROW()-COUNTA(E:E)))))</f>
        <v/>
      </c>
      <c r="J3" s="26" t="str" cm="1">
        <f t="array" ref="J3">IF(IF(ROW()&lt;=COUNTA(F:F), INDEX(F:F,ROW()), IF(ROW()&gt;COUNTA(C:F), "", INDEX(C:C,ROW()-COUNTA(F:F))))=0, "", IF(ROW()&lt;=COUNTA(F:F), INDEX(F:F,ROW()), IF(ROW()&gt;COUNTA(C:F), "", INDEX(C:C,ROW()-COUNTA(F:F)))))</f>
        <v/>
      </c>
      <c r="O3" s="1" t="str">
        <v/>
      </c>
      <c r="P3" s="4" t="str">
        <v/>
      </c>
      <c r="Q3" t="str">
        <v/>
      </c>
    </row>
    <row r="4" spans="1:17" x14ac:dyDescent="0.25">
      <c r="A4" s="1">
        <v>0</v>
      </c>
      <c r="B4">
        <v>0</v>
      </c>
      <c r="C4">
        <f>Credit!F5</f>
        <v>0</v>
      </c>
      <c r="D4" s="1">
        <v>0</v>
      </c>
      <c r="E4">
        <v>0</v>
      </c>
      <c r="F4">
        <f>Payment!F5</f>
        <v>0</v>
      </c>
      <c r="H4" s="8" t="str" cm="1">
        <f t="array" ref="H4">IF(IF(ROW()&lt;=COUNTA(D:D), INDEX(D:D,ROW()), IF(ROW()&gt;COUNTA(A:D), "", INDEX(A:A,ROW()-COUNTA(D:D))))=0, "", IF(ROW()&lt;=COUNTA(D:D), INDEX(D:D,ROW()), IF(ROW()&gt;COUNTA(A:D), "", INDEX(A:A,ROW()-COUNTA(D:D)))))</f>
        <v/>
      </c>
      <c r="I4" s="9" t="str" cm="1">
        <f t="array" ref="I4">IF(IF(ROW()&lt;=COUNTA(E:E), INDEX(E:E,ROW()), IF(ROW()&gt;COUNTA(B:E), "", INDEX(B:B,ROW()-COUNTA(E:E))))=0, "", IF(ROW()&lt;=COUNTA(E:E), INDEX(E:E,ROW()), IF(ROW()&gt;COUNTA(B:E), "", INDEX(B:B,ROW()-COUNTA(E:E)))))</f>
        <v/>
      </c>
      <c r="J4" s="26" t="str" cm="1">
        <f t="array" ref="J4">IF(IF(ROW()&lt;=COUNTA(F:F), INDEX(F:F,ROW()), IF(ROW()&gt;COUNTA(C:F), "", INDEX(C:C,ROW()-COUNTA(F:F))))=0, "", IF(ROW()&lt;=COUNTA(F:F), INDEX(F:F,ROW()), IF(ROW()&gt;COUNTA(C:F), "", INDEX(C:C,ROW()-COUNTA(F:F)))))</f>
        <v/>
      </c>
      <c r="O4" s="1" t="str">
        <v/>
      </c>
      <c r="P4" s="4" t="str">
        <v/>
      </c>
      <c r="Q4" t="str">
        <v/>
      </c>
    </row>
    <row r="5" spans="1:17" x14ac:dyDescent="0.25">
      <c r="A5" s="1">
        <v>0</v>
      </c>
      <c r="B5">
        <v>0</v>
      </c>
      <c r="C5">
        <f>Credit!F6</f>
        <v>0</v>
      </c>
      <c r="D5" s="1">
        <v>0</v>
      </c>
      <c r="E5">
        <v>0</v>
      </c>
      <c r="F5">
        <f>Payment!F6</f>
        <v>0</v>
      </c>
      <c r="H5" s="10" t="str" cm="1">
        <f t="array" ref="H5">IF(IF(ROW()&lt;=COUNTA(D:D), INDEX(D:D,ROW()), IF(ROW()&gt;COUNTA(A:D), "", INDEX(A:A,ROW()-COUNTA(D:D))))=0, "", IF(ROW()&lt;=COUNTA(D:D), INDEX(D:D,ROW()), IF(ROW()&gt;COUNTA(A:D), "", INDEX(A:A,ROW()-COUNTA(D:D)))))</f>
        <v/>
      </c>
      <c r="I5" s="11" t="str" cm="1">
        <f t="array" ref="I5">IF(IF(ROW()&lt;=COUNTA(E:E), INDEX(E:E,ROW()), IF(ROW()&gt;COUNTA(B:E), "", INDEX(B:B,ROW()-COUNTA(E:E))))=0, "", IF(ROW()&lt;=COUNTA(E:E), INDEX(E:E,ROW()), IF(ROW()&gt;COUNTA(B:E), "", INDEX(B:B,ROW()-COUNTA(E:E)))))</f>
        <v/>
      </c>
      <c r="J5" s="26" t="str" cm="1">
        <f t="array" ref="J5">IF(IF(ROW()&lt;=COUNTA(F:F), INDEX(F:F,ROW()), IF(ROW()&gt;COUNTA(C:F), "", INDEX(C:C,ROW()-COUNTA(F:F))))=0, "", IF(ROW()&lt;=COUNTA(F:F), INDEX(F:F,ROW()), IF(ROW()&gt;COUNTA(C:F), "", INDEX(C:C,ROW()-COUNTA(F:F)))))</f>
        <v/>
      </c>
      <c r="K5" t="s">
        <v>0</v>
      </c>
      <c r="L5" s="4">
        <f>SUM(I:I)</f>
        <v>0</v>
      </c>
      <c r="O5" s="1" t="str">
        <v/>
      </c>
      <c r="P5" s="4" t="str">
        <v/>
      </c>
      <c r="Q5" t="str">
        <v/>
      </c>
    </row>
    <row r="6" spans="1:17" x14ac:dyDescent="0.25">
      <c r="A6" s="1">
        <v>0</v>
      </c>
      <c r="B6">
        <v>0</v>
      </c>
      <c r="C6">
        <f>Credit!F7</f>
        <v>0</v>
      </c>
      <c r="D6" s="1">
        <v>0</v>
      </c>
      <c r="E6">
        <v>0</v>
      </c>
      <c r="F6">
        <f>Payment!F7</f>
        <v>0</v>
      </c>
      <c r="H6" s="8" t="str" cm="1">
        <f t="array" ref="H6">IF(IF(ROW()&lt;=COUNTA(D:D), INDEX(D:D,ROW()), IF(ROW()&gt;COUNTA(A:D), "", INDEX(A:A,ROW()-COUNTA(D:D))))=0, "", IF(ROW()&lt;=COUNTA(D:D), INDEX(D:D,ROW()), IF(ROW()&gt;COUNTA(A:D), "", INDEX(A:A,ROW()-COUNTA(D:D)))))</f>
        <v/>
      </c>
      <c r="I6" s="9" t="str" cm="1">
        <f t="array" ref="I6">IF(IF(ROW()&lt;=COUNTA(E:E), INDEX(E:E,ROW()), IF(ROW()&gt;COUNTA(B:E), "", INDEX(B:B,ROW()-COUNTA(E:E))))=0, "", IF(ROW()&lt;=COUNTA(E:E), INDEX(E:E,ROW()), IF(ROW()&gt;COUNTA(B:E), "", INDEX(B:B,ROW()-COUNTA(E:E)))))</f>
        <v/>
      </c>
      <c r="J6" s="26" t="str" cm="1">
        <f t="array" ref="J6">IF(IF(ROW()&lt;=COUNTA(F:F), INDEX(F:F,ROW()), IF(ROW()&gt;COUNTA(C:F), "", INDEX(C:C,ROW()-COUNTA(F:F))))=0, "", IF(ROW()&lt;=COUNTA(F:F), INDEX(F:F,ROW()), IF(ROW()&gt;COUNTA(C:F), "", INDEX(C:C,ROW()-COUNTA(F:F)))))</f>
        <v/>
      </c>
      <c r="K6" t="s">
        <v>4</v>
      </c>
      <c r="L6">
        <f>SUM(E:E)</f>
        <v>0</v>
      </c>
      <c r="O6" s="1" t="str">
        <v/>
      </c>
      <c r="P6" s="4" t="str">
        <v/>
      </c>
      <c r="Q6" t="str">
        <v/>
      </c>
    </row>
    <row r="7" spans="1:17" x14ac:dyDescent="0.25">
      <c r="A7" s="1">
        <v>0</v>
      </c>
      <c r="B7">
        <v>0</v>
      </c>
      <c r="C7">
        <f>Credit!F8</f>
        <v>0</v>
      </c>
      <c r="D7" s="1">
        <v>0</v>
      </c>
      <c r="E7">
        <v>0</v>
      </c>
      <c r="F7">
        <f>Payment!F8</f>
        <v>0</v>
      </c>
      <c r="H7" s="10" t="str" cm="1">
        <f t="array" ref="H7">IF(IF(ROW()&lt;=COUNTA(D:D), INDEX(D:D,ROW()), IF(ROW()&gt;COUNTA(A:D), "", INDEX(A:A,ROW()-COUNTA(D:D))))=0, "", IF(ROW()&lt;=COUNTA(D:D), INDEX(D:D,ROW()), IF(ROW()&gt;COUNTA(A:D), "", INDEX(A:A,ROW()-COUNTA(D:D)))))</f>
        <v/>
      </c>
      <c r="I7" s="11" t="str" cm="1">
        <f t="array" ref="I7">IF(IF(ROW()&lt;=COUNTA(E:E), INDEX(E:E,ROW()), IF(ROW()&gt;COUNTA(B:E), "", INDEX(B:B,ROW()-COUNTA(E:E))))=0, "", IF(ROW()&lt;=COUNTA(E:E), INDEX(E:E,ROW()), IF(ROW()&gt;COUNTA(B:E), "", INDEX(B:B,ROW()-COUNTA(E:E)))))</f>
        <v/>
      </c>
      <c r="J7" s="26" t="str" cm="1">
        <f t="array" ref="J7">IF(IF(ROW()&lt;=COUNTA(F:F), INDEX(F:F,ROW()), IF(ROW()&gt;COUNTA(C:F), "", INDEX(C:C,ROW()-COUNTA(F:F))))=0, "", IF(ROW()&lt;=COUNTA(F:F), INDEX(F:F,ROW()), IF(ROW()&gt;COUNTA(C:F), "", INDEX(C:C,ROW()-COUNTA(F:F)))))</f>
        <v/>
      </c>
      <c r="K7" t="s">
        <v>5</v>
      </c>
      <c r="L7">
        <f>SUM(B:B)</f>
        <v>0</v>
      </c>
      <c r="O7" s="1" t="str">
        <v/>
      </c>
      <c r="P7" s="4" t="str">
        <v/>
      </c>
      <c r="Q7" t="str">
        <v/>
      </c>
    </row>
    <row r="8" spans="1:17" x14ac:dyDescent="0.25">
      <c r="A8" s="1">
        <v>0</v>
      </c>
      <c r="B8">
        <v>0</v>
      </c>
      <c r="C8">
        <f>Credit!F9</f>
        <v>0</v>
      </c>
      <c r="D8" s="1">
        <v>0</v>
      </c>
      <c r="E8">
        <v>0</v>
      </c>
      <c r="F8">
        <f>Payment!F9</f>
        <v>0</v>
      </c>
      <c r="H8" s="8" t="str" cm="1">
        <f t="array" ref="H8">IF(IF(ROW()&lt;=COUNTA(D:D), INDEX(D:D,ROW()), IF(ROW()&gt;COUNTA(A:D), "", INDEX(A:A,ROW()-COUNTA(D:D))))=0, "", IF(ROW()&lt;=COUNTA(D:D), INDEX(D:D,ROW()), IF(ROW()&gt;COUNTA(A:D), "", INDEX(A:A,ROW()-COUNTA(D:D)))))</f>
        <v/>
      </c>
      <c r="I8" s="9" t="str" cm="1">
        <f t="array" ref="I8">IF(IF(ROW()&lt;=COUNTA(E:E), INDEX(E:E,ROW()), IF(ROW()&gt;COUNTA(B:E), "", INDEX(B:B,ROW()-COUNTA(E:E))))=0, "", IF(ROW()&lt;=COUNTA(E:E), INDEX(E:E,ROW()), IF(ROW()&gt;COUNTA(B:E), "", INDEX(B:B,ROW()-COUNTA(E:E)))))</f>
        <v/>
      </c>
      <c r="J8" s="26" t="str" cm="1">
        <f t="array" ref="J8">IF(IF(ROW()&lt;=COUNTA(F:F), INDEX(F:F,ROW()), IF(ROW()&gt;COUNTA(C:F), "", INDEX(C:C,ROW()-COUNTA(F:F))))=0, "", IF(ROW()&lt;=COUNTA(F:F), INDEX(F:F,ROW()), IF(ROW()&gt;COUNTA(C:F), "", INDEX(C:C,ROW()-COUNTA(F:F)))))</f>
        <v/>
      </c>
      <c r="O8" s="1" t="str">
        <v/>
      </c>
      <c r="P8" s="4" t="str">
        <v/>
      </c>
      <c r="Q8" t="str">
        <v/>
      </c>
    </row>
    <row r="9" spans="1:17" x14ac:dyDescent="0.25">
      <c r="A9" s="1">
        <v>0</v>
      </c>
      <c r="B9">
        <v>0</v>
      </c>
      <c r="C9">
        <f>Credit!F10</f>
        <v>0</v>
      </c>
      <c r="D9" s="1">
        <v>0</v>
      </c>
      <c r="E9">
        <v>0</v>
      </c>
      <c r="F9">
        <f>Payment!F10</f>
        <v>0</v>
      </c>
      <c r="H9" s="10" t="str" cm="1">
        <f t="array" ref="H9">IF(IF(ROW()&lt;=COUNTA(D:D), INDEX(D:D,ROW()), IF(ROW()&gt;COUNTA(A:D), "", INDEX(A:A,ROW()-COUNTA(D:D))))=0, "", IF(ROW()&lt;=COUNTA(D:D), INDEX(D:D,ROW()), IF(ROW()&gt;COUNTA(A:D), "", INDEX(A:A,ROW()-COUNTA(D:D)))))</f>
        <v/>
      </c>
      <c r="I9" s="11" t="str" cm="1">
        <f t="array" ref="I9">IF(IF(ROW()&lt;=COUNTA(E:E), INDEX(E:E,ROW()), IF(ROW()&gt;COUNTA(B:E), "", INDEX(B:B,ROW()-COUNTA(E:E))))=0, "", IF(ROW()&lt;=COUNTA(E:E), INDEX(E:E,ROW()), IF(ROW()&gt;COUNTA(B:E), "", INDEX(B:B,ROW()-COUNTA(E:E)))))</f>
        <v/>
      </c>
      <c r="J9" s="26" t="str" cm="1">
        <f t="array" ref="J9">IF(IF(ROW()&lt;=COUNTA(F:F), INDEX(F:F,ROW()), IF(ROW()&gt;COUNTA(C:F), "", INDEX(C:C,ROW()-COUNTA(F:F))))=0, "", IF(ROW()&lt;=COUNTA(F:F), INDEX(F:F,ROW()), IF(ROW()&gt;COUNTA(C:F), "", INDEX(C:C,ROW()-COUNTA(F:F)))))</f>
        <v/>
      </c>
      <c r="O9" s="1" t="str">
        <v/>
      </c>
      <c r="P9" s="4" t="str">
        <v/>
      </c>
      <c r="Q9" t="str">
        <v/>
      </c>
    </row>
    <row r="10" spans="1:17" x14ac:dyDescent="0.25">
      <c r="A10" s="1">
        <v>0</v>
      </c>
      <c r="B10">
        <v>0</v>
      </c>
      <c r="C10">
        <f>Credit!F11</f>
        <v>0</v>
      </c>
      <c r="D10" s="1">
        <v>0</v>
      </c>
      <c r="E10">
        <v>0</v>
      </c>
      <c r="F10">
        <f>Payment!F11</f>
        <v>0</v>
      </c>
      <c r="H10" s="8" t="str" cm="1">
        <f t="array" ref="H10">IF(IF(ROW()&lt;=COUNTA(D:D), INDEX(D:D,ROW()), IF(ROW()&gt;COUNTA(A:D), "", INDEX(A:A,ROW()-COUNTA(D:D))))=0, "", IF(ROW()&lt;=COUNTA(D:D), INDEX(D:D,ROW()), IF(ROW()&gt;COUNTA(A:D), "", INDEX(A:A,ROW()-COUNTA(D:D)))))</f>
        <v/>
      </c>
      <c r="I10" s="9" t="str" cm="1">
        <f t="array" ref="I10">IF(IF(ROW()&lt;=COUNTA(E:E), INDEX(E:E,ROW()), IF(ROW()&gt;COUNTA(B:E), "", INDEX(B:B,ROW()-COUNTA(E:E))))=0, "", IF(ROW()&lt;=COUNTA(E:E), INDEX(E:E,ROW()), IF(ROW()&gt;COUNTA(B:E), "", INDEX(B:B,ROW()-COUNTA(E:E)))))</f>
        <v/>
      </c>
      <c r="J10" s="26" t="str" cm="1">
        <f t="array" ref="J10">IF(IF(ROW()&lt;=COUNTA(F:F), INDEX(F:F,ROW()), IF(ROW()&gt;COUNTA(C:F), "", INDEX(C:C,ROW()-COUNTA(F:F))))=0, "", IF(ROW()&lt;=COUNTA(F:F), INDEX(F:F,ROW()), IF(ROW()&gt;COUNTA(C:F), "", INDEX(C:C,ROW()-COUNTA(F:F)))))</f>
        <v/>
      </c>
      <c r="O10" s="1" t="str">
        <v/>
      </c>
      <c r="P10" s="4" t="str">
        <v/>
      </c>
      <c r="Q10" t="str">
        <v/>
      </c>
    </row>
    <row r="11" spans="1:17" x14ac:dyDescent="0.25">
      <c r="A11" s="1">
        <v>0</v>
      </c>
      <c r="B11">
        <v>0</v>
      </c>
      <c r="C11">
        <f>Credit!F12</f>
        <v>0</v>
      </c>
      <c r="D11" s="1">
        <v>0</v>
      </c>
      <c r="E11">
        <v>0</v>
      </c>
      <c r="F11">
        <f>Payment!F12</f>
        <v>0</v>
      </c>
      <c r="H11" s="10" t="str" cm="1">
        <f t="array" ref="H11">IF(IF(ROW()&lt;=COUNTA(D:D), INDEX(D:D,ROW()), IF(ROW()&gt;COUNTA(A:D), "", INDEX(A:A,ROW()-COUNTA(D:D))))=0, "", IF(ROW()&lt;=COUNTA(D:D), INDEX(D:D,ROW()), IF(ROW()&gt;COUNTA(A:D), "", INDEX(A:A,ROW()-COUNTA(D:D)))))</f>
        <v/>
      </c>
      <c r="I11" s="11" t="str" cm="1">
        <f t="array" ref="I11">IF(IF(ROW()&lt;=COUNTA(E:E), INDEX(E:E,ROW()), IF(ROW()&gt;COUNTA(B:E), "", INDEX(B:B,ROW()-COUNTA(E:E))))=0, "", IF(ROW()&lt;=COUNTA(E:E), INDEX(E:E,ROW()), IF(ROW()&gt;COUNTA(B:E), "", INDEX(B:B,ROW()-COUNTA(E:E)))))</f>
        <v/>
      </c>
      <c r="J11" s="26" t="str" cm="1">
        <f t="array" ref="J11">IF(IF(ROW()&lt;=COUNTA(F:F), INDEX(F:F,ROW()), IF(ROW()&gt;COUNTA(C:F), "", INDEX(C:C,ROW()-COUNTA(F:F))))=0, "", IF(ROW()&lt;=COUNTA(F:F), INDEX(F:F,ROW()), IF(ROW()&gt;COUNTA(C:F), "", INDEX(C:C,ROW()-COUNTA(F:F)))))</f>
        <v/>
      </c>
      <c r="O11" s="1" t="str">
        <v/>
      </c>
      <c r="P11" s="4" t="str">
        <v/>
      </c>
      <c r="Q11" t="str">
        <v/>
      </c>
    </row>
    <row r="12" spans="1:17" x14ac:dyDescent="0.25">
      <c r="A12" s="1">
        <v>0</v>
      </c>
      <c r="B12">
        <v>0</v>
      </c>
      <c r="C12">
        <f>Credit!F13</f>
        <v>0</v>
      </c>
      <c r="D12" s="1">
        <v>0</v>
      </c>
      <c r="E12">
        <v>0</v>
      </c>
      <c r="F12">
        <f>Payment!F13</f>
        <v>0</v>
      </c>
      <c r="H12" s="8" t="str" cm="1">
        <f t="array" ref="H12">IF(IF(ROW()&lt;=COUNTA(D:D), INDEX(D:D,ROW()), IF(ROW()&gt;COUNTA(A:D), "", INDEX(A:A,ROW()-COUNTA(D:D))))=0, "", IF(ROW()&lt;=COUNTA(D:D), INDEX(D:D,ROW()), IF(ROW()&gt;COUNTA(A:D), "", INDEX(A:A,ROW()-COUNTA(D:D)))))</f>
        <v/>
      </c>
      <c r="I12" s="9" t="str" cm="1">
        <f t="array" ref="I12">IF(IF(ROW()&lt;=COUNTA(E:E), INDEX(E:E,ROW()), IF(ROW()&gt;COUNTA(B:E), "", INDEX(B:B,ROW()-COUNTA(E:E))))=0, "", IF(ROW()&lt;=COUNTA(E:E), INDEX(E:E,ROW()), IF(ROW()&gt;COUNTA(B:E), "", INDEX(B:B,ROW()-COUNTA(E:E)))))</f>
        <v/>
      </c>
      <c r="J12" s="26" t="str" cm="1">
        <f t="array" ref="J12">IF(IF(ROW()&lt;=COUNTA(F:F), INDEX(F:F,ROW()), IF(ROW()&gt;COUNTA(C:F), "", INDEX(C:C,ROW()-COUNTA(F:F))))=0, "", IF(ROW()&lt;=COUNTA(F:F), INDEX(F:F,ROW()), IF(ROW()&gt;COUNTA(C:F), "", INDEX(C:C,ROW()-COUNTA(F:F)))))</f>
        <v/>
      </c>
      <c r="O12" s="1" t="str">
        <v/>
      </c>
      <c r="P12" s="4" t="str">
        <v/>
      </c>
      <c r="Q12" t="str">
        <v/>
      </c>
    </row>
    <row r="13" spans="1:17" x14ac:dyDescent="0.25">
      <c r="A13" s="1">
        <v>0</v>
      </c>
      <c r="B13">
        <v>0</v>
      </c>
      <c r="C13">
        <f>Credit!F14</f>
        <v>0</v>
      </c>
      <c r="D13" s="1">
        <v>0</v>
      </c>
      <c r="E13">
        <v>0</v>
      </c>
      <c r="F13">
        <f>Payment!F14</f>
        <v>0</v>
      </c>
      <c r="H13" s="10" t="str" cm="1">
        <f t="array" ref="H13">IF(IF(ROW()&lt;=COUNTA(D:D), INDEX(D:D,ROW()), IF(ROW()&gt;COUNTA(A:D), "", INDEX(A:A,ROW()-COUNTA(D:D))))=0, "", IF(ROW()&lt;=COUNTA(D:D), INDEX(D:D,ROW()), IF(ROW()&gt;COUNTA(A:D), "", INDEX(A:A,ROW()-COUNTA(D:D)))))</f>
        <v/>
      </c>
      <c r="I13" s="11" t="str" cm="1">
        <f t="array" ref="I13">IF(IF(ROW()&lt;=COUNTA(E:E), INDEX(E:E,ROW()), IF(ROW()&gt;COUNTA(B:E), "", INDEX(B:B,ROW()-COUNTA(E:E))))=0, "", IF(ROW()&lt;=COUNTA(E:E), INDEX(E:E,ROW()), IF(ROW()&gt;COUNTA(B:E), "", INDEX(B:B,ROW()-COUNTA(E:E)))))</f>
        <v/>
      </c>
      <c r="J13" s="26" t="str" cm="1">
        <f t="array" ref="J13">IF(IF(ROW()&lt;=COUNTA(F:F), INDEX(F:F,ROW()), IF(ROW()&gt;COUNTA(C:F), "", INDEX(C:C,ROW()-COUNTA(F:F))))=0, "", IF(ROW()&lt;=COUNTA(F:F), INDEX(F:F,ROW()), IF(ROW()&gt;COUNTA(C:F), "", INDEX(C:C,ROW()-COUNTA(F:F)))))</f>
        <v/>
      </c>
      <c r="O13" s="1" t="str">
        <v/>
      </c>
      <c r="P13" s="4" t="str">
        <v/>
      </c>
      <c r="Q13" t="str">
        <v/>
      </c>
    </row>
    <row r="14" spans="1:17" x14ac:dyDescent="0.25">
      <c r="A14" s="1">
        <v>0</v>
      </c>
      <c r="B14">
        <v>0</v>
      </c>
      <c r="C14">
        <f>Credit!F15</f>
        <v>0</v>
      </c>
      <c r="D14" s="1">
        <v>0</v>
      </c>
      <c r="E14">
        <v>0</v>
      </c>
      <c r="F14">
        <f>Payment!F15</f>
        <v>0</v>
      </c>
      <c r="H14" s="8" t="str" cm="1">
        <f t="array" ref="H14">IF(IF(ROW()&lt;=COUNTA(D:D), INDEX(D:D,ROW()), IF(ROW()&gt;COUNTA(A:D), "", INDEX(A:A,ROW()-COUNTA(D:D))))=0, "", IF(ROW()&lt;=COUNTA(D:D), INDEX(D:D,ROW()), IF(ROW()&gt;COUNTA(A:D), "", INDEX(A:A,ROW()-COUNTA(D:D)))))</f>
        <v/>
      </c>
      <c r="I14" s="9" t="str" cm="1">
        <f t="array" ref="I14">IF(IF(ROW()&lt;=COUNTA(E:E), INDEX(E:E,ROW()), IF(ROW()&gt;COUNTA(B:E), "", INDEX(B:B,ROW()-COUNTA(E:E))))=0, "", IF(ROW()&lt;=COUNTA(E:E), INDEX(E:E,ROW()), IF(ROW()&gt;COUNTA(B:E), "", INDEX(B:B,ROW()-COUNTA(E:E)))))</f>
        <v/>
      </c>
      <c r="J14" s="26" t="str" cm="1">
        <f t="array" ref="J14">IF(IF(ROW()&lt;=COUNTA(F:F), INDEX(F:F,ROW()), IF(ROW()&gt;COUNTA(C:F), "", INDEX(C:C,ROW()-COUNTA(F:F))))=0, "", IF(ROW()&lt;=COUNTA(F:F), INDEX(F:F,ROW()), IF(ROW()&gt;COUNTA(C:F), "", INDEX(C:C,ROW()-COUNTA(F:F)))))</f>
        <v/>
      </c>
      <c r="O14" s="1" t="str">
        <v/>
      </c>
      <c r="P14" s="4" t="str">
        <v/>
      </c>
      <c r="Q14" t="str">
        <v/>
      </c>
    </row>
    <row r="15" spans="1:17" x14ac:dyDescent="0.25">
      <c r="A15" s="1">
        <v>0</v>
      </c>
      <c r="B15">
        <v>0</v>
      </c>
      <c r="C15">
        <f>Credit!F16</f>
        <v>0</v>
      </c>
      <c r="D15" s="1">
        <v>0</v>
      </c>
      <c r="E15">
        <v>0</v>
      </c>
      <c r="F15">
        <f>Payment!F16</f>
        <v>0</v>
      </c>
      <c r="H15" s="10" t="str" cm="1">
        <f t="array" ref="H15">IF(IF(ROW()&lt;=COUNTA(D:D), INDEX(D:D,ROW()), IF(ROW()&gt;COUNTA(A:D), "", INDEX(A:A,ROW()-COUNTA(D:D))))=0, "", IF(ROW()&lt;=COUNTA(D:D), INDEX(D:D,ROW()), IF(ROW()&gt;COUNTA(A:D), "", INDEX(A:A,ROW()-COUNTA(D:D)))))</f>
        <v/>
      </c>
      <c r="I15" s="11" t="str" cm="1">
        <f t="array" ref="I15">IF(IF(ROW()&lt;=COUNTA(E:E), INDEX(E:E,ROW()), IF(ROW()&gt;COUNTA(B:E), "", INDEX(B:B,ROW()-COUNTA(E:E))))=0, "", IF(ROW()&lt;=COUNTA(E:E), INDEX(E:E,ROW()), IF(ROW()&gt;COUNTA(B:E), "", INDEX(B:B,ROW()-COUNTA(E:E)))))</f>
        <v/>
      </c>
      <c r="J15" s="26" t="str" cm="1">
        <f t="array" ref="J15">IF(IF(ROW()&lt;=COUNTA(F:F), INDEX(F:F,ROW()), IF(ROW()&gt;COUNTA(C:F), "", INDEX(C:C,ROW()-COUNTA(F:F))))=0, "", IF(ROW()&lt;=COUNTA(F:F), INDEX(F:F,ROW()), IF(ROW()&gt;COUNTA(C:F), "", INDEX(C:C,ROW()-COUNTA(F:F)))))</f>
        <v/>
      </c>
      <c r="O15" s="1" t="str">
        <v/>
      </c>
      <c r="P15" s="4" t="str">
        <v/>
      </c>
      <c r="Q15" t="str">
        <v/>
      </c>
    </row>
    <row r="16" spans="1:17" x14ac:dyDescent="0.25">
      <c r="A16" s="1">
        <v>0</v>
      </c>
      <c r="B16">
        <v>0</v>
      </c>
      <c r="C16">
        <f>Credit!F17</f>
        <v>0</v>
      </c>
      <c r="D16" s="1">
        <v>0</v>
      </c>
      <c r="E16">
        <v>0</v>
      </c>
      <c r="F16">
        <f>Payment!F17</f>
        <v>0</v>
      </c>
      <c r="H16" s="8" t="str" cm="1">
        <f t="array" ref="H16">IF(IF(ROW()&lt;=COUNTA(D:D), INDEX(D:D,ROW()), IF(ROW()&gt;COUNTA(A:D), "", INDEX(A:A,ROW()-COUNTA(D:D))))=0, "", IF(ROW()&lt;=COUNTA(D:D), INDEX(D:D,ROW()), IF(ROW()&gt;COUNTA(A:D), "", INDEX(A:A,ROW()-COUNTA(D:D)))))</f>
        <v/>
      </c>
      <c r="I16" s="9" t="str" cm="1">
        <f t="array" ref="I16">IF(IF(ROW()&lt;=COUNTA(E:E), INDEX(E:E,ROW()), IF(ROW()&gt;COUNTA(B:E), "", INDEX(B:B,ROW()-COUNTA(E:E))))=0, "", IF(ROW()&lt;=COUNTA(E:E), INDEX(E:E,ROW()), IF(ROW()&gt;COUNTA(B:E), "", INDEX(B:B,ROW()-COUNTA(E:E)))))</f>
        <v/>
      </c>
      <c r="J16" s="26" t="str" cm="1">
        <f t="array" ref="J16">IF(IF(ROW()&lt;=COUNTA(F:F), INDEX(F:F,ROW()), IF(ROW()&gt;COUNTA(C:F), "", INDEX(C:C,ROW()-COUNTA(F:F))))=0, "", IF(ROW()&lt;=COUNTA(F:F), INDEX(F:F,ROW()), IF(ROW()&gt;COUNTA(C:F), "", INDEX(C:C,ROW()-COUNTA(F:F)))))</f>
        <v/>
      </c>
      <c r="O16" s="1" t="str">
        <v/>
      </c>
      <c r="P16" s="4" t="str">
        <v/>
      </c>
      <c r="Q16" t="str">
        <v/>
      </c>
    </row>
    <row r="17" spans="1:17" x14ac:dyDescent="0.25">
      <c r="A17" s="1">
        <v>0</v>
      </c>
      <c r="B17">
        <v>0</v>
      </c>
      <c r="C17">
        <f>Credit!F18</f>
        <v>0</v>
      </c>
      <c r="D17" s="1">
        <v>0</v>
      </c>
      <c r="E17">
        <v>0</v>
      </c>
      <c r="F17">
        <f>Payment!F18</f>
        <v>0</v>
      </c>
      <c r="H17" s="10" t="str" cm="1">
        <f t="array" ref="H17">IF(IF(ROW()&lt;=COUNTA(D:D), INDEX(D:D,ROW()), IF(ROW()&gt;COUNTA(A:D), "", INDEX(A:A,ROW()-COUNTA(D:D))))=0, "", IF(ROW()&lt;=COUNTA(D:D), INDEX(D:D,ROW()), IF(ROW()&gt;COUNTA(A:D), "", INDEX(A:A,ROW()-COUNTA(D:D)))))</f>
        <v/>
      </c>
      <c r="I17" s="11" t="str" cm="1">
        <f t="array" ref="I17">IF(IF(ROW()&lt;=COUNTA(E:E), INDEX(E:E,ROW()), IF(ROW()&gt;COUNTA(B:E), "", INDEX(B:B,ROW()-COUNTA(E:E))))=0, "", IF(ROW()&lt;=COUNTA(E:E), INDEX(E:E,ROW()), IF(ROW()&gt;COUNTA(B:E), "", INDEX(B:B,ROW()-COUNTA(E:E)))))</f>
        <v/>
      </c>
      <c r="J17" s="26" t="str" cm="1">
        <f t="array" ref="J17">IF(IF(ROW()&lt;=COUNTA(F:F), INDEX(F:F,ROW()), IF(ROW()&gt;COUNTA(C:F), "", INDEX(C:C,ROW()-COUNTA(F:F))))=0, "", IF(ROW()&lt;=COUNTA(F:F), INDEX(F:F,ROW()), IF(ROW()&gt;COUNTA(C:F), "", INDEX(C:C,ROW()-COUNTA(F:F)))))</f>
        <v/>
      </c>
      <c r="O17" s="1" t="str">
        <v/>
      </c>
      <c r="P17" s="4" t="str">
        <v/>
      </c>
      <c r="Q17" t="str">
        <v/>
      </c>
    </row>
    <row r="18" spans="1:17" x14ac:dyDescent="0.25">
      <c r="A18" s="1">
        <v>0</v>
      </c>
      <c r="B18">
        <v>0</v>
      </c>
      <c r="C18">
        <f>Credit!F19</f>
        <v>0</v>
      </c>
      <c r="D18" s="1">
        <v>0</v>
      </c>
      <c r="E18">
        <v>0</v>
      </c>
      <c r="F18">
        <f>Payment!F19</f>
        <v>0</v>
      </c>
      <c r="H18" s="8" t="str" cm="1">
        <f t="array" ref="H18">IF(IF(ROW()&lt;=COUNTA(D:D), INDEX(D:D,ROW()), IF(ROW()&gt;COUNTA(A:D), "", INDEX(A:A,ROW()-COUNTA(D:D))))=0, "", IF(ROW()&lt;=COUNTA(D:D), INDEX(D:D,ROW()), IF(ROW()&gt;COUNTA(A:D), "", INDEX(A:A,ROW()-COUNTA(D:D)))))</f>
        <v/>
      </c>
      <c r="I18" s="9" t="str" cm="1">
        <f t="array" ref="I18">IF(IF(ROW()&lt;=COUNTA(E:E), INDEX(E:E,ROW()), IF(ROW()&gt;COUNTA(B:E), "", INDEX(B:B,ROW()-COUNTA(E:E))))=0, "", IF(ROW()&lt;=COUNTA(E:E), INDEX(E:E,ROW()), IF(ROW()&gt;COUNTA(B:E), "", INDEX(B:B,ROW()-COUNTA(E:E)))))</f>
        <v/>
      </c>
      <c r="J18" s="26" t="str" cm="1">
        <f t="array" ref="J18">IF(IF(ROW()&lt;=COUNTA(F:F), INDEX(F:F,ROW()), IF(ROW()&gt;COUNTA(C:F), "", INDEX(C:C,ROW()-COUNTA(F:F))))=0, "", IF(ROW()&lt;=COUNTA(F:F), INDEX(F:F,ROW()), IF(ROW()&gt;COUNTA(C:F), "", INDEX(C:C,ROW()-COUNTA(F:F)))))</f>
        <v/>
      </c>
      <c r="O18" s="1" t="str">
        <v/>
      </c>
      <c r="P18" s="4" t="str">
        <v/>
      </c>
      <c r="Q18" t="str">
        <v/>
      </c>
    </row>
    <row r="19" spans="1:17" x14ac:dyDescent="0.25">
      <c r="A19" s="1">
        <v>0</v>
      </c>
      <c r="B19">
        <v>0</v>
      </c>
      <c r="C19">
        <f>Credit!F20</f>
        <v>0</v>
      </c>
      <c r="D19" s="1">
        <v>0</v>
      </c>
      <c r="E19">
        <v>0</v>
      </c>
      <c r="F19">
        <f>Payment!F20</f>
        <v>0</v>
      </c>
      <c r="H19" s="10" t="str" cm="1">
        <f t="array" ref="H19">IF(IF(ROW()&lt;=COUNTA(D:D), INDEX(D:D,ROW()), IF(ROW()&gt;COUNTA(A:D), "", INDEX(A:A,ROW()-COUNTA(D:D))))=0, "", IF(ROW()&lt;=COUNTA(D:D), INDEX(D:D,ROW()), IF(ROW()&gt;COUNTA(A:D), "", INDEX(A:A,ROW()-COUNTA(D:D)))))</f>
        <v/>
      </c>
      <c r="I19" s="11" t="str" cm="1">
        <f t="array" ref="I19">IF(IF(ROW()&lt;=COUNTA(E:E), INDEX(E:E,ROW()), IF(ROW()&gt;COUNTA(B:E), "", INDEX(B:B,ROW()-COUNTA(E:E))))=0, "", IF(ROW()&lt;=COUNTA(E:E), INDEX(E:E,ROW()), IF(ROW()&gt;COUNTA(B:E), "", INDEX(B:B,ROW()-COUNTA(E:E)))))</f>
        <v/>
      </c>
      <c r="J19" s="26" t="str" cm="1">
        <f t="array" ref="J19">IF(IF(ROW()&lt;=COUNTA(F:F), INDEX(F:F,ROW()), IF(ROW()&gt;COUNTA(C:F), "", INDEX(C:C,ROW()-COUNTA(F:F))))=0, "", IF(ROW()&lt;=COUNTA(F:F), INDEX(F:F,ROW()), IF(ROW()&gt;COUNTA(C:F), "", INDEX(C:C,ROW()-COUNTA(F:F)))))</f>
        <v/>
      </c>
      <c r="O19" s="1" t="str">
        <v/>
      </c>
      <c r="P19" s="4" t="str">
        <v/>
      </c>
      <c r="Q19" t="str">
        <v/>
      </c>
    </row>
    <row r="20" spans="1:17" x14ac:dyDescent="0.25">
      <c r="A20" s="1">
        <v>0</v>
      </c>
      <c r="B20">
        <v>0</v>
      </c>
      <c r="C20">
        <f>Credit!F21</f>
        <v>0</v>
      </c>
      <c r="D20" s="1">
        <v>0</v>
      </c>
      <c r="E20">
        <v>0</v>
      </c>
      <c r="F20">
        <f>Payment!F21</f>
        <v>0</v>
      </c>
      <c r="H20" s="8" t="str" cm="1">
        <f t="array" ref="H20">IF(IF(ROW()&lt;=COUNTA(D:D), INDEX(D:D,ROW()), IF(ROW()&gt;COUNTA(A:D), "", INDEX(A:A,ROW()-COUNTA(D:D))))=0, "", IF(ROW()&lt;=COUNTA(D:D), INDEX(D:D,ROW()), IF(ROW()&gt;COUNTA(A:D), "", INDEX(A:A,ROW()-COUNTA(D:D)))))</f>
        <v/>
      </c>
      <c r="I20" s="9" t="str" cm="1">
        <f t="array" ref="I20">IF(IF(ROW()&lt;=COUNTA(E:E), INDEX(E:E,ROW()), IF(ROW()&gt;COUNTA(B:E), "", INDEX(B:B,ROW()-COUNTA(E:E))))=0, "", IF(ROW()&lt;=COUNTA(E:E), INDEX(E:E,ROW()), IF(ROW()&gt;COUNTA(B:E), "", INDEX(B:B,ROW()-COUNTA(E:E)))))</f>
        <v/>
      </c>
      <c r="J20" s="26" t="str" cm="1">
        <f t="array" ref="J20">IF(IF(ROW()&lt;=COUNTA(F:F), INDEX(F:F,ROW()), IF(ROW()&gt;COUNTA(C:F), "", INDEX(C:C,ROW()-COUNTA(F:F))))=0, "", IF(ROW()&lt;=COUNTA(F:F), INDEX(F:F,ROW()), IF(ROW()&gt;COUNTA(C:F), "", INDEX(C:C,ROW()-COUNTA(F:F)))))</f>
        <v/>
      </c>
      <c r="O20" s="1" t="str">
        <v/>
      </c>
      <c r="P20" s="4" t="str">
        <v/>
      </c>
      <c r="Q20" t="str">
        <v/>
      </c>
    </row>
    <row r="21" spans="1:17" x14ac:dyDescent="0.25">
      <c r="A21" s="1">
        <v>0</v>
      </c>
      <c r="B21">
        <v>0</v>
      </c>
      <c r="C21">
        <f>Credit!F22</f>
        <v>0</v>
      </c>
      <c r="D21" s="1">
        <v>0</v>
      </c>
      <c r="E21">
        <v>0</v>
      </c>
      <c r="F21">
        <f>Payment!F22</f>
        <v>0</v>
      </c>
      <c r="H21" s="10" t="str" cm="1">
        <f t="array" ref="H21">IF(IF(ROW()&lt;=COUNTA(D:D), INDEX(D:D,ROW()), IF(ROW()&gt;COUNTA(A:D), "", INDEX(A:A,ROW()-COUNTA(D:D))))=0, "", IF(ROW()&lt;=COUNTA(D:D), INDEX(D:D,ROW()), IF(ROW()&gt;COUNTA(A:D), "", INDEX(A:A,ROW()-COUNTA(D:D)))))</f>
        <v/>
      </c>
      <c r="I21" s="11" t="str" cm="1">
        <f t="array" ref="I21">IF(IF(ROW()&lt;=COUNTA(E:E), INDEX(E:E,ROW()), IF(ROW()&gt;COUNTA(B:E), "", INDEX(B:B,ROW()-COUNTA(E:E))))=0, "", IF(ROW()&lt;=COUNTA(E:E), INDEX(E:E,ROW()), IF(ROW()&gt;COUNTA(B:E), "", INDEX(B:B,ROW()-COUNTA(E:E)))))</f>
        <v/>
      </c>
      <c r="J21" s="26" t="str" cm="1">
        <f t="array" ref="J21">IF(IF(ROW()&lt;=COUNTA(F:F), INDEX(F:F,ROW()), IF(ROW()&gt;COUNTA(C:F), "", INDEX(C:C,ROW()-COUNTA(F:F))))=0, "", IF(ROW()&lt;=COUNTA(F:F), INDEX(F:F,ROW()), IF(ROW()&gt;COUNTA(C:F), "", INDEX(C:C,ROW()-COUNTA(F:F)))))</f>
        <v/>
      </c>
      <c r="O21" s="1" t="str">
        <v/>
      </c>
      <c r="P21" s="4" t="str">
        <v/>
      </c>
      <c r="Q21" t="str">
        <v/>
      </c>
    </row>
    <row r="22" spans="1:17" x14ac:dyDescent="0.25">
      <c r="A22" s="1">
        <v>0</v>
      </c>
      <c r="B22">
        <v>0</v>
      </c>
      <c r="C22">
        <f>Credit!F23</f>
        <v>0</v>
      </c>
      <c r="D22" s="1">
        <v>0</v>
      </c>
      <c r="E22">
        <v>0</v>
      </c>
      <c r="F22">
        <f>Payment!F23</f>
        <v>0</v>
      </c>
      <c r="H22" s="8" t="str" cm="1">
        <f t="array" ref="H22">IF(IF(ROW()&lt;=COUNTA(D:D), INDEX(D:D,ROW()), IF(ROW()&gt;COUNTA(A:D), "", INDEX(A:A,ROW()-COUNTA(D:D))))=0, "", IF(ROW()&lt;=COUNTA(D:D), INDEX(D:D,ROW()), IF(ROW()&gt;COUNTA(A:D), "", INDEX(A:A,ROW()-COUNTA(D:D)))))</f>
        <v/>
      </c>
      <c r="I22" s="9" t="str" cm="1">
        <f t="array" ref="I22">IF(IF(ROW()&lt;=COUNTA(E:E), INDEX(E:E,ROW()), IF(ROW()&gt;COUNTA(B:E), "", INDEX(B:B,ROW()-COUNTA(E:E))))=0, "", IF(ROW()&lt;=COUNTA(E:E), INDEX(E:E,ROW()), IF(ROW()&gt;COUNTA(B:E), "", INDEX(B:B,ROW()-COUNTA(E:E)))))</f>
        <v/>
      </c>
      <c r="J22" s="26" t="str" cm="1">
        <f t="array" ref="J22">IF(IF(ROW()&lt;=COUNTA(F:F), INDEX(F:F,ROW()), IF(ROW()&gt;COUNTA(C:F), "", INDEX(C:C,ROW()-COUNTA(F:F))))=0, "", IF(ROW()&lt;=COUNTA(F:F), INDEX(F:F,ROW()), IF(ROW()&gt;COUNTA(C:F), "", INDEX(C:C,ROW()-COUNTA(F:F)))))</f>
        <v/>
      </c>
      <c r="O22" s="1" t="str">
        <v/>
      </c>
      <c r="P22" s="4" t="str">
        <v/>
      </c>
      <c r="Q22" t="str">
        <v/>
      </c>
    </row>
    <row r="23" spans="1:17" x14ac:dyDescent="0.25">
      <c r="A23" s="1">
        <v>0</v>
      </c>
      <c r="B23">
        <v>0</v>
      </c>
      <c r="C23">
        <f>Credit!F24</f>
        <v>0</v>
      </c>
      <c r="D23" s="1">
        <v>0</v>
      </c>
      <c r="E23">
        <v>0</v>
      </c>
      <c r="F23">
        <f>Payment!F24</f>
        <v>0</v>
      </c>
      <c r="H23" s="10" t="str" cm="1">
        <f t="array" ref="H23">IF(IF(ROW()&lt;=COUNTA(D:D), INDEX(D:D,ROW()), IF(ROW()&gt;COUNTA(A:D), "", INDEX(A:A,ROW()-COUNTA(D:D))))=0, "", IF(ROW()&lt;=COUNTA(D:D), INDEX(D:D,ROW()), IF(ROW()&gt;COUNTA(A:D), "", INDEX(A:A,ROW()-COUNTA(D:D)))))</f>
        <v/>
      </c>
      <c r="I23" s="11" t="str" cm="1">
        <f t="array" ref="I23">IF(IF(ROW()&lt;=COUNTA(E:E), INDEX(E:E,ROW()), IF(ROW()&gt;COUNTA(B:E), "", INDEX(B:B,ROW()-COUNTA(E:E))))=0, "", IF(ROW()&lt;=COUNTA(E:E), INDEX(E:E,ROW()), IF(ROW()&gt;COUNTA(B:E), "", INDEX(B:B,ROW()-COUNTA(E:E)))))</f>
        <v/>
      </c>
      <c r="J23" s="26" t="str" cm="1">
        <f t="array" ref="J23">IF(IF(ROW()&lt;=COUNTA(F:F), INDEX(F:F,ROW()), IF(ROW()&gt;COUNTA(C:F), "", INDEX(C:C,ROW()-COUNTA(F:F))))=0, "", IF(ROW()&lt;=COUNTA(F:F), INDEX(F:F,ROW()), IF(ROW()&gt;COUNTA(C:F), "", INDEX(C:C,ROW()-COUNTA(F:F)))))</f>
        <v/>
      </c>
      <c r="O23" s="1" t="str">
        <v/>
      </c>
      <c r="P23" s="4" t="str">
        <v/>
      </c>
      <c r="Q23" t="str">
        <v/>
      </c>
    </row>
    <row r="24" spans="1:17" x14ac:dyDescent="0.25">
      <c r="A24" s="1">
        <v>0</v>
      </c>
      <c r="B24">
        <v>0</v>
      </c>
      <c r="C24">
        <f>Credit!F25</f>
        <v>0</v>
      </c>
      <c r="D24" s="1">
        <v>0</v>
      </c>
      <c r="E24">
        <v>0</v>
      </c>
      <c r="F24">
        <f>Payment!F25</f>
        <v>0</v>
      </c>
      <c r="H24" s="8" t="str" cm="1">
        <f t="array" ref="H24">IF(IF(ROW()&lt;=COUNTA(D:D), INDEX(D:D,ROW()), IF(ROW()&gt;COUNTA(A:D), "", INDEX(A:A,ROW()-COUNTA(D:D))))=0, "", IF(ROW()&lt;=COUNTA(D:D), INDEX(D:D,ROW()), IF(ROW()&gt;COUNTA(A:D), "", INDEX(A:A,ROW()-COUNTA(D:D)))))</f>
        <v/>
      </c>
      <c r="I24" s="9" t="str" cm="1">
        <f t="array" ref="I24">IF(IF(ROW()&lt;=COUNTA(E:E), INDEX(E:E,ROW()), IF(ROW()&gt;COUNTA(B:E), "", INDEX(B:B,ROW()-COUNTA(E:E))))=0, "", IF(ROW()&lt;=COUNTA(E:E), INDEX(E:E,ROW()), IF(ROW()&gt;COUNTA(B:E), "", INDEX(B:B,ROW()-COUNTA(E:E)))))</f>
        <v/>
      </c>
      <c r="J24" s="26" t="str" cm="1">
        <f t="array" ref="J24">IF(IF(ROW()&lt;=COUNTA(F:F), INDEX(F:F,ROW()), IF(ROW()&gt;COUNTA(C:F), "", INDEX(C:C,ROW()-COUNTA(F:F))))=0, "", IF(ROW()&lt;=COUNTA(F:F), INDEX(F:F,ROW()), IF(ROW()&gt;COUNTA(C:F), "", INDEX(C:C,ROW()-COUNTA(F:F)))))</f>
        <v/>
      </c>
      <c r="O24" s="1" t="str">
        <v/>
      </c>
      <c r="P24" s="4" t="str">
        <v/>
      </c>
      <c r="Q24" t="str">
        <v/>
      </c>
    </row>
    <row r="25" spans="1:17" x14ac:dyDescent="0.25">
      <c r="A25" s="1">
        <v>0</v>
      </c>
      <c r="B25">
        <v>0</v>
      </c>
      <c r="C25">
        <f>Credit!F26</f>
        <v>0</v>
      </c>
      <c r="D25" s="1">
        <v>0</v>
      </c>
      <c r="E25">
        <v>0</v>
      </c>
      <c r="F25">
        <f>Payment!F26</f>
        <v>0</v>
      </c>
      <c r="H25" s="10" t="str" cm="1">
        <f t="array" ref="H25">IF(IF(ROW()&lt;=COUNTA(D:D), INDEX(D:D,ROW()), IF(ROW()&gt;COUNTA(A:D), "", INDEX(A:A,ROW()-COUNTA(D:D))))=0, "", IF(ROW()&lt;=COUNTA(D:D), INDEX(D:D,ROW()), IF(ROW()&gt;COUNTA(A:D), "", INDEX(A:A,ROW()-COUNTA(D:D)))))</f>
        <v/>
      </c>
      <c r="I25" s="11" t="str" cm="1">
        <f t="array" ref="I25">IF(IF(ROW()&lt;=COUNTA(E:E), INDEX(E:E,ROW()), IF(ROW()&gt;COUNTA(B:E), "", INDEX(B:B,ROW()-COUNTA(E:E))))=0, "", IF(ROW()&lt;=COUNTA(E:E), INDEX(E:E,ROW()), IF(ROW()&gt;COUNTA(B:E), "", INDEX(B:B,ROW()-COUNTA(E:E)))))</f>
        <v/>
      </c>
      <c r="J25" s="26" t="str" cm="1">
        <f t="array" ref="J25">IF(IF(ROW()&lt;=COUNTA(F:F), INDEX(F:F,ROW()), IF(ROW()&gt;COUNTA(C:F), "", INDEX(C:C,ROW()-COUNTA(F:F))))=0, "", IF(ROW()&lt;=COUNTA(F:F), INDEX(F:F,ROW()), IF(ROW()&gt;COUNTA(C:F), "", INDEX(C:C,ROW()-COUNTA(F:F)))))</f>
        <v/>
      </c>
      <c r="O25" s="1" t="str">
        <v/>
      </c>
      <c r="P25" s="4" t="str">
        <v/>
      </c>
      <c r="Q25" t="str">
        <v/>
      </c>
    </row>
    <row r="26" spans="1:17" x14ac:dyDescent="0.25">
      <c r="A26" s="1">
        <v>0</v>
      </c>
      <c r="B26">
        <v>0</v>
      </c>
      <c r="C26">
        <f>Credit!F27</f>
        <v>0</v>
      </c>
      <c r="D26" s="1">
        <v>0</v>
      </c>
      <c r="E26">
        <v>0</v>
      </c>
      <c r="F26">
        <f>Payment!F27</f>
        <v>0</v>
      </c>
      <c r="H26" s="8" t="str" cm="1">
        <f t="array" ref="H26">IF(IF(ROW()&lt;=COUNTA(D:D), INDEX(D:D,ROW()), IF(ROW()&gt;COUNTA(A:D), "", INDEX(A:A,ROW()-COUNTA(D:D))))=0, "", IF(ROW()&lt;=COUNTA(D:D), INDEX(D:D,ROW()), IF(ROW()&gt;COUNTA(A:D), "", INDEX(A:A,ROW()-COUNTA(D:D)))))</f>
        <v/>
      </c>
      <c r="I26" s="9" t="str" cm="1">
        <f t="array" ref="I26">IF(IF(ROW()&lt;=COUNTA(E:E), INDEX(E:E,ROW()), IF(ROW()&gt;COUNTA(B:E), "", INDEX(B:B,ROW()-COUNTA(E:E))))=0, "", IF(ROW()&lt;=COUNTA(E:E), INDEX(E:E,ROW()), IF(ROW()&gt;COUNTA(B:E), "", INDEX(B:B,ROW()-COUNTA(E:E)))))</f>
        <v/>
      </c>
      <c r="J26" s="26" t="str" cm="1">
        <f t="array" ref="J26">IF(IF(ROW()&lt;=COUNTA(F:F), INDEX(F:F,ROW()), IF(ROW()&gt;COUNTA(C:F), "", INDEX(C:C,ROW()-COUNTA(F:F))))=0, "", IF(ROW()&lt;=COUNTA(F:F), INDEX(F:F,ROW()), IF(ROW()&gt;COUNTA(C:F), "", INDEX(C:C,ROW()-COUNTA(F:F)))))</f>
        <v/>
      </c>
      <c r="O26" s="1" t="str">
        <v/>
      </c>
      <c r="P26" s="4" t="str">
        <v/>
      </c>
      <c r="Q26" t="str">
        <v/>
      </c>
    </row>
    <row r="27" spans="1:17" x14ac:dyDescent="0.25">
      <c r="A27" s="1">
        <v>0</v>
      </c>
      <c r="B27">
        <v>0</v>
      </c>
      <c r="C27">
        <f>Credit!F28</f>
        <v>0</v>
      </c>
      <c r="D27" s="1">
        <v>0</v>
      </c>
      <c r="E27">
        <v>0</v>
      </c>
      <c r="F27">
        <f>Payment!F28</f>
        <v>0</v>
      </c>
      <c r="H27" s="10" t="str" cm="1">
        <f t="array" ref="H27">IF(IF(ROW()&lt;=COUNTA(D:D), INDEX(D:D,ROW()), IF(ROW()&gt;COUNTA(A:D), "", INDEX(A:A,ROW()-COUNTA(D:D))))=0, "", IF(ROW()&lt;=COUNTA(D:D), INDEX(D:D,ROW()), IF(ROW()&gt;COUNTA(A:D), "", INDEX(A:A,ROW()-COUNTA(D:D)))))</f>
        <v/>
      </c>
      <c r="I27" s="11" t="str" cm="1">
        <f t="array" ref="I27">IF(IF(ROW()&lt;=COUNTA(E:E), INDEX(E:E,ROW()), IF(ROW()&gt;COUNTA(B:E), "", INDEX(B:B,ROW()-COUNTA(E:E))))=0, "", IF(ROW()&lt;=COUNTA(E:E), INDEX(E:E,ROW()), IF(ROW()&gt;COUNTA(B:E), "", INDEX(B:B,ROW()-COUNTA(E:E)))))</f>
        <v/>
      </c>
      <c r="J27" s="26" t="str" cm="1">
        <f t="array" ref="J27">IF(IF(ROW()&lt;=COUNTA(F:F), INDEX(F:F,ROW()), IF(ROW()&gt;COUNTA(C:F), "", INDEX(C:C,ROW()-COUNTA(F:F))))=0, "", IF(ROW()&lt;=COUNTA(F:F), INDEX(F:F,ROW()), IF(ROW()&gt;COUNTA(C:F), "", INDEX(C:C,ROW()-COUNTA(F:F)))))</f>
        <v/>
      </c>
      <c r="O27" s="1" t="str">
        <v/>
      </c>
      <c r="P27" s="4" t="str">
        <v/>
      </c>
      <c r="Q27" t="str">
        <v/>
      </c>
    </row>
    <row r="28" spans="1:17" x14ac:dyDescent="0.25">
      <c r="A28" s="1">
        <v>0</v>
      </c>
      <c r="B28">
        <v>0</v>
      </c>
      <c r="C28">
        <f>Credit!F29</f>
        <v>0</v>
      </c>
      <c r="D28" s="1">
        <v>0</v>
      </c>
      <c r="E28">
        <v>0</v>
      </c>
      <c r="F28">
        <f>Payment!F29</f>
        <v>0</v>
      </c>
      <c r="H28" s="8" t="str" cm="1">
        <f t="array" ref="H28">IF(IF(ROW()&lt;=COUNTA(D:D), INDEX(D:D,ROW()), IF(ROW()&gt;COUNTA(A:D), "", INDEX(A:A,ROW()-COUNTA(D:D))))=0, "", IF(ROW()&lt;=COUNTA(D:D), INDEX(D:D,ROW()), IF(ROW()&gt;COUNTA(A:D), "", INDEX(A:A,ROW()-COUNTA(D:D)))))</f>
        <v/>
      </c>
      <c r="I28" s="9" t="str" cm="1">
        <f t="array" ref="I28">IF(IF(ROW()&lt;=COUNTA(E:E), INDEX(E:E,ROW()), IF(ROW()&gt;COUNTA(B:E), "", INDEX(B:B,ROW()-COUNTA(E:E))))=0, "", IF(ROW()&lt;=COUNTA(E:E), INDEX(E:E,ROW()), IF(ROW()&gt;COUNTA(B:E), "", INDEX(B:B,ROW()-COUNTA(E:E)))))</f>
        <v/>
      </c>
      <c r="J28" s="26" t="str" cm="1">
        <f t="array" ref="J28">IF(IF(ROW()&lt;=COUNTA(F:F), INDEX(F:F,ROW()), IF(ROW()&gt;COUNTA(C:F), "", INDEX(C:C,ROW()-COUNTA(F:F))))=0, "", IF(ROW()&lt;=COUNTA(F:F), INDEX(F:F,ROW()), IF(ROW()&gt;COUNTA(C:F), "", INDEX(C:C,ROW()-COUNTA(F:F)))))</f>
        <v/>
      </c>
      <c r="O28" s="1" t="str">
        <v/>
      </c>
      <c r="P28" s="4" t="str">
        <v/>
      </c>
      <c r="Q28" t="str">
        <v/>
      </c>
    </row>
    <row r="29" spans="1:17" x14ac:dyDescent="0.25">
      <c r="A29" s="1">
        <v>0</v>
      </c>
      <c r="B29">
        <v>0</v>
      </c>
      <c r="C29">
        <f>Credit!F30</f>
        <v>0</v>
      </c>
      <c r="D29" s="1">
        <v>0</v>
      </c>
      <c r="E29">
        <v>0</v>
      </c>
      <c r="F29">
        <f>Payment!F30</f>
        <v>0</v>
      </c>
      <c r="H29" s="10" t="str" cm="1">
        <f t="array" ref="H29">IF(IF(ROW()&lt;=COUNTA(D:D), INDEX(D:D,ROW()), IF(ROW()&gt;COUNTA(A:D), "", INDEX(A:A,ROW()-COUNTA(D:D))))=0, "", IF(ROW()&lt;=COUNTA(D:D), INDEX(D:D,ROW()), IF(ROW()&gt;COUNTA(A:D), "", INDEX(A:A,ROW()-COUNTA(D:D)))))</f>
        <v/>
      </c>
      <c r="I29" s="11" t="str" cm="1">
        <f t="array" ref="I29">IF(IF(ROW()&lt;=COUNTA(E:E), INDEX(E:E,ROW()), IF(ROW()&gt;COUNTA(B:E), "", INDEX(B:B,ROW()-COUNTA(E:E))))=0, "", IF(ROW()&lt;=COUNTA(E:E), INDEX(E:E,ROW()), IF(ROW()&gt;COUNTA(B:E), "", INDEX(B:B,ROW()-COUNTA(E:E)))))</f>
        <v/>
      </c>
      <c r="J29" s="26" t="str" cm="1">
        <f t="array" ref="J29">IF(IF(ROW()&lt;=COUNTA(F:F), INDEX(F:F,ROW()), IF(ROW()&gt;COUNTA(C:F), "", INDEX(C:C,ROW()-COUNTA(F:F))))=0, "", IF(ROW()&lt;=COUNTA(F:F), INDEX(F:F,ROW()), IF(ROW()&gt;COUNTA(C:F), "", INDEX(C:C,ROW()-COUNTA(F:F)))))</f>
        <v/>
      </c>
      <c r="O29" s="1" t="str">
        <v/>
      </c>
      <c r="P29" s="4" t="str">
        <v/>
      </c>
      <c r="Q29" t="str">
        <v/>
      </c>
    </row>
    <row r="30" spans="1:17" x14ac:dyDescent="0.25">
      <c r="A30" s="1">
        <v>0</v>
      </c>
      <c r="B30">
        <v>0</v>
      </c>
      <c r="C30">
        <f>Credit!F31</f>
        <v>0</v>
      </c>
      <c r="D30" s="1">
        <v>0</v>
      </c>
      <c r="E30">
        <v>0</v>
      </c>
      <c r="F30">
        <f>Payment!F31</f>
        <v>0</v>
      </c>
      <c r="H30" s="8" t="str" cm="1">
        <f t="array" ref="H30">IF(IF(ROW()&lt;=COUNTA(D:D), INDEX(D:D,ROW()), IF(ROW()&gt;COUNTA(A:D), "", INDEX(A:A,ROW()-COUNTA(D:D))))=0, "", IF(ROW()&lt;=COUNTA(D:D), INDEX(D:D,ROW()), IF(ROW()&gt;COUNTA(A:D), "", INDEX(A:A,ROW()-COUNTA(D:D)))))</f>
        <v/>
      </c>
      <c r="I30" s="9" t="str" cm="1">
        <f t="array" ref="I30">IF(IF(ROW()&lt;=COUNTA(E:E), INDEX(E:E,ROW()), IF(ROW()&gt;COUNTA(B:E), "", INDEX(B:B,ROW()-COUNTA(E:E))))=0, "", IF(ROW()&lt;=COUNTA(E:E), INDEX(E:E,ROW()), IF(ROW()&gt;COUNTA(B:E), "", INDEX(B:B,ROW()-COUNTA(E:E)))))</f>
        <v/>
      </c>
      <c r="J30" s="26" t="str" cm="1">
        <f t="array" ref="J30">IF(IF(ROW()&lt;=COUNTA(F:F), INDEX(F:F,ROW()), IF(ROW()&gt;COUNTA(C:F), "", INDEX(C:C,ROW()-COUNTA(F:F))))=0, "", IF(ROW()&lt;=COUNTA(F:F), INDEX(F:F,ROW()), IF(ROW()&gt;COUNTA(C:F), "", INDEX(C:C,ROW()-COUNTA(F:F)))))</f>
        <v/>
      </c>
      <c r="O30" s="1" t="str">
        <v/>
      </c>
      <c r="P30" s="4" t="str">
        <v/>
      </c>
      <c r="Q30" t="str">
        <v/>
      </c>
    </row>
    <row r="31" spans="1:17" x14ac:dyDescent="0.25">
      <c r="A31" s="1">
        <v>0</v>
      </c>
      <c r="B31">
        <v>0</v>
      </c>
      <c r="C31">
        <f>Credit!F32</f>
        <v>0</v>
      </c>
      <c r="D31" s="1">
        <v>0</v>
      </c>
      <c r="E31">
        <v>0</v>
      </c>
      <c r="F31">
        <f>Payment!F32</f>
        <v>0</v>
      </c>
      <c r="H31" s="10" t="str" cm="1">
        <f t="array" ref="H31">IF(IF(ROW()&lt;=COUNTA(D:D), INDEX(D:D,ROW()), IF(ROW()&gt;COUNTA(A:D), "", INDEX(A:A,ROW()-COUNTA(D:D))))=0, "", IF(ROW()&lt;=COUNTA(D:D), INDEX(D:D,ROW()), IF(ROW()&gt;COUNTA(A:D), "", INDEX(A:A,ROW()-COUNTA(D:D)))))</f>
        <v/>
      </c>
      <c r="I31" s="11" t="str" cm="1">
        <f t="array" ref="I31">IF(IF(ROW()&lt;=COUNTA(E:E), INDEX(E:E,ROW()), IF(ROW()&gt;COUNTA(B:E), "", INDEX(B:B,ROW()-COUNTA(E:E))))=0, "", IF(ROW()&lt;=COUNTA(E:E), INDEX(E:E,ROW()), IF(ROW()&gt;COUNTA(B:E), "", INDEX(B:B,ROW()-COUNTA(E:E)))))</f>
        <v/>
      </c>
      <c r="J31" s="26" t="str" cm="1">
        <f t="array" ref="J31">IF(IF(ROW()&lt;=COUNTA(F:F), INDEX(F:F,ROW()), IF(ROW()&gt;COUNTA(C:F), "", INDEX(C:C,ROW()-COUNTA(F:F))))=0, "", IF(ROW()&lt;=COUNTA(F:F), INDEX(F:F,ROW()), IF(ROW()&gt;COUNTA(C:F), "", INDEX(C:C,ROW()-COUNTA(F:F)))))</f>
        <v/>
      </c>
      <c r="O31" s="1" t="str">
        <v/>
      </c>
      <c r="P31" s="4" t="str">
        <v/>
      </c>
      <c r="Q31" t="str">
        <v/>
      </c>
    </row>
    <row r="32" spans="1:17" x14ac:dyDescent="0.25">
      <c r="A32" s="1">
        <v>0</v>
      </c>
      <c r="B32">
        <v>0</v>
      </c>
      <c r="C32">
        <f>Credit!F33</f>
        <v>0</v>
      </c>
      <c r="D32" s="1">
        <v>0</v>
      </c>
      <c r="E32">
        <v>0</v>
      </c>
      <c r="F32">
        <f>Payment!F33</f>
        <v>0</v>
      </c>
      <c r="H32" s="8" t="str" cm="1">
        <f t="array" ref="H32">IF(IF(ROW()&lt;=COUNTA(D:D), INDEX(D:D,ROW()), IF(ROW()&gt;COUNTA(A:D), "", INDEX(A:A,ROW()-COUNTA(D:D))))=0, "", IF(ROW()&lt;=COUNTA(D:D), INDEX(D:D,ROW()), IF(ROW()&gt;COUNTA(A:D), "", INDEX(A:A,ROW()-COUNTA(D:D)))))</f>
        <v/>
      </c>
      <c r="I32" s="9" t="str" cm="1">
        <f t="array" ref="I32">IF(IF(ROW()&lt;=COUNTA(E:E), INDEX(E:E,ROW()), IF(ROW()&gt;COUNTA(B:E), "", INDEX(B:B,ROW()-COUNTA(E:E))))=0, "", IF(ROW()&lt;=COUNTA(E:E), INDEX(E:E,ROW()), IF(ROW()&gt;COUNTA(B:E), "", INDEX(B:B,ROW()-COUNTA(E:E)))))</f>
        <v/>
      </c>
      <c r="J32" s="26" t="str" cm="1">
        <f t="array" ref="J32">IF(IF(ROW()&lt;=COUNTA(F:F), INDEX(F:F,ROW()), IF(ROW()&gt;COUNTA(C:F), "", INDEX(C:C,ROW()-COUNTA(F:F))))=0, "", IF(ROW()&lt;=COUNTA(F:F), INDEX(F:F,ROW()), IF(ROW()&gt;COUNTA(C:F), "", INDEX(C:C,ROW()-COUNTA(F:F)))))</f>
        <v/>
      </c>
      <c r="O32" s="1" t="str">
        <v/>
      </c>
      <c r="P32" s="4" t="str">
        <v/>
      </c>
      <c r="Q32" t="str">
        <v/>
      </c>
    </row>
    <row r="33" spans="1:17" x14ac:dyDescent="0.25">
      <c r="A33" s="1">
        <v>0</v>
      </c>
      <c r="B33">
        <v>0</v>
      </c>
      <c r="C33">
        <f>Credit!F34</f>
        <v>0</v>
      </c>
      <c r="D33" s="1">
        <v>0</v>
      </c>
      <c r="E33">
        <v>0</v>
      </c>
      <c r="F33">
        <f>Payment!F34</f>
        <v>0</v>
      </c>
      <c r="H33" s="10" t="str" cm="1">
        <f t="array" ref="H33">IF(IF(ROW()&lt;=COUNTA(D:D), INDEX(D:D,ROW()), IF(ROW()&gt;COUNTA(A:D), "", INDEX(A:A,ROW()-COUNTA(D:D))))=0, "", IF(ROW()&lt;=COUNTA(D:D), INDEX(D:D,ROW()), IF(ROW()&gt;COUNTA(A:D), "", INDEX(A:A,ROW()-COUNTA(D:D)))))</f>
        <v/>
      </c>
      <c r="I33" s="11" t="str" cm="1">
        <f t="array" ref="I33">IF(IF(ROW()&lt;=COUNTA(E:E), INDEX(E:E,ROW()), IF(ROW()&gt;COUNTA(B:E), "", INDEX(B:B,ROW()-COUNTA(E:E))))=0, "", IF(ROW()&lt;=COUNTA(E:E), INDEX(E:E,ROW()), IF(ROW()&gt;COUNTA(B:E), "", INDEX(B:B,ROW()-COUNTA(E:E)))))</f>
        <v/>
      </c>
      <c r="J33" s="26" t="str" cm="1">
        <f t="array" ref="J33">IF(IF(ROW()&lt;=COUNTA(F:F), INDEX(F:F,ROW()), IF(ROW()&gt;COUNTA(C:F), "", INDEX(C:C,ROW()-COUNTA(F:F))))=0, "", IF(ROW()&lt;=COUNTA(F:F), INDEX(F:F,ROW()), IF(ROW()&gt;COUNTA(C:F), "", INDEX(C:C,ROW()-COUNTA(F:F)))))</f>
        <v/>
      </c>
      <c r="O33" s="1" t="str">
        <v/>
      </c>
      <c r="P33" s="4" t="str">
        <v/>
      </c>
      <c r="Q33" t="str">
        <v/>
      </c>
    </row>
    <row r="34" spans="1:17" x14ac:dyDescent="0.25">
      <c r="A34" s="1">
        <v>0</v>
      </c>
      <c r="B34">
        <v>0</v>
      </c>
      <c r="C34">
        <f>Credit!F35</f>
        <v>0</v>
      </c>
      <c r="D34" s="1">
        <v>0</v>
      </c>
      <c r="E34">
        <v>0</v>
      </c>
      <c r="F34">
        <f>Payment!F35</f>
        <v>0</v>
      </c>
      <c r="H34" s="8" t="str" cm="1">
        <f t="array" ref="H34">IF(IF(ROW()&lt;=COUNTA(D:D), INDEX(D:D,ROW()), IF(ROW()&gt;COUNTA(A:D), "", INDEX(A:A,ROW()-COUNTA(D:D))))=0, "", IF(ROW()&lt;=COUNTA(D:D), INDEX(D:D,ROW()), IF(ROW()&gt;COUNTA(A:D), "", INDEX(A:A,ROW()-COUNTA(D:D)))))</f>
        <v/>
      </c>
      <c r="I34" s="9" t="str" cm="1">
        <f t="array" ref="I34">IF(IF(ROW()&lt;=COUNTA(E:E), INDEX(E:E,ROW()), IF(ROW()&gt;COUNTA(B:E), "", INDEX(B:B,ROW()-COUNTA(E:E))))=0, "", IF(ROW()&lt;=COUNTA(E:E), INDEX(E:E,ROW()), IF(ROW()&gt;COUNTA(B:E), "", INDEX(B:B,ROW()-COUNTA(E:E)))))</f>
        <v/>
      </c>
      <c r="J34" s="26" t="str" cm="1">
        <f t="array" ref="J34">IF(IF(ROW()&lt;=COUNTA(F:F), INDEX(F:F,ROW()), IF(ROW()&gt;COUNTA(C:F), "", INDEX(C:C,ROW()-COUNTA(F:F))))=0, "", IF(ROW()&lt;=COUNTA(F:F), INDEX(F:F,ROW()), IF(ROW()&gt;COUNTA(C:F), "", INDEX(C:C,ROW()-COUNTA(F:F)))))</f>
        <v/>
      </c>
      <c r="O34" s="1" t="str">
        <v/>
      </c>
      <c r="P34" s="4" t="str">
        <v/>
      </c>
      <c r="Q34" t="str">
        <v/>
      </c>
    </row>
    <row r="35" spans="1:17" x14ac:dyDescent="0.25">
      <c r="A35" s="1">
        <v>0</v>
      </c>
      <c r="B35">
        <v>0</v>
      </c>
      <c r="C35">
        <f>Credit!F36</f>
        <v>0</v>
      </c>
      <c r="D35" s="1">
        <v>0</v>
      </c>
      <c r="E35">
        <v>0</v>
      </c>
      <c r="F35">
        <f>Payment!F36</f>
        <v>0</v>
      </c>
      <c r="H35" s="10" t="str" cm="1">
        <f t="array" ref="H35">IF(IF(ROW()&lt;=COUNTA(D:D), INDEX(D:D,ROW()), IF(ROW()&gt;COUNTA(A:D), "", INDEX(A:A,ROW()-COUNTA(D:D))))=0, "", IF(ROW()&lt;=COUNTA(D:D), INDEX(D:D,ROW()), IF(ROW()&gt;COUNTA(A:D), "", INDEX(A:A,ROW()-COUNTA(D:D)))))</f>
        <v/>
      </c>
      <c r="I35" s="11" t="str" cm="1">
        <f t="array" ref="I35">IF(IF(ROW()&lt;=COUNTA(E:E), INDEX(E:E,ROW()), IF(ROW()&gt;COUNTA(B:E), "", INDEX(B:B,ROW()-COUNTA(E:E))))=0, "", IF(ROW()&lt;=COUNTA(E:E), INDEX(E:E,ROW()), IF(ROW()&gt;COUNTA(B:E), "", INDEX(B:B,ROW()-COUNTA(E:E)))))</f>
        <v/>
      </c>
      <c r="J35" s="26" t="str" cm="1">
        <f t="array" ref="J35">IF(IF(ROW()&lt;=COUNTA(F:F), INDEX(F:F,ROW()), IF(ROW()&gt;COUNTA(C:F), "", INDEX(C:C,ROW()-COUNTA(F:F))))=0, "", IF(ROW()&lt;=COUNTA(F:F), INDEX(F:F,ROW()), IF(ROW()&gt;COUNTA(C:F), "", INDEX(C:C,ROW()-COUNTA(F:F)))))</f>
        <v/>
      </c>
      <c r="O35" s="1" t="str">
        <v/>
      </c>
      <c r="P35" s="4" t="str">
        <v/>
      </c>
      <c r="Q35" t="str">
        <v/>
      </c>
    </row>
    <row r="36" spans="1:17" x14ac:dyDescent="0.25">
      <c r="A36" s="1">
        <v>0</v>
      </c>
      <c r="B36">
        <v>0</v>
      </c>
      <c r="C36">
        <f>Credit!F37</f>
        <v>0</v>
      </c>
      <c r="D36" s="1">
        <v>0</v>
      </c>
      <c r="E36">
        <v>0</v>
      </c>
      <c r="F36">
        <f>Payment!F37</f>
        <v>0</v>
      </c>
      <c r="H36" s="8" t="str" cm="1">
        <f t="array" ref="H36">IF(IF(ROW()&lt;=COUNTA(D:D), INDEX(D:D,ROW()), IF(ROW()&gt;COUNTA(A:D), "", INDEX(A:A,ROW()-COUNTA(D:D))))=0, "", IF(ROW()&lt;=COUNTA(D:D), INDEX(D:D,ROW()), IF(ROW()&gt;COUNTA(A:D), "", INDEX(A:A,ROW()-COUNTA(D:D)))))</f>
        <v/>
      </c>
      <c r="I36" s="9" t="str" cm="1">
        <f t="array" ref="I36">IF(IF(ROW()&lt;=COUNTA(E:E), INDEX(E:E,ROW()), IF(ROW()&gt;COUNTA(B:E), "", INDEX(B:B,ROW()-COUNTA(E:E))))=0, "", IF(ROW()&lt;=COUNTA(E:E), INDEX(E:E,ROW()), IF(ROW()&gt;COUNTA(B:E), "", INDEX(B:B,ROW()-COUNTA(E:E)))))</f>
        <v/>
      </c>
      <c r="J36" s="26" t="str" cm="1">
        <f t="array" ref="J36">IF(IF(ROW()&lt;=COUNTA(F:F), INDEX(F:F,ROW()), IF(ROW()&gt;COUNTA(C:F), "", INDEX(C:C,ROW()-COUNTA(F:F))))=0, "", IF(ROW()&lt;=COUNTA(F:F), INDEX(F:F,ROW()), IF(ROW()&gt;COUNTA(C:F), "", INDEX(C:C,ROW()-COUNTA(F:F)))))</f>
        <v/>
      </c>
      <c r="O36" s="1" t="str">
        <v/>
      </c>
      <c r="P36" s="4" t="str">
        <v/>
      </c>
      <c r="Q36" t="str">
        <v/>
      </c>
    </row>
    <row r="37" spans="1:17" x14ac:dyDescent="0.25">
      <c r="A37" s="1">
        <v>0</v>
      </c>
      <c r="B37">
        <v>0</v>
      </c>
      <c r="C37">
        <f>Credit!F38</f>
        <v>0</v>
      </c>
      <c r="D37" s="1">
        <v>0</v>
      </c>
      <c r="E37">
        <v>0</v>
      </c>
      <c r="F37">
        <f>Payment!F38</f>
        <v>0</v>
      </c>
      <c r="H37" s="10" t="str" cm="1">
        <f t="array" ref="H37">IF(IF(ROW()&lt;=COUNTA(D:D), INDEX(D:D,ROW()), IF(ROW()&gt;COUNTA(A:D), "", INDEX(A:A,ROW()-COUNTA(D:D))))=0, "", IF(ROW()&lt;=COUNTA(D:D), INDEX(D:D,ROW()), IF(ROW()&gt;COUNTA(A:D), "", INDEX(A:A,ROW()-COUNTA(D:D)))))</f>
        <v/>
      </c>
      <c r="I37" s="11" t="str" cm="1">
        <f t="array" ref="I37">IF(IF(ROW()&lt;=COUNTA(E:E), INDEX(E:E,ROW()), IF(ROW()&gt;COUNTA(B:E), "", INDEX(B:B,ROW()-COUNTA(E:E))))=0, "", IF(ROW()&lt;=COUNTA(E:E), INDEX(E:E,ROW()), IF(ROW()&gt;COUNTA(B:E), "", INDEX(B:B,ROW()-COUNTA(E:E)))))</f>
        <v/>
      </c>
      <c r="J37" s="26" t="str" cm="1">
        <f t="array" ref="J37">IF(IF(ROW()&lt;=COUNTA(F:F), INDEX(F:F,ROW()), IF(ROW()&gt;COUNTA(C:F), "", INDEX(C:C,ROW()-COUNTA(F:F))))=0, "", IF(ROW()&lt;=COUNTA(F:F), INDEX(F:F,ROW()), IF(ROW()&gt;COUNTA(C:F), "", INDEX(C:C,ROW()-COUNTA(F:F)))))</f>
        <v/>
      </c>
      <c r="O37" s="1" t="str">
        <v/>
      </c>
      <c r="P37" s="4" t="str">
        <v/>
      </c>
      <c r="Q37" t="str">
        <v/>
      </c>
    </row>
    <row r="38" spans="1:17" x14ac:dyDescent="0.25">
      <c r="A38" s="1">
        <v>0</v>
      </c>
      <c r="B38">
        <v>0</v>
      </c>
      <c r="C38">
        <f>Credit!F39</f>
        <v>0</v>
      </c>
      <c r="D38" s="1">
        <v>0</v>
      </c>
      <c r="E38">
        <v>0</v>
      </c>
      <c r="F38">
        <f>Payment!F39</f>
        <v>0</v>
      </c>
      <c r="H38" s="8" t="str" cm="1">
        <f t="array" ref="H38">IF(IF(ROW()&lt;=COUNTA(D:D), INDEX(D:D,ROW()), IF(ROW()&gt;COUNTA(A:D), "", INDEX(A:A,ROW()-COUNTA(D:D))))=0, "", IF(ROW()&lt;=COUNTA(D:D), INDEX(D:D,ROW()), IF(ROW()&gt;COUNTA(A:D), "", INDEX(A:A,ROW()-COUNTA(D:D)))))</f>
        <v/>
      </c>
      <c r="I38" s="9" t="str" cm="1">
        <f t="array" ref="I38">IF(IF(ROW()&lt;=COUNTA(E:E), INDEX(E:E,ROW()), IF(ROW()&gt;COUNTA(B:E), "", INDEX(B:B,ROW()-COUNTA(E:E))))=0, "", IF(ROW()&lt;=COUNTA(E:E), INDEX(E:E,ROW()), IF(ROW()&gt;COUNTA(B:E), "", INDEX(B:B,ROW()-COUNTA(E:E)))))</f>
        <v/>
      </c>
      <c r="J38" s="26" t="str" cm="1">
        <f t="array" ref="J38">IF(IF(ROW()&lt;=COUNTA(F:F), INDEX(F:F,ROW()), IF(ROW()&gt;COUNTA(C:F), "", INDEX(C:C,ROW()-COUNTA(F:F))))=0, "", IF(ROW()&lt;=COUNTA(F:F), INDEX(F:F,ROW()), IF(ROW()&gt;COUNTA(C:F), "", INDEX(C:C,ROW()-COUNTA(F:F)))))</f>
        <v/>
      </c>
      <c r="O38" s="1" t="str">
        <v/>
      </c>
      <c r="P38" s="4" t="str">
        <v/>
      </c>
      <c r="Q38" t="str">
        <v/>
      </c>
    </row>
    <row r="39" spans="1:17" x14ac:dyDescent="0.25">
      <c r="A39" s="1">
        <v>0</v>
      </c>
      <c r="B39">
        <v>0</v>
      </c>
      <c r="C39">
        <f>Credit!F40</f>
        <v>0</v>
      </c>
      <c r="D39" s="1">
        <v>0</v>
      </c>
      <c r="E39">
        <v>0</v>
      </c>
      <c r="F39">
        <f>Payment!F40</f>
        <v>0</v>
      </c>
      <c r="H39" s="10" t="str" cm="1">
        <f t="array" ref="H39">IF(IF(ROW()&lt;=COUNTA(D:D), INDEX(D:D,ROW()), IF(ROW()&gt;COUNTA(A:D), "", INDEX(A:A,ROW()-COUNTA(D:D))))=0, "", IF(ROW()&lt;=COUNTA(D:D), INDEX(D:D,ROW()), IF(ROW()&gt;COUNTA(A:D), "", INDEX(A:A,ROW()-COUNTA(D:D)))))</f>
        <v/>
      </c>
      <c r="I39" s="11" t="str" cm="1">
        <f t="array" ref="I39">IF(IF(ROW()&lt;=COUNTA(E:E), INDEX(E:E,ROW()), IF(ROW()&gt;COUNTA(B:E), "", INDEX(B:B,ROW()-COUNTA(E:E))))=0, "", IF(ROW()&lt;=COUNTA(E:E), INDEX(E:E,ROW()), IF(ROW()&gt;COUNTA(B:E), "", INDEX(B:B,ROW()-COUNTA(E:E)))))</f>
        <v/>
      </c>
      <c r="J39" s="26" t="str" cm="1">
        <f t="array" ref="J39">IF(IF(ROW()&lt;=COUNTA(F:F), INDEX(F:F,ROW()), IF(ROW()&gt;COUNTA(C:F), "", INDEX(C:C,ROW()-COUNTA(F:F))))=0, "", IF(ROW()&lt;=COUNTA(F:F), INDEX(F:F,ROW()), IF(ROW()&gt;COUNTA(C:F), "", INDEX(C:C,ROW()-COUNTA(F:F)))))</f>
        <v/>
      </c>
      <c r="O39" s="1" t="str">
        <v/>
      </c>
      <c r="P39" s="4" t="str">
        <v/>
      </c>
      <c r="Q39" t="str">
        <v/>
      </c>
    </row>
    <row r="40" spans="1:17" x14ac:dyDescent="0.25">
      <c r="A40" s="1">
        <v>0</v>
      </c>
      <c r="B40">
        <v>0</v>
      </c>
      <c r="C40">
        <f>Credit!F41</f>
        <v>0</v>
      </c>
      <c r="D40" s="1">
        <v>0</v>
      </c>
      <c r="E40">
        <v>0</v>
      </c>
      <c r="F40">
        <f>Payment!F41</f>
        <v>0</v>
      </c>
      <c r="H40" s="8" t="str" cm="1">
        <f t="array" ref="H40">IF(IF(ROW()&lt;=COUNTA(D:D), INDEX(D:D,ROW()), IF(ROW()&gt;COUNTA(A:D), "", INDEX(A:A,ROW()-COUNTA(D:D))))=0, "", IF(ROW()&lt;=COUNTA(D:D), INDEX(D:D,ROW()), IF(ROW()&gt;COUNTA(A:D), "", INDEX(A:A,ROW()-COUNTA(D:D)))))</f>
        <v/>
      </c>
      <c r="I40" s="9" t="str" cm="1">
        <f t="array" ref="I40">IF(IF(ROW()&lt;=COUNTA(E:E), INDEX(E:E,ROW()), IF(ROW()&gt;COUNTA(B:E), "", INDEX(B:B,ROW()-COUNTA(E:E))))=0, "", IF(ROW()&lt;=COUNTA(E:E), INDEX(E:E,ROW()), IF(ROW()&gt;COUNTA(B:E), "", INDEX(B:B,ROW()-COUNTA(E:E)))))</f>
        <v/>
      </c>
      <c r="J40" s="26" t="str" cm="1">
        <f t="array" ref="J40">IF(IF(ROW()&lt;=COUNTA(F:F), INDEX(F:F,ROW()), IF(ROW()&gt;COUNTA(C:F), "", INDEX(C:C,ROW()-COUNTA(F:F))))=0, "", IF(ROW()&lt;=COUNTA(F:F), INDEX(F:F,ROW()), IF(ROW()&gt;COUNTA(C:F), "", INDEX(C:C,ROW()-COUNTA(F:F)))))</f>
        <v/>
      </c>
      <c r="O40" s="1" t="str">
        <v/>
      </c>
      <c r="P40" s="4" t="str">
        <v/>
      </c>
      <c r="Q40" t="str">
        <v/>
      </c>
    </row>
    <row r="41" spans="1:17" x14ac:dyDescent="0.25">
      <c r="A41" s="1">
        <v>0</v>
      </c>
      <c r="B41">
        <v>0</v>
      </c>
      <c r="C41">
        <f>Credit!F42</f>
        <v>0</v>
      </c>
      <c r="D41" s="1">
        <v>0</v>
      </c>
      <c r="E41">
        <v>0</v>
      </c>
      <c r="F41">
        <f>Payment!F42</f>
        <v>0</v>
      </c>
      <c r="H41" s="10" t="str" cm="1">
        <f t="array" ref="H41">IF(IF(ROW()&lt;=COUNTA(D:D), INDEX(D:D,ROW()), IF(ROW()&gt;COUNTA(A:D), "", INDEX(A:A,ROW()-COUNTA(D:D))))=0, "", IF(ROW()&lt;=COUNTA(D:D), INDEX(D:D,ROW()), IF(ROW()&gt;COUNTA(A:D), "", INDEX(A:A,ROW()-COUNTA(D:D)))))</f>
        <v/>
      </c>
      <c r="I41" s="11" t="str" cm="1">
        <f t="array" ref="I41">IF(IF(ROW()&lt;=COUNTA(E:E), INDEX(E:E,ROW()), IF(ROW()&gt;COUNTA(B:E), "", INDEX(B:B,ROW()-COUNTA(E:E))))=0, "", IF(ROW()&lt;=COUNTA(E:E), INDEX(E:E,ROW()), IF(ROW()&gt;COUNTA(B:E), "", INDEX(B:B,ROW()-COUNTA(E:E)))))</f>
        <v/>
      </c>
      <c r="J41" s="26" t="str" cm="1">
        <f t="array" ref="J41">IF(IF(ROW()&lt;=COUNTA(F:F), INDEX(F:F,ROW()), IF(ROW()&gt;COUNTA(C:F), "", INDEX(C:C,ROW()-COUNTA(F:F))))=0, "", IF(ROW()&lt;=COUNTA(F:F), INDEX(F:F,ROW()), IF(ROW()&gt;COUNTA(C:F), "", INDEX(C:C,ROW()-COUNTA(F:F)))))</f>
        <v/>
      </c>
      <c r="O41" s="1" t="str">
        <v/>
      </c>
      <c r="P41" s="4" t="str">
        <v/>
      </c>
      <c r="Q41" t="str">
        <v/>
      </c>
    </row>
    <row r="42" spans="1:17" x14ac:dyDescent="0.25">
      <c r="A42" s="1">
        <v>0</v>
      </c>
      <c r="B42">
        <v>0</v>
      </c>
      <c r="C42">
        <f>Credit!F43</f>
        <v>0</v>
      </c>
      <c r="D42" s="1">
        <v>0</v>
      </c>
      <c r="E42">
        <v>0</v>
      </c>
      <c r="F42">
        <f>Payment!F43</f>
        <v>0</v>
      </c>
      <c r="H42" s="8" t="str" cm="1">
        <f t="array" ref="H42">IF(IF(ROW()&lt;=COUNTA(D:D), INDEX(D:D,ROW()), IF(ROW()&gt;COUNTA(A:D), "", INDEX(A:A,ROW()-COUNTA(D:D))))=0, "", IF(ROW()&lt;=COUNTA(D:D), INDEX(D:D,ROW()), IF(ROW()&gt;COUNTA(A:D), "", INDEX(A:A,ROW()-COUNTA(D:D)))))</f>
        <v/>
      </c>
      <c r="I42" s="9" t="str" cm="1">
        <f t="array" ref="I42">IF(IF(ROW()&lt;=COUNTA(E:E), INDEX(E:E,ROW()), IF(ROW()&gt;COUNTA(B:E), "", INDEX(B:B,ROW()-COUNTA(E:E))))=0, "", IF(ROW()&lt;=COUNTA(E:E), INDEX(E:E,ROW()), IF(ROW()&gt;COUNTA(B:E), "", INDEX(B:B,ROW()-COUNTA(E:E)))))</f>
        <v/>
      </c>
      <c r="J42" s="26" t="str" cm="1">
        <f t="array" ref="J42">IF(IF(ROW()&lt;=COUNTA(F:F), INDEX(F:F,ROW()), IF(ROW()&gt;COUNTA(C:F), "", INDEX(C:C,ROW()-COUNTA(F:F))))=0, "", IF(ROW()&lt;=COUNTA(F:F), INDEX(F:F,ROW()), IF(ROW()&gt;COUNTA(C:F), "", INDEX(C:C,ROW()-COUNTA(F:F)))))</f>
        <v/>
      </c>
      <c r="O42" s="1" t="str">
        <v/>
      </c>
      <c r="P42" s="4" t="str">
        <v/>
      </c>
      <c r="Q42" t="str">
        <v/>
      </c>
    </row>
    <row r="43" spans="1:17" x14ac:dyDescent="0.25">
      <c r="A43" s="1">
        <v>0</v>
      </c>
      <c r="B43">
        <v>0</v>
      </c>
      <c r="C43">
        <f>Credit!F44</f>
        <v>0</v>
      </c>
      <c r="D43" s="1">
        <v>0</v>
      </c>
      <c r="E43">
        <v>0</v>
      </c>
      <c r="F43">
        <f>Payment!F44</f>
        <v>0</v>
      </c>
      <c r="H43" s="10" t="str" cm="1">
        <f t="array" ref="H43">IF(IF(ROW()&lt;=COUNTA(D:D), INDEX(D:D,ROW()), IF(ROW()&gt;COUNTA(A:D), "", INDEX(A:A,ROW()-COUNTA(D:D))))=0, "", IF(ROW()&lt;=COUNTA(D:D), INDEX(D:D,ROW()), IF(ROW()&gt;COUNTA(A:D), "", INDEX(A:A,ROW()-COUNTA(D:D)))))</f>
        <v/>
      </c>
      <c r="I43" s="11" t="str" cm="1">
        <f t="array" ref="I43">IF(IF(ROW()&lt;=COUNTA(E:E), INDEX(E:E,ROW()), IF(ROW()&gt;COUNTA(B:E), "", INDEX(B:B,ROW()-COUNTA(E:E))))=0, "", IF(ROW()&lt;=COUNTA(E:E), INDEX(E:E,ROW()), IF(ROW()&gt;COUNTA(B:E), "", INDEX(B:B,ROW()-COUNTA(E:E)))))</f>
        <v/>
      </c>
      <c r="J43" s="26" t="str" cm="1">
        <f t="array" ref="J43">IF(IF(ROW()&lt;=COUNTA(F:F), INDEX(F:F,ROW()), IF(ROW()&gt;COUNTA(C:F), "", INDEX(C:C,ROW()-COUNTA(F:F))))=0, "", IF(ROW()&lt;=COUNTA(F:F), INDEX(F:F,ROW()), IF(ROW()&gt;COUNTA(C:F), "", INDEX(C:C,ROW()-COUNTA(F:F)))))</f>
        <v/>
      </c>
      <c r="O43" s="1" t="str">
        <v/>
      </c>
      <c r="P43" s="4" t="str">
        <v/>
      </c>
      <c r="Q43" t="str">
        <v/>
      </c>
    </row>
    <row r="44" spans="1:17" x14ac:dyDescent="0.25">
      <c r="A44" s="1">
        <v>0</v>
      </c>
      <c r="B44">
        <v>0</v>
      </c>
      <c r="C44">
        <f>Credit!F45</f>
        <v>0</v>
      </c>
      <c r="D44" s="1">
        <v>0</v>
      </c>
      <c r="E44">
        <v>0</v>
      </c>
      <c r="F44">
        <f>Payment!F45</f>
        <v>0</v>
      </c>
      <c r="H44" s="8" t="str" cm="1">
        <f t="array" ref="H44">IF(IF(ROW()&lt;=COUNTA(D:D), INDEX(D:D,ROW()), IF(ROW()&gt;COUNTA(A:D), "", INDEX(A:A,ROW()-COUNTA(D:D))))=0, "", IF(ROW()&lt;=COUNTA(D:D), INDEX(D:D,ROW()), IF(ROW()&gt;COUNTA(A:D), "", INDEX(A:A,ROW()-COUNTA(D:D)))))</f>
        <v/>
      </c>
      <c r="I44" s="9" t="str" cm="1">
        <f t="array" ref="I44">IF(IF(ROW()&lt;=COUNTA(E:E), INDEX(E:E,ROW()), IF(ROW()&gt;COUNTA(B:E), "", INDEX(B:B,ROW()-COUNTA(E:E))))=0, "", IF(ROW()&lt;=COUNTA(E:E), INDEX(E:E,ROW()), IF(ROW()&gt;COUNTA(B:E), "", INDEX(B:B,ROW()-COUNTA(E:E)))))</f>
        <v/>
      </c>
      <c r="J44" s="26" t="str" cm="1">
        <f t="array" ref="J44">IF(IF(ROW()&lt;=COUNTA(F:F), INDEX(F:F,ROW()), IF(ROW()&gt;COUNTA(C:F), "", INDEX(C:C,ROW()-COUNTA(F:F))))=0, "", IF(ROW()&lt;=COUNTA(F:F), INDEX(F:F,ROW()), IF(ROW()&gt;COUNTA(C:F), "", INDEX(C:C,ROW()-COUNTA(F:F)))))</f>
        <v/>
      </c>
      <c r="O44" s="1" t="str">
        <v/>
      </c>
      <c r="P44" s="4" t="str">
        <v/>
      </c>
      <c r="Q44" t="str">
        <v/>
      </c>
    </row>
    <row r="45" spans="1:17" x14ac:dyDescent="0.25">
      <c r="A45" s="1">
        <v>0</v>
      </c>
      <c r="B45">
        <v>0</v>
      </c>
      <c r="C45">
        <f>Credit!F46</f>
        <v>0</v>
      </c>
      <c r="D45" s="1">
        <v>0</v>
      </c>
      <c r="E45">
        <v>0</v>
      </c>
      <c r="F45">
        <f>Payment!F46</f>
        <v>0</v>
      </c>
      <c r="H45" s="10" t="str" cm="1">
        <f t="array" ref="H45">IF(IF(ROW()&lt;=COUNTA(D:D), INDEX(D:D,ROW()), IF(ROW()&gt;COUNTA(A:D), "", INDEX(A:A,ROW()-COUNTA(D:D))))=0, "", IF(ROW()&lt;=COUNTA(D:D), INDEX(D:D,ROW()), IF(ROW()&gt;COUNTA(A:D), "", INDEX(A:A,ROW()-COUNTA(D:D)))))</f>
        <v/>
      </c>
      <c r="I45" s="11" t="str" cm="1">
        <f t="array" ref="I45">IF(IF(ROW()&lt;=COUNTA(E:E), INDEX(E:E,ROW()), IF(ROW()&gt;COUNTA(B:E), "", INDEX(B:B,ROW()-COUNTA(E:E))))=0, "", IF(ROW()&lt;=COUNTA(E:E), INDEX(E:E,ROW()), IF(ROW()&gt;COUNTA(B:E), "", INDEX(B:B,ROW()-COUNTA(E:E)))))</f>
        <v/>
      </c>
      <c r="J45" s="26" t="str" cm="1">
        <f t="array" ref="J45">IF(IF(ROW()&lt;=COUNTA(F:F), INDEX(F:F,ROW()), IF(ROW()&gt;COUNTA(C:F), "", INDEX(C:C,ROW()-COUNTA(F:F))))=0, "", IF(ROW()&lt;=COUNTA(F:F), INDEX(F:F,ROW()), IF(ROW()&gt;COUNTA(C:F), "", INDEX(C:C,ROW()-COUNTA(F:F)))))</f>
        <v/>
      </c>
      <c r="O45" s="1" t="str">
        <v/>
      </c>
      <c r="P45" s="4" t="str">
        <v/>
      </c>
      <c r="Q45" t="str">
        <v/>
      </c>
    </row>
    <row r="46" spans="1:17" x14ac:dyDescent="0.25">
      <c r="A46" s="1">
        <v>0</v>
      </c>
      <c r="B46">
        <v>0</v>
      </c>
      <c r="C46">
        <f>Credit!F47</f>
        <v>0</v>
      </c>
      <c r="D46" s="1">
        <v>0</v>
      </c>
      <c r="E46">
        <v>0</v>
      </c>
      <c r="F46">
        <f>Payment!F47</f>
        <v>0</v>
      </c>
      <c r="H46" s="8" t="str" cm="1">
        <f t="array" ref="H46">IF(IF(ROW()&lt;=COUNTA(D:D), INDEX(D:D,ROW()), IF(ROW()&gt;COUNTA(A:D), "", INDEX(A:A,ROW()-COUNTA(D:D))))=0, "", IF(ROW()&lt;=COUNTA(D:D), INDEX(D:D,ROW()), IF(ROW()&gt;COUNTA(A:D), "", INDEX(A:A,ROW()-COUNTA(D:D)))))</f>
        <v/>
      </c>
      <c r="I46" s="9" t="str" cm="1">
        <f t="array" ref="I46">IF(IF(ROW()&lt;=COUNTA(E:E), INDEX(E:E,ROW()), IF(ROW()&gt;COUNTA(B:E), "", INDEX(B:B,ROW()-COUNTA(E:E))))=0, "", IF(ROW()&lt;=COUNTA(E:E), INDEX(E:E,ROW()), IF(ROW()&gt;COUNTA(B:E), "", INDEX(B:B,ROW()-COUNTA(E:E)))))</f>
        <v/>
      </c>
      <c r="J46" s="26" t="str" cm="1">
        <f t="array" ref="J46">IF(IF(ROW()&lt;=COUNTA(F:F), INDEX(F:F,ROW()), IF(ROW()&gt;COUNTA(C:F), "", INDEX(C:C,ROW()-COUNTA(F:F))))=0, "", IF(ROW()&lt;=COUNTA(F:F), INDEX(F:F,ROW()), IF(ROW()&gt;COUNTA(C:F), "", INDEX(C:C,ROW()-COUNTA(F:F)))))</f>
        <v/>
      </c>
      <c r="O46" s="1" t="str">
        <v/>
      </c>
      <c r="P46" s="4" t="str">
        <v/>
      </c>
      <c r="Q46" t="str">
        <v/>
      </c>
    </row>
    <row r="47" spans="1:17" x14ac:dyDescent="0.25">
      <c r="A47" s="1">
        <v>0</v>
      </c>
      <c r="B47">
        <v>0</v>
      </c>
      <c r="C47">
        <f>Credit!F48</f>
        <v>0</v>
      </c>
      <c r="D47" s="1">
        <v>0</v>
      </c>
      <c r="E47">
        <v>0</v>
      </c>
      <c r="F47">
        <f>Payment!F48</f>
        <v>0</v>
      </c>
      <c r="H47" s="10" t="str" cm="1">
        <f t="array" ref="H47">IF(IF(ROW()&lt;=COUNTA(D:D), INDEX(D:D,ROW()), IF(ROW()&gt;COUNTA(A:D), "", INDEX(A:A,ROW()-COUNTA(D:D))))=0, "", IF(ROW()&lt;=COUNTA(D:D), INDEX(D:D,ROW()), IF(ROW()&gt;COUNTA(A:D), "", INDEX(A:A,ROW()-COUNTA(D:D)))))</f>
        <v/>
      </c>
      <c r="I47" s="11" t="str" cm="1">
        <f t="array" ref="I47">IF(IF(ROW()&lt;=COUNTA(E:E), INDEX(E:E,ROW()), IF(ROW()&gt;COUNTA(B:E), "", INDEX(B:B,ROW()-COUNTA(E:E))))=0, "", IF(ROW()&lt;=COUNTA(E:E), INDEX(E:E,ROW()), IF(ROW()&gt;COUNTA(B:E), "", INDEX(B:B,ROW()-COUNTA(E:E)))))</f>
        <v/>
      </c>
      <c r="J47" s="26" t="str" cm="1">
        <f t="array" ref="J47">IF(IF(ROW()&lt;=COUNTA(F:F), INDEX(F:F,ROW()), IF(ROW()&gt;COUNTA(C:F), "", INDEX(C:C,ROW()-COUNTA(F:F))))=0, "", IF(ROW()&lt;=COUNTA(F:F), INDEX(F:F,ROW()), IF(ROW()&gt;COUNTA(C:F), "", INDEX(C:C,ROW()-COUNTA(F:F)))))</f>
        <v/>
      </c>
      <c r="O47" s="1" t="str">
        <v/>
      </c>
      <c r="P47" s="4" t="str">
        <v/>
      </c>
      <c r="Q47" t="str">
        <v/>
      </c>
    </row>
    <row r="48" spans="1:17" x14ac:dyDescent="0.25">
      <c r="A48" s="1">
        <v>0</v>
      </c>
      <c r="B48">
        <v>0</v>
      </c>
      <c r="C48">
        <f>Credit!F49</f>
        <v>0</v>
      </c>
      <c r="D48" s="1">
        <v>0</v>
      </c>
      <c r="E48">
        <v>0</v>
      </c>
      <c r="F48">
        <f>Payment!F49</f>
        <v>0</v>
      </c>
      <c r="H48" s="8" t="str" cm="1">
        <f t="array" ref="H48">IF(IF(ROW()&lt;=COUNTA(D:D), INDEX(D:D,ROW()), IF(ROW()&gt;COUNTA(A:D), "", INDEX(A:A,ROW()-COUNTA(D:D))))=0, "", IF(ROW()&lt;=COUNTA(D:D), INDEX(D:D,ROW()), IF(ROW()&gt;COUNTA(A:D), "", INDEX(A:A,ROW()-COUNTA(D:D)))))</f>
        <v/>
      </c>
      <c r="I48" s="9" t="str" cm="1">
        <f t="array" ref="I48">IF(IF(ROW()&lt;=COUNTA(E:E), INDEX(E:E,ROW()), IF(ROW()&gt;COUNTA(B:E), "", INDEX(B:B,ROW()-COUNTA(E:E))))=0, "", IF(ROW()&lt;=COUNTA(E:E), INDEX(E:E,ROW()), IF(ROW()&gt;COUNTA(B:E), "", INDEX(B:B,ROW()-COUNTA(E:E)))))</f>
        <v/>
      </c>
      <c r="J48" s="26" t="str" cm="1">
        <f t="array" ref="J48">IF(IF(ROW()&lt;=COUNTA(F:F), INDEX(F:F,ROW()), IF(ROW()&gt;COUNTA(C:F), "", INDEX(C:C,ROW()-COUNTA(F:F))))=0, "", IF(ROW()&lt;=COUNTA(F:F), INDEX(F:F,ROW()), IF(ROW()&gt;COUNTA(C:F), "", INDEX(C:C,ROW()-COUNTA(F:F)))))</f>
        <v/>
      </c>
      <c r="O48" s="1" t="str">
        <v/>
      </c>
      <c r="P48" s="4" t="str">
        <v/>
      </c>
      <c r="Q48" t="str">
        <v/>
      </c>
    </row>
    <row r="49" spans="1:17" x14ac:dyDescent="0.25">
      <c r="A49" s="1">
        <v>0</v>
      </c>
      <c r="B49">
        <v>0</v>
      </c>
      <c r="C49">
        <f>Credit!F50</f>
        <v>0</v>
      </c>
      <c r="D49" s="1">
        <v>0</v>
      </c>
      <c r="E49">
        <v>0</v>
      </c>
      <c r="F49">
        <f>Payment!F50</f>
        <v>0</v>
      </c>
      <c r="H49" s="10" t="str" cm="1">
        <f t="array" ref="H49">IF(IF(ROW()&lt;=COUNTA(D:D), INDEX(D:D,ROW()), IF(ROW()&gt;COUNTA(A:D), "", INDEX(A:A,ROW()-COUNTA(D:D))))=0, "", IF(ROW()&lt;=COUNTA(D:D), INDEX(D:D,ROW()), IF(ROW()&gt;COUNTA(A:D), "", INDEX(A:A,ROW()-COUNTA(D:D)))))</f>
        <v/>
      </c>
      <c r="I49" s="11" t="str" cm="1">
        <f t="array" ref="I49">IF(IF(ROW()&lt;=COUNTA(E:E), INDEX(E:E,ROW()), IF(ROW()&gt;COUNTA(B:E), "", INDEX(B:B,ROW()-COUNTA(E:E))))=0, "", IF(ROW()&lt;=COUNTA(E:E), INDEX(E:E,ROW()), IF(ROW()&gt;COUNTA(B:E), "", INDEX(B:B,ROW()-COUNTA(E:E)))))</f>
        <v/>
      </c>
      <c r="J49" s="26" t="str" cm="1">
        <f t="array" ref="J49">IF(IF(ROW()&lt;=COUNTA(F:F), INDEX(F:F,ROW()), IF(ROW()&gt;COUNTA(C:F), "", INDEX(C:C,ROW()-COUNTA(F:F))))=0, "", IF(ROW()&lt;=COUNTA(F:F), INDEX(F:F,ROW()), IF(ROW()&gt;COUNTA(C:F), "", INDEX(C:C,ROW()-COUNTA(F:F)))))</f>
        <v/>
      </c>
      <c r="O49" s="1" t="str">
        <v/>
      </c>
      <c r="P49" s="4" t="str">
        <v/>
      </c>
      <c r="Q49" t="str">
        <v/>
      </c>
    </row>
    <row r="50" spans="1:17" x14ac:dyDescent="0.25">
      <c r="A50" s="1">
        <v>0</v>
      </c>
      <c r="B50">
        <v>0</v>
      </c>
      <c r="C50">
        <f>Credit!F51</f>
        <v>0</v>
      </c>
      <c r="D50" s="1">
        <v>0</v>
      </c>
      <c r="E50">
        <v>0</v>
      </c>
      <c r="F50">
        <f>Payment!F51</f>
        <v>0</v>
      </c>
      <c r="H50" s="8" t="str" cm="1">
        <f t="array" ref="H50">IF(IF(ROW()&lt;=COUNTA(D:D), INDEX(D:D,ROW()), IF(ROW()&gt;COUNTA(A:D), "", INDEX(A:A,ROW()-COUNTA(D:D))))=0, "", IF(ROW()&lt;=COUNTA(D:D), INDEX(D:D,ROW()), IF(ROW()&gt;COUNTA(A:D), "", INDEX(A:A,ROW()-COUNTA(D:D)))))</f>
        <v/>
      </c>
      <c r="I50" s="9" t="str" cm="1">
        <f t="array" ref="I50">IF(IF(ROW()&lt;=COUNTA(E:E), INDEX(E:E,ROW()), IF(ROW()&gt;COUNTA(B:E), "", INDEX(B:B,ROW()-COUNTA(E:E))))=0, "", IF(ROW()&lt;=COUNTA(E:E), INDEX(E:E,ROW()), IF(ROW()&gt;COUNTA(B:E), "", INDEX(B:B,ROW()-COUNTA(E:E)))))</f>
        <v/>
      </c>
      <c r="J50" s="26" t="str" cm="1">
        <f t="array" ref="J50">IF(IF(ROW()&lt;=COUNTA(F:F), INDEX(F:F,ROW()), IF(ROW()&gt;COUNTA(C:F), "", INDEX(C:C,ROW()-COUNTA(F:F))))=0, "", IF(ROW()&lt;=COUNTA(F:F), INDEX(F:F,ROW()), IF(ROW()&gt;COUNTA(C:F), "", INDEX(C:C,ROW()-COUNTA(F:F)))))</f>
        <v/>
      </c>
      <c r="O50" s="1" t="str">
        <v/>
      </c>
      <c r="P50" s="4" t="str">
        <v/>
      </c>
      <c r="Q50" t="str">
        <v/>
      </c>
    </row>
    <row r="51" spans="1:17" x14ac:dyDescent="0.25">
      <c r="A51" s="1">
        <v>0</v>
      </c>
      <c r="B51">
        <v>0</v>
      </c>
      <c r="C51">
        <f>Credit!F52</f>
        <v>0</v>
      </c>
      <c r="D51" s="1">
        <v>0</v>
      </c>
      <c r="E51">
        <v>0</v>
      </c>
      <c r="F51">
        <f>Payment!F52</f>
        <v>0</v>
      </c>
      <c r="H51" s="10" t="str" cm="1">
        <f t="array" ref="H51">IF(IF(ROW()&lt;=COUNTA(D:D), INDEX(D:D,ROW()), IF(ROW()&gt;COUNTA(A:D), "", INDEX(A:A,ROW()-COUNTA(D:D))))=0, "", IF(ROW()&lt;=COUNTA(D:D), INDEX(D:D,ROW()), IF(ROW()&gt;COUNTA(A:D), "", INDEX(A:A,ROW()-COUNTA(D:D)))))</f>
        <v/>
      </c>
      <c r="I51" s="11" t="str" cm="1">
        <f t="array" ref="I51">IF(IF(ROW()&lt;=COUNTA(E:E), INDEX(E:E,ROW()), IF(ROW()&gt;COUNTA(B:E), "", INDEX(B:B,ROW()-COUNTA(E:E))))=0, "", IF(ROW()&lt;=COUNTA(E:E), INDEX(E:E,ROW()), IF(ROW()&gt;COUNTA(B:E), "", INDEX(B:B,ROW()-COUNTA(E:E)))))</f>
        <v/>
      </c>
      <c r="J51" s="26" t="str" cm="1">
        <f t="array" ref="J51">IF(IF(ROW()&lt;=COUNTA(F:F), INDEX(F:F,ROW()), IF(ROW()&gt;COUNTA(C:F), "", INDEX(C:C,ROW()-COUNTA(F:F))))=0, "", IF(ROW()&lt;=COUNTA(F:F), INDEX(F:F,ROW()), IF(ROW()&gt;COUNTA(C:F), "", INDEX(C:C,ROW()-COUNTA(F:F)))))</f>
        <v/>
      </c>
      <c r="O51" s="1" t="str">
        <v/>
      </c>
      <c r="P51" s="4" t="str">
        <v/>
      </c>
      <c r="Q51" t="str">
        <v/>
      </c>
    </row>
    <row r="52" spans="1:17" x14ac:dyDescent="0.25">
      <c r="A52" s="1">
        <v>0</v>
      </c>
      <c r="B52">
        <v>0</v>
      </c>
      <c r="C52">
        <f>Credit!F53</f>
        <v>0</v>
      </c>
      <c r="D52" s="1">
        <v>0</v>
      </c>
      <c r="E52">
        <v>0</v>
      </c>
      <c r="F52">
        <f>Payment!F53</f>
        <v>0</v>
      </c>
      <c r="H52" s="8" t="str" cm="1">
        <f t="array" ref="H52">IF(IF(ROW()&lt;=COUNTA(D:D), INDEX(D:D,ROW()), IF(ROW()&gt;COUNTA(A:D), "", INDEX(A:A,ROW()-COUNTA(D:D))))=0, "", IF(ROW()&lt;=COUNTA(D:D), INDEX(D:D,ROW()), IF(ROW()&gt;COUNTA(A:D), "", INDEX(A:A,ROW()-COUNTA(D:D)))))</f>
        <v/>
      </c>
      <c r="I52" s="9" t="str" cm="1">
        <f t="array" ref="I52">IF(IF(ROW()&lt;=COUNTA(E:E), INDEX(E:E,ROW()), IF(ROW()&gt;COUNTA(B:E), "", INDEX(B:B,ROW()-COUNTA(E:E))))=0, "", IF(ROW()&lt;=COUNTA(E:E), INDEX(E:E,ROW()), IF(ROW()&gt;COUNTA(B:E), "", INDEX(B:B,ROW()-COUNTA(E:E)))))</f>
        <v/>
      </c>
      <c r="J52" s="26" t="str" cm="1">
        <f t="array" ref="J52">IF(IF(ROW()&lt;=COUNTA(F:F), INDEX(F:F,ROW()), IF(ROW()&gt;COUNTA(C:F), "", INDEX(C:C,ROW()-COUNTA(F:F))))=0, "", IF(ROW()&lt;=COUNTA(F:F), INDEX(F:F,ROW()), IF(ROW()&gt;COUNTA(C:F), "", INDEX(C:C,ROW()-COUNTA(F:F)))))</f>
        <v/>
      </c>
      <c r="O52" s="1" t="str">
        <v/>
      </c>
      <c r="P52" s="4" t="str">
        <v/>
      </c>
      <c r="Q52" t="str">
        <v/>
      </c>
    </row>
    <row r="53" spans="1:17" x14ac:dyDescent="0.25">
      <c r="A53" s="1">
        <v>0</v>
      </c>
      <c r="B53">
        <v>0</v>
      </c>
      <c r="C53">
        <f>Credit!F54</f>
        <v>0</v>
      </c>
      <c r="D53" s="1">
        <v>0</v>
      </c>
      <c r="E53">
        <v>0</v>
      </c>
      <c r="F53">
        <f>Payment!F54</f>
        <v>0</v>
      </c>
      <c r="H53" s="10" t="str" cm="1">
        <f t="array" ref="H53">IF(IF(ROW()&lt;=COUNTA(D:D), INDEX(D:D,ROW()), IF(ROW()&gt;COUNTA(A:D), "", INDEX(A:A,ROW()-COUNTA(D:D))))=0, "", IF(ROW()&lt;=COUNTA(D:D), INDEX(D:D,ROW()), IF(ROW()&gt;COUNTA(A:D), "", INDEX(A:A,ROW()-COUNTA(D:D)))))</f>
        <v/>
      </c>
      <c r="I53" s="11" t="str" cm="1">
        <f t="array" ref="I53">IF(IF(ROW()&lt;=COUNTA(E:E), INDEX(E:E,ROW()), IF(ROW()&gt;COUNTA(B:E), "", INDEX(B:B,ROW()-COUNTA(E:E))))=0, "", IF(ROW()&lt;=COUNTA(E:E), INDEX(E:E,ROW()), IF(ROW()&gt;COUNTA(B:E), "", INDEX(B:B,ROW()-COUNTA(E:E)))))</f>
        <v/>
      </c>
      <c r="J53" s="26" t="str" cm="1">
        <f t="array" ref="J53">IF(IF(ROW()&lt;=COUNTA(F:F), INDEX(F:F,ROW()), IF(ROW()&gt;COUNTA(C:F), "", INDEX(C:C,ROW()-COUNTA(F:F))))=0, "", IF(ROW()&lt;=COUNTA(F:F), INDEX(F:F,ROW()), IF(ROW()&gt;COUNTA(C:F), "", INDEX(C:C,ROW()-COUNTA(F:F)))))</f>
        <v/>
      </c>
      <c r="O53" s="1" t="str">
        <v/>
      </c>
      <c r="P53" s="4" t="str">
        <v/>
      </c>
      <c r="Q53" t="str">
        <v/>
      </c>
    </row>
    <row r="54" spans="1:17" x14ac:dyDescent="0.25">
      <c r="A54" s="1">
        <v>0</v>
      </c>
      <c r="B54">
        <v>0</v>
      </c>
      <c r="C54">
        <f>Credit!F55</f>
        <v>0</v>
      </c>
      <c r="D54" s="1">
        <v>0</v>
      </c>
      <c r="E54">
        <v>0</v>
      </c>
      <c r="F54">
        <f>Payment!F55</f>
        <v>0</v>
      </c>
      <c r="H54" s="8" t="str" cm="1">
        <f t="array" ref="H54">IF(IF(ROW()&lt;=COUNTA(D:D), INDEX(D:D,ROW()), IF(ROW()&gt;COUNTA(A:D), "", INDEX(A:A,ROW()-COUNTA(D:D))))=0, "", IF(ROW()&lt;=COUNTA(D:D), INDEX(D:D,ROW()), IF(ROW()&gt;COUNTA(A:D), "", INDEX(A:A,ROW()-COUNTA(D:D)))))</f>
        <v/>
      </c>
      <c r="I54" s="9" t="str" cm="1">
        <f t="array" ref="I54">IF(IF(ROW()&lt;=COUNTA(E:E), INDEX(E:E,ROW()), IF(ROW()&gt;COUNTA(B:E), "", INDEX(B:B,ROW()-COUNTA(E:E))))=0, "", IF(ROW()&lt;=COUNTA(E:E), INDEX(E:E,ROW()), IF(ROW()&gt;COUNTA(B:E), "", INDEX(B:B,ROW()-COUNTA(E:E)))))</f>
        <v/>
      </c>
      <c r="J54" s="26" t="str" cm="1">
        <f t="array" ref="J54">IF(IF(ROW()&lt;=COUNTA(F:F), INDEX(F:F,ROW()), IF(ROW()&gt;COUNTA(C:F), "", INDEX(C:C,ROW()-COUNTA(F:F))))=0, "", IF(ROW()&lt;=COUNTA(F:F), INDEX(F:F,ROW()), IF(ROW()&gt;COUNTA(C:F), "", INDEX(C:C,ROW()-COUNTA(F:F)))))</f>
        <v/>
      </c>
      <c r="O54" s="1" t="str">
        <v/>
      </c>
      <c r="P54" s="4" t="str">
        <v/>
      </c>
      <c r="Q54" t="str">
        <v/>
      </c>
    </row>
    <row r="55" spans="1:17" x14ac:dyDescent="0.25">
      <c r="A55" s="1">
        <v>0</v>
      </c>
      <c r="B55">
        <v>0</v>
      </c>
      <c r="C55">
        <f>Credit!F56</f>
        <v>0</v>
      </c>
      <c r="D55" s="1">
        <v>0</v>
      </c>
      <c r="E55">
        <v>0</v>
      </c>
      <c r="F55">
        <f>Payment!F56</f>
        <v>0</v>
      </c>
      <c r="H55" s="10" t="str" cm="1">
        <f t="array" ref="H55">IF(IF(ROW()&lt;=COUNTA(D:D), INDEX(D:D,ROW()), IF(ROW()&gt;COUNTA(A:D), "", INDEX(A:A,ROW()-COUNTA(D:D))))=0, "", IF(ROW()&lt;=COUNTA(D:D), INDEX(D:D,ROW()), IF(ROW()&gt;COUNTA(A:D), "", INDEX(A:A,ROW()-COUNTA(D:D)))))</f>
        <v/>
      </c>
      <c r="I55" s="11" t="str" cm="1">
        <f t="array" ref="I55">IF(IF(ROW()&lt;=COUNTA(E:E), INDEX(E:E,ROW()), IF(ROW()&gt;COUNTA(B:E), "", INDEX(B:B,ROW()-COUNTA(E:E))))=0, "", IF(ROW()&lt;=COUNTA(E:E), INDEX(E:E,ROW()), IF(ROW()&gt;COUNTA(B:E), "", INDEX(B:B,ROW()-COUNTA(E:E)))))</f>
        <v/>
      </c>
      <c r="J55" s="26" t="str" cm="1">
        <f t="array" ref="J55">IF(IF(ROW()&lt;=COUNTA(F:F), INDEX(F:F,ROW()), IF(ROW()&gt;COUNTA(C:F), "", INDEX(C:C,ROW()-COUNTA(F:F))))=0, "", IF(ROW()&lt;=COUNTA(F:F), INDEX(F:F,ROW()), IF(ROW()&gt;COUNTA(C:F), "", INDEX(C:C,ROW()-COUNTA(F:F)))))</f>
        <v/>
      </c>
      <c r="O55" s="1" t="str">
        <v/>
      </c>
      <c r="P55" s="4" t="str">
        <v/>
      </c>
      <c r="Q55" t="str">
        <v/>
      </c>
    </row>
    <row r="56" spans="1:17" x14ac:dyDescent="0.25">
      <c r="A56" s="1">
        <v>0</v>
      </c>
      <c r="B56">
        <v>0</v>
      </c>
      <c r="C56">
        <f>Credit!F57</f>
        <v>0</v>
      </c>
      <c r="D56" s="1">
        <v>0</v>
      </c>
      <c r="E56">
        <v>0</v>
      </c>
      <c r="F56">
        <f>Payment!F57</f>
        <v>0</v>
      </c>
      <c r="H56" s="8" t="str" cm="1">
        <f t="array" ref="H56">IF(IF(ROW()&lt;=COUNTA(D:D), INDEX(D:D,ROW()), IF(ROW()&gt;COUNTA(A:D), "", INDEX(A:A,ROW()-COUNTA(D:D))))=0, "", IF(ROW()&lt;=COUNTA(D:D), INDEX(D:D,ROW()), IF(ROW()&gt;COUNTA(A:D), "", INDEX(A:A,ROW()-COUNTA(D:D)))))</f>
        <v/>
      </c>
      <c r="I56" s="9" t="str" cm="1">
        <f t="array" ref="I56">IF(IF(ROW()&lt;=COUNTA(E:E), INDEX(E:E,ROW()), IF(ROW()&gt;COUNTA(B:E), "", INDEX(B:B,ROW()-COUNTA(E:E))))=0, "", IF(ROW()&lt;=COUNTA(E:E), INDEX(E:E,ROW()), IF(ROW()&gt;COUNTA(B:E), "", INDEX(B:B,ROW()-COUNTA(E:E)))))</f>
        <v/>
      </c>
      <c r="J56" s="26" t="str" cm="1">
        <f t="array" ref="J56">IF(IF(ROW()&lt;=COUNTA(F:F), INDEX(F:F,ROW()), IF(ROW()&gt;COUNTA(C:F), "", INDEX(C:C,ROW()-COUNTA(F:F))))=0, "", IF(ROW()&lt;=COUNTA(F:F), INDEX(F:F,ROW()), IF(ROW()&gt;COUNTA(C:F), "", INDEX(C:C,ROW()-COUNTA(F:F)))))</f>
        <v/>
      </c>
      <c r="O56" s="1" t="str">
        <v/>
      </c>
      <c r="P56" s="4" t="str">
        <v/>
      </c>
      <c r="Q56" t="str">
        <v/>
      </c>
    </row>
    <row r="57" spans="1:17" x14ac:dyDescent="0.25">
      <c r="A57" s="1">
        <v>0</v>
      </c>
      <c r="B57">
        <v>0</v>
      </c>
      <c r="C57">
        <f>Credit!F58</f>
        <v>0</v>
      </c>
      <c r="D57" s="1">
        <v>0</v>
      </c>
      <c r="E57">
        <v>0</v>
      </c>
      <c r="F57">
        <f>Payment!F58</f>
        <v>0</v>
      </c>
      <c r="H57" s="10" t="str" cm="1">
        <f t="array" ref="H57">IF(IF(ROW()&lt;=COUNTA(D:D), INDEX(D:D,ROW()), IF(ROW()&gt;COUNTA(A:D), "", INDEX(A:A,ROW()-COUNTA(D:D))))=0, "", IF(ROW()&lt;=COUNTA(D:D), INDEX(D:D,ROW()), IF(ROW()&gt;COUNTA(A:D), "", INDEX(A:A,ROW()-COUNTA(D:D)))))</f>
        <v/>
      </c>
      <c r="I57" s="11" t="str" cm="1">
        <f t="array" ref="I57">IF(IF(ROW()&lt;=COUNTA(E:E), INDEX(E:E,ROW()), IF(ROW()&gt;COUNTA(B:E), "", INDEX(B:B,ROW()-COUNTA(E:E))))=0, "", IF(ROW()&lt;=COUNTA(E:E), INDEX(E:E,ROW()), IF(ROW()&gt;COUNTA(B:E), "", INDEX(B:B,ROW()-COUNTA(E:E)))))</f>
        <v/>
      </c>
      <c r="J57" s="26" t="str" cm="1">
        <f t="array" ref="J57">IF(IF(ROW()&lt;=COUNTA(F:F), INDEX(F:F,ROW()), IF(ROW()&gt;COUNTA(C:F), "", INDEX(C:C,ROW()-COUNTA(F:F))))=0, "", IF(ROW()&lt;=COUNTA(F:F), INDEX(F:F,ROW()), IF(ROW()&gt;COUNTA(C:F), "", INDEX(C:C,ROW()-COUNTA(F:F)))))</f>
        <v/>
      </c>
      <c r="O57" s="1" t="str">
        <v/>
      </c>
      <c r="P57" s="4" t="str">
        <v/>
      </c>
      <c r="Q57" t="str">
        <v/>
      </c>
    </row>
    <row r="58" spans="1:17" x14ac:dyDescent="0.25">
      <c r="A58" s="1">
        <v>0</v>
      </c>
      <c r="B58">
        <v>0</v>
      </c>
      <c r="C58">
        <f>Credit!F59</f>
        <v>0</v>
      </c>
      <c r="D58" s="1">
        <v>0</v>
      </c>
      <c r="E58">
        <v>0</v>
      </c>
      <c r="F58">
        <f>Payment!F59</f>
        <v>0</v>
      </c>
      <c r="H58" s="8" t="str" cm="1">
        <f t="array" ref="H58">IF(IF(ROW()&lt;=COUNTA(D:D), INDEX(D:D,ROW()), IF(ROW()&gt;COUNTA(A:D), "", INDEX(A:A,ROW()-COUNTA(D:D))))=0, "", IF(ROW()&lt;=COUNTA(D:D), INDEX(D:D,ROW()), IF(ROW()&gt;COUNTA(A:D), "", INDEX(A:A,ROW()-COUNTA(D:D)))))</f>
        <v/>
      </c>
      <c r="I58" s="9" t="str" cm="1">
        <f t="array" ref="I58">IF(IF(ROW()&lt;=COUNTA(E:E), INDEX(E:E,ROW()), IF(ROW()&gt;COUNTA(B:E), "", INDEX(B:B,ROW()-COUNTA(E:E))))=0, "", IF(ROW()&lt;=COUNTA(E:E), INDEX(E:E,ROW()), IF(ROW()&gt;COUNTA(B:E), "", INDEX(B:B,ROW()-COUNTA(E:E)))))</f>
        <v/>
      </c>
      <c r="J58" s="26" t="str" cm="1">
        <f t="array" ref="J58">IF(IF(ROW()&lt;=COUNTA(F:F), INDEX(F:F,ROW()), IF(ROW()&gt;COUNTA(C:F), "", INDEX(C:C,ROW()-COUNTA(F:F))))=0, "", IF(ROW()&lt;=COUNTA(F:F), INDEX(F:F,ROW()), IF(ROW()&gt;COUNTA(C:F), "", INDEX(C:C,ROW()-COUNTA(F:F)))))</f>
        <v/>
      </c>
      <c r="O58" s="1" t="str">
        <v/>
      </c>
      <c r="P58" s="4" t="str">
        <v/>
      </c>
      <c r="Q58" t="str">
        <v/>
      </c>
    </row>
    <row r="59" spans="1:17" x14ac:dyDescent="0.25">
      <c r="A59" s="1">
        <v>0</v>
      </c>
      <c r="B59">
        <v>0</v>
      </c>
      <c r="C59">
        <f>Credit!F60</f>
        <v>0</v>
      </c>
      <c r="D59" s="1">
        <v>0</v>
      </c>
      <c r="E59">
        <v>0</v>
      </c>
      <c r="F59">
        <f>Payment!F60</f>
        <v>0</v>
      </c>
      <c r="H59" s="10" t="str" cm="1">
        <f t="array" ref="H59">IF(IF(ROW()&lt;=COUNTA(D:D), INDEX(D:D,ROW()), IF(ROW()&gt;COUNTA(A:D), "", INDEX(A:A,ROW()-COUNTA(D:D))))=0, "", IF(ROW()&lt;=COUNTA(D:D), INDEX(D:D,ROW()), IF(ROW()&gt;COUNTA(A:D), "", INDEX(A:A,ROW()-COUNTA(D:D)))))</f>
        <v/>
      </c>
      <c r="I59" s="11" t="str" cm="1">
        <f t="array" ref="I59">IF(IF(ROW()&lt;=COUNTA(E:E), INDEX(E:E,ROW()), IF(ROW()&gt;COUNTA(B:E), "", INDEX(B:B,ROW()-COUNTA(E:E))))=0, "", IF(ROW()&lt;=COUNTA(E:E), INDEX(E:E,ROW()), IF(ROW()&gt;COUNTA(B:E), "", INDEX(B:B,ROW()-COUNTA(E:E)))))</f>
        <v/>
      </c>
      <c r="J59" s="26" t="str" cm="1">
        <f t="array" ref="J59">IF(IF(ROW()&lt;=COUNTA(F:F), INDEX(F:F,ROW()), IF(ROW()&gt;COUNTA(C:F), "", INDEX(C:C,ROW()-COUNTA(F:F))))=0, "", IF(ROW()&lt;=COUNTA(F:F), INDEX(F:F,ROW()), IF(ROW()&gt;COUNTA(C:F), "", INDEX(C:C,ROW()-COUNTA(F:F)))))</f>
        <v/>
      </c>
      <c r="O59" s="1" t="str">
        <v/>
      </c>
      <c r="P59" s="4" t="str">
        <v/>
      </c>
      <c r="Q59" t="str">
        <v/>
      </c>
    </row>
    <row r="60" spans="1:17" x14ac:dyDescent="0.25">
      <c r="A60" s="1">
        <v>0</v>
      </c>
      <c r="B60">
        <v>0</v>
      </c>
      <c r="C60">
        <f>Credit!F61</f>
        <v>0</v>
      </c>
      <c r="D60" s="1">
        <v>0</v>
      </c>
      <c r="E60">
        <v>0</v>
      </c>
      <c r="F60">
        <f>Payment!F61</f>
        <v>0</v>
      </c>
      <c r="H60" s="8" t="str" cm="1">
        <f t="array" ref="H60">IF(IF(ROW()&lt;=COUNTA(D:D), INDEX(D:D,ROW()), IF(ROW()&gt;COUNTA(A:D), "", INDEX(A:A,ROW()-COUNTA(D:D))))=0, "", IF(ROW()&lt;=COUNTA(D:D), INDEX(D:D,ROW()), IF(ROW()&gt;COUNTA(A:D), "", INDEX(A:A,ROW()-COUNTA(D:D)))))</f>
        <v/>
      </c>
      <c r="I60" s="9" t="str" cm="1">
        <f t="array" ref="I60">IF(IF(ROW()&lt;=COUNTA(E:E), INDEX(E:E,ROW()), IF(ROW()&gt;COUNTA(B:E), "", INDEX(B:B,ROW()-COUNTA(E:E))))=0, "", IF(ROW()&lt;=COUNTA(E:E), INDEX(E:E,ROW()), IF(ROW()&gt;COUNTA(B:E), "", INDEX(B:B,ROW()-COUNTA(E:E)))))</f>
        <v/>
      </c>
      <c r="J60" s="26" t="str" cm="1">
        <f t="array" ref="J60">IF(IF(ROW()&lt;=COUNTA(F:F), INDEX(F:F,ROW()), IF(ROW()&gt;COUNTA(C:F), "", INDEX(C:C,ROW()-COUNTA(F:F))))=0, "", IF(ROW()&lt;=COUNTA(F:F), INDEX(F:F,ROW()), IF(ROW()&gt;COUNTA(C:F), "", INDEX(C:C,ROW()-COUNTA(F:F)))))</f>
        <v/>
      </c>
      <c r="O60" s="1" t="str">
        <v/>
      </c>
      <c r="P60" s="4" t="str">
        <v/>
      </c>
      <c r="Q60" t="str">
        <v/>
      </c>
    </row>
    <row r="61" spans="1:17" x14ac:dyDescent="0.25">
      <c r="A61" s="1">
        <v>0</v>
      </c>
      <c r="B61">
        <v>0</v>
      </c>
      <c r="C61">
        <f>Credit!F62</f>
        <v>0</v>
      </c>
      <c r="D61" s="1">
        <v>0</v>
      </c>
      <c r="E61">
        <v>0</v>
      </c>
      <c r="F61">
        <f>Payment!F62</f>
        <v>0</v>
      </c>
      <c r="H61" s="10" t="str" cm="1">
        <f t="array" ref="H61">IF(IF(ROW()&lt;=COUNTA(D:D), INDEX(D:D,ROW()), IF(ROW()&gt;COUNTA(A:D), "", INDEX(A:A,ROW()-COUNTA(D:D))))=0, "", IF(ROW()&lt;=COUNTA(D:D), INDEX(D:D,ROW()), IF(ROW()&gt;COUNTA(A:D), "", INDEX(A:A,ROW()-COUNTA(D:D)))))</f>
        <v/>
      </c>
      <c r="I61" s="11" t="str" cm="1">
        <f t="array" ref="I61">IF(IF(ROW()&lt;=COUNTA(E:E), INDEX(E:E,ROW()), IF(ROW()&gt;COUNTA(B:E), "", INDEX(B:B,ROW()-COUNTA(E:E))))=0, "", IF(ROW()&lt;=COUNTA(E:E), INDEX(E:E,ROW()), IF(ROW()&gt;COUNTA(B:E), "", INDEX(B:B,ROW()-COUNTA(E:E)))))</f>
        <v/>
      </c>
      <c r="J61" s="26" t="str" cm="1">
        <f t="array" ref="J61">IF(IF(ROW()&lt;=COUNTA(F:F), INDEX(F:F,ROW()), IF(ROW()&gt;COUNTA(C:F), "", INDEX(C:C,ROW()-COUNTA(F:F))))=0, "", IF(ROW()&lt;=COUNTA(F:F), INDEX(F:F,ROW()), IF(ROW()&gt;COUNTA(C:F), "", INDEX(C:C,ROW()-COUNTA(F:F)))))</f>
        <v/>
      </c>
      <c r="O61" s="1" t="str">
        <v/>
      </c>
      <c r="P61" s="4" t="str">
        <v/>
      </c>
      <c r="Q61" t="str">
        <v/>
      </c>
    </row>
    <row r="62" spans="1:17" x14ac:dyDescent="0.25">
      <c r="A62" s="1">
        <v>0</v>
      </c>
      <c r="B62">
        <v>0</v>
      </c>
      <c r="C62">
        <f>Credit!F63</f>
        <v>0</v>
      </c>
      <c r="D62" s="1">
        <v>0</v>
      </c>
      <c r="E62">
        <v>0</v>
      </c>
      <c r="F62">
        <f>Payment!F63</f>
        <v>0</v>
      </c>
      <c r="H62" s="8" t="str" cm="1">
        <f t="array" ref="H62">IF(IF(ROW()&lt;=COUNTA(D:D), INDEX(D:D,ROW()), IF(ROW()&gt;COUNTA(A:D), "", INDEX(A:A,ROW()-COUNTA(D:D))))=0, "", IF(ROW()&lt;=COUNTA(D:D), INDEX(D:D,ROW()), IF(ROW()&gt;COUNTA(A:D), "", INDEX(A:A,ROW()-COUNTA(D:D)))))</f>
        <v/>
      </c>
      <c r="I62" s="9" t="str" cm="1">
        <f t="array" ref="I62">IF(IF(ROW()&lt;=COUNTA(E:E), INDEX(E:E,ROW()), IF(ROW()&gt;COUNTA(B:E), "", INDEX(B:B,ROW()-COUNTA(E:E))))=0, "", IF(ROW()&lt;=COUNTA(E:E), INDEX(E:E,ROW()), IF(ROW()&gt;COUNTA(B:E), "", INDEX(B:B,ROW()-COUNTA(E:E)))))</f>
        <v/>
      </c>
      <c r="J62" s="26" t="str" cm="1">
        <f t="array" ref="J62">IF(IF(ROW()&lt;=COUNTA(F:F), INDEX(F:F,ROW()), IF(ROW()&gt;COUNTA(C:F), "", INDEX(C:C,ROW()-COUNTA(F:F))))=0, "", IF(ROW()&lt;=COUNTA(F:F), INDEX(F:F,ROW()), IF(ROW()&gt;COUNTA(C:F), "", INDEX(C:C,ROW()-COUNTA(F:F)))))</f>
        <v/>
      </c>
      <c r="O62" s="1" t="str">
        <v/>
      </c>
      <c r="P62" s="4" t="str">
        <v/>
      </c>
      <c r="Q62" t="str">
        <v/>
      </c>
    </row>
    <row r="63" spans="1:17" x14ac:dyDescent="0.25">
      <c r="A63" s="1">
        <v>0</v>
      </c>
      <c r="B63">
        <v>0</v>
      </c>
      <c r="C63">
        <f>Credit!F64</f>
        <v>0</v>
      </c>
      <c r="D63" s="1">
        <v>0</v>
      </c>
      <c r="E63">
        <v>0</v>
      </c>
      <c r="F63">
        <f>Payment!F64</f>
        <v>0</v>
      </c>
      <c r="H63" s="10" t="str" cm="1">
        <f t="array" ref="H63">IF(IF(ROW()&lt;=COUNTA(D:D), INDEX(D:D,ROW()), IF(ROW()&gt;COUNTA(A:D), "", INDEX(A:A,ROW()-COUNTA(D:D))))=0, "", IF(ROW()&lt;=COUNTA(D:D), INDEX(D:D,ROW()), IF(ROW()&gt;COUNTA(A:D), "", INDEX(A:A,ROW()-COUNTA(D:D)))))</f>
        <v/>
      </c>
      <c r="I63" s="11" t="str" cm="1">
        <f t="array" ref="I63">IF(IF(ROW()&lt;=COUNTA(E:E), INDEX(E:E,ROW()), IF(ROW()&gt;COUNTA(B:E), "", INDEX(B:B,ROW()-COUNTA(E:E))))=0, "", IF(ROW()&lt;=COUNTA(E:E), INDEX(E:E,ROW()), IF(ROW()&gt;COUNTA(B:E), "", INDEX(B:B,ROW()-COUNTA(E:E)))))</f>
        <v/>
      </c>
      <c r="J63" s="26" t="str" cm="1">
        <f t="array" ref="J63">IF(IF(ROW()&lt;=COUNTA(F:F), INDEX(F:F,ROW()), IF(ROW()&gt;COUNTA(C:F), "", INDEX(C:C,ROW()-COUNTA(F:F))))=0, "", IF(ROW()&lt;=COUNTA(F:F), INDEX(F:F,ROW()), IF(ROW()&gt;COUNTA(C:F), "", INDEX(C:C,ROW()-COUNTA(F:F)))))</f>
        <v/>
      </c>
      <c r="O63" s="1" t="str">
        <v/>
      </c>
      <c r="P63" s="4" t="str">
        <v/>
      </c>
      <c r="Q63" t="str">
        <v/>
      </c>
    </row>
    <row r="64" spans="1:17" x14ac:dyDescent="0.25">
      <c r="A64" s="1">
        <v>0</v>
      </c>
      <c r="B64">
        <v>0</v>
      </c>
      <c r="C64">
        <f>Credit!F65</f>
        <v>0</v>
      </c>
      <c r="D64" s="1">
        <v>0</v>
      </c>
      <c r="E64">
        <v>0</v>
      </c>
      <c r="F64">
        <f>Payment!F65</f>
        <v>0</v>
      </c>
      <c r="H64" s="8" t="str" cm="1">
        <f t="array" ref="H64">IF(IF(ROW()&lt;=COUNTA(D:D), INDEX(D:D,ROW()), IF(ROW()&gt;COUNTA(A:D), "", INDEX(A:A,ROW()-COUNTA(D:D))))=0, "", IF(ROW()&lt;=COUNTA(D:D), INDEX(D:D,ROW()), IF(ROW()&gt;COUNTA(A:D), "", INDEX(A:A,ROW()-COUNTA(D:D)))))</f>
        <v/>
      </c>
      <c r="I64" s="9" t="str" cm="1">
        <f t="array" ref="I64">IF(IF(ROW()&lt;=COUNTA(E:E), INDEX(E:E,ROW()), IF(ROW()&gt;COUNTA(B:E), "", INDEX(B:B,ROW()-COUNTA(E:E))))=0, "", IF(ROW()&lt;=COUNTA(E:E), INDEX(E:E,ROW()), IF(ROW()&gt;COUNTA(B:E), "", INDEX(B:B,ROW()-COUNTA(E:E)))))</f>
        <v/>
      </c>
      <c r="J64" s="26" t="str" cm="1">
        <f t="array" ref="J64">IF(IF(ROW()&lt;=COUNTA(F:F), INDEX(F:F,ROW()), IF(ROW()&gt;COUNTA(C:F), "", INDEX(C:C,ROW()-COUNTA(F:F))))=0, "", IF(ROW()&lt;=COUNTA(F:F), INDEX(F:F,ROW()), IF(ROW()&gt;COUNTA(C:F), "", INDEX(C:C,ROW()-COUNTA(F:F)))))</f>
        <v/>
      </c>
      <c r="O64" s="1" t="str">
        <v/>
      </c>
      <c r="P64" s="4" t="str">
        <v/>
      </c>
      <c r="Q64" t="str">
        <v/>
      </c>
    </row>
    <row r="65" spans="1:17" x14ac:dyDescent="0.25">
      <c r="A65" s="1">
        <v>0</v>
      </c>
      <c r="B65">
        <v>0</v>
      </c>
      <c r="C65">
        <f>Credit!F66</f>
        <v>0</v>
      </c>
      <c r="D65" s="1">
        <v>0</v>
      </c>
      <c r="E65">
        <v>0</v>
      </c>
      <c r="F65">
        <f>Payment!F66</f>
        <v>0</v>
      </c>
      <c r="H65" s="10" t="str" cm="1">
        <f t="array" ref="H65">IF(IF(ROW()&lt;=COUNTA(D:D), INDEX(D:D,ROW()), IF(ROW()&gt;COUNTA(A:D), "", INDEX(A:A,ROW()-COUNTA(D:D))))=0, "", IF(ROW()&lt;=COUNTA(D:D), INDEX(D:D,ROW()), IF(ROW()&gt;COUNTA(A:D), "", INDEX(A:A,ROW()-COUNTA(D:D)))))</f>
        <v/>
      </c>
      <c r="I65" s="11" t="str" cm="1">
        <f t="array" ref="I65">IF(IF(ROW()&lt;=COUNTA(E:E), INDEX(E:E,ROW()), IF(ROW()&gt;COUNTA(B:E), "", INDEX(B:B,ROW()-COUNTA(E:E))))=0, "", IF(ROW()&lt;=COUNTA(E:E), INDEX(E:E,ROW()), IF(ROW()&gt;COUNTA(B:E), "", INDEX(B:B,ROW()-COUNTA(E:E)))))</f>
        <v/>
      </c>
      <c r="J65" s="26" t="str" cm="1">
        <f t="array" ref="J65">IF(IF(ROW()&lt;=COUNTA(F:F), INDEX(F:F,ROW()), IF(ROW()&gt;COUNTA(C:F), "", INDEX(C:C,ROW()-COUNTA(F:F))))=0, "", IF(ROW()&lt;=COUNTA(F:F), INDEX(F:F,ROW()), IF(ROW()&gt;COUNTA(C:F), "", INDEX(C:C,ROW()-COUNTA(F:F)))))</f>
        <v/>
      </c>
      <c r="O65" s="1" t="str">
        <v/>
      </c>
      <c r="P65" s="4" t="str">
        <v/>
      </c>
      <c r="Q65" t="str">
        <v/>
      </c>
    </row>
    <row r="66" spans="1:17" x14ac:dyDescent="0.25">
      <c r="A66" s="1">
        <v>0</v>
      </c>
      <c r="B66">
        <v>0</v>
      </c>
      <c r="C66">
        <f>Credit!F67</f>
        <v>0</v>
      </c>
      <c r="D66" s="1">
        <v>0</v>
      </c>
      <c r="E66">
        <v>0</v>
      </c>
      <c r="F66">
        <f>Payment!F67</f>
        <v>0</v>
      </c>
      <c r="H66" s="8" t="str" cm="1">
        <f t="array" ref="H66">IF(IF(ROW()&lt;=COUNTA(D:D), INDEX(D:D,ROW()), IF(ROW()&gt;COUNTA(A:D), "", INDEX(A:A,ROW()-COUNTA(D:D))))=0, "", IF(ROW()&lt;=COUNTA(D:D), INDEX(D:D,ROW()), IF(ROW()&gt;COUNTA(A:D), "", INDEX(A:A,ROW()-COUNTA(D:D)))))</f>
        <v/>
      </c>
      <c r="I66" s="9" t="str" cm="1">
        <f t="array" ref="I66">IF(IF(ROW()&lt;=COUNTA(E:E), INDEX(E:E,ROW()), IF(ROW()&gt;COUNTA(B:E), "", INDEX(B:B,ROW()-COUNTA(E:E))))=0, "", IF(ROW()&lt;=COUNTA(E:E), INDEX(E:E,ROW()), IF(ROW()&gt;COUNTA(B:E), "", INDEX(B:B,ROW()-COUNTA(E:E)))))</f>
        <v/>
      </c>
      <c r="J66" s="26" t="str" cm="1">
        <f t="array" ref="J66">IF(IF(ROW()&lt;=COUNTA(F:F), INDEX(F:F,ROW()), IF(ROW()&gt;COUNTA(C:F), "", INDEX(C:C,ROW()-COUNTA(F:F))))=0, "", IF(ROW()&lt;=COUNTA(F:F), INDEX(F:F,ROW()), IF(ROW()&gt;COUNTA(C:F), "", INDEX(C:C,ROW()-COUNTA(F:F)))))</f>
        <v/>
      </c>
      <c r="O66" s="1" t="str">
        <v/>
      </c>
      <c r="P66" s="4" t="str">
        <v/>
      </c>
      <c r="Q66" t="str">
        <v/>
      </c>
    </row>
    <row r="67" spans="1:17" x14ac:dyDescent="0.25">
      <c r="A67" s="1">
        <v>0</v>
      </c>
      <c r="B67">
        <v>0</v>
      </c>
      <c r="C67">
        <f>Credit!F68</f>
        <v>0</v>
      </c>
      <c r="D67" s="1">
        <v>0</v>
      </c>
      <c r="E67">
        <v>0</v>
      </c>
      <c r="F67">
        <f>Payment!F68</f>
        <v>0</v>
      </c>
      <c r="H67" s="10" t="str" cm="1">
        <f t="array" ref="H67">IF(IF(ROW()&lt;=COUNTA(D:D), INDEX(D:D,ROW()), IF(ROW()&gt;COUNTA(A:D), "", INDEX(A:A,ROW()-COUNTA(D:D))))=0, "", IF(ROW()&lt;=COUNTA(D:D), INDEX(D:D,ROW()), IF(ROW()&gt;COUNTA(A:D), "", INDEX(A:A,ROW()-COUNTA(D:D)))))</f>
        <v/>
      </c>
      <c r="I67" s="11" t="str" cm="1">
        <f t="array" ref="I67">IF(IF(ROW()&lt;=COUNTA(E:E), INDEX(E:E,ROW()), IF(ROW()&gt;COUNTA(B:E), "", INDEX(B:B,ROW()-COUNTA(E:E))))=0, "", IF(ROW()&lt;=COUNTA(E:E), INDEX(E:E,ROW()), IF(ROW()&gt;COUNTA(B:E), "", INDEX(B:B,ROW()-COUNTA(E:E)))))</f>
        <v/>
      </c>
      <c r="J67" s="26" t="str" cm="1">
        <f t="array" ref="J67">IF(IF(ROW()&lt;=COUNTA(F:F), INDEX(F:F,ROW()), IF(ROW()&gt;COUNTA(C:F), "", INDEX(C:C,ROW()-COUNTA(F:F))))=0, "", IF(ROW()&lt;=COUNTA(F:F), INDEX(F:F,ROW()), IF(ROW()&gt;COUNTA(C:F), "", INDEX(C:C,ROW()-COUNTA(F:F)))))</f>
        <v/>
      </c>
      <c r="O67" s="1" t="str">
        <v/>
      </c>
      <c r="P67" s="4" t="str">
        <v/>
      </c>
      <c r="Q67" t="str">
        <v/>
      </c>
    </row>
    <row r="68" spans="1:17" x14ac:dyDescent="0.25">
      <c r="A68" s="1">
        <v>0</v>
      </c>
      <c r="B68">
        <v>0</v>
      </c>
      <c r="C68">
        <f>Credit!F69</f>
        <v>0</v>
      </c>
      <c r="D68" s="1">
        <v>0</v>
      </c>
      <c r="E68">
        <v>0</v>
      </c>
      <c r="F68">
        <f>Payment!F69</f>
        <v>0</v>
      </c>
      <c r="H68" s="8" t="str" cm="1">
        <f t="array" ref="H68">IF(IF(ROW()&lt;=COUNTA(D:D), INDEX(D:D,ROW()), IF(ROW()&gt;COUNTA(A:D), "", INDEX(A:A,ROW()-COUNTA(D:D))))=0, "", IF(ROW()&lt;=COUNTA(D:D), INDEX(D:D,ROW()), IF(ROW()&gt;COUNTA(A:D), "", INDEX(A:A,ROW()-COUNTA(D:D)))))</f>
        <v/>
      </c>
      <c r="I68" s="9" t="str" cm="1">
        <f t="array" ref="I68">IF(IF(ROW()&lt;=COUNTA(E:E), INDEX(E:E,ROW()), IF(ROW()&gt;COUNTA(B:E), "", INDEX(B:B,ROW()-COUNTA(E:E))))=0, "", IF(ROW()&lt;=COUNTA(E:E), INDEX(E:E,ROW()), IF(ROW()&gt;COUNTA(B:E), "", INDEX(B:B,ROW()-COUNTA(E:E)))))</f>
        <v/>
      </c>
      <c r="J68" s="26" t="str" cm="1">
        <f t="array" ref="J68">IF(IF(ROW()&lt;=COUNTA(F:F), INDEX(F:F,ROW()), IF(ROW()&gt;COUNTA(C:F), "", INDEX(C:C,ROW()-COUNTA(F:F))))=0, "", IF(ROW()&lt;=COUNTA(F:F), INDEX(F:F,ROW()), IF(ROW()&gt;COUNTA(C:F), "", INDEX(C:C,ROW()-COUNTA(F:F)))))</f>
        <v/>
      </c>
      <c r="O68" s="1" t="str">
        <v/>
      </c>
      <c r="P68" s="4" t="str">
        <v/>
      </c>
      <c r="Q68" t="str">
        <v/>
      </c>
    </row>
    <row r="69" spans="1:17" x14ac:dyDescent="0.25">
      <c r="A69" s="1">
        <v>0</v>
      </c>
      <c r="B69">
        <v>0</v>
      </c>
      <c r="C69">
        <f>Credit!F70</f>
        <v>0</v>
      </c>
      <c r="D69" s="1">
        <v>0</v>
      </c>
      <c r="E69">
        <v>0</v>
      </c>
      <c r="F69">
        <f>Payment!F70</f>
        <v>0</v>
      </c>
      <c r="H69" s="10" t="str" cm="1">
        <f t="array" ref="H69">IF(IF(ROW()&lt;=COUNTA(D:D), INDEX(D:D,ROW()), IF(ROW()&gt;COUNTA(A:D), "", INDEX(A:A,ROW()-COUNTA(D:D))))=0, "", IF(ROW()&lt;=COUNTA(D:D), INDEX(D:D,ROW()), IF(ROW()&gt;COUNTA(A:D), "", INDEX(A:A,ROW()-COUNTA(D:D)))))</f>
        <v/>
      </c>
      <c r="I69" s="11" t="str" cm="1">
        <f t="array" ref="I69">IF(IF(ROW()&lt;=COUNTA(E:E), INDEX(E:E,ROW()), IF(ROW()&gt;COUNTA(B:E), "", INDEX(B:B,ROW()-COUNTA(E:E))))=0, "", IF(ROW()&lt;=COUNTA(E:E), INDEX(E:E,ROW()), IF(ROW()&gt;COUNTA(B:E), "", INDEX(B:B,ROW()-COUNTA(E:E)))))</f>
        <v/>
      </c>
      <c r="J69" s="26" t="str" cm="1">
        <f t="array" ref="J69">IF(IF(ROW()&lt;=COUNTA(F:F), INDEX(F:F,ROW()), IF(ROW()&gt;COUNTA(C:F), "", INDEX(C:C,ROW()-COUNTA(F:F))))=0, "", IF(ROW()&lt;=COUNTA(F:F), INDEX(F:F,ROW()), IF(ROW()&gt;COUNTA(C:F), "", INDEX(C:C,ROW()-COUNTA(F:F)))))</f>
        <v/>
      </c>
      <c r="O69" s="1" t="str">
        <v/>
      </c>
      <c r="P69" s="4" t="str">
        <v/>
      </c>
      <c r="Q69" t="str">
        <v/>
      </c>
    </row>
    <row r="70" spans="1:17" x14ac:dyDescent="0.25">
      <c r="A70" s="1">
        <v>0</v>
      </c>
      <c r="B70">
        <v>0</v>
      </c>
      <c r="C70">
        <f>Credit!F71</f>
        <v>0</v>
      </c>
      <c r="D70" s="1">
        <v>0</v>
      </c>
      <c r="E70">
        <v>0</v>
      </c>
      <c r="F70">
        <f>Payment!F71</f>
        <v>0</v>
      </c>
      <c r="H70" s="8" t="str" cm="1">
        <f t="array" ref="H70">IF(IF(ROW()&lt;=COUNTA(D:D), INDEX(D:D,ROW()), IF(ROW()&gt;COUNTA(A:D), "", INDEX(A:A,ROW()-COUNTA(D:D))))=0, "", IF(ROW()&lt;=COUNTA(D:D), INDEX(D:D,ROW()), IF(ROW()&gt;COUNTA(A:D), "", INDEX(A:A,ROW()-COUNTA(D:D)))))</f>
        <v/>
      </c>
      <c r="I70" s="9" t="str" cm="1">
        <f t="array" ref="I70">IF(IF(ROW()&lt;=COUNTA(E:E), INDEX(E:E,ROW()), IF(ROW()&gt;COUNTA(B:E), "", INDEX(B:B,ROW()-COUNTA(E:E))))=0, "", IF(ROW()&lt;=COUNTA(E:E), INDEX(E:E,ROW()), IF(ROW()&gt;COUNTA(B:E), "", INDEX(B:B,ROW()-COUNTA(E:E)))))</f>
        <v/>
      </c>
      <c r="J70" s="26" t="str" cm="1">
        <f t="array" ref="J70">IF(IF(ROW()&lt;=COUNTA(F:F), INDEX(F:F,ROW()), IF(ROW()&gt;COUNTA(C:F), "", INDEX(C:C,ROW()-COUNTA(F:F))))=0, "", IF(ROW()&lt;=COUNTA(F:F), INDEX(F:F,ROW()), IF(ROW()&gt;COUNTA(C:F), "", INDEX(C:C,ROW()-COUNTA(F:F)))))</f>
        <v/>
      </c>
      <c r="O70" s="1" t="str">
        <v/>
      </c>
      <c r="P70" s="4" t="str">
        <v/>
      </c>
      <c r="Q70" t="str">
        <v/>
      </c>
    </row>
    <row r="71" spans="1:17" x14ac:dyDescent="0.25">
      <c r="A71" s="1">
        <v>0</v>
      </c>
      <c r="B71">
        <v>0</v>
      </c>
      <c r="C71">
        <f>Credit!F72</f>
        <v>0</v>
      </c>
      <c r="D71" s="1">
        <v>0</v>
      </c>
      <c r="E71">
        <v>0</v>
      </c>
      <c r="F71">
        <f>Payment!F72</f>
        <v>0</v>
      </c>
      <c r="H71" s="10" t="str" cm="1">
        <f t="array" ref="H71">IF(IF(ROW()&lt;=COUNTA(D:D), INDEX(D:D,ROW()), IF(ROW()&gt;COUNTA(A:D), "", INDEX(A:A,ROW()-COUNTA(D:D))))=0, "", IF(ROW()&lt;=COUNTA(D:D), INDEX(D:D,ROW()), IF(ROW()&gt;COUNTA(A:D), "", INDEX(A:A,ROW()-COUNTA(D:D)))))</f>
        <v/>
      </c>
      <c r="I71" s="11" t="str" cm="1">
        <f t="array" ref="I71">IF(IF(ROW()&lt;=COUNTA(E:E), INDEX(E:E,ROW()), IF(ROW()&gt;COUNTA(B:E), "", INDEX(B:B,ROW()-COUNTA(E:E))))=0, "", IF(ROW()&lt;=COUNTA(E:E), INDEX(E:E,ROW()), IF(ROW()&gt;COUNTA(B:E), "", INDEX(B:B,ROW()-COUNTA(E:E)))))</f>
        <v/>
      </c>
      <c r="J71" s="26" t="str" cm="1">
        <f t="array" ref="J71">IF(IF(ROW()&lt;=COUNTA(F:F), INDEX(F:F,ROW()), IF(ROW()&gt;COUNTA(C:F), "", INDEX(C:C,ROW()-COUNTA(F:F))))=0, "", IF(ROW()&lt;=COUNTA(F:F), INDEX(F:F,ROW()), IF(ROW()&gt;COUNTA(C:F), "", INDEX(C:C,ROW()-COUNTA(F:F)))))</f>
        <v/>
      </c>
      <c r="O71" s="1" t="str">
        <v/>
      </c>
      <c r="P71" s="4" t="str">
        <v/>
      </c>
      <c r="Q71" t="str">
        <v/>
      </c>
    </row>
    <row r="72" spans="1:17" x14ac:dyDescent="0.25">
      <c r="A72" s="1">
        <v>0</v>
      </c>
      <c r="B72">
        <v>0</v>
      </c>
      <c r="C72">
        <f>Credit!F73</f>
        <v>0</v>
      </c>
      <c r="D72" s="1">
        <v>0</v>
      </c>
      <c r="E72">
        <v>0</v>
      </c>
      <c r="F72">
        <f>Payment!F73</f>
        <v>0</v>
      </c>
      <c r="H72" s="8" t="str" cm="1">
        <f t="array" ref="H72">IF(IF(ROW()&lt;=COUNTA(D:D), INDEX(D:D,ROW()), IF(ROW()&gt;COUNTA(A:D), "", INDEX(A:A,ROW()-COUNTA(D:D))))=0, "", IF(ROW()&lt;=COUNTA(D:D), INDEX(D:D,ROW()), IF(ROW()&gt;COUNTA(A:D), "", INDEX(A:A,ROW()-COUNTA(D:D)))))</f>
        <v/>
      </c>
      <c r="I72" s="9" t="str" cm="1">
        <f t="array" ref="I72">IF(IF(ROW()&lt;=COUNTA(E:E), INDEX(E:E,ROW()), IF(ROW()&gt;COUNTA(B:E), "", INDEX(B:B,ROW()-COUNTA(E:E))))=0, "", IF(ROW()&lt;=COUNTA(E:E), INDEX(E:E,ROW()), IF(ROW()&gt;COUNTA(B:E), "", INDEX(B:B,ROW()-COUNTA(E:E)))))</f>
        <v/>
      </c>
      <c r="J72" s="26" t="str" cm="1">
        <f t="array" ref="J72">IF(IF(ROW()&lt;=COUNTA(F:F), INDEX(F:F,ROW()), IF(ROW()&gt;COUNTA(C:F), "", INDEX(C:C,ROW()-COUNTA(F:F))))=0, "", IF(ROW()&lt;=COUNTA(F:F), INDEX(F:F,ROW()), IF(ROW()&gt;COUNTA(C:F), "", INDEX(C:C,ROW()-COUNTA(F:F)))))</f>
        <v/>
      </c>
      <c r="O72" s="1" t="str">
        <v/>
      </c>
      <c r="P72" s="4" t="str">
        <v/>
      </c>
      <c r="Q72" t="str">
        <v/>
      </c>
    </row>
    <row r="73" spans="1:17" x14ac:dyDescent="0.25">
      <c r="A73" s="1">
        <v>0</v>
      </c>
      <c r="B73">
        <v>0</v>
      </c>
      <c r="C73">
        <f>Credit!F74</f>
        <v>0</v>
      </c>
      <c r="D73" s="1">
        <v>0</v>
      </c>
      <c r="E73">
        <v>0</v>
      </c>
      <c r="F73">
        <f>Payment!F74</f>
        <v>0</v>
      </c>
      <c r="H73" s="10" t="str" cm="1">
        <f t="array" ref="H73">IF(IF(ROW()&lt;=COUNTA(D:D), INDEX(D:D,ROW()), IF(ROW()&gt;COUNTA(A:D), "", INDEX(A:A,ROW()-COUNTA(D:D))))=0, "", IF(ROW()&lt;=COUNTA(D:D), INDEX(D:D,ROW()), IF(ROW()&gt;COUNTA(A:D), "", INDEX(A:A,ROW()-COUNTA(D:D)))))</f>
        <v/>
      </c>
      <c r="I73" s="11" t="str" cm="1">
        <f t="array" ref="I73">IF(IF(ROW()&lt;=COUNTA(E:E), INDEX(E:E,ROW()), IF(ROW()&gt;COUNTA(B:E), "", INDEX(B:B,ROW()-COUNTA(E:E))))=0, "", IF(ROW()&lt;=COUNTA(E:E), INDEX(E:E,ROW()), IF(ROW()&gt;COUNTA(B:E), "", INDEX(B:B,ROW()-COUNTA(E:E)))))</f>
        <v/>
      </c>
      <c r="J73" s="26" t="str" cm="1">
        <f t="array" ref="J73">IF(IF(ROW()&lt;=COUNTA(F:F), INDEX(F:F,ROW()), IF(ROW()&gt;COUNTA(C:F), "", INDEX(C:C,ROW()-COUNTA(F:F))))=0, "", IF(ROW()&lt;=COUNTA(F:F), INDEX(F:F,ROW()), IF(ROW()&gt;COUNTA(C:F), "", INDEX(C:C,ROW()-COUNTA(F:F)))))</f>
        <v/>
      </c>
      <c r="O73" s="1" t="str">
        <v/>
      </c>
      <c r="P73" s="4" t="str">
        <v/>
      </c>
      <c r="Q73" t="str">
        <v/>
      </c>
    </row>
    <row r="74" spans="1:17" x14ac:dyDescent="0.25">
      <c r="A74" s="1">
        <v>0</v>
      </c>
      <c r="B74">
        <v>0</v>
      </c>
      <c r="C74">
        <f>Credit!F75</f>
        <v>0</v>
      </c>
      <c r="D74" s="1">
        <v>0</v>
      </c>
      <c r="E74">
        <v>0</v>
      </c>
      <c r="F74">
        <f>Payment!F75</f>
        <v>0</v>
      </c>
      <c r="H74" s="8" t="str" cm="1">
        <f t="array" ref="H74">IF(IF(ROW()&lt;=COUNTA(D:D), INDEX(D:D,ROW()), IF(ROW()&gt;COUNTA(A:D), "", INDEX(A:A,ROW()-COUNTA(D:D))))=0, "", IF(ROW()&lt;=COUNTA(D:D), INDEX(D:D,ROW()), IF(ROW()&gt;COUNTA(A:D), "", INDEX(A:A,ROW()-COUNTA(D:D)))))</f>
        <v/>
      </c>
      <c r="I74" s="9" t="str" cm="1">
        <f t="array" ref="I74">IF(IF(ROW()&lt;=COUNTA(E:E), INDEX(E:E,ROW()), IF(ROW()&gt;COUNTA(B:E), "", INDEX(B:B,ROW()-COUNTA(E:E))))=0, "", IF(ROW()&lt;=COUNTA(E:E), INDEX(E:E,ROW()), IF(ROW()&gt;COUNTA(B:E), "", INDEX(B:B,ROW()-COUNTA(E:E)))))</f>
        <v/>
      </c>
      <c r="J74" s="26" t="str" cm="1">
        <f t="array" ref="J74">IF(IF(ROW()&lt;=COUNTA(F:F), INDEX(F:F,ROW()), IF(ROW()&gt;COUNTA(C:F), "", INDEX(C:C,ROW()-COUNTA(F:F))))=0, "", IF(ROW()&lt;=COUNTA(F:F), INDEX(F:F,ROW()), IF(ROW()&gt;COUNTA(C:F), "", INDEX(C:C,ROW()-COUNTA(F:F)))))</f>
        <v/>
      </c>
      <c r="O74" s="1" t="str">
        <v/>
      </c>
      <c r="P74" s="4" t="str">
        <v/>
      </c>
      <c r="Q74" t="str">
        <v/>
      </c>
    </row>
    <row r="75" spans="1:17" x14ac:dyDescent="0.25">
      <c r="A75" s="1">
        <v>0</v>
      </c>
      <c r="B75">
        <v>0</v>
      </c>
      <c r="C75">
        <f>Credit!F76</f>
        <v>0</v>
      </c>
      <c r="D75" s="1">
        <v>0</v>
      </c>
      <c r="E75">
        <v>0</v>
      </c>
      <c r="F75">
        <f>Payment!F76</f>
        <v>0</v>
      </c>
      <c r="H75" s="10" t="str" cm="1">
        <f t="array" ref="H75">IF(IF(ROW()&lt;=COUNTA(D:D), INDEX(D:D,ROW()), IF(ROW()&gt;COUNTA(A:D), "", INDEX(A:A,ROW()-COUNTA(D:D))))=0, "", IF(ROW()&lt;=COUNTA(D:D), INDEX(D:D,ROW()), IF(ROW()&gt;COUNTA(A:D), "", INDEX(A:A,ROW()-COUNTA(D:D)))))</f>
        <v/>
      </c>
      <c r="I75" s="11" t="str" cm="1">
        <f t="array" ref="I75">IF(IF(ROW()&lt;=COUNTA(E:E), INDEX(E:E,ROW()), IF(ROW()&gt;COUNTA(B:E), "", INDEX(B:B,ROW()-COUNTA(E:E))))=0, "", IF(ROW()&lt;=COUNTA(E:E), INDEX(E:E,ROW()), IF(ROW()&gt;COUNTA(B:E), "", INDEX(B:B,ROW()-COUNTA(E:E)))))</f>
        <v/>
      </c>
      <c r="J75" s="26" t="str" cm="1">
        <f t="array" ref="J75">IF(IF(ROW()&lt;=COUNTA(F:F), INDEX(F:F,ROW()), IF(ROW()&gt;COUNTA(C:F), "", INDEX(C:C,ROW()-COUNTA(F:F))))=0, "", IF(ROW()&lt;=COUNTA(F:F), INDEX(F:F,ROW()), IF(ROW()&gt;COUNTA(C:F), "", INDEX(C:C,ROW()-COUNTA(F:F)))))</f>
        <v/>
      </c>
      <c r="O75" s="1" t="str">
        <v/>
      </c>
      <c r="P75" s="4" t="str">
        <v/>
      </c>
      <c r="Q75" t="str">
        <v/>
      </c>
    </row>
    <row r="76" spans="1:17" x14ac:dyDescent="0.25">
      <c r="A76" s="1">
        <v>0</v>
      </c>
      <c r="B76">
        <v>0</v>
      </c>
      <c r="C76">
        <f>Credit!F77</f>
        <v>0</v>
      </c>
      <c r="D76" s="1">
        <v>0</v>
      </c>
      <c r="E76">
        <v>0</v>
      </c>
      <c r="F76">
        <f>Payment!F77</f>
        <v>0</v>
      </c>
      <c r="H76" s="8" t="str" cm="1">
        <f t="array" ref="H76">IF(IF(ROW()&lt;=COUNTA(D:D), INDEX(D:D,ROW()), IF(ROW()&gt;COUNTA(A:D), "", INDEX(A:A,ROW()-COUNTA(D:D))))=0, "", IF(ROW()&lt;=COUNTA(D:D), INDEX(D:D,ROW()), IF(ROW()&gt;COUNTA(A:D), "", INDEX(A:A,ROW()-COUNTA(D:D)))))</f>
        <v/>
      </c>
      <c r="I76" s="9" t="str" cm="1">
        <f t="array" ref="I76">IF(IF(ROW()&lt;=COUNTA(E:E), INDEX(E:E,ROW()), IF(ROW()&gt;COUNTA(B:E), "", INDEX(B:B,ROW()-COUNTA(E:E))))=0, "", IF(ROW()&lt;=COUNTA(E:E), INDEX(E:E,ROW()), IF(ROW()&gt;COUNTA(B:E), "", INDEX(B:B,ROW()-COUNTA(E:E)))))</f>
        <v/>
      </c>
      <c r="J76" s="26" t="str" cm="1">
        <f t="array" ref="J76">IF(IF(ROW()&lt;=COUNTA(F:F), INDEX(F:F,ROW()), IF(ROW()&gt;COUNTA(C:F), "", INDEX(C:C,ROW()-COUNTA(F:F))))=0, "", IF(ROW()&lt;=COUNTA(F:F), INDEX(F:F,ROW()), IF(ROW()&gt;COUNTA(C:F), "", INDEX(C:C,ROW()-COUNTA(F:F)))))</f>
        <v/>
      </c>
      <c r="O76" s="1" t="str">
        <v/>
      </c>
      <c r="P76" s="4" t="str">
        <v/>
      </c>
      <c r="Q76" t="str">
        <v/>
      </c>
    </row>
    <row r="77" spans="1:17" x14ac:dyDescent="0.25">
      <c r="A77" s="1">
        <v>0</v>
      </c>
      <c r="B77">
        <v>0</v>
      </c>
      <c r="C77">
        <f>Credit!F78</f>
        <v>0</v>
      </c>
      <c r="D77" s="1">
        <v>0</v>
      </c>
      <c r="E77">
        <v>0</v>
      </c>
      <c r="F77">
        <f>Payment!F78</f>
        <v>0</v>
      </c>
      <c r="H77" s="10" t="str" cm="1">
        <f t="array" ref="H77">IF(IF(ROW()&lt;=COUNTA(D:D), INDEX(D:D,ROW()), IF(ROW()&gt;COUNTA(A:D), "", INDEX(A:A,ROW()-COUNTA(D:D))))=0, "", IF(ROW()&lt;=COUNTA(D:D), INDEX(D:D,ROW()), IF(ROW()&gt;COUNTA(A:D), "", INDEX(A:A,ROW()-COUNTA(D:D)))))</f>
        <v/>
      </c>
      <c r="I77" s="11" t="str" cm="1">
        <f t="array" ref="I77">IF(IF(ROW()&lt;=COUNTA(E:E), INDEX(E:E,ROW()), IF(ROW()&gt;COUNTA(B:E), "", INDEX(B:B,ROW()-COUNTA(E:E))))=0, "", IF(ROW()&lt;=COUNTA(E:E), INDEX(E:E,ROW()), IF(ROW()&gt;COUNTA(B:E), "", INDEX(B:B,ROW()-COUNTA(E:E)))))</f>
        <v/>
      </c>
      <c r="J77" s="26" t="str" cm="1">
        <f t="array" ref="J77">IF(IF(ROW()&lt;=COUNTA(F:F), INDEX(F:F,ROW()), IF(ROW()&gt;COUNTA(C:F), "", INDEX(C:C,ROW()-COUNTA(F:F))))=0, "", IF(ROW()&lt;=COUNTA(F:F), INDEX(F:F,ROW()), IF(ROW()&gt;COUNTA(C:F), "", INDEX(C:C,ROW()-COUNTA(F:F)))))</f>
        <v/>
      </c>
      <c r="O77" s="1" t="str">
        <v/>
      </c>
      <c r="P77" s="4" t="str">
        <v/>
      </c>
      <c r="Q77" t="str">
        <v/>
      </c>
    </row>
    <row r="78" spans="1:17" x14ac:dyDescent="0.25">
      <c r="A78" s="1">
        <v>0</v>
      </c>
      <c r="B78">
        <v>0</v>
      </c>
      <c r="C78">
        <f>Credit!F79</f>
        <v>0</v>
      </c>
      <c r="D78" s="1">
        <v>0</v>
      </c>
      <c r="E78">
        <v>0</v>
      </c>
      <c r="F78">
        <f>Payment!F79</f>
        <v>0</v>
      </c>
      <c r="H78" s="8" t="str" cm="1">
        <f t="array" ref="H78">IF(IF(ROW()&lt;=COUNTA(D:D), INDEX(D:D,ROW()), IF(ROW()&gt;COUNTA(A:D), "", INDEX(A:A,ROW()-COUNTA(D:D))))=0, "", IF(ROW()&lt;=COUNTA(D:D), INDEX(D:D,ROW()), IF(ROW()&gt;COUNTA(A:D), "", INDEX(A:A,ROW()-COUNTA(D:D)))))</f>
        <v/>
      </c>
      <c r="I78" s="9" t="str" cm="1">
        <f t="array" ref="I78">IF(IF(ROW()&lt;=COUNTA(E:E), INDEX(E:E,ROW()), IF(ROW()&gt;COUNTA(B:E), "", INDEX(B:B,ROW()-COUNTA(E:E))))=0, "", IF(ROW()&lt;=COUNTA(E:E), INDEX(E:E,ROW()), IF(ROW()&gt;COUNTA(B:E), "", INDEX(B:B,ROW()-COUNTA(E:E)))))</f>
        <v/>
      </c>
      <c r="J78" s="26" t="str" cm="1">
        <f t="array" ref="J78">IF(IF(ROW()&lt;=COUNTA(F:F), INDEX(F:F,ROW()), IF(ROW()&gt;COUNTA(C:F), "", INDEX(C:C,ROW()-COUNTA(F:F))))=0, "", IF(ROW()&lt;=COUNTA(F:F), INDEX(F:F,ROW()), IF(ROW()&gt;COUNTA(C:F), "", INDEX(C:C,ROW()-COUNTA(F:F)))))</f>
        <v/>
      </c>
      <c r="O78" s="1" t="str">
        <v/>
      </c>
      <c r="P78" s="4" t="str">
        <v/>
      </c>
      <c r="Q78" t="str">
        <v/>
      </c>
    </row>
    <row r="79" spans="1:17" x14ac:dyDescent="0.25">
      <c r="A79" s="1">
        <v>0</v>
      </c>
      <c r="B79">
        <v>0</v>
      </c>
      <c r="C79">
        <f>Credit!F80</f>
        <v>0</v>
      </c>
      <c r="D79" s="1">
        <v>0</v>
      </c>
      <c r="E79">
        <v>0</v>
      </c>
      <c r="F79">
        <f>Payment!F80</f>
        <v>0</v>
      </c>
      <c r="H79" s="10" t="str" cm="1">
        <f t="array" ref="H79">IF(IF(ROW()&lt;=COUNTA(D:D), INDEX(D:D,ROW()), IF(ROW()&gt;COUNTA(A:D), "", INDEX(A:A,ROW()-COUNTA(D:D))))=0, "", IF(ROW()&lt;=COUNTA(D:D), INDEX(D:D,ROW()), IF(ROW()&gt;COUNTA(A:D), "", INDEX(A:A,ROW()-COUNTA(D:D)))))</f>
        <v/>
      </c>
      <c r="I79" s="11" t="str" cm="1">
        <f t="array" ref="I79">IF(IF(ROW()&lt;=COUNTA(E:E), INDEX(E:E,ROW()), IF(ROW()&gt;COUNTA(B:E), "", INDEX(B:B,ROW()-COUNTA(E:E))))=0, "", IF(ROW()&lt;=COUNTA(E:E), INDEX(E:E,ROW()), IF(ROW()&gt;COUNTA(B:E), "", INDEX(B:B,ROW()-COUNTA(E:E)))))</f>
        <v/>
      </c>
      <c r="J79" s="26" t="str" cm="1">
        <f t="array" ref="J79">IF(IF(ROW()&lt;=COUNTA(F:F), INDEX(F:F,ROW()), IF(ROW()&gt;COUNTA(C:F), "", INDEX(C:C,ROW()-COUNTA(F:F))))=0, "", IF(ROW()&lt;=COUNTA(F:F), INDEX(F:F,ROW()), IF(ROW()&gt;COUNTA(C:F), "", INDEX(C:C,ROW()-COUNTA(F:F)))))</f>
        <v/>
      </c>
      <c r="O79" s="1" t="str">
        <v/>
      </c>
      <c r="P79" s="4" t="str">
        <v/>
      </c>
      <c r="Q79" t="str">
        <v/>
      </c>
    </row>
    <row r="80" spans="1:17" x14ac:dyDescent="0.25">
      <c r="A80" s="1">
        <v>0</v>
      </c>
      <c r="B80">
        <v>0</v>
      </c>
      <c r="C80">
        <f>Credit!F81</f>
        <v>0</v>
      </c>
      <c r="D80" s="1">
        <v>0</v>
      </c>
      <c r="E80">
        <v>0</v>
      </c>
      <c r="F80">
        <f>Payment!F81</f>
        <v>0</v>
      </c>
      <c r="H80" s="8" t="str" cm="1">
        <f t="array" ref="H80">IF(IF(ROW()&lt;=COUNTA(D:D), INDEX(D:D,ROW()), IF(ROW()&gt;COUNTA(A:D), "", INDEX(A:A,ROW()-COUNTA(D:D))))=0, "", IF(ROW()&lt;=COUNTA(D:D), INDEX(D:D,ROW()), IF(ROW()&gt;COUNTA(A:D), "", INDEX(A:A,ROW()-COUNTA(D:D)))))</f>
        <v/>
      </c>
      <c r="I80" s="9" t="str" cm="1">
        <f t="array" ref="I80">IF(IF(ROW()&lt;=COUNTA(E:E), INDEX(E:E,ROW()), IF(ROW()&gt;COUNTA(B:E), "", INDEX(B:B,ROW()-COUNTA(E:E))))=0, "", IF(ROW()&lt;=COUNTA(E:E), INDEX(E:E,ROW()), IF(ROW()&gt;COUNTA(B:E), "", INDEX(B:B,ROW()-COUNTA(E:E)))))</f>
        <v/>
      </c>
      <c r="J80" s="26" t="str" cm="1">
        <f t="array" ref="J80">IF(IF(ROW()&lt;=COUNTA(F:F), INDEX(F:F,ROW()), IF(ROW()&gt;COUNTA(C:F), "", INDEX(C:C,ROW()-COUNTA(F:F))))=0, "", IF(ROW()&lt;=COUNTA(F:F), INDEX(F:F,ROW()), IF(ROW()&gt;COUNTA(C:F), "", INDEX(C:C,ROW()-COUNTA(F:F)))))</f>
        <v/>
      </c>
      <c r="O80" s="1" t="str">
        <v/>
      </c>
      <c r="P80" s="4" t="str">
        <v/>
      </c>
      <c r="Q80" t="str">
        <v/>
      </c>
    </row>
    <row r="81" spans="1:17" x14ac:dyDescent="0.25">
      <c r="A81" s="1">
        <v>0</v>
      </c>
      <c r="B81">
        <v>0</v>
      </c>
      <c r="C81">
        <f>Credit!F82</f>
        <v>0</v>
      </c>
      <c r="D81" s="1">
        <v>0</v>
      </c>
      <c r="E81">
        <v>0</v>
      </c>
      <c r="F81">
        <f>Payment!F82</f>
        <v>0</v>
      </c>
      <c r="H81" s="10" t="str" cm="1">
        <f t="array" ref="H81">IF(IF(ROW()&lt;=COUNTA(D:D), INDEX(D:D,ROW()), IF(ROW()&gt;COUNTA(A:D), "", INDEX(A:A,ROW()-COUNTA(D:D))))=0, "", IF(ROW()&lt;=COUNTA(D:D), INDEX(D:D,ROW()), IF(ROW()&gt;COUNTA(A:D), "", INDEX(A:A,ROW()-COUNTA(D:D)))))</f>
        <v/>
      </c>
      <c r="I81" s="11" t="str" cm="1">
        <f t="array" ref="I81">IF(IF(ROW()&lt;=COUNTA(E:E), INDEX(E:E,ROW()), IF(ROW()&gt;COUNTA(B:E), "", INDEX(B:B,ROW()-COUNTA(E:E))))=0, "", IF(ROW()&lt;=COUNTA(E:E), INDEX(E:E,ROW()), IF(ROW()&gt;COUNTA(B:E), "", INDEX(B:B,ROW()-COUNTA(E:E)))))</f>
        <v/>
      </c>
      <c r="J81" s="26" t="str" cm="1">
        <f t="array" ref="J81">IF(IF(ROW()&lt;=COUNTA(F:F), INDEX(F:F,ROW()), IF(ROW()&gt;COUNTA(C:F), "", INDEX(C:C,ROW()-COUNTA(F:F))))=0, "", IF(ROW()&lt;=COUNTA(F:F), INDEX(F:F,ROW()), IF(ROW()&gt;COUNTA(C:F), "", INDEX(C:C,ROW()-COUNTA(F:F)))))</f>
        <v/>
      </c>
      <c r="O81" s="1" t="str">
        <v/>
      </c>
      <c r="P81" s="4" t="str">
        <v/>
      </c>
      <c r="Q81" t="str">
        <v/>
      </c>
    </row>
    <row r="82" spans="1:17" x14ac:dyDescent="0.25">
      <c r="A82" s="1">
        <v>0</v>
      </c>
      <c r="B82">
        <v>0</v>
      </c>
      <c r="C82">
        <f>Credit!F83</f>
        <v>0</v>
      </c>
      <c r="D82" s="1">
        <v>0</v>
      </c>
      <c r="E82">
        <v>0</v>
      </c>
      <c r="F82">
        <f>Payment!F83</f>
        <v>0</v>
      </c>
      <c r="H82" s="8" t="str" cm="1">
        <f t="array" ref="H82">IF(IF(ROW()&lt;=COUNTA(D:D), INDEX(D:D,ROW()), IF(ROW()&gt;COUNTA(A:D), "", INDEX(A:A,ROW()-COUNTA(D:D))))=0, "", IF(ROW()&lt;=COUNTA(D:D), INDEX(D:D,ROW()), IF(ROW()&gt;COUNTA(A:D), "", INDEX(A:A,ROW()-COUNTA(D:D)))))</f>
        <v/>
      </c>
      <c r="I82" s="9" t="str" cm="1">
        <f t="array" ref="I82">IF(IF(ROW()&lt;=COUNTA(E:E), INDEX(E:E,ROW()), IF(ROW()&gt;COUNTA(B:E), "", INDEX(B:B,ROW()-COUNTA(E:E))))=0, "", IF(ROW()&lt;=COUNTA(E:E), INDEX(E:E,ROW()), IF(ROW()&gt;COUNTA(B:E), "", INDEX(B:B,ROW()-COUNTA(E:E)))))</f>
        <v/>
      </c>
      <c r="J82" s="26" t="str" cm="1">
        <f t="array" ref="J82">IF(IF(ROW()&lt;=COUNTA(F:F), INDEX(F:F,ROW()), IF(ROW()&gt;COUNTA(C:F), "", INDEX(C:C,ROW()-COUNTA(F:F))))=0, "", IF(ROW()&lt;=COUNTA(F:F), INDEX(F:F,ROW()), IF(ROW()&gt;COUNTA(C:F), "", INDEX(C:C,ROW()-COUNTA(F:F)))))</f>
        <v/>
      </c>
      <c r="O82" s="1" t="str">
        <v/>
      </c>
      <c r="P82" s="4" t="str">
        <v/>
      </c>
      <c r="Q82" t="str">
        <v/>
      </c>
    </row>
    <row r="83" spans="1:17" x14ac:dyDescent="0.25">
      <c r="A83" s="1">
        <v>0</v>
      </c>
      <c r="B83">
        <v>0</v>
      </c>
      <c r="C83">
        <f>Credit!F84</f>
        <v>0</v>
      </c>
      <c r="D83" s="1">
        <v>0</v>
      </c>
      <c r="E83">
        <v>0</v>
      </c>
      <c r="F83">
        <f>Payment!F84</f>
        <v>0</v>
      </c>
      <c r="H83" s="10" t="str" cm="1">
        <f t="array" ref="H83">IF(IF(ROW()&lt;=COUNTA(D:D), INDEX(D:D,ROW()), IF(ROW()&gt;COUNTA(A:D), "", INDEX(A:A,ROW()-COUNTA(D:D))))=0, "", IF(ROW()&lt;=COUNTA(D:D), INDEX(D:D,ROW()), IF(ROW()&gt;COUNTA(A:D), "", INDEX(A:A,ROW()-COUNTA(D:D)))))</f>
        <v/>
      </c>
      <c r="I83" s="11" t="str" cm="1">
        <f t="array" ref="I83">IF(IF(ROW()&lt;=COUNTA(E:E), INDEX(E:E,ROW()), IF(ROW()&gt;COUNTA(B:E), "", INDEX(B:B,ROW()-COUNTA(E:E))))=0, "", IF(ROW()&lt;=COUNTA(E:E), INDEX(E:E,ROW()), IF(ROW()&gt;COUNTA(B:E), "", INDEX(B:B,ROW()-COUNTA(E:E)))))</f>
        <v/>
      </c>
      <c r="J83" s="26" t="str" cm="1">
        <f t="array" ref="J83">IF(IF(ROW()&lt;=COUNTA(F:F), INDEX(F:F,ROW()), IF(ROW()&gt;COUNTA(C:F), "", INDEX(C:C,ROW()-COUNTA(F:F))))=0, "", IF(ROW()&lt;=COUNTA(F:F), INDEX(F:F,ROW()), IF(ROW()&gt;COUNTA(C:F), "", INDEX(C:C,ROW()-COUNTA(F:F)))))</f>
        <v/>
      </c>
      <c r="O83" s="1" t="str">
        <v/>
      </c>
      <c r="P83" s="4" t="str">
        <v/>
      </c>
      <c r="Q83" t="str">
        <v/>
      </c>
    </row>
    <row r="84" spans="1:17" x14ac:dyDescent="0.25">
      <c r="A84" s="1">
        <v>0</v>
      </c>
      <c r="B84">
        <v>0</v>
      </c>
      <c r="C84">
        <f>Credit!F85</f>
        <v>0</v>
      </c>
      <c r="D84" s="1">
        <v>0</v>
      </c>
      <c r="E84">
        <v>0</v>
      </c>
      <c r="F84">
        <f>Payment!F85</f>
        <v>0</v>
      </c>
      <c r="H84" s="8" t="str" cm="1">
        <f t="array" ref="H84">IF(IF(ROW()&lt;=COUNTA(D:D), INDEX(D:D,ROW()), IF(ROW()&gt;COUNTA(A:D), "", INDEX(A:A,ROW()-COUNTA(D:D))))=0, "", IF(ROW()&lt;=COUNTA(D:D), INDEX(D:D,ROW()), IF(ROW()&gt;COUNTA(A:D), "", INDEX(A:A,ROW()-COUNTA(D:D)))))</f>
        <v/>
      </c>
      <c r="I84" s="9" t="str" cm="1">
        <f t="array" ref="I84">IF(IF(ROW()&lt;=COUNTA(E:E), INDEX(E:E,ROW()), IF(ROW()&gt;COUNTA(B:E), "", INDEX(B:B,ROW()-COUNTA(E:E))))=0, "", IF(ROW()&lt;=COUNTA(E:E), INDEX(E:E,ROW()), IF(ROW()&gt;COUNTA(B:E), "", INDEX(B:B,ROW()-COUNTA(E:E)))))</f>
        <v/>
      </c>
      <c r="J84" s="26" t="str" cm="1">
        <f t="array" ref="J84">IF(IF(ROW()&lt;=COUNTA(F:F), INDEX(F:F,ROW()), IF(ROW()&gt;COUNTA(C:F), "", INDEX(C:C,ROW()-COUNTA(F:F))))=0, "", IF(ROW()&lt;=COUNTA(F:F), INDEX(F:F,ROW()), IF(ROW()&gt;COUNTA(C:F), "", INDEX(C:C,ROW()-COUNTA(F:F)))))</f>
        <v/>
      </c>
      <c r="O84" s="1" t="str">
        <v/>
      </c>
      <c r="P84" s="4" t="str">
        <v/>
      </c>
      <c r="Q84" t="str">
        <v/>
      </c>
    </row>
    <row r="85" spans="1:17" x14ac:dyDescent="0.25">
      <c r="A85" s="1">
        <v>0</v>
      </c>
      <c r="B85">
        <v>0</v>
      </c>
      <c r="C85">
        <f>Credit!F86</f>
        <v>0</v>
      </c>
      <c r="D85" s="1">
        <v>0</v>
      </c>
      <c r="E85">
        <v>0</v>
      </c>
      <c r="F85">
        <f>Payment!F86</f>
        <v>0</v>
      </c>
      <c r="H85" s="10" t="str" cm="1">
        <f t="array" ref="H85">IF(IF(ROW()&lt;=COUNTA(D:D), INDEX(D:D,ROW()), IF(ROW()&gt;COUNTA(A:D), "", INDEX(A:A,ROW()-COUNTA(D:D))))=0, "", IF(ROW()&lt;=COUNTA(D:D), INDEX(D:D,ROW()), IF(ROW()&gt;COUNTA(A:D), "", INDEX(A:A,ROW()-COUNTA(D:D)))))</f>
        <v/>
      </c>
      <c r="I85" s="11" t="str" cm="1">
        <f t="array" ref="I85">IF(IF(ROW()&lt;=COUNTA(E:E), INDEX(E:E,ROW()), IF(ROW()&gt;COUNTA(B:E), "", INDEX(B:B,ROW()-COUNTA(E:E))))=0, "", IF(ROW()&lt;=COUNTA(E:E), INDEX(E:E,ROW()), IF(ROW()&gt;COUNTA(B:E), "", INDEX(B:B,ROW()-COUNTA(E:E)))))</f>
        <v/>
      </c>
      <c r="J85" s="26" t="str" cm="1">
        <f t="array" ref="J85">IF(IF(ROW()&lt;=COUNTA(F:F), INDEX(F:F,ROW()), IF(ROW()&gt;COUNTA(C:F), "", INDEX(C:C,ROW()-COUNTA(F:F))))=0, "", IF(ROW()&lt;=COUNTA(F:F), INDEX(F:F,ROW()), IF(ROW()&gt;COUNTA(C:F), "", INDEX(C:C,ROW()-COUNTA(F:F)))))</f>
        <v/>
      </c>
      <c r="O85" s="1" t="str">
        <v/>
      </c>
      <c r="P85" s="4" t="str">
        <v/>
      </c>
      <c r="Q85" t="str">
        <v/>
      </c>
    </row>
    <row r="86" spans="1:17" x14ac:dyDescent="0.25">
      <c r="A86" s="1">
        <v>0</v>
      </c>
      <c r="B86">
        <v>0</v>
      </c>
      <c r="C86">
        <f>Credit!F87</f>
        <v>0</v>
      </c>
      <c r="D86" s="1">
        <v>0</v>
      </c>
      <c r="E86">
        <v>0</v>
      </c>
      <c r="F86">
        <f>Payment!F87</f>
        <v>0</v>
      </c>
      <c r="H86" s="8" t="str" cm="1">
        <f t="array" ref="H86">IF(IF(ROW()&lt;=COUNTA(D:D), INDEX(D:D,ROW()), IF(ROW()&gt;COUNTA(A:D), "", INDEX(A:A,ROW()-COUNTA(D:D))))=0, "", IF(ROW()&lt;=COUNTA(D:D), INDEX(D:D,ROW()), IF(ROW()&gt;COUNTA(A:D), "", INDEX(A:A,ROW()-COUNTA(D:D)))))</f>
        <v/>
      </c>
      <c r="I86" s="9" t="str" cm="1">
        <f t="array" ref="I86">IF(IF(ROW()&lt;=COUNTA(E:E), INDEX(E:E,ROW()), IF(ROW()&gt;COUNTA(B:E), "", INDEX(B:B,ROW()-COUNTA(E:E))))=0, "", IF(ROW()&lt;=COUNTA(E:E), INDEX(E:E,ROW()), IF(ROW()&gt;COUNTA(B:E), "", INDEX(B:B,ROW()-COUNTA(E:E)))))</f>
        <v/>
      </c>
      <c r="J86" s="26" t="str" cm="1">
        <f t="array" ref="J86">IF(IF(ROW()&lt;=COUNTA(F:F), INDEX(F:F,ROW()), IF(ROW()&gt;COUNTA(C:F), "", INDEX(C:C,ROW()-COUNTA(F:F))))=0, "", IF(ROW()&lt;=COUNTA(F:F), INDEX(F:F,ROW()), IF(ROW()&gt;COUNTA(C:F), "", INDEX(C:C,ROW()-COUNTA(F:F)))))</f>
        <v/>
      </c>
      <c r="O86" s="1" t="str">
        <v/>
      </c>
      <c r="P86" s="4" t="str">
        <v/>
      </c>
      <c r="Q86" t="str">
        <v/>
      </c>
    </row>
    <row r="87" spans="1:17" x14ac:dyDescent="0.25">
      <c r="A87" s="1">
        <v>0</v>
      </c>
      <c r="B87">
        <v>0</v>
      </c>
      <c r="C87">
        <f>Credit!F88</f>
        <v>0</v>
      </c>
      <c r="D87" s="1">
        <v>0</v>
      </c>
      <c r="E87">
        <v>0</v>
      </c>
      <c r="F87">
        <f>Payment!F88</f>
        <v>0</v>
      </c>
      <c r="H87" s="10" t="str" cm="1">
        <f t="array" ref="H87">IF(IF(ROW()&lt;=COUNTA(D:D), INDEX(D:D,ROW()), IF(ROW()&gt;COUNTA(A:D), "", INDEX(A:A,ROW()-COUNTA(D:D))))=0, "", IF(ROW()&lt;=COUNTA(D:D), INDEX(D:D,ROW()), IF(ROW()&gt;COUNTA(A:D), "", INDEX(A:A,ROW()-COUNTA(D:D)))))</f>
        <v/>
      </c>
      <c r="I87" s="11" t="str" cm="1">
        <f t="array" ref="I87">IF(IF(ROW()&lt;=COUNTA(E:E), INDEX(E:E,ROW()), IF(ROW()&gt;COUNTA(B:E), "", INDEX(B:B,ROW()-COUNTA(E:E))))=0, "", IF(ROW()&lt;=COUNTA(E:E), INDEX(E:E,ROW()), IF(ROW()&gt;COUNTA(B:E), "", INDEX(B:B,ROW()-COUNTA(E:E)))))</f>
        <v/>
      </c>
      <c r="J87" s="26" t="str" cm="1">
        <f t="array" ref="J87">IF(IF(ROW()&lt;=COUNTA(F:F), INDEX(F:F,ROW()), IF(ROW()&gt;COUNTA(C:F), "", INDEX(C:C,ROW()-COUNTA(F:F))))=0, "", IF(ROW()&lt;=COUNTA(F:F), INDEX(F:F,ROW()), IF(ROW()&gt;COUNTA(C:F), "", INDEX(C:C,ROW()-COUNTA(F:F)))))</f>
        <v/>
      </c>
      <c r="O87" s="1" t="str">
        <v/>
      </c>
      <c r="P87" s="4" t="str">
        <v/>
      </c>
      <c r="Q87" t="str">
        <v/>
      </c>
    </row>
    <row r="88" spans="1:17" x14ac:dyDescent="0.25">
      <c r="A88" s="1">
        <v>0</v>
      </c>
      <c r="B88">
        <v>0</v>
      </c>
      <c r="C88">
        <f>Credit!F89</f>
        <v>0</v>
      </c>
      <c r="D88" s="1">
        <v>0</v>
      </c>
      <c r="E88">
        <v>0</v>
      </c>
      <c r="F88">
        <f>Payment!F89</f>
        <v>0</v>
      </c>
      <c r="H88" s="8" t="str" cm="1">
        <f t="array" ref="H88">IF(IF(ROW()&lt;=COUNTA(D:D), INDEX(D:D,ROW()), IF(ROW()&gt;COUNTA(A:D), "", INDEX(A:A,ROW()-COUNTA(D:D))))=0, "", IF(ROW()&lt;=COUNTA(D:D), INDEX(D:D,ROW()), IF(ROW()&gt;COUNTA(A:D), "", INDEX(A:A,ROW()-COUNTA(D:D)))))</f>
        <v/>
      </c>
      <c r="I88" s="9" t="str" cm="1">
        <f t="array" ref="I88">IF(IF(ROW()&lt;=COUNTA(E:E), INDEX(E:E,ROW()), IF(ROW()&gt;COUNTA(B:E), "", INDEX(B:B,ROW()-COUNTA(E:E))))=0, "", IF(ROW()&lt;=COUNTA(E:E), INDEX(E:E,ROW()), IF(ROW()&gt;COUNTA(B:E), "", INDEX(B:B,ROW()-COUNTA(E:E)))))</f>
        <v/>
      </c>
      <c r="J88" s="26" t="str" cm="1">
        <f t="array" ref="J88">IF(IF(ROW()&lt;=COUNTA(F:F), INDEX(F:F,ROW()), IF(ROW()&gt;COUNTA(C:F), "", INDEX(C:C,ROW()-COUNTA(F:F))))=0, "", IF(ROW()&lt;=COUNTA(F:F), INDEX(F:F,ROW()), IF(ROW()&gt;COUNTA(C:F), "", INDEX(C:C,ROW()-COUNTA(F:F)))))</f>
        <v/>
      </c>
      <c r="O88" s="1" t="str">
        <v/>
      </c>
      <c r="P88" s="4" t="str">
        <v/>
      </c>
      <c r="Q88" t="str">
        <v/>
      </c>
    </row>
    <row r="89" spans="1:17" x14ac:dyDescent="0.25">
      <c r="A89" s="1">
        <v>0</v>
      </c>
      <c r="B89">
        <v>0</v>
      </c>
      <c r="C89">
        <f>Credit!F90</f>
        <v>0</v>
      </c>
      <c r="D89" s="1">
        <v>0</v>
      </c>
      <c r="E89">
        <v>0</v>
      </c>
      <c r="F89">
        <f>Payment!F90</f>
        <v>0</v>
      </c>
      <c r="H89" s="10" t="str" cm="1">
        <f t="array" ref="H89">IF(IF(ROW()&lt;=COUNTA(D:D), INDEX(D:D,ROW()), IF(ROW()&gt;COUNTA(A:D), "", INDEX(A:A,ROW()-COUNTA(D:D))))=0, "", IF(ROW()&lt;=COUNTA(D:D), INDEX(D:D,ROW()), IF(ROW()&gt;COUNTA(A:D), "", INDEX(A:A,ROW()-COUNTA(D:D)))))</f>
        <v/>
      </c>
      <c r="I89" s="11" t="str" cm="1">
        <f t="array" ref="I89">IF(IF(ROW()&lt;=COUNTA(E:E), INDEX(E:E,ROW()), IF(ROW()&gt;COUNTA(B:E), "", INDEX(B:B,ROW()-COUNTA(E:E))))=0, "", IF(ROW()&lt;=COUNTA(E:E), INDEX(E:E,ROW()), IF(ROW()&gt;COUNTA(B:E), "", INDEX(B:B,ROW()-COUNTA(E:E)))))</f>
        <v/>
      </c>
      <c r="J89" s="26" t="str" cm="1">
        <f t="array" ref="J89">IF(IF(ROW()&lt;=COUNTA(F:F), INDEX(F:F,ROW()), IF(ROW()&gt;COUNTA(C:F), "", INDEX(C:C,ROW()-COUNTA(F:F))))=0, "", IF(ROW()&lt;=COUNTA(F:F), INDEX(F:F,ROW()), IF(ROW()&gt;COUNTA(C:F), "", INDEX(C:C,ROW()-COUNTA(F:F)))))</f>
        <v/>
      </c>
      <c r="O89" s="1" t="str">
        <v/>
      </c>
      <c r="P89" s="4" t="str">
        <v/>
      </c>
      <c r="Q89" t="str">
        <v/>
      </c>
    </row>
    <row r="90" spans="1:17" x14ac:dyDescent="0.25">
      <c r="A90" s="1">
        <v>0</v>
      </c>
      <c r="B90">
        <v>0</v>
      </c>
      <c r="C90">
        <f>Credit!F91</f>
        <v>0</v>
      </c>
      <c r="D90" s="1">
        <v>0</v>
      </c>
      <c r="E90">
        <v>0</v>
      </c>
      <c r="F90">
        <f>Payment!F91</f>
        <v>0</v>
      </c>
      <c r="H90" s="8" t="str" cm="1">
        <f t="array" ref="H90">IF(IF(ROW()&lt;=COUNTA(D:D), INDEX(D:D,ROW()), IF(ROW()&gt;COUNTA(A:D), "", INDEX(A:A,ROW()-COUNTA(D:D))))=0, "", IF(ROW()&lt;=COUNTA(D:D), INDEX(D:D,ROW()), IF(ROW()&gt;COUNTA(A:D), "", INDEX(A:A,ROW()-COUNTA(D:D)))))</f>
        <v/>
      </c>
      <c r="I90" s="9" t="str" cm="1">
        <f t="array" ref="I90">IF(IF(ROW()&lt;=COUNTA(E:E), INDEX(E:E,ROW()), IF(ROW()&gt;COUNTA(B:E), "", INDEX(B:B,ROW()-COUNTA(E:E))))=0, "", IF(ROW()&lt;=COUNTA(E:E), INDEX(E:E,ROW()), IF(ROW()&gt;COUNTA(B:E), "", INDEX(B:B,ROW()-COUNTA(E:E)))))</f>
        <v/>
      </c>
      <c r="J90" s="26" t="str" cm="1">
        <f t="array" ref="J90">IF(IF(ROW()&lt;=COUNTA(F:F), INDEX(F:F,ROW()), IF(ROW()&gt;COUNTA(C:F), "", INDEX(C:C,ROW()-COUNTA(F:F))))=0, "", IF(ROW()&lt;=COUNTA(F:F), INDEX(F:F,ROW()), IF(ROW()&gt;COUNTA(C:F), "", INDEX(C:C,ROW()-COUNTA(F:F)))))</f>
        <v/>
      </c>
      <c r="O90" s="1" t="str">
        <v/>
      </c>
      <c r="P90" s="4" t="str">
        <v/>
      </c>
      <c r="Q90" t="str">
        <v/>
      </c>
    </row>
    <row r="91" spans="1:17" x14ac:dyDescent="0.25">
      <c r="A91" s="1">
        <v>0</v>
      </c>
      <c r="B91">
        <v>0</v>
      </c>
      <c r="C91">
        <f>Credit!F92</f>
        <v>0</v>
      </c>
      <c r="D91" s="1">
        <v>0</v>
      </c>
      <c r="E91">
        <v>0</v>
      </c>
      <c r="F91">
        <f>Payment!F92</f>
        <v>0</v>
      </c>
      <c r="H91" s="10" t="str" cm="1">
        <f t="array" ref="H91">IF(IF(ROW()&lt;=COUNTA(D:D), INDEX(D:D,ROW()), IF(ROW()&gt;COUNTA(A:D), "", INDEX(A:A,ROW()-COUNTA(D:D))))=0, "", IF(ROW()&lt;=COUNTA(D:D), INDEX(D:D,ROW()), IF(ROW()&gt;COUNTA(A:D), "", INDEX(A:A,ROW()-COUNTA(D:D)))))</f>
        <v/>
      </c>
      <c r="I91" s="11" t="str" cm="1">
        <f t="array" ref="I91">IF(IF(ROW()&lt;=COUNTA(E:E), INDEX(E:E,ROW()), IF(ROW()&gt;COUNTA(B:E), "", INDEX(B:B,ROW()-COUNTA(E:E))))=0, "", IF(ROW()&lt;=COUNTA(E:E), INDEX(E:E,ROW()), IF(ROW()&gt;COUNTA(B:E), "", INDEX(B:B,ROW()-COUNTA(E:E)))))</f>
        <v/>
      </c>
      <c r="J91" s="26" t="str" cm="1">
        <f t="array" ref="J91">IF(IF(ROW()&lt;=COUNTA(F:F), INDEX(F:F,ROW()), IF(ROW()&gt;COUNTA(C:F), "", INDEX(C:C,ROW()-COUNTA(F:F))))=0, "", IF(ROW()&lt;=COUNTA(F:F), INDEX(F:F,ROW()), IF(ROW()&gt;COUNTA(C:F), "", INDEX(C:C,ROW()-COUNTA(F:F)))))</f>
        <v/>
      </c>
      <c r="O91" s="1" t="str">
        <v/>
      </c>
      <c r="P91" s="4" t="str">
        <v/>
      </c>
      <c r="Q91" t="str">
        <v/>
      </c>
    </row>
    <row r="92" spans="1:17" x14ac:dyDescent="0.25">
      <c r="A92" s="1">
        <v>0</v>
      </c>
      <c r="B92">
        <v>0</v>
      </c>
      <c r="C92">
        <f>Credit!F93</f>
        <v>0</v>
      </c>
      <c r="D92" s="1">
        <v>0</v>
      </c>
      <c r="E92">
        <v>0</v>
      </c>
      <c r="F92">
        <f>Payment!F93</f>
        <v>0</v>
      </c>
      <c r="H92" s="8" t="str" cm="1">
        <f t="array" ref="H92">IF(IF(ROW()&lt;=COUNTA(D:D), INDEX(D:D,ROW()), IF(ROW()&gt;COUNTA(A:D), "", INDEX(A:A,ROW()-COUNTA(D:D))))=0, "", IF(ROW()&lt;=COUNTA(D:D), INDEX(D:D,ROW()), IF(ROW()&gt;COUNTA(A:D), "", INDEX(A:A,ROW()-COUNTA(D:D)))))</f>
        <v/>
      </c>
      <c r="I92" s="9" t="str" cm="1">
        <f t="array" ref="I92">IF(IF(ROW()&lt;=COUNTA(E:E), INDEX(E:E,ROW()), IF(ROW()&gt;COUNTA(B:E), "", INDEX(B:B,ROW()-COUNTA(E:E))))=0, "", IF(ROW()&lt;=COUNTA(E:E), INDEX(E:E,ROW()), IF(ROW()&gt;COUNTA(B:E), "", INDEX(B:B,ROW()-COUNTA(E:E)))))</f>
        <v/>
      </c>
      <c r="J92" s="26" t="str" cm="1">
        <f t="array" ref="J92">IF(IF(ROW()&lt;=COUNTA(F:F), INDEX(F:F,ROW()), IF(ROW()&gt;COUNTA(C:F), "", INDEX(C:C,ROW()-COUNTA(F:F))))=0, "", IF(ROW()&lt;=COUNTA(F:F), INDEX(F:F,ROW()), IF(ROW()&gt;COUNTA(C:F), "", INDEX(C:C,ROW()-COUNTA(F:F)))))</f>
        <v/>
      </c>
      <c r="O92" s="1" t="str">
        <v/>
      </c>
      <c r="P92" s="4" t="str">
        <v/>
      </c>
      <c r="Q92" t="str">
        <v/>
      </c>
    </row>
    <row r="93" spans="1:17" x14ac:dyDescent="0.25">
      <c r="A93" s="1">
        <v>0</v>
      </c>
      <c r="B93">
        <v>0</v>
      </c>
      <c r="C93">
        <f>Credit!F94</f>
        <v>0</v>
      </c>
      <c r="D93" s="1">
        <v>0</v>
      </c>
      <c r="E93">
        <v>0</v>
      </c>
      <c r="F93">
        <f>Payment!F94</f>
        <v>0</v>
      </c>
      <c r="H93" s="10" t="str" cm="1">
        <f t="array" ref="H93">IF(IF(ROW()&lt;=COUNTA(D:D), INDEX(D:D,ROW()), IF(ROW()&gt;COUNTA(A:D), "", INDEX(A:A,ROW()-COUNTA(D:D))))=0, "", IF(ROW()&lt;=COUNTA(D:D), INDEX(D:D,ROW()), IF(ROW()&gt;COUNTA(A:D), "", INDEX(A:A,ROW()-COUNTA(D:D)))))</f>
        <v/>
      </c>
      <c r="I93" s="11" t="str" cm="1">
        <f t="array" ref="I93">IF(IF(ROW()&lt;=COUNTA(E:E), INDEX(E:E,ROW()), IF(ROW()&gt;COUNTA(B:E), "", INDEX(B:B,ROW()-COUNTA(E:E))))=0, "", IF(ROW()&lt;=COUNTA(E:E), INDEX(E:E,ROW()), IF(ROW()&gt;COUNTA(B:E), "", INDEX(B:B,ROW()-COUNTA(E:E)))))</f>
        <v/>
      </c>
      <c r="J93" s="26" t="str" cm="1">
        <f t="array" ref="J93">IF(IF(ROW()&lt;=COUNTA(F:F), INDEX(F:F,ROW()), IF(ROW()&gt;COUNTA(C:F), "", INDEX(C:C,ROW()-COUNTA(F:F))))=0, "", IF(ROW()&lt;=COUNTA(F:F), INDEX(F:F,ROW()), IF(ROW()&gt;COUNTA(C:F), "", INDEX(C:C,ROW()-COUNTA(F:F)))))</f>
        <v/>
      </c>
      <c r="O93" s="1" t="str">
        <v/>
      </c>
      <c r="P93" s="4" t="str">
        <v/>
      </c>
      <c r="Q93" t="str">
        <v/>
      </c>
    </row>
    <row r="94" spans="1:17" x14ac:dyDescent="0.25">
      <c r="A94" s="1">
        <v>0</v>
      </c>
      <c r="B94">
        <v>0</v>
      </c>
      <c r="C94">
        <f>Credit!F95</f>
        <v>0</v>
      </c>
      <c r="D94" s="1">
        <v>0</v>
      </c>
      <c r="E94">
        <v>0</v>
      </c>
      <c r="F94">
        <f>Payment!F95</f>
        <v>0</v>
      </c>
      <c r="H94" s="8" t="str" cm="1">
        <f t="array" ref="H94">IF(IF(ROW()&lt;=COUNTA(D:D), INDEX(D:D,ROW()), IF(ROW()&gt;COUNTA(A:D), "", INDEX(A:A,ROW()-COUNTA(D:D))))=0, "", IF(ROW()&lt;=COUNTA(D:D), INDEX(D:D,ROW()), IF(ROW()&gt;COUNTA(A:D), "", INDEX(A:A,ROW()-COUNTA(D:D)))))</f>
        <v/>
      </c>
      <c r="I94" s="9" t="str" cm="1">
        <f t="array" ref="I94">IF(IF(ROW()&lt;=COUNTA(E:E), INDEX(E:E,ROW()), IF(ROW()&gt;COUNTA(B:E), "", INDEX(B:B,ROW()-COUNTA(E:E))))=0, "", IF(ROW()&lt;=COUNTA(E:E), INDEX(E:E,ROW()), IF(ROW()&gt;COUNTA(B:E), "", INDEX(B:B,ROW()-COUNTA(E:E)))))</f>
        <v/>
      </c>
      <c r="J94" s="26" t="str" cm="1">
        <f t="array" ref="J94">IF(IF(ROW()&lt;=COUNTA(F:F), INDEX(F:F,ROW()), IF(ROW()&gt;COUNTA(C:F), "", INDEX(C:C,ROW()-COUNTA(F:F))))=0, "", IF(ROW()&lt;=COUNTA(F:F), INDEX(F:F,ROW()), IF(ROW()&gt;COUNTA(C:F), "", INDEX(C:C,ROW()-COUNTA(F:F)))))</f>
        <v/>
      </c>
      <c r="O94" s="1" t="str">
        <v/>
      </c>
      <c r="P94" s="4" t="str">
        <v/>
      </c>
      <c r="Q94" t="str">
        <v/>
      </c>
    </row>
    <row r="95" spans="1:17" x14ac:dyDescent="0.25">
      <c r="A95" s="1">
        <v>0</v>
      </c>
      <c r="B95">
        <v>0</v>
      </c>
      <c r="C95">
        <f>Credit!F96</f>
        <v>0</v>
      </c>
      <c r="D95" s="1">
        <v>0</v>
      </c>
      <c r="E95">
        <v>0</v>
      </c>
      <c r="F95">
        <f>Payment!F96</f>
        <v>0</v>
      </c>
      <c r="H95" s="10" t="str" cm="1">
        <f t="array" ref="H95">IF(IF(ROW()&lt;=COUNTA(D:D), INDEX(D:D,ROW()), IF(ROW()&gt;COUNTA(A:D), "", INDEX(A:A,ROW()-COUNTA(D:D))))=0, "", IF(ROW()&lt;=COUNTA(D:D), INDEX(D:D,ROW()), IF(ROW()&gt;COUNTA(A:D), "", INDEX(A:A,ROW()-COUNTA(D:D)))))</f>
        <v/>
      </c>
      <c r="I95" s="11" t="str" cm="1">
        <f t="array" ref="I95">IF(IF(ROW()&lt;=COUNTA(E:E), INDEX(E:E,ROW()), IF(ROW()&gt;COUNTA(B:E), "", INDEX(B:B,ROW()-COUNTA(E:E))))=0, "", IF(ROW()&lt;=COUNTA(E:E), INDEX(E:E,ROW()), IF(ROW()&gt;COUNTA(B:E), "", INDEX(B:B,ROW()-COUNTA(E:E)))))</f>
        <v/>
      </c>
      <c r="J95" s="26" t="str" cm="1">
        <f t="array" ref="J95">IF(IF(ROW()&lt;=COUNTA(F:F), INDEX(F:F,ROW()), IF(ROW()&gt;COUNTA(C:F), "", INDEX(C:C,ROW()-COUNTA(F:F))))=0, "", IF(ROW()&lt;=COUNTA(F:F), INDEX(F:F,ROW()), IF(ROW()&gt;COUNTA(C:F), "", INDEX(C:C,ROW()-COUNTA(F:F)))))</f>
        <v/>
      </c>
      <c r="O95" s="1" t="str">
        <v/>
      </c>
      <c r="P95" s="4" t="str">
        <v/>
      </c>
      <c r="Q95" t="str">
        <v/>
      </c>
    </row>
    <row r="96" spans="1:17" x14ac:dyDescent="0.25">
      <c r="A96" s="1">
        <v>0</v>
      </c>
      <c r="B96">
        <v>0</v>
      </c>
      <c r="C96">
        <f>Credit!F97</f>
        <v>0</v>
      </c>
      <c r="D96" s="1">
        <v>0</v>
      </c>
      <c r="E96">
        <v>0</v>
      </c>
      <c r="F96">
        <f>Payment!F97</f>
        <v>0</v>
      </c>
      <c r="H96" s="8" t="str" cm="1">
        <f t="array" ref="H96">IF(IF(ROW()&lt;=COUNTA(D:D), INDEX(D:D,ROW()), IF(ROW()&gt;COUNTA(A:D), "", INDEX(A:A,ROW()-COUNTA(D:D))))=0, "", IF(ROW()&lt;=COUNTA(D:D), INDEX(D:D,ROW()), IF(ROW()&gt;COUNTA(A:D), "", INDEX(A:A,ROW()-COUNTA(D:D)))))</f>
        <v/>
      </c>
      <c r="I96" s="9" t="str" cm="1">
        <f t="array" ref="I96">IF(IF(ROW()&lt;=COUNTA(E:E), INDEX(E:E,ROW()), IF(ROW()&gt;COUNTA(B:E), "", INDEX(B:B,ROW()-COUNTA(E:E))))=0, "", IF(ROW()&lt;=COUNTA(E:E), INDEX(E:E,ROW()), IF(ROW()&gt;COUNTA(B:E), "", INDEX(B:B,ROW()-COUNTA(E:E)))))</f>
        <v/>
      </c>
      <c r="J96" s="26" t="str" cm="1">
        <f t="array" ref="J96">IF(IF(ROW()&lt;=COUNTA(F:F), INDEX(F:F,ROW()), IF(ROW()&gt;COUNTA(C:F), "", INDEX(C:C,ROW()-COUNTA(F:F))))=0, "", IF(ROW()&lt;=COUNTA(F:F), INDEX(F:F,ROW()), IF(ROW()&gt;COUNTA(C:F), "", INDEX(C:C,ROW()-COUNTA(F:F)))))</f>
        <v/>
      </c>
      <c r="O96" s="1" t="str">
        <v/>
      </c>
      <c r="P96" s="4" t="str">
        <v/>
      </c>
      <c r="Q96" t="str">
        <v/>
      </c>
    </row>
    <row r="97" spans="1:17" x14ac:dyDescent="0.25">
      <c r="A97" s="1">
        <v>0</v>
      </c>
      <c r="B97">
        <v>0</v>
      </c>
      <c r="C97">
        <f>Credit!F98</f>
        <v>0</v>
      </c>
      <c r="D97" s="1">
        <v>0</v>
      </c>
      <c r="E97">
        <v>0</v>
      </c>
      <c r="F97">
        <f>Payment!F98</f>
        <v>0</v>
      </c>
      <c r="H97" s="10" t="str" cm="1">
        <f t="array" ref="H97">IF(IF(ROW()&lt;=COUNTA(D:D), INDEX(D:D,ROW()), IF(ROW()&gt;COUNTA(A:D), "", INDEX(A:A,ROW()-COUNTA(D:D))))=0, "", IF(ROW()&lt;=COUNTA(D:D), INDEX(D:D,ROW()), IF(ROW()&gt;COUNTA(A:D), "", INDEX(A:A,ROW()-COUNTA(D:D)))))</f>
        <v/>
      </c>
      <c r="I97" s="11" t="str" cm="1">
        <f t="array" ref="I97">IF(IF(ROW()&lt;=COUNTA(E:E), INDEX(E:E,ROW()), IF(ROW()&gt;COUNTA(B:E), "", INDEX(B:B,ROW()-COUNTA(E:E))))=0, "", IF(ROW()&lt;=COUNTA(E:E), INDEX(E:E,ROW()), IF(ROW()&gt;COUNTA(B:E), "", INDEX(B:B,ROW()-COUNTA(E:E)))))</f>
        <v/>
      </c>
      <c r="J97" s="26" t="str" cm="1">
        <f t="array" ref="J97">IF(IF(ROW()&lt;=COUNTA(F:F), INDEX(F:F,ROW()), IF(ROW()&gt;COUNTA(C:F), "", INDEX(C:C,ROW()-COUNTA(F:F))))=0, "", IF(ROW()&lt;=COUNTA(F:F), INDEX(F:F,ROW()), IF(ROW()&gt;COUNTA(C:F), "", INDEX(C:C,ROW()-COUNTA(F:F)))))</f>
        <v/>
      </c>
      <c r="O97" s="1" t="str">
        <v/>
      </c>
      <c r="P97" s="4" t="str">
        <v/>
      </c>
      <c r="Q97" t="str">
        <v/>
      </c>
    </row>
    <row r="98" spans="1:17" x14ac:dyDescent="0.25">
      <c r="A98" s="1">
        <v>0</v>
      </c>
      <c r="B98">
        <v>0</v>
      </c>
      <c r="C98">
        <f>Credit!F99</f>
        <v>0</v>
      </c>
      <c r="D98" s="1">
        <v>0</v>
      </c>
      <c r="E98">
        <v>0</v>
      </c>
      <c r="F98">
        <f>Payment!F99</f>
        <v>0</v>
      </c>
      <c r="H98" s="8" t="str" cm="1">
        <f t="array" ref="H98">IF(IF(ROW()&lt;=COUNTA(D:D), INDEX(D:D,ROW()), IF(ROW()&gt;COUNTA(A:D), "", INDEX(A:A,ROW()-COUNTA(D:D))))=0, "", IF(ROW()&lt;=COUNTA(D:D), INDEX(D:D,ROW()), IF(ROW()&gt;COUNTA(A:D), "", INDEX(A:A,ROW()-COUNTA(D:D)))))</f>
        <v/>
      </c>
      <c r="I98" s="9" t="str" cm="1">
        <f t="array" ref="I98">IF(IF(ROW()&lt;=COUNTA(E:E), INDEX(E:E,ROW()), IF(ROW()&gt;COUNTA(B:E), "", INDEX(B:B,ROW()-COUNTA(E:E))))=0, "", IF(ROW()&lt;=COUNTA(E:E), INDEX(E:E,ROW()), IF(ROW()&gt;COUNTA(B:E), "", INDEX(B:B,ROW()-COUNTA(E:E)))))</f>
        <v/>
      </c>
      <c r="J98" s="26" t="str" cm="1">
        <f t="array" ref="J98">IF(IF(ROW()&lt;=COUNTA(F:F), INDEX(F:F,ROW()), IF(ROW()&gt;COUNTA(C:F), "", INDEX(C:C,ROW()-COUNTA(F:F))))=0, "", IF(ROW()&lt;=COUNTA(F:F), INDEX(F:F,ROW()), IF(ROW()&gt;COUNTA(C:F), "", INDEX(C:C,ROW()-COUNTA(F:F)))))</f>
        <v/>
      </c>
      <c r="O98" s="1" t="str">
        <v/>
      </c>
      <c r="P98" s="4" t="str">
        <v/>
      </c>
      <c r="Q98" t="str">
        <v/>
      </c>
    </row>
    <row r="99" spans="1:17" x14ac:dyDescent="0.25">
      <c r="A99" s="1">
        <v>0</v>
      </c>
      <c r="B99">
        <v>0</v>
      </c>
      <c r="C99">
        <f>Credit!F100</f>
        <v>0</v>
      </c>
      <c r="D99" s="1">
        <v>0</v>
      </c>
      <c r="E99">
        <v>0</v>
      </c>
      <c r="F99">
        <f>Payment!F100</f>
        <v>0</v>
      </c>
      <c r="H99" s="10" t="str" cm="1">
        <f t="array" ref="H99">IF(IF(ROW()&lt;=COUNTA(D:D), INDEX(D:D,ROW()), IF(ROW()&gt;COUNTA(A:D), "", INDEX(A:A,ROW()-COUNTA(D:D))))=0, "", IF(ROW()&lt;=COUNTA(D:D), INDEX(D:D,ROW()), IF(ROW()&gt;COUNTA(A:D), "", INDEX(A:A,ROW()-COUNTA(D:D)))))</f>
        <v/>
      </c>
      <c r="I99" s="11" t="str" cm="1">
        <f t="array" ref="I99">IF(IF(ROW()&lt;=COUNTA(E:E), INDEX(E:E,ROW()), IF(ROW()&gt;COUNTA(B:E), "", INDEX(B:B,ROW()-COUNTA(E:E))))=0, "", IF(ROW()&lt;=COUNTA(E:E), INDEX(E:E,ROW()), IF(ROW()&gt;COUNTA(B:E), "", INDEX(B:B,ROW()-COUNTA(E:E)))))</f>
        <v/>
      </c>
      <c r="J99" s="26" t="str" cm="1">
        <f t="array" ref="J99">IF(IF(ROW()&lt;=COUNTA(F:F), INDEX(F:F,ROW()), IF(ROW()&gt;COUNTA(C:F), "", INDEX(C:C,ROW()-COUNTA(F:F))))=0, "", IF(ROW()&lt;=COUNTA(F:F), INDEX(F:F,ROW()), IF(ROW()&gt;COUNTA(C:F), "", INDEX(C:C,ROW()-COUNTA(F:F)))))</f>
        <v/>
      </c>
      <c r="O99" s="1" t="str">
        <v/>
      </c>
      <c r="P99" s="4" t="str">
        <v/>
      </c>
      <c r="Q99" t="str">
        <v/>
      </c>
    </row>
    <row r="100" spans="1:17" x14ac:dyDescent="0.25">
      <c r="A100" s="1">
        <v>0</v>
      </c>
      <c r="B100">
        <v>0</v>
      </c>
      <c r="C100">
        <f>Credit!F101</f>
        <v>0</v>
      </c>
      <c r="D100" s="1">
        <v>0</v>
      </c>
      <c r="E100">
        <v>0</v>
      </c>
      <c r="F100">
        <f>Payment!F101</f>
        <v>0</v>
      </c>
      <c r="H100" s="8" t="str" cm="1">
        <f t="array" ref="H100">IF(IF(ROW()&lt;=COUNTA(D:D), INDEX(D:D,ROW()), IF(ROW()&gt;COUNTA(A:D), "", INDEX(A:A,ROW()-COUNTA(D:D))))=0, "", IF(ROW()&lt;=COUNTA(D:D), INDEX(D:D,ROW()), IF(ROW()&gt;COUNTA(A:D), "", INDEX(A:A,ROW()-COUNTA(D:D)))))</f>
        <v/>
      </c>
      <c r="I100" s="9" t="str" cm="1">
        <f t="array" ref="I100">IF(IF(ROW()&lt;=COUNTA(E:E), INDEX(E:E,ROW()), IF(ROW()&gt;COUNTA(B:E), "", INDEX(B:B,ROW()-COUNTA(E:E))))=0, "", IF(ROW()&lt;=COUNTA(E:E), INDEX(E:E,ROW()), IF(ROW()&gt;COUNTA(B:E), "", INDEX(B:B,ROW()-COUNTA(E:E)))))</f>
        <v/>
      </c>
      <c r="J100" s="26" t="str" cm="1">
        <f t="array" ref="J100">IF(IF(ROW()&lt;=COUNTA(F:F), INDEX(F:F,ROW()), IF(ROW()&gt;COUNTA(C:F), "", INDEX(C:C,ROW()-COUNTA(F:F))))=0, "", IF(ROW()&lt;=COUNTA(F:F), INDEX(F:F,ROW()), IF(ROW()&gt;COUNTA(C:F), "", INDEX(C:C,ROW()-COUNTA(F:F)))))</f>
        <v/>
      </c>
      <c r="O100" s="1" t="str">
        <v/>
      </c>
      <c r="P100" s="4" t="str">
        <v/>
      </c>
      <c r="Q100" t="str">
        <v/>
      </c>
    </row>
    <row r="101" spans="1:17" x14ac:dyDescent="0.25">
      <c r="A101" s="1">
        <v>0</v>
      </c>
      <c r="B101">
        <v>0</v>
      </c>
      <c r="C101">
        <f>Credit!F102</f>
        <v>0</v>
      </c>
      <c r="D101" s="1">
        <v>0</v>
      </c>
      <c r="E101">
        <v>0</v>
      </c>
      <c r="F101">
        <f>Payment!F102</f>
        <v>0</v>
      </c>
      <c r="H101" s="10" t="str" cm="1">
        <f t="array" ref="H101">IF(IF(ROW()&lt;=COUNTA(D:D), INDEX(D:D,ROW()), IF(ROW()&gt;COUNTA(A:D), "", INDEX(A:A,ROW()-COUNTA(D:D))))=0, "", IF(ROW()&lt;=COUNTA(D:D), INDEX(D:D,ROW()), IF(ROW()&gt;COUNTA(A:D), "", INDEX(A:A,ROW()-COUNTA(D:D)))))</f>
        <v/>
      </c>
      <c r="I101" s="11" t="str" cm="1">
        <f t="array" ref="I101">IF(IF(ROW()&lt;=COUNTA(E:E), INDEX(E:E,ROW()), IF(ROW()&gt;COUNTA(B:E), "", INDEX(B:B,ROW()-COUNTA(E:E))))=0, "", IF(ROW()&lt;=COUNTA(E:E), INDEX(E:E,ROW()), IF(ROW()&gt;COUNTA(B:E), "", INDEX(B:B,ROW()-COUNTA(E:E)))))</f>
        <v/>
      </c>
      <c r="J101" s="26" t="str" cm="1">
        <f t="array" ref="J101">IF(IF(ROW()&lt;=COUNTA(F:F), INDEX(F:F,ROW()), IF(ROW()&gt;COUNTA(C:F), "", INDEX(C:C,ROW()-COUNTA(F:F))))=0, "", IF(ROW()&lt;=COUNTA(F:F), INDEX(F:F,ROW()), IF(ROW()&gt;COUNTA(C:F), "", INDEX(C:C,ROW()-COUNTA(F:F)))))</f>
        <v/>
      </c>
      <c r="O101" s="1" t="str">
        <v/>
      </c>
      <c r="P101" s="4" t="str">
        <v/>
      </c>
      <c r="Q101" t="str">
        <v/>
      </c>
    </row>
    <row r="102" spans="1:17" x14ac:dyDescent="0.25">
      <c r="A102" s="1">
        <v>0</v>
      </c>
      <c r="B102">
        <v>0</v>
      </c>
      <c r="C102">
        <f>Credit!F103</f>
        <v>0</v>
      </c>
      <c r="D102" s="1">
        <v>0</v>
      </c>
      <c r="E102">
        <v>0</v>
      </c>
      <c r="F102">
        <f>Payment!F103</f>
        <v>0</v>
      </c>
      <c r="H102" s="8" t="str" cm="1">
        <f t="array" ref="H102">IF(IF(ROW()&lt;=COUNTA(D:D), INDEX(D:D,ROW()), IF(ROW()&gt;COUNTA(A:D), "", INDEX(A:A,ROW()-COUNTA(D:D))))=0, "", IF(ROW()&lt;=COUNTA(D:D), INDEX(D:D,ROW()), IF(ROW()&gt;COUNTA(A:D), "", INDEX(A:A,ROW()-COUNTA(D:D)))))</f>
        <v/>
      </c>
      <c r="I102" s="9" t="str" cm="1">
        <f t="array" ref="I102">IF(IF(ROW()&lt;=COUNTA(E:E), INDEX(E:E,ROW()), IF(ROW()&gt;COUNTA(B:E), "", INDEX(B:B,ROW()-COUNTA(E:E))))=0, "", IF(ROW()&lt;=COUNTA(E:E), INDEX(E:E,ROW()), IF(ROW()&gt;COUNTA(B:E), "", INDEX(B:B,ROW()-COUNTA(E:E)))))</f>
        <v/>
      </c>
      <c r="J102" s="26" t="str" cm="1">
        <f t="array" ref="J102">IF(IF(ROW()&lt;=COUNTA(F:F), INDEX(F:F,ROW()), IF(ROW()&gt;COUNTA(C:F), "", INDEX(C:C,ROW()-COUNTA(F:F))))=0, "", IF(ROW()&lt;=COUNTA(F:F), INDEX(F:F,ROW()), IF(ROW()&gt;COUNTA(C:F), "", INDEX(C:C,ROW()-COUNTA(F:F)))))</f>
        <v/>
      </c>
      <c r="O102" s="1" t="str">
        <v/>
      </c>
      <c r="P102" s="4" t="str">
        <v/>
      </c>
      <c r="Q102" t="str">
        <v/>
      </c>
    </row>
    <row r="103" spans="1:17" x14ac:dyDescent="0.25">
      <c r="A103" s="1">
        <v>0</v>
      </c>
      <c r="B103">
        <v>0</v>
      </c>
      <c r="C103">
        <f>Credit!F104</f>
        <v>0</v>
      </c>
      <c r="D103" s="1">
        <v>0</v>
      </c>
      <c r="E103">
        <v>0</v>
      </c>
      <c r="F103">
        <f>Payment!F104</f>
        <v>0</v>
      </c>
      <c r="H103" s="10" t="str" cm="1">
        <f t="array" ref="H103">IF(IF(ROW()&lt;=COUNTA(D:D), INDEX(D:D,ROW()), IF(ROW()&gt;COUNTA(A:D), "", INDEX(A:A,ROW()-COUNTA(D:D))))=0, "", IF(ROW()&lt;=COUNTA(D:D), INDEX(D:D,ROW()), IF(ROW()&gt;COUNTA(A:D), "", INDEX(A:A,ROW()-COUNTA(D:D)))))</f>
        <v/>
      </c>
      <c r="I103" s="11" t="str" cm="1">
        <f t="array" ref="I103">IF(IF(ROW()&lt;=COUNTA(E:E), INDEX(E:E,ROW()), IF(ROW()&gt;COUNTA(B:E), "", INDEX(B:B,ROW()-COUNTA(E:E))))=0, "", IF(ROW()&lt;=COUNTA(E:E), INDEX(E:E,ROW()), IF(ROW()&gt;COUNTA(B:E), "", INDEX(B:B,ROW()-COUNTA(E:E)))))</f>
        <v/>
      </c>
      <c r="J103" s="26" t="str" cm="1">
        <f t="array" ref="J103">IF(IF(ROW()&lt;=COUNTA(F:F), INDEX(F:F,ROW()), IF(ROW()&gt;COUNTA(C:F), "", INDEX(C:C,ROW()-COUNTA(F:F))))=0, "", IF(ROW()&lt;=COUNTA(F:F), INDEX(F:F,ROW()), IF(ROW()&gt;COUNTA(C:F), "", INDEX(C:C,ROW()-COUNTA(F:F)))))</f>
        <v/>
      </c>
      <c r="O103" s="1" t="str">
        <v/>
      </c>
      <c r="P103" s="4" t="str">
        <v/>
      </c>
      <c r="Q103" t="str">
        <v/>
      </c>
    </row>
    <row r="104" spans="1:17" x14ac:dyDescent="0.25">
      <c r="A104" s="1">
        <v>0</v>
      </c>
      <c r="B104">
        <v>0</v>
      </c>
      <c r="C104">
        <f>Credit!F105</f>
        <v>0</v>
      </c>
      <c r="D104" s="1">
        <v>0</v>
      </c>
      <c r="E104">
        <v>0</v>
      </c>
      <c r="F104">
        <f>Payment!F105</f>
        <v>0</v>
      </c>
      <c r="H104" s="8" t="str" cm="1">
        <f t="array" ref="H104">IF(IF(ROW()&lt;=COUNTA(D:D), INDEX(D:D,ROW()), IF(ROW()&gt;COUNTA(A:D), "", INDEX(A:A,ROW()-COUNTA(D:D))))=0, "", IF(ROW()&lt;=COUNTA(D:D), INDEX(D:D,ROW()), IF(ROW()&gt;COUNTA(A:D), "", INDEX(A:A,ROW()-COUNTA(D:D)))))</f>
        <v/>
      </c>
      <c r="I104" s="9" t="str" cm="1">
        <f t="array" ref="I104">IF(IF(ROW()&lt;=COUNTA(E:E), INDEX(E:E,ROW()), IF(ROW()&gt;COUNTA(B:E), "", INDEX(B:B,ROW()-COUNTA(E:E))))=0, "", IF(ROW()&lt;=COUNTA(E:E), INDEX(E:E,ROW()), IF(ROW()&gt;COUNTA(B:E), "", INDEX(B:B,ROW()-COUNTA(E:E)))))</f>
        <v/>
      </c>
      <c r="J104" s="26" t="str" cm="1">
        <f t="array" ref="J104">IF(IF(ROW()&lt;=COUNTA(F:F), INDEX(F:F,ROW()), IF(ROW()&gt;COUNTA(C:F), "", INDEX(C:C,ROW()-COUNTA(F:F))))=0, "", IF(ROW()&lt;=COUNTA(F:F), INDEX(F:F,ROW()), IF(ROW()&gt;COUNTA(C:F), "", INDEX(C:C,ROW()-COUNTA(F:F)))))</f>
        <v/>
      </c>
      <c r="O104" s="1" t="str">
        <v/>
      </c>
      <c r="P104" s="4" t="str">
        <v/>
      </c>
      <c r="Q104" t="str">
        <v/>
      </c>
    </row>
    <row r="105" spans="1:17" x14ac:dyDescent="0.25">
      <c r="A105" s="1">
        <v>0</v>
      </c>
      <c r="B105">
        <v>0</v>
      </c>
      <c r="C105">
        <f>Credit!F106</f>
        <v>0</v>
      </c>
      <c r="D105" s="1">
        <v>0</v>
      </c>
      <c r="E105">
        <v>0</v>
      </c>
      <c r="F105">
        <f>Payment!F106</f>
        <v>0</v>
      </c>
      <c r="H105" s="10" t="str" cm="1">
        <f t="array" ref="H105">IF(IF(ROW()&lt;=COUNTA(D:D), INDEX(D:D,ROW()), IF(ROW()&gt;COUNTA(A:D), "", INDEX(A:A,ROW()-COUNTA(D:D))))=0, "", IF(ROW()&lt;=COUNTA(D:D), INDEX(D:D,ROW()), IF(ROW()&gt;COUNTA(A:D), "", INDEX(A:A,ROW()-COUNTA(D:D)))))</f>
        <v/>
      </c>
      <c r="I105" s="11" t="str" cm="1">
        <f t="array" ref="I105">IF(IF(ROW()&lt;=COUNTA(E:E), INDEX(E:E,ROW()), IF(ROW()&gt;COUNTA(B:E), "", INDEX(B:B,ROW()-COUNTA(E:E))))=0, "", IF(ROW()&lt;=COUNTA(E:E), INDEX(E:E,ROW()), IF(ROW()&gt;COUNTA(B:E), "", INDEX(B:B,ROW()-COUNTA(E:E)))))</f>
        <v/>
      </c>
      <c r="J105" s="26" t="str" cm="1">
        <f t="array" ref="J105">IF(IF(ROW()&lt;=COUNTA(F:F), INDEX(F:F,ROW()), IF(ROW()&gt;COUNTA(C:F), "", INDEX(C:C,ROW()-COUNTA(F:F))))=0, "", IF(ROW()&lt;=COUNTA(F:F), INDEX(F:F,ROW()), IF(ROW()&gt;COUNTA(C:F), "", INDEX(C:C,ROW()-COUNTA(F:F)))))</f>
        <v/>
      </c>
      <c r="O105" s="1" t="str">
        <v/>
      </c>
      <c r="P105" s="4" t="str">
        <v/>
      </c>
      <c r="Q105" t="str">
        <v/>
      </c>
    </row>
    <row r="106" spans="1:17" x14ac:dyDescent="0.25">
      <c r="A106" s="1">
        <v>0</v>
      </c>
      <c r="B106">
        <v>0</v>
      </c>
      <c r="C106">
        <f>Credit!F107</f>
        <v>0</v>
      </c>
      <c r="D106" s="1">
        <v>0</v>
      </c>
      <c r="E106">
        <v>0</v>
      </c>
      <c r="F106">
        <f>Payment!F107</f>
        <v>0</v>
      </c>
      <c r="H106" s="8" t="str" cm="1">
        <f t="array" ref="H106">IF(IF(ROW()&lt;=COUNTA(D:D), INDEX(D:D,ROW()), IF(ROW()&gt;COUNTA(A:D), "", INDEX(A:A,ROW()-COUNTA(D:D))))=0, "", IF(ROW()&lt;=COUNTA(D:D), INDEX(D:D,ROW()), IF(ROW()&gt;COUNTA(A:D), "", INDEX(A:A,ROW()-COUNTA(D:D)))))</f>
        <v/>
      </c>
      <c r="I106" s="9" t="str" cm="1">
        <f t="array" ref="I106">IF(IF(ROW()&lt;=COUNTA(E:E), INDEX(E:E,ROW()), IF(ROW()&gt;COUNTA(B:E), "", INDEX(B:B,ROW()-COUNTA(E:E))))=0, "", IF(ROW()&lt;=COUNTA(E:E), INDEX(E:E,ROW()), IF(ROW()&gt;COUNTA(B:E), "", INDEX(B:B,ROW()-COUNTA(E:E)))))</f>
        <v/>
      </c>
      <c r="J106" s="26" t="str" cm="1">
        <f t="array" ref="J106">IF(IF(ROW()&lt;=COUNTA(F:F), INDEX(F:F,ROW()), IF(ROW()&gt;COUNTA(C:F), "", INDEX(C:C,ROW()-COUNTA(F:F))))=0, "", IF(ROW()&lt;=COUNTA(F:F), INDEX(F:F,ROW()), IF(ROW()&gt;COUNTA(C:F), "", INDEX(C:C,ROW()-COUNTA(F:F)))))</f>
        <v/>
      </c>
      <c r="O106" s="1" t="str">
        <v/>
      </c>
      <c r="P106" s="4" t="str">
        <v/>
      </c>
      <c r="Q106" t="str">
        <v/>
      </c>
    </row>
    <row r="107" spans="1:17" x14ac:dyDescent="0.25">
      <c r="A107" s="1">
        <v>0</v>
      </c>
      <c r="B107">
        <v>0</v>
      </c>
      <c r="C107">
        <f>Credit!F108</f>
        <v>0</v>
      </c>
      <c r="D107" s="1">
        <v>0</v>
      </c>
      <c r="E107">
        <v>0</v>
      </c>
      <c r="F107">
        <f>Payment!F108</f>
        <v>0</v>
      </c>
      <c r="H107" s="10" t="str" cm="1">
        <f t="array" ref="H107">IF(IF(ROW()&lt;=COUNTA(D:D), INDEX(D:D,ROW()), IF(ROW()&gt;COUNTA(A:D), "", INDEX(A:A,ROW()-COUNTA(D:D))))=0, "", IF(ROW()&lt;=COUNTA(D:D), INDEX(D:D,ROW()), IF(ROW()&gt;COUNTA(A:D), "", INDEX(A:A,ROW()-COUNTA(D:D)))))</f>
        <v/>
      </c>
      <c r="I107" s="11" t="str" cm="1">
        <f t="array" ref="I107">IF(IF(ROW()&lt;=COUNTA(E:E), INDEX(E:E,ROW()), IF(ROW()&gt;COUNTA(B:E), "", INDEX(B:B,ROW()-COUNTA(E:E))))=0, "", IF(ROW()&lt;=COUNTA(E:E), INDEX(E:E,ROW()), IF(ROW()&gt;COUNTA(B:E), "", INDEX(B:B,ROW()-COUNTA(E:E)))))</f>
        <v/>
      </c>
      <c r="J107" s="26" t="str" cm="1">
        <f t="array" ref="J107">IF(IF(ROW()&lt;=COUNTA(F:F), INDEX(F:F,ROW()), IF(ROW()&gt;COUNTA(C:F), "", INDEX(C:C,ROW()-COUNTA(F:F))))=0, "", IF(ROW()&lt;=COUNTA(F:F), INDEX(F:F,ROW()), IF(ROW()&gt;COUNTA(C:F), "", INDEX(C:C,ROW()-COUNTA(F:F)))))</f>
        <v/>
      </c>
      <c r="O107" s="1" t="str">
        <v/>
      </c>
      <c r="P107" s="4" t="str">
        <v/>
      </c>
      <c r="Q107" t="str">
        <v/>
      </c>
    </row>
    <row r="108" spans="1:17" x14ac:dyDescent="0.25">
      <c r="A108" s="1">
        <v>0</v>
      </c>
      <c r="B108">
        <v>0</v>
      </c>
      <c r="C108">
        <f>Credit!F109</f>
        <v>0</v>
      </c>
      <c r="D108" s="1">
        <v>0</v>
      </c>
      <c r="E108">
        <v>0</v>
      </c>
      <c r="F108">
        <f>Payment!F109</f>
        <v>0</v>
      </c>
      <c r="H108" s="8" t="str" cm="1">
        <f t="array" ref="H108">IF(IF(ROW()&lt;=COUNTA(D:D), INDEX(D:D,ROW()), IF(ROW()&gt;COUNTA(A:D), "", INDEX(A:A,ROW()-COUNTA(D:D))))=0, "", IF(ROW()&lt;=COUNTA(D:D), INDEX(D:D,ROW()), IF(ROW()&gt;COUNTA(A:D), "", INDEX(A:A,ROW()-COUNTA(D:D)))))</f>
        <v/>
      </c>
      <c r="I108" s="9" t="str" cm="1">
        <f t="array" ref="I108">IF(IF(ROW()&lt;=COUNTA(E:E), INDEX(E:E,ROW()), IF(ROW()&gt;COUNTA(B:E), "", INDEX(B:B,ROW()-COUNTA(E:E))))=0, "", IF(ROW()&lt;=COUNTA(E:E), INDEX(E:E,ROW()), IF(ROW()&gt;COUNTA(B:E), "", INDEX(B:B,ROW()-COUNTA(E:E)))))</f>
        <v/>
      </c>
      <c r="J108" s="26" t="str" cm="1">
        <f t="array" ref="J108">IF(IF(ROW()&lt;=COUNTA(F:F), INDEX(F:F,ROW()), IF(ROW()&gt;COUNTA(C:F), "", INDEX(C:C,ROW()-COUNTA(F:F))))=0, "", IF(ROW()&lt;=COUNTA(F:F), INDEX(F:F,ROW()), IF(ROW()&gt;COUNTA(C:F), "", INDEX(C:C,ROW()-COUNTA(F:F)))))</f>
        <v/>
      </c>
      <c r="O108" s="1" t="str">
        <v/>
      </c>
      <c r="P108" s="4" t="str">
        <v/>
      </c>
      <c r="Q108" t="str">
        <v/>
      </c>
    </row>
    <row r="109" spans="1:17" x14ac:dyDescent="0.25">
      <c r="A109" s="1">
        <v>0</v>
      </c>
      <c r="B109">
        <v>0</v>
      </c>
      <c r="C109">
        <f>Credit!F110</f>
        <v>0</v>
      </c>
      <c r="D109" s="1">
        <v>0</v>
      </c>
      <c r="E109">
        <v>0</v>
      </c>
      <c r="F109">
        <f>Payment!F110</f>
        <v>0</v>
      </c>
      <c r="H109" s="10" t="str" cm="1">
        <f t="array" ref="H109">IF(IF(ROW()&lt;=COUNTA(D:D), INDEX(D:D,ROW()), IF(ROW()&gt;COUNTA(A:D), "", INDEX(A:A,ROW()-COUNTA(D:D))))=0, "", IF(ROW()&lt;=COUNTA(D:D), INDEX(D:D,ROW()), IF(ROW()&gt;COUNTA(A:D), "", INDEX(A:A,ROW()-COUNTA(D:D)))))</f>
        <v/>
      </c>
      <c r="I109" s="11" t="str" cm="1">
        <f t="array" ref="I109">IF(IF(ROW()&lt;=COUNTA(E:E), INDEX(E:E,ROW()), IF(ROW()&gt;COUNTA(B:E), "", INDEX(B:B,ROW()-COUNTA(E:E))))=0, "", IF(ROW()&lt;=COUNTA(E:E), INDEX(E:E,ROW()), IF(ROW()&gt;COUNTA(B:E), "", INDEX(B:B,ROW()-COUNTA(E:E)))))</f>
        <v/>
      </c>
      <c r="J109" s="26" t="str" cm="1">
        <f t="array" ref="J109">IF(IF(ROW()&lt;=COUNTA(F:F), INDEX(F:F,ROW()), IF(ROW()&gt;COUNTA(C:F), "", INDEX(C:C,ROW()-COUNTA(F:F))))=0, "", IF(ROW()&lt;=COUNTA(F:F), INDEX(F:F,ROW()), IF(ROW()&gt;COUNTA(C:F), "", INDEX(C:C,ROW()-COUNTA(F:F)))))</f>
        <v/>
      </c>
      <c r="O109" s="1" t="str">
        <v/>
      </c>
      <c r="P109" s="4" t="str">
        <v/>
      </c>
      <c r="Q109" t="str">
        <v/>
      </c>
    </row>
    <row r="110" spans="1:17" x14ac:dyDescent="0.25">
      <c r="A110" s="1">
        <v>0</v>
      </c>
      <c r="B110">
        <v>0</v>
      </c>
      <c r="C110">
        <f>Credit!F111</f>
        <v>0</v>
      </c>
      <c r="D110" s="1">
        <v>0</v>
      </c>
      <c r="E110">
        <v>0</v>
      </c>
      <c r="F110">
        <f>Payment!F111</f>
        <v>0</v>
      </c>
      <c r="H110" s="8" t="str" cm="1">
        <f t="array" ref="H110">IF(IF(ROW()&lt;=COUNTA(D:D), INDEX(D:D,ROW()), IF(ROW()&gt;COUNTA(A:D), "", INDEX(A:A,ROW()-COUNTA(D:D))))=0, "", IF(ROW()&lt;=COUNTA(D:D), INDEX(D:D,ROW()), IF(ROW()&gt;COUNTA(A:D), "", INDEX(A:A,ROW()-COUNTA(D:D)))))</f>
        <v/>
      </c>
      <c r="I110" s="9" t="str" cm="1">
        <f t="array" ref="I110">IF(IF(ROW()&lt;=COUNTA(E:E), INDEX(E:E,ROW()), IF(ROW()&gt;COUNTA(B:E), "", INDEX(B:B,ROW()-COUNTA(E:E))))=0, "", IF(ROW()&lt;=COUNTA(E:E), INDEX(E:E,ROW()), IF(ROW()&gt;COUNTA(B:E), "", INDEX(B:B,ROW()-COUNTA(E:E)))))</f>
        <v/>
      </c>
      <c r="J110" s="26" t="str" cm="1">
        <f t="array" ref="J110">IF(IF(ROW()&lt;=COUNTA(F:F), INDEX(F:F,ROW()), IF(ROW()&gt;COUNTA(C:F), "", INDEX(C:C,ROW()-COUNTA(F:F))))=0, "", IF(ROW()&lt;=COUNTA(F:F), INDEX(F:F,ROW()), IF(ROW()&gt;COUNTA(C:F), "", INDEX(C:C,ROW()-COUNTA(F:F)))))</f>
        <v/>
      </c>
      <c r="O110" s="1" t="str">
        <v/>
      </c>
      <c r="P110" s="4" t="str">
        <v/>
      </c>
      <c r="Q110" t="str">
        <v/>
      </c>
    </row>
    <row r="111" spans="1:17" x14ac:dyDescent="0.25">
      <c r="A111" s="1">
        <v>0</v>
      </c>
      <c r="B111">
        <v>0</v>
      </c>
      <c r="C111">
        <f>Credit!F112</f>
        <v>0</v>
      </c>
      <c r="D111" s="1">
        <v>0</v>
      </c>
      <c r="E111">
        <v>0</v>
      </c>
      <c r="F111">
        <f>Payment!F112</f>
        <v>0</v>
      </c>
      <c r="H111" s="10" t="str" cm="1">
        <f t="array" ref="H111">IF(IF(ROW()&lt;=COUNTA(D:D), INDEX(D:D,ROW()), IF(ROW()&gt;COUNTA(A:D), "", INDEX(A:A,ROW()-COUNTA(D:D))))=0, "", IF(ROW()&lt;=COUNTA(D:D), INDEX(D:D,ROW()), IF(ROW()&gt;COUNTA(A:D), "", INDEX(A:A,ROW()-COUNTA(D:D)))))</f>
        <v/>
      </c>
      <c r="I111" s="11" t="str" cm="1">
        <f t="array" ref="I111">IF(IF(ROW()&lt;=COUNTA(E:E), INDEX(E:E,ROW()), IF(ROW()&gt;COUNTA(B:E), "", INDEX(B:B,ROW()-COUNTA(E:E))))=0, "", IF(ROW()&lt;=COUNTA(E:E), INDEX(E:E,ROW()), IF(ROW()&gt;COUNTA(B:E), "", INDEX(B:B,ROW()-COUNTA(E:E)))))</f>
        <v/>
      </c>
      <c r="J111" s="26" t="str" cm="1">
        <f t="array" ref="J111">IF(IF(ROW()&lt;=COUNTA(F:F), INDEX(F:F,ROW()), IF(ROW()&gt;COUNTA(C:F), "", INDEX(C:C,ROW()-COUNTA(F:F))))=0, "", IF(ROW()&lt;=COUNTA(F:F), INDEX(F:F,ROW()), IF(ROW()&gt;COUNTA(C:F), "", INDEX(C:C,ROW()-COUNTA(F:F)))))</f>
        <v/>
      </c>
      <c r="O111" s="1" t="str">
        <v/>
      </c>
      <c r="P111" s="4" t="str">
        <v/>
      </c>
      <c r="Q111" t="str">
        <v/>
      </c>
    </row>
    <row r="112" spans="1:17" x14ac:dyDescent="0.25">
      <c r="A112" s="1">
        <v>0</v>
      </c>
      <c r="B112">
        <v>0</v>
      </c>
      <c r="C112">
        <f>Credit!F113</f>
        <v>0</v>
      </c>
      <c r="D112" s="1">
        <v>0</v>
      </c>
      <c r="E112">
        <v>0</v>
      </c>
      <c r="F112">
        <f>Payment!F113</f>
        <v>0</v>
      </c>
      <c r="H112" s="8" t="str" cm="1">
        <f t="array" ref="H112">IF(IF(ROW()&lt;=COUNTA(D:D), INDEX(D:D,ROW()), IF(ROW()&gt;COUNTA(A:D), "", INDEX(A:A,ROW()-COUNTA(D:D))))=0, "", IF(ROW()&lt;=COUNTA(D:D), INDEX(D:D,ROW()), IF(ROW()&gt;COUNTA(A:D), "", INDEX(A:A,ROW()-COUNTA(D:D)))))</f>
        <v/>
      </c>
      <c r="I112" s="9" t="str" cm="1">
        <f t="array" ref="I112">IF(IF(ROW()&lt;=COUNTA(E:E), INDEX(E:E,ROW()), IF(ROW()&gt;COUNTA(B:E), "", INDEX(B:B,ROW()-COUNTA(E:E))))=0, "", IF(ROW()&lt;=COUNTA(E:E), INDEX(E:E,ROW()), IF(ROW()&gt;COUNTA(B:E), "", INDEX(B:B,ROW()-COUNTA(E:E)))))</f>
        <v/>
      </c>
      <c r="J112" s="26" t="str" cm="1">
        <f t="array" ref="J112">IF(IF(ROW()&lt;=COUNTA(F:F), INDEX(F:F,ROW()), IF(ROW()&gt;COUNTA(C:F), "", INDEX(C:C,ROW()-COUNTA(F:F))))=0, "", IF(ROW()&lt;=COUNTA(F:F), INDEX(F:F,ROW()), IF(ROW()&gt;COUNTA(C:F), "", INDEX(C:C,ROW()-COUNTA(F:F)))))</f>
        <v/>
      </c>
      <c r="O112" s="1" t="str">
        <v/>
      </c>
      <c r="P112" s="4" t="str">
        <v/>
      </c>
      <c r="Q112" t="str">
        <v/>
      </c>
    </row>
    <row r="113" spans="1:17" x14ac:dyDescent="0.25">
      <c r="A113" s="1">
        <v>0</v>
      </c>
      <c r="B113">
        <v>0</v>
      </c>
      <c r="C113">
        <f>Credit!F114</f>
        <v>0</v>
      </c>
      <c r="D113" s="1">
        <v>0</v>
      </c>
      <c r="E113">
        <v>0</v>
      </c>
      <c r="F113">
        <f>Payment!F114</f>
        <v>0</v>
      </c>
      <c r="H113" s="10" t="str" cm="1">
        <f t="array" ref="H113">IF(IF(ROW()&lt;=COUNTA(D:D), INDEX(D:D,ROW()), IF(ROW()&gt;COUNTA(A:D), "", INDEX(A:A,ROW()-COUNTA(D:D))))=0, "", IF(ROW()&lt;=COUNTA(D:D), INDEX(D:D,ROW()), IF(ROW()&gt;COUNTA(A:D), "", INDEX(A:A,ROW()-COUNTA(D:D)))))</f>
        <v/>
      </c>
      <c r="I113" s="11" t="str" cm="1">
        <f t="array" ref="I113">IF(IF(ROW()&lt;=COUNTA(E:E), INDEX(E:E,ROW()), IF(ROW()&gt;COUNTA(B:E), "", INDEX(B:B,ROW()-COUNTA(E:E))))=0, "", IF(ROW()&lt;=COUNTA(E:E), INDEX(E:E,ROW()), IF(ROW()&gt;COUNTA(B:E), "", INDEX(B:B,ROW()-COUNTA(E:E)))))</f>
        <v/>
      </c>
      <c r="J113" s="26" t="str" cm="1">
        <f t="array" ref="J113">IF(IF(ROW()&lt;=COUNTA(F:F), INDEX(F:F,ROW()), IF(ROW()&gt;COUNTA(C:F), "", INDEX(C:C,ROW()-COUNTA(F:F))))=0, "", IF(ROW()&lt;=COUNTA(F:F), INDEX(F:F,ROW()), IF(ROW()&gt;COUNTA(C:F), "", INDEX(C:C,ROW()-COUNTA(F:F)))))</f>
        <v/>
      </c>
      <c r="O113" s="1" t="str">
        <v/>
      </c>
      <c r="P113" s="4" t="str">
        <v/>
      </c>
      <c r="Q113" t="str">
        <v/>
      </c>
    </row>
    <row r="114" spans="1:17" x14ac:dyDescent="0.25">
      <c r="A114" s="1">
        <v>0</v>
      </c>
      <c r="B114">
        <v>0</v>
      </c>
      <c r="C114">
        <f>Credit!F115</f>
        <v>0</v>
      </c>
      <c r="D114" s="1">
        <v>0</v>
      </c>
      <c r="E114">
        <v>0</v>
      </c>
      <c r="F114">
        <f>Payment!F115</f>
        <v>0</v>
      </c>
      <c r="H114" s="8" t="str" cm="1">
        <f t="array" ref="H114">IF(IF(ROW()&lt;=COUNTA(D:D), INDEX(D:D,ROW()), IF(ROW()&gt;COUNTA(A:D), "", INDEX(A:A,ROW()-COUNTA(D:D))))=0, "", IF(ROW()&lt;=COUNTA(D:D), INDEX(D:D,ROW()), IF(ROW()&gt;COUNTA(A:D), "", INDEX(A:A,ROW()-COUNTA(D:D)))))</f>
        <v/>
      </c>
      <c r="I114" s="9" t="str" cm="1">
        <f t="array" ref="I114">IF(IF(ROW()&lt;=COUNTA(E:E), INDEX(E:E,ROW()), IF(ROW()&gt;COUNTA(B:E), "", INDEX(B:B,ROW()-COUNTA(E:E))))=0, "", IF(ROW()&lt;=COUNTA(E:E), INDEX(E:E,ROW()), IF(ROW()&gt;COUNTA(B:E), "", INDEX(B:B,ROW()-COUNTA(E:E)))))</f>
        <v/>
      </c>
      <c r="J114" s="26" t="str" cm="1">
        <f t="array" ref="J114">IF(IF(ROW()&lt;=COUNTA(F:F), INDEX(F:F,ROW()), IF(ROW()&gt;COUNTA(C:F), "", INDEX(C:C,ROW()-COUNTA(F:F))))=0, "", IF(ROW()&lt;=COUNTA(F:F), INDEX(F:F,ROW()), IF(ROW()&gt;COUNTA(C:F), "", INDEX(C:C,ROW()-COUNTA(F:F)))))</f>
        <v/>
      </c>
      <c r="O114" s="1" t="str">
        <v/>
      </c>
      <c r="P114" s="4" t="str">
        <v/>
      </c>
      <c r="Q114" t="str">
        <v/>
      </c>
    </row>
    <row r="115" spans="1:17" x14ac:dyDescent="0.25">
      <c r="A115" s="1">
        <v>0</v>
      </c>
      <c r="B115">
        <v>0</v>
      </c>
      <c r="C115">
        <f>Credit!F116</f>
        <v>0</v>
      </c>
      <c r="D115" s="1">
        <v>0</v>
      </c>
      <c r="E115">
        <v>0</v>
      </c>
      <c r="F115">
        <f>Payment!F116</f>
        <v>0</v>
      </c>
      <c r="H115" s="10" t="str" cm="1">
        <f t="array" ref="H115">IF(IF(ROW()&lt;=COUNTA(D:D), INDEX(D:D,ROW()), IF(ROW()&gt;COUNTA(A:D), "", INDEX(A:A,ROW()-COUNTA(D:D))))=0, "", IF(ROW()&lt;=COUNTA(D:D), INDEX(D:D,ROW()), IF(ROW()&gt;COUNTA(A:D), "", INDEX(A:A,ROW()-COUNTA(D:D)))))</f>
        <v/>
      </c>
      <c r="I115" s="11" t="str" cm="1">
        <f t="array" ref="I115">IF(IF(ROW()&lt;=COUNTA(E:E), INDEX(E:E,ROW()), IF(ROW()&gt;COUNTA(B:E), "", INDEX(B:B,ROW()-COUNTA(E:E))))=0, "", IF(ROW()&lt;=COUNTA(E:E), INDEX(E:E,ROW()), IF(ROW()&gt;COUNTA(B:E), "", INDEX(B:B,ROW()-COUNTA(E:E)))))</f>
        <v/>
      </c>
      <c r="J115" s="26" t="str" cm="1">
        <f t="array" ref="J115">IF(IF(ROW()&lt;=COUNTA(F:F), INDEX(F:F,ROW()), IF(ROW()&gt;COUNTA(C:F), "", INDEX(C:C,ROW()-COUNTA(F:F))))=0, "", IF(ROW()&lt;=COUNTA(F:F), INDEX(F:F,ROW()), IF(ROW()&gt;COUNTA(C:F), "", INDEX(C:C,ROW()-COUNTA(F:F)))))</f>
        <v/>
      </c>
      <c r="O115" s="1" t="str">
        <v/>
      </c>
      <c r="P115" s="4" t="str">
        <v/>
      </c>
      <c r="Q115" t="str">
        <v/>
      </c>
    </row>
    <row r="116" spans="1:17" x14ac:dyDescent="0.25">
      <c r="A116" s="1">
        <v>0</v>
      </c>
      <c r="B116">
        <v>0</v>
      </c>
      <c r="C116">
        <f>Credit!F117</f>
        <v>0</v>
      </c>
      <c r="D116" s="1">
        <v>0</v>
      </c>
      <c r="E116">
        <v>0</v>
      </c>
      <c r="F116">
        <f>Payment!F117</f>
        <v>0</v>
      </c>
      <c r="H116" s="8" t="str" cm="1">
        <f t="array" ref="H116">IF(IF(ROW()&lt;=COUNTA(D:D), INDEX(D:D,ROW()), IF(ROW()&gt;COUNTA(A:D), "", INDEX(A:A,ROW()-COUNTA(D:D))))=0, "", IF(ROW()&lt;=COUNTA(D:D), INDEX(D:D,ROW()), IF(ROW()&gt;COUNTA(A:D), "", INDEX(A:A,ROW()-COUNTA(D:D)))))</f>
        <v/>
      </c>
      <c r="I116" s="9" t="str" cm="1">
        <f t="array" ref="I116">IF(IF(ROW()&lt;=COUNTA(E:E), INDEX(E:E,ROW()), IF(ROW()&gt;COUNTA(B:E), "", INDEX(B:B,ROW()-COUNTA(E:E))))=0, "", IF(ROW()&lt;=COUNTA(E:E), INDEX(E:E,ROW()), IF(ROW()&gt;COUNTA(B:E), "", INDEX(B:B,ROW()-COUNTA(E:E)))))</f>
        <v/>
      </c>
      <c r="J116" s="26" t="str" cm="1">
        <f t="array" ref="J116">IF(IF(ROW()&lt;=COUNTA(F:F), INDEX(F:F,ROW()), IF(ROW()&gt;COUNTA(C:F), "", INDEX(C:C,ROW()-COUNTA(F:F))))=0, "", IF(ROW()&lt;=COUNTA(F:F), INDEX(F:F,ROW()), IF(ROW()&gt;COUNTA(C:F), "", INDEX(C:C,ROW()-COUNTA(F:F)))))</f>
        <v/>
      </c>
      <c r="O116" s="1" t="str">
        <v/>
      </c>
      <c r="P116" s="4" t="str">
        <v/>
      </c>
      <c r="Q116" t="str">
        <v/>
      </c>
    </row>
    <row r="117" spans="1:17" x14ac:dyDescent="0.25">
      <c r="A117" s="1">
        <v>0</v>
      </c>
      <c r="B117">
        <v>0</v>
      </c>
      <c r="C117">
        <f>Credit!F118</f>
        <v>0</v>
      </c>
      <c r="D117" s="1">
        <v>0</v>
      </c>
      <c r="E117">
        <v>0</v>
      </c>
      <c r="F117">
        <f>Payment!F118</f>
        <v>0</v>
      </c>
      <c r="H117" s="10" t="str" cm="1">
        <f t="array" ref="H117">IF(IF(ROW()&lt;=COUNTA(D:D), INDEX(D:D,ROW()), IF(ROW()&gt;COUNTA(A:D), "", INDEX(A:A,ROW()-COUNTA(D:D))))=0, "", IF(ROW()&lt;=COUNTA(D:D), INDEX(D:D,ROW()), IF(ROW()&gt;COUNTA(A:D), "", INDEX(A:A,ROW()-COUNTA(D:D)))))</f>
        <v/>
      </c>
      <c r="I117" s="11" t="str" cm="1">
        <f t="array" ref="I117">IF(IF(ROW()&lt;=COUNTA(E:E), INDEX(E:E,ROW()), IF(ROW()&gt;COUNTA(B:E), "", INDEX(B:B,ROW()-COUNTA(E:E))))=0, "", IF(ROW()&lt;=COUNTA(E:E), INDEX(E:E,ROW()), IF(ROW()&gt;COUNTA(B:E), "", INDEX(B:B,ROW()-COUNTA(E:E)))))</f>
        <v/>
      </c>
      <c r="J117" s="26" t="str" cm="1">
        <f t="array" ref="J117">IF(IF(ROW()&lt;=COUNTA(F:F), INDEX(F:F,ROW()), IF(ROW()&gt;COUNTA(C:F), "", INDEX(C:C,ROW()-COUNTA(F:F))))=0, "", IF(ROW()&lt;=COUNTA(F:F), INDEX(F:F,ROW()), IF(ROW()&gt;COUNTA(C:F), "", INDEX(C:C,ROW()-COUNTA(F:F)))))</f>
        <v/>
      </c>
      <c r="O117" s="1" t="str">
        <v/>
      </c>
      <c r="P117" s="4" t="str">
        <v/>
      </c>
      <c r="Q117" t="str">
        <v/>
      </c>
    </row>
    <row r="118" spans="1:17" x14ac:dyDescent="0.25">
      <c r="A118" s="1">
        <v>0</v>
      </c>
      <c r="B118">
        <v>0</v>
      </c>
      <c r="C118">
        <f>Credit!F119</f>
        <v>0</v>
      </c>
      <c r="D118" s="1">
        <v>0</v>
      </c>
      <c r="E118">
        <v>0</v>
      </c>
      <c r="F118">
        <f>Payment!F119</f>
        <v>0</v>
      </c>
      <c r="H118" s="8" t="str" cm="1">
        <f t="array" ref="H118">IF(IF(ROW()&lt;=COUNTA(D:D), INDEX(D:D,ROW()), IF(ROW()&gt;COUNTA(A:D), "", INDEX(A:A,ROW()-COUNTA(D:D))))=0, "", IF(ROW()&lt;=COUNTA(D:D), INDEX(D:D,ROW()), IF(ROW()&gt;COUNTA(A:D), "", INDEX(A:A,ROW()-COUNTA(D:D)))))</f>
        <v/>
      </c>
      <c r="I118" s="9" t="str" cm="1">
        <f t="array" ref="I118">IF(IF(ROW()&lt;=COUNTA(E:E), INDEX(E:E,ROW()), IF(ROW()&gt;COUNTA(B:E), "", INDEX(B:B,ROW()-COUNTA(E:E))))=0, "", IF(ROW()&lt;=COUNTA(E:E), INDEX(E:E,ROW()), IF(ROW()&gt;COUNTA(B:E), "", INDEX(B:B,ROW()-COUNTA(E:E)))))</f>
        <v/>
      </c>
      <c r="J118" s="26" t="str" cm="1">
        <f t="array" ref="J118">IF(IF(ROW()&lt;=COUNTA(F:F), INDEX(F:F,ROW()), IF(ROW()&gt;COUNTA(C:F), "", INDEX(C:C,ROW()-COUNTA(F:F))))=0, "", IF(ROW()&lt;=COUNTA(F:F), INDEX(F:F,ROW()), IF(ROW()&gt;COUNTA(C:F), "", INDEX(C:C,ROW()-COUNTA(F:F)))))</f>
        <v/>
      </c>
      <c r="O118" s="1" t="str">
        <v/>
      </c>
      <c r="P118" s="4" t="str">
        <v/>
      </c>
      <c r="Q118" t="str">
        <v/>
      </c>
    </row>
    <row r="119" spans="1:17" x14ac:dyDescent="0.25">
      <c r="A119" s="1">
        <v>0</v>
      </c>
      <c r="B119">
        <v>0</v>
      </c>
      <c r="C119">
        <f>Credit!F120</f>
        <v>0</v>
      </c>
      <c r="D119" s="1">
        <v>0</v>
      </c>
      <c r="E119">
        <v>0</v>
      </c>
      <c r="F119">
        <f>Payment!F120</f>
        <v>0</v>
      </c>
      <c r="H119" s="10" t="str" cm="1">
        <f t="array" ref="H119">IF(IF(ROW()&lt;=COUNTA(D:D), INDEX(D:D,ROW()), IF(ROW()&gt;COUNTA(A:D), "", INDEX(A:A,ROW()-COUNTA(D:D))))=0, "", IF(ROW()&lt;=COUNTA(D:D), INDEX(D:D,ROW()), IF(ROW()&gt;COUNTA(A:D), "", INDEX(A:A,ROW()-COUNTA(D:D)))))</f>
        <v/>
      </c>
      <c r="I119" s="11" t="str" cm="1">
        <f t="array" ref="I119">IF(IF(ROW()&lt;=COUNTA(E:E), INDEX(E:E,ROW()), IF(ROW()&gt;COUNTA(B:E), "", INDEX(B:B,ROW()-COUNTA(E:E))))=0, "", IF(ROW()&lt;=COUNTA(E:E), INDEX(E:E,ROW()), IF(ROW()&gt;COUNTA(B:E), "", INDEX(B:B,ROW()-COUNTA(E:E)))))</f>
        <v/>
      </c>
      <c r="J119" s="26" t="str" cm="1">
        <f t="array" ref="J119">IF(IF(ROW()&lt;=COUNTA(F:F), INDEX(F:F,ROW()), IF(ROW()&gt;COUNTA(C:F), "", INDEX(C:C,ROW()-COUNTA(F:F))))=0, "", IF(ROW()&lt;=COUNTA(F:F), INDEX(F:F,ROW()), IF(ROW()&gt;COUNTA(C:F), "", INDEX(C:C,ROW()-COUNTA(F:F)))))</f>
        <v/>
      </c>
      <c r="O119" s="1" t="str">
        <v/>
      </c>
      <c r="P119" s="4" t="str">
        <v/>
      </c>
      <c r="Q119" t="str">
        <v/>
      </c>
    </row>
    <row r="120" spans="1:17" x14ac:dyDescent="0.25">
      <c r="A120" s="1">
        <v>0</v>
      </c>
      <c r="B120">
        <v>0</v>
      </c>
      <c r="C120">
        <f>Credit!F121</f>
        <v>0</v>
      </c>
      <c r="D120" s="1">
        <v>0</v>
      </c>
      <c r="E120">
        <v>0</v>
      </c>
      <c r="F120">
        <f>Payment!F121</f>
        <v>0</v>
      </c>
      <c r="H120" s="8" t="str" cm="1">
        <f t="array" ref="H120">IF(IF(ROW()&lt;=COUNTA(D:D), INDEX(D:D,ROW()), IF(ROW()&gt;COUNTA(A:D), "", INDEX(A:A,ROW()-COUNTA(D:D))))=0, "", IF(ROW()&lt;=COUNTA(D:D), INDEX(D:D,ROW()), IF(ROW()&gt;COUNTA(A:D), "", INDEX(A:A,ROW()-COUNTA(D:D)))))</f>
        <v/>
      </c>
      <c r="I120" s="9" t="str" cm="1">
        <f t="array" ref="I120">IF(IF(ROW()&lt;=COUNTA(E:E), INDEX(E:E,ROW()), IF(ROW()&gt;COUNTA(B:E), "", INDEX(B:B,ROW()-COUNTA(E:E))))=0, "", IF(ROW()&lt;=COUNTA(E:E), INDEX(E:E,ROW()), IF(ROW()&gt;COUNTA(B:E), "", INDEX(B:B,ROW()-COUNTA(E:E)))))</f>
        <v/>
      </c>
      <c r="J120" s="26" t="str" cm="1">
        <f t="array" ref="J120">IF(IF(ROW()&lt;=COUNTA(F:F), INDEX(F:F,ROW()), IF(ROW()&gt;COUNTA(C:F), "", INDEX(C:C,ROW()-COUNTA(F:F))))=0, "", IF(ROW()&lt;=COUNTA(F:F), INDEX(F:F,ROW()), IF(ROW()&gt;COUNTA(C:F), "", INDEX(C:C,ROW()-COUNTA(F:F)))))</f>
        <v/>
      </c>
      <c r="O120" s="1" t="str">
        <v/>
      </c>
      <c r="P120" s="4" t="str">
        <v/>
      </c>
      <c r="Q120" t="str">
        <v/>
      </c>
    </row>
    <row r="121" spans="1:17" x14ac:dyDescent="0.25">
      <c r="A121" s="1">
        <v>0</v>
      </c>
      <c r="B121">
        <v>0</v>
      </c>
      <c r="C121">
        <f>Credit!F122</f>
        <v>0</v>
      </c>
      <c r="D121" s="1">
        <v>0</v>
      </c>
      <c r="E121">
        <v>0</v>
      </c>
      <c r="F121">
        <f>Payment!F122</f>
        <v>0</v>
      </c>
      <c r="H121" s="10" t="str" cm="1">
        <f t="array" ref="H121">IF(IF(ROW()&lt;=COUNTA(D:D), INDEX(D:D,ROW()), IF(ROW()&gt;COUNTA(A:D), "", INDEX(A:A,ROW()-COUNTA(D:D))))=0, "", IF(ROW()&lt;=COUNTA(D:D), INDEX(D:D,ROW()), IF(ROW()&gt;COUNTA(A:D), "", INDEX(A:A,ROW()-COUNTA(D:D)))))</f>
        <v/>
      </c>
      <c r="I121" s="11" t="str" cm="1">
        <f t="array" ref="I121">IF(IF(ROW()&lt;=COUNTA(E:E), INDEX(E:E,ROW()), IF(ROW()&gt;COUNTA(B:E), "", INDEX(B:B,ROW()-COUNTA(E:E))))=0, "", IF(ROW()&lt;=COUNTA(E:E), INDEX(E:E,ROW()), IF(ROW()&gt;COUNTA(B:E), "", INDEX(B:B,ROW()-COUNTA(E:E)))))</f>
        <v/>
      </c>
      <c r="J121" s="26" t="str" cm="1">
        <f t="array" ref="J121">IF(IF(ROW()&lt;=COUNTA(F:F), INDEX(F:F,ROW()), IF(ROW()&gt;COUNTA(C:F), "", INDEX(C:C,ROW()-COUNTA(F:F))))=0, "", IF(ROW()&lt;=COUNTA(F:F), INDEX(F:F,ROW()), IF(ROW()&gt;COUNTA(C:F), "", INDEX(C:C,ROW()-COUNTA(F:F)))))</f>
        <v/>
      </c>
      <c r="O121" s="1" t="str">
        <v/>
      </c>
      <c r="P121" s="4" t="str">
        <v/>
      </c>
      <c r="Q121" t="str">
        <v/>
      </c>
    </row>
    <row r="122" spans="1:17" x14ac:dyDescent="0.25">
      <c r="A122" s="1">
        <v>0</v>
      </c>
      <c r="B122">
        <v>0</v>
      </c>
      <c r="C122">
        <f>Credit!F123</f>
        <v>0</v>
      </c>
      <c r="D122" s="1">
        <v>0</v>
      </c>
      <c r="E122">
        <v>0</v>
      </c>
      <c r="F122">
        <f>Payment!F123</f>
        <v>0</v>
      </c>
      <c r="H122" s="8" t="str" cm="1">
        <f t="array" ref="H122">IF(IF(ROW()&lt;=COUNTA(D:D), INDEX(D:D,ROW()), IF(ROW()&gt;COUNTA(A:D), "", INDEX(A:A,ROW()-COUNTA(D:D))))=0, "", IF(ROW()&lt;=COUNTA(D:D), INDEX(D:D,ROW()), IF(ROW()&gt;COUNTA(A:D), "", INDEX(A:A,ROW()-COUNTA(D:D)))))</f>
        <v/>
      </c>
      <c r="I122" s="9" t="str" cm="1">
        <f t="array" ref="I122">IF(IF(ROW()&lt;=COUNTA(E:E), INDEX(E:E,ROW()), IF(ROW()&gt;COUNTA(B:E), "", INDEX(B:B,ROW()-COUNTA(E:E))))=0, "", IF(ROW()&lt;=COUNTA(E:E), INDEX(E:E,ROW()), IF(ROW()&gt;COUNTA(B:E), "", INDEX(B:B,ROW()-COUNTA(E:E)))))</f>
        <v/>
      </c>
      <c r="J122" s="26" t="str" cm="1">
        <f t="array" ref="J122">IF(IF(ROW()&lt;=COUNTA(F:F), INDEX(F:F,ROW()), IF(ROW()&gt;COUNTA(C:F), "", INDEX(C:C,ROW()-COUNTA(F:F))))=0, "", IF(ROW()&lt;=COUNTA(F:F), INDEX(F:F,ROW()), IF(ROW()&gt;COUNTA(C:F), "", INDEX(C:C,ROW()-COUNTA(F:F)))))</f>
        <v/>
      </c>
      <c r="O122" s="1" t="str">
        <v/>
      </c>
      <c r="P122" s="4" t="str">
        <v/>
      </c>
      <c r="Q122" t="str">
        <v/>
      </c>
    </row>
    <row r="123" spans="1:17" x14ac:dyDescent="0.25">
      <c r="A123" s="1">
        <v>0</v>
      </c>
      <c r="B123">
        <v>0</v>
      </c>
      <c r="C123">
        <f>Credit!F124</f>
        <v>0</v>
      </c>
      <c r="D123" s="1">
        <v>0</v>
      </c>
      <c r="E123">
        <v>0</v>
      </c>
      <c r="F123">
        <f>Payment!F124</f>
        <v>0</v>
      </c>
      <c r="H123" s="10" t="str" cm="1">
        <f t="array" ref="H123">IF(IF(ROW()&lt;=COUNTA(D:D), INDEX(D:D,ROW()), IF(ROW()&gt;COUNTA(A:D), "", INDEX(A:A,ROW()-COUNTA(D:D))))=0, "", IF(ROW()&lt;=COUNTA(D:D), INDEX(D:D,ROW()), IF(ROW()&gt;COUNTA(A:D), "", INDEX(A:A,ROW()-COUNTA(D:D)))))</f>
        <v/>
      </c>
      <c r="I123" s="11" t="str" cm="1">
        <f t="array" ref="I123">IF(IF(ROW()&lt;=COUNTA(E:E), INDEX(E:E,ROW()), IF(ROW()&gt;COUNTA(B:E), "", INDEX(B:B,ROW()-COUNTA(E:E))))=0, "", IF(ROW()&lt;=COUNTA(E:E), INDEX(E:E,ROW()), IF(ROW()&gt;COUNTA(B:E), "", INDEX(B:B,ROW()-COUNTA(E:E)))))</f>
        <v/>
      </c>
      <c r="J123" s="26" t="str" cm="1">
        <f t="array" ref="J123">IF(IF(ROW()&lt;=COUNTA(F:F), INDEX(F:F,ROW()), IF(ROW()&gt;COUNTA(C:F), "", INDEX(C:C,ROW()-COUNTA(F:F))))=0, "", IF(ROW()&lt;=COUNTA(F:F), INDEX(F:F,ROW()), IF(ROW()&gt;COUNTA(C:F), "", INDEX(C:C,ROW()-COUNTA(F:F)))))</f>
        <v/>
      </c>
      <c r="O123" s="1" t="str">
        <v/>
      </c>
      <c r="P123" s="4" t="str">
        <v/>
      </c>
      <c r="Q123" t="str">
        <v/>
      </c>
    </row>
    <row r="124" spans="1:17" x14ac:dyDescent="0.25">
      <c r="A124" s="1">
        <v>0</v>
      </c>
      <c r="B124">
        <v>0</v>
      </c>
      <c r="C124">
        <f>Credit!F125</f>
        <v>0</v>
      </c>
      <c r="D124" s="1">
        <v>0</v>
      </c>
      <c r="E124">
        <v>0</v>
      </c>
      <c r="F124">
        <f>Payment!F125</f>
        <v>0</v>
      </c>
      <c r="H124" s="8" t="str" cm="1">
        <f t="array" ref="H124">IF(IF(ROW()&lt;=COUNTA(D:D), INDEX(D:D,ROW()), IF(ROW()&gt;COUNTA(A:D), "", INDEX(A:A,ROW()-COUNTA(D:D))))=0, "", IF(ROW()&lt;=COUNTA(D:D), INDEX(D:D,ROW()), IF(ROW()&gt;COUNTA(A:D), "", INDEX(A:A,ROW()-COUNTA(D:D)))))</f>
        <v/>
      </c>
      <c r="I124" s="9" t="str" cm="1">
        <f t="array" ref="I124">IF(IF(ROW()&lt;=COUNTA(E:E), INDEX(E:E,ROW()), IF(ROW()&gt;COUNTA(B:E), "", INDEX(B:B,ROW()-COUNTA(E:E))))=0, "", IF(ROW()&lt;=COUNTA(E:E), INDEX(E:E,ROW()), IF(ROW()&gt;COUNTA(B:E), "", INDEX(B:B,ROW()-COUNTA(E:E)))))</f>
        <v/>
      </c>
      <c r="J124" s="26" t="str" cm="1">
        <f t="array" ref="J124">IF(IF(ROW()&lt;=COUNTA(F:F), INDEX(F:F,ROW()), IF(ROW()&gt;COUNTA(C:F), "", INDEX(C:C,ROW()-COUNTA(F:F))))=0, "", IF(ROW()&lt;=COUNTA(F:F), INDEX(F:F,ROW()), IF(ROW()&gt;COUNTA(C:F), "", INDEX(C:C,ROW()-COUNTA(F:F)))))</f>
        <v/>
      </c>
      <c r="O124" s="1" t="str">
        <v/>
      </c>
      <c r="P124" s="4" t="str">
        <v/>
      </c>
      <c r="Q124" t="str">
        <v/>
      </c>
    </row>
    <row r="125" spans="1:17" x14ac:dyDescent="0.25">
      <c r="A125" s="1">
        <v>0</v>
      </c>
      <c r="B125">
        <v>0</v>
      </c>
      <c r="C125">
        <f>Credit!F126</f>
        <v>0</v>
      </c>
      <c r="D125" s="1">
        <v>0</v>
      </c>
      <c r="E125">
        <v>0</v>
      </c>
      <c r="F125">
        <f>Payment!F126</f>
        <v>0</v>
      </c>
      <c r="H125" s="10" t="str" cm="1">
        <f t="array" ref="H125">IF(IF(ROW()&lt;=COUNTA(D:D), INDEX(D:D,ROW()), IF(ROW()&gt;COUNTA(A:D), "", INDEX(A:A,ROW()-COUNTA(D:D))))=0, "", IF(ROW()&lt;=COUNTA(D:D), INDEX(D:D,ROW()), IF(ROW()&gt;COUNTA(A:D), "", INDEX(A:A,ROW()-COUNTA(D:D)))))</f>
        <v/>
      </c>
      <c r="I125" s="11" t="str" cm="1">
        <f t="array" ref="I125">IF(IF(ROW()&lt;=COUNTA(E:E), INDEX(E:E,ROW()), IF(ROW()&gt;COUNTA(B:E), "", INDEX(B:B,ROW()-COUNTA(E:E))))=0, "", IF(ROW()&lt;=COUNTA(E:E), INDEX(E:E,ROW()), IF(ROW()&gt;COUNTA(B:E), "", INDEX(B:B,ROW()-COUNTA(E:E)))))</f>
        <v/>
      </c>
      <c r="J125" s="26" t="str" cm="1">
        <f t="array" ref="J125">IF(IF(ROW()&lt;=COUNTA(F:F), INDEX(F:F,ROW()), IF(ROW()&gt;COUNTA(C:F), "", INDEX(C:C,ROW()-COUNTA(F:F))))=0, "", IF(ROW()&lt;=COUNTA(F:F), INDEX(F:F,ROW()), IF(ROW()&gt;COUNTA(C:F), "", INDEX(C:C,ROW()-COUNTA(F:F)))))</f>
        <v/>
      </c>
      <c r="O125" s="1" t="str">
        <v/>
      </c>
      <c r="P125" s="4" t="str">
        <v/>
      </c>
      <c r="Q125" t="str">
        <v/>
      </c>
    </row>
    <row r="126" spans="1:17" x14ac:dyDescent="0.25">
      <c r="A126" s="1">
        <v>0</v>
      </c>
      <c r="B126">
        <v>0</v>
      </c>
      <c r="C126">
        <f>Credit!F127</f>
        <v>0</v>
      </c>
      <c r="D126" s="1">
        <v>0</v>
      </c>
      <c r="E126">
        <v>0</v>
      </c>
      <c r="F126">
        <f>Payment!F127</f>
        <v>0</v>
      </c>
      <c r="H126" s="8" t="str" cm="1">
        <f t="array" ref="H126">IF(IF(ROW()&lt;=COUNTA(D:D), INDEX(D:D,ROW()), IF(ROW()&gt;COUNTA(A:D), "", INDEX(A:A,ROW()-COUNTA(D:D))))=0, "", IF(ROW()&lt;=COUNTA(D:D), INDEX(D:D,ROW()), IF(ROW()&gt;COUNTA(A:D), "", INDEX(A:A,ROW()-COUNTA(D:D)))))</f>
        <v/>
      </c>
      <c r="I126" s="9" t="str" cm="1">
        <f t="array" ref="I126">IF(IF(ROW()&lt;=COUNTA(E:E), INDEX(E:E,ROW()), IF(ROW()&gt;COUNTA(B:E), "", INDEX(B:B,ROW()-COUNTA(E:E))))=0, "", IF(ROW()&lt;=COUNTA(E:E), INDEX(E:E,ROW()), IF(ROW()&gt;COUNTA(B:E), "", INDEX(B:B,ROW()-COUNTA(E:E)))))</f>
        <v/>
      </c>
      <c r="J126" s="26" t="str" cm="1">
        <f t="array" ref="J126">IF(IF(ROW()&lt;=COUNTA(F:F), INDEX(F:F,ROW()), IF(ROW()&gt;COUNTA(C:F), "", INDEX(C:C,ROW()-COUNTA(F:F))))=0, "", IF(ROW()&lt;=COUNTA(F:F), INDEX(F:F,ROW()), IF(ROW()&gt;COUNTA(C:F), "", INDEX(C:C,ROW()-COUNTA(F:F)))))</f>
        <v/>
      </c>
      <c r="O126" s="1" t="str">
        <v/>
      </c>
      <c r="P126" s="4" t="str">
        <v/>
      </c>
      <c r="Q126" t="str">
        <v/>
      </c>
    </row>
    <row r="127" spans="1:17" x14ac:dyDescent="0.25">
      <c r="A127" s="1">
        <v>0</v>
      </c>
      <c r="B127">
        <v>0</v>
      </c>
      <c r="C127">
        <f>Credit!F128</f>
        <v>0</v>
      </c>
      <c r="D127" s="1">
        <v>0</v>
      </c>
      <c r="E127">
        <v>0</v>
      </c>
      <c r="F127">
        <f>Payment!F128</f>
        <v>0</v>
      </c>
      <c r="H127" s="10" t="str" cm="1">
        <f t="array" ref="H127">IF(IF(ROW()&lt;=COUNTA(D:D), INDEX(D:D,ROW()), IF(ROW()&gt;COUNTA(A:D), "", INDEX(A:A,ROW()-COUNTA(D:D))))=0, "", IF(ROW()&lt;=COUNTA(D:D), INDEX(D:D,ROW()), IF(ROW()&gt;COUNTA(A:D), "", INDEX(A:A,ROW()-COUNTA(D:D)))))</f>
        <v/>
      </c>
      <c r="I127" s="11" t="str" cm="1">
        <f t="array" ref="I127">IF(IF(ROW()&lt;=COUNTA(E:E), INDEX(E:E,ROW()), IF(ROW()&gt;COUNTA(B:E), "", INDEX(B:B,ROW()-COUNTA(E:E))))=0, "", IF(ROW()&lt;=COUNTA(E:E), INDEX(E:E,ROW()), IF(ROW()&gt;COUNTA(B:E), "", INDEX(B:B,ROW()-COUNTA(E:E)))))</f>
        <v/>
      </c>
      <c r="J127" s="26" t="str" cm="1">
        <f t="array" ref="J127">IF(IF(ROW()&lt;=COUNTA(F:F), INDEX(F:F,ROW()), IF(ROW()&gt;COUNTA(C:F), "", INDEX(C:C,ROW()-COUNTA(F:F))))=0, "", IF(ROW()&lt;=COUNTA(F:F), INDEX(F:F,ROW()), IF(ROW()&gt;COUNTA(C:F), "", INDEX(C:C,ROW()-COUNTA(F:F)))))</f>
        <v/>
      </c>
      <c r="O127" s="1" t="str">
        <v/>
      </c>
      <c r="P127" s="4" t="str">
        <v/>
      </c>
      <c r="Q127" t="str">
        <v/>
      </c>
    </row>
    <row r="128" spans="1:17" x14ac:dyDescent="0.25">
      <c r="A128" s="1">
        <v>0</v>
      </c>
      <c r="B128">
        <v>0</v>
      </c>
      <c r="C128">
        <f>Credit!F129</f>
        <v>0</v>
      </c>
      <c r="D128" s="1">
        <v>0</v>
      </c>
      <c r="E128">
        <v>0</v>
      </c>
      <c r="F128">
        <f>Payment!F129</f>
        <v>0</v>
      </c>
      <c r="H128" s="8" t="str" cm="1">
        <f t="array" ref="H128">IF(IF(ROW()&lt;=COUNTA(D:D), INDEX(D:D,ROW()), IF(ROW()&gt;COUNTA(A:D), "", INDEX(A:A,ROW()-COUNTA(D:D))))=0, "", IF(ROW()&lt;=COUNTA(D:D), INDEX(D:D,ROW()), IF(ROW()&gt;COUNTA(A:D), "", INDEX(A:A,ROW()-COUNTA(D:D)))))</f>
        <v/>
      </c>
      <c r="I128" s="9" t="str" cm="1">
        <f t="array" ref="I128">IF(IF(ROW()&lt;=COUNTA(E:E), INDEX(E:E,ROW()), IF(ROW()&gt;COUNTA(B:E), "", INDEX(B:B,ROW()-COUNTA(E:E))))=0, "", IF(ROW()&lt;=COUNTA(E:E), INDEX(E:E,ROW()), IF(ROW()&gt;COUNTA(B:E), "", INDEX(B:B,ROW()-COUNTA(E:E)))))</f>
        <v/>
      </c>
      <c r="J128" s="26" t="str" cm="1">
        <f t="array" ref="J128">IF(IF(ROW()&lt;=COUNTA(F:F), INDEX(F:F,ROW()), IF(ROW()&gt;COUNTA(C:F), "", INDEX(C:C,ROW()-COUNTA(F:F))))=0, "", IF(ROW()&lt;=COUNTA(F:F), INDEX(F:F,ROW()), IF(ROW()&gt;COUNTA(C:F), "", INDEX(C:C,ROW()-COUNTA(F:F)))))</f>
        <v/>
      </c>
      <c r="O128" s="1" t="str">
        <v/>
      </c>
      <c r="P128" s="4" t="str">
        <v/>
      </c>
      <c r="Q128" t="str">
        <v/>
      </c>
    </row>
    <row r="129" spans="1:17" x14ac:dyDescent="0.25">
      <c r="A129" s="1">
        <v>0</v>
      </c>
      <c r="B129">
        <v>0</v>
      </c>
      <c r="C129">
        <f>Credit!F130</f>
        <v>0</v>
      </c>
      <c r="D129" s="1">
        <v>0</v>
      </c>
      <c r="E129">
        <v>0</v>
      </c>
      <c r="F129">
        <f>Payment!F130</f>
        <v>0</v>
      </c>
      <c r="H129" s="10" t="str" cm="1">
        <f t="array" ref="H129">IF(IF(ROW()&lt;=COUNTA(D:D), INDEX(D:D,ROW()), IF(ROW()&gt;COUNTA(A:D), "", INDEX(A:A,ROW()-COUNTA(D:D))))=0, "", IF(ROW()&lt;=COUNTA(D:D), INDEX(D:D,ROW()), IF(ROW()&gt;COUNTA(A:D), "", INDEX(A:A,ROW()-COUNTA(D:D)))))</f>
        <v/>
      </c>
      <c r="I129" s="11" t="str" cm="1">
        <f t="array" ref="I129">IF(IF(ROW()&lt;=COUNTA(E:E), INDEX(E:E,ROW()), IF(ROW()&gt;COUNTA(B:E), "", INDEX(B:B,ROW()-COUNTA(E:E))))=0, "", IF(ROW()&lt;=COUNTA(E:E), INDEX(E:E,ROW()), IF(ROW()&gt;COUNTA(B:E), "", INDEX(B:B,ROW()-COUNTA(E:E)))))</f>
        <v/>
      </c>
      <c r="J129" s="26" t="str" cm="1">
        <f t="array" ref="J129">IF(IF(ROW()&lt;=COUNTA(F:F), INDEX(F:F,ROW()), IF(ROW()&gt;COUNTA(C:F), "", INDEX(C:C,ROW()-COUNTA(F:F))))=0, "", IF(ROW()&lt;=COUNTA(F:F), INDEX(F:F,ROW()), IF(ROW()&gt;COUNTA(C:F), "", INDEX(C:C,ROW()-COUNTA(F:F)))))</f>
        <v/>
      </c>
      <c r="O129" s="1" t="str">
        <v/>
      </c>
      <c r="P129" s="4" t="str">
        <v/>
      </c>
      <c r="Q129" t="str">
        <v/>
      </c>
    </row>
    <row r="130" spans="1:17" x14ac:dyDescent="0.25">
      <c r="A130" s="1">
        <v>0</v>
      </c>
      <c r="B130">
        <v>0</v>
      </c>
      <c r="C130">
        <f>Credit!F131</f>
        <v>0</v>
      </c>
      <c r="D130" s="1">
        <v>0</v>
      </c>
      <c r="E130">
        <v>0</v>
      </c>
      <c r="F130">
        <f>Payment!F131</f>
        <v>0</v>
      </c>
      <c r="H130" s="8" t="str" cm="1">
        <f t="array" ref="H130">IF(IF(ROW()&lt;=COUNTA(D:D), INDEX(D:D,ROW()), IF(ROW()&gt;COUNTA(A:D), "", INDEX(A:A,ROW()-COUNTA(D:D))))=0, "", IF(ROW()&lt;=COUNTA(D:D), INDEX(D:D,ROW()), IF(ROW()&gt;COUNTA(A:D), "", INDEX(A:A,ROW()-COUNTA(D:D)))))</f>
        <v/>
      </c>
      <c r="I130" s="9" t="str" cm="1">
        <f t="array" ref="I130">IF(IF(ROW()&lt;=COUNTA(E:E), INDEX(E:E,ROW()), IF(ROW()&gt;COUNTA(B:E), "", INDEX(B:B,ROW()-COUNTA(E:E))))=0, "", IF(ROW()&lt;=COUNTA(E:E), INDEX(E:E,ROW()), IF(ROW()&gt;COUNTA(B:E), "", INDEX(B:B,ROW()-COUNTA(E:E)))))</f>
        <v/>
      </c>
      <c r="J130" s="26" t="str" cm="1">
        <f t="array" ref="J130">IF(IF(ROW()&lt;=COUNTA(F:F), INDEX(F:F,ROW()), IF(ROW()&gt;COUNTA(C:F), "", INDEX(C:C,ROW()-COUNTA(F:F))))=0, "", IF(ROW()&lt;=COUNTA(F:F), INDEX(F:F,ROW()), IF(ROW()&gt;COUNTA(C:F), "", INDEX(C:C,ROW()-COUNTA(F:F)))))</f>
        <v/>
      </c>
      <c r="O130" s="1" t="str">
        <v/>
      </c>
      <c r="P130" s="4" t="str">
        <v/>
      </c>
      <c r="Q130" t="str">
        <v/>
      </c>
    </row>
    <row r="131" spans="1:17" x14ac:dyDescent="0.25">
      <c r="A131" s="1">
        <v>0</v>
      </c>
      <c r="B131">
        <v>0</v>
      </c>
      <c r="C131">
        <f>Credit!F132</f>
        <v>0</v>
      </c>
      <c r="D131" s="1">
        <v>0</v>
      </c>
      <c r="E131">
        <v>0</v>
      </c>
      <c r="F131">
        <f>Payment!F132</f>
        <v>0</v>
      </c>
      <c r="H131" s="10" t="str" cm="1">
        <f t="array" ref="H131">IF(IF(ROW()&lt;=COUNTA(D:D), INDEX(D:D,ROW()), IF(ROW()&gt;COUNTA(A:D), "", INDEX(A:A,ROW()-COUNTA(D:D))))=0, "", IF(ROW()&lt;=COUNTA(D:D), INDEX(D:D,ROW()), IF(ROW()&gt;COUNTA(A:D), "", INDEX(A:A,ROW()-COUNTA(D:D)))))</f>
        <v/>
      </c>
      <c r="I131" s="11" t="str" cm="1">
        <f t="array" ref="I131">IF(IF(ROW()&lt;=COUNTA(E:E), INDEX(E:E,ROW()), IF(ROW()&gt;COUNTA(B:E), "", INDEX(B:B,ROW()-COUNTA(E:E))))=0, "", IF(ROW()&lt;=COUNTA(E:E), INDEX(E:E,ROW()), IF(ROW()&gt;COUNTA(B:E), "", INDEX(B:B,ROW()-COUNTA(E:E)))))</f>
        <v/>
      </c>
      <c r="J131" s="26" t="str" cm="1">
        <f t="array" ref="J131">IF(IF(ROW()&lt;=COUNTA(F:F), INDEX(F:F,ROW()), IF(ROW()&gt;COUNTA(C:F), "", INDEX(C:C,ROW()-COUNTA(F:F))))=0, "", IF(ROW()&lt;=COUNTA(F:F), INDEX(F:F,ROW()), IF(ROW()&gt;COUNTA(C:F), "", INDEX(C:C,ROW()-COUNTA(F:F)))))</f>
        <v/>
      </c>
      <c r="O131" s="1" t="str">
        <v/>
      </c>
      <c r="P131" s="4" t="str">
        <v/>
      </c>
      <c r="Q131" t="str">
        <v/>
      </c>
    </row>
    <row r="132" spans="1:17" x14ac:dyDescent="0.25">
      <c r="A132" s="1">
        <v>0</v>
      </c>
      <c r="B132">
        <v>0</v>
      </c>
      <c r="C132">
        <f>Credit!F133</f>
        <v>0</v>
      </c>
      <c r="D132" s="1">
        <v>0</v>
      </c>
      <c r="E132">
        <v>0</v>
      </c>
      <c r="F132">
        <f>Payment!F133</f>
        <v>0</v>
      </c>
      <c r="H132" s="8" t="str" cm="1">
        <f t="array" ref="H132">IF(IF(ROW()&lt;=COUNTA(D:D), INDEX(D:D,ROW()), IF(ROW()&gt;COUNTA(A:D), "", INDEX(A:A,ROW()-COUNTA(D:D))))=0, "", IF(ROW()&lt;=COUNTA(D:D), INDEX(D:D,ROW()), IF(ROW()&gt;COUNTA(A:D), "", INDEX(A:A,ROW()-COUNTA(D:D)))))</f>
        <v/>
      </c>
      <c r="I132" s="9" t="str" cm="1">
        <f t="array" ref="I132">IF(IF(ROW()&lt;=COUNTA(E:E), INDEX(E:E,ROW()), IF(ROW()&gt;COUNTA(B:E), "", INDEX(B:B,ROW()-COUNTA(E:E))))=0, "", IF(ROW()&lt;=COUNTA(E:E), INDEX(E:E,ROW()), IF(ROW()&gt;COUNTA(B:E), "", INDEX(B:B,ROW()-COUNTA(E:E)))))</f>
        <v/>
      </c>
      <c r="J132" s="26" t="str" cm="1">
        <f t="array" ref="J132">IF(IF(ROW()&lt;=COUNTA(F:F), INDEX(F:F,ROW()), IF(ROW()&gt;COUNTA(C:F), "", INDEX(C:C,ROW()-COUNTA(F:F))))=0, "", IF(ROW()&lt;=COUNTA(F:F), INDEX(F:F,ROW()), IF(ROW()&gt;COUNTA(C:F), "", INDEX(C:C,ROW()-COUNTA(F:F)))))</f>
        <v/>
      </c>
      <c r="O132" s="1" t="str">
        <v/>
      </c>
      <c r="P132" s="4" t="str">
        <v/>
      </c>
      <c r="Q132" t="str">
        <v/>
      </c>
    </row>
    <row r="133" spans="1:17" x14ac:dyDescent="0.25">
      <c r="A133" s="1">
        <v>0</v>
      </c>
      <c r="B133">
        <v>0</v>
      </c>
      <c r="C133">
        <f>Credit!F134</f>
        <v>0</v>
      </c>
      <c r="D133" s="1">
        <v>0</v>
      </c>
      <c r="E133">
        <v>0</v>
      </c>
      <c r="F133">
        <f>Payment!F134</f>
        <v>0</v>
      </c>
      <c r="H133" s="10" t="str" cm="1">
        <f t="array" ref="H133">IF(IF(ROW()&lt;=COUNTA(D:D), INDEX(D:D,ROW()), IF(ROW()&gt;COUNTA(A:D), "", INDEX(A:A,ROW()-COUNTA(D:D))))=0, "", IF(ROW()&lt;=COUNTA(D:D), INDEX(D:D,ROW()), IF(ROW()&gt;COUNTA(A:D), "", INDEX(A:A,ROW()-COUNTA(D:D)))))</f>
        <v/>
      </c>
      <c r="I133" s="11" t="str" cm="1">
        <f t="array" ref="I133">IF(IF(ROW()&lt;=COUNTA(E:E), INDEX(E:E,ROW()), IF(ROW()&gt;COUNTA(B:E), "", INDEX(B:B,ROW()-COUNTA(E:E))))=0, "", IF(ROW()&lt;=COUNTA(E:E), INDEX(E:E,ROW()), IF(ROW()&gt;COUNTA(B:E), "", INDEX(B:B,ROW()-COUNTA(E:E)))))</f>
        <v/>
      </c>
      <c r="J133" s="26" t="str" cm="1">
        <f t="array" ref="J133">IF(IF(ROW()&lt;=COUNTA(F:F), INDEX(F:F,ROW()), IF(ROW()&gt;COUNTA(C:F), "", INDEX(C:C,ROW()-COUNTA(F:F))))=0, "", IF(ROW()&lt;=COUNTA(F:F), INDEX(F:F,ROW()), IF(ROW()&gt;COUNTA(C:F), "", INDEX(C:C,ROW()-COUNTA(F:F)))))</f>
        <v/>
      </c>
      <c r="O133" s="1" t="str">
        <v/>
      </c>
      <c r="P133" s="4" t="str">
        <v/>
      </c>
      <c r="Q133" t="str">
        <v/>
      </c>
    </row>
    <row r="134" spans="1:17" x14ac:dyDescent="0.25">
      <c r="A134" s="1">
        <v>0</v>
      </c>
      <c r="B134">
        <v>0</v>
      </c>
      <c r="C134">
        <f>Credit!F135</f>
        <v>0</v>
      </c>
      <c r="D134" s="1">
        <v>0</v>
      </c>
      <c r="E134">
        <v>0</v>
      </c>
      <c r="F134">
        <f>Payment!F135</f>
        <v>0</v>
      </c>
      <c r="H134" s="8" t="str" cm="1">
        <f t="array" ref="H134">IF(IF(ROW()&lt;=COUNTA(D:D), INDEX(D:D,ROW()), IF(ROW()&gt;COUNTA(A:D), "", INDEX(A:A,ROW()-COUNTA(D:D))))=0, "", IF(ROW()&lt;=COUNTA(D:D), INDEX(D:D,ROW()), IF(ROW()&gt;COUNTA(A:D), "", INDEX(A:A,ROW()-COUNTA(D:D)))))</f>
        <v/>
      </c>
      <c r="I134" s="9" t="str" cm="1">
        <f t="array" ref="I134">IF(IF(ROW()&lt;=COUNTA(E:E), INDEX(E:E,ROW()), IF(ROW()&gt;COUNTA(B:E), "", INDEX(B:B,ROW()-COUNTA(E:E))))=0, "", IF(ROW()&lt;=COUNTA(E:E), INDEX(E:E,ROW()), IF(ROW()&gt;COUNTA(B:E), "", INDEX(B:B,ROW()-COUNTA(E:E)))))</f>
        <v/>
      </c>
      <c r="J134" s="26" t="str" cm="1">
        <f t="array" ref="J134">IF(IF(ROW()&lt;=COUNTA(F:F), INDEX(F:F,ROW()), IF(ROW()&gt;COUNTA(C:F), "", INDEX(C:C,ROW()-COUNTA(F:F))))=0, "", IF(ROW()&lt;=COUNTA(F:F), INDEX(F:F,ROW()), IF(ROW()&gt;COUNTA(C:F), "", INDEX(C:C,ROW()-COUNTA(F:F)))))</f>
        <v/>
      </c>
      <c r="O134" s="1" t="str">
        <v/>
      </c>
      <c r="P134" s="4" t="str">
        <v/>
      </c>
      <c r="Q134" t="str">
        <v/>
      </c>
    </row>
    <row r="135" spans="1:17" x14ac:dyDescent="0.25">
      <c r="A135" s="1">
        <v>0</v>
      </c>
      <c r="B135">
        <v>0</v>
      </c>
      <c r="C135">
        <f>Credit!F136</f>
        <v>0</v>
      </c>
      <c r="D135" s="1">
        <v>0</v>
      </c>
      <c r="E135">
        <v>0</v>
      </c>
      <c r="F135">
        <f>Payment!F136</f>
        <v>0</v>
      </c>
      <c r="H135" s="10" t="str" cm="1">
        <f t="array" ref="H135">IF(IF(ROW()&lt;=COUNTA(D:D), INDEX(D:D,ROW()), IF(ROW()&gt;COUNTA(A:D), "", INDEX(A:A,ROW()-COUNTA(D:D))))=0, "", IF(ROW()&lt;=COUNTA(D:D), INDEX(D:D,ROW()), IF(ROW()&gt;COUNTA(A:D), "", INDEX(A:A,ROW()-COUNTA(D:D)))))</f>
        <v/>
      </c>
      <c r="I135" s="11" t="str" cm="1">
        <f t="array" ref="I135">IF(IF(ROW()&lt;=COUNTA(E:E), INDEX(E:E,ROW()), IF(ROW()&gt;COUNTA(B:E), "", INDEX(B:B,ROW()-COUNTA(E:E))))=0, "", IF(ROW()&lt;=COUNTA(E:E), INDEX(E:E,ROW()), IF(ROW()&gt;COUNTA(B:E), "", INDEX(B:B,ROW()-COUNTA(E:E)))))</f>
        <v/>
      </c>
      <c r="J135" s="26" t="str" cm="1">
        <f t="array" ref="J135">IF(IF(ROW()&lt;=COUNTA(F:F), INDEX(F:F,ROW()), IF(ROW()&gt;COUNTA(C:F), "", INDEX(C:C,ROW()-COUNTA(F:F))))=0, "", IF(ROW()&lt;=COUNTA(F:F), INDEX(F:F,ROW()), IF(ROW()&gt;COUNTA(C:F), "", INDEX(C:C,ROW()-COUNTA(F:F)))))</f>
        <v/>
      </c>
      <c r="O135" s="1" t="str">
        <v/>
      </c>
      <c r="P135" s="4" t="str">
        <v/>
      </c>
      <c r="Q135" t="str">
        <v/>
      </c>
    </row>
    <row r="136" spans="1:17" x14ac:dyDescent="0.25">
      <c r="A136" s="1">
        <v>0</v>
      </c>
      <c r="B136">
        <v>0</v>
      </c>
      <c r="C136">
        <f>Credit!F137</f>
        <v>0</v>
      </c>
      <c r="D136" s="1">
        <v>0</v>
      </c>
      <c r="E136">
        <v>0</v>
      </c>
      <c r="F136">
        <f>Payment!F137</f>
        <v>0</v>
      </c>
      <c r="H136" s="8" t="str" cm="1">
        <f t="array" ref="H136">IF(IF(ROW()&lt;=COUNTA(D:D), INDEX(D:D,ROW()), IF(ROW()&gt;COUNTA(A:D), "", INDEX(A:A,ROW()-COUNTA(D:D))))=0, "", IF(ROW()&lt;=COUNTA(D:D), INDEX(D:D,ROW()), IF(ROW()&gt;COUNTA(A:D), "", INDEX(A:A,ROW()-COUNTA(D:D)))))</f>
        <v/>
      </c>
      <c r="I136" s="9" t="str" cm="1">
        <f t="array" ref="I136">IF(IF(ROW()&lt;=COUNTA(E:E), INDEX(E:E,ROW()), IF(ROW()&gt;COUNTA(B:E), "", INDEX(B:B,ROW()-COUNTA(E:E))))=0, "", IF(ROW()&lt;=COUNTA(E:E), INDEX(E:E,ROW()), IF(ROW()&gt;COUNTA(B:E), "", INDEX(B:B,ROW()-COUNTA(E:E)))))</f>
        <v/>
      </c>
      <c r="J136" s="26" t="str" cm="1">
        <f t="array" ref="J136">IF(IF(ROW()&lt;=COUNTA(F:F), INDEX(F:F,ROW()), IF(ROW()&gt;COUNTA(C:F), "", INDEX(C:C,ROW()-COUNTA(F:F))))=0, "", IF(ROW()&lt;=COUNTA(F:F), INDEX(F:F,ROW()), IF(ROW()&gt;COUNTA(C:F), "", INDEX(C:C,ROW()-COUNTA(F:F)))))</f>
        <v/>
      </c>
      <c r="O136" s="1" t="str">
        <v/>
      </c>
      <c r="P136" s="4" t="str">
        <v/>
      </c>
      <c r="Q136" t="str">
        <v/>
      </c>
    </row>
    <row r="137" spans="1:17" x14ac:dyDescent="0.25">
      <c r="A137" s="1">
        <v>0</v>
      </c>
      <c r="B137">
        <v>0</v>
      </c>
      <c r="C137">
        <f>Credit!F138</f>
        <v>0</v>
      </c>
      <c r="D137" s="1">
        <v>0</v>
      </c>
      <c r="E137">
        <v>0</v>
      </c>
      <c r="F137">
        <f>Payment!F138</f>
        <v>0</v>
      </c>
      <c r="H137" s="10" t="str" cm="1">
        <f t="array" ref="H137">IF(IF(ROW()&lt;=COUNTA(D:D), INDEX(D:D,ROW()), IF(ROW()&gt;COUNTA(A:D), "", INDEX(A:A,ROW()-COUNTA(D:D))))=0, "", IF(ROW()&lt;=COUNTA(D:D), INDEX(D:D,ROW()), IF(ROW()&gt;COUNTA(A:D), "", INDEX(A:A,ROW()-COUNTA(D:D)))))</f>
        <v/>
      </c>
      <c r="I137" s="11" t="str" cm="1">
        <f t="array" ref="I137">IF(IF(ROW()&lt;=COUNTA(E:E), INDEX(E:E,ROW()), IF(ROW()&gt;COUNTA(B:E), "", INDEX(B:B,ROW()-COUNTA(E:E))))=0, "", IF(ROW()&lt;=COUNTA(E:E), INDEX(E:E,ROW()), IF(ROW()&gt;COUNTA(B:E), "", INDEX(B:B,ROW()-COUNTA(E:E)))))</f>
        <v/>
      </c>
      <c r="J137" s="26" t="str" cm="1">
        <f t="array" ref="J137">IF(IF(ROW()&lt;=COUNTA(F:F), INDEX(F:F,ROW()), IF(ROW()&gt;COUNTA(C:F), "", INDEX(C:C,ROW()-COUNTA(F:F))))=0, "", IF(ROW()&lt;=COUNTA(F:F), INDEX(F:F,ROW()), IF(ROW()&gt;COUNTA(C:F), "", INDEX(C:C,ROW()-COUNTA(F:F)))))</f>
        <v/>
      </c>
      <c r="O137" s="1" t="str">
        <v/>
      </c>
      <c r="P137" s="4" t="str">
        <v/>
      </c>
      <c r="Q137" t="str">
        <v/>
      </c>
    </row>
    <row r="138" spans="1:17" x14ac:dyDescent="0.25">
      <c r="A138" s="1">
        <v>0</v>
      </c>
      <c r="B138">
        <v>0</v>
      </c>
      <c r="C138">
        <f>Credit!F139</f>
        <v>0</v>
      </c>
      <c r="D138" s="1">
        <v>0</v>
      </c>
      <c r="E138">
        <v>0</v>
      </c>
      <c r="F138">
        <f>Payment!F139</f>
        <v>0</v>
      </c>
      <c r="H138" s="8" t="str" cm="1">
        <f t="array" ref="H138">IF(IF(ROW()&lt;=COUNTA(D:D), INDEX(D:D,ROW()), IF(ROW()&gt;COUNTA(A:D), "", INDEX(A:A,ROW()-COUNTA(D:D))))=0, "", IF(ROW()&lt;=COUNTA(D:D), INDEX(D:D,ROW()), IF(ROW()&gt;COUNTA(A:D), "", INDEX(A:A,ROW()-COUNTA(D:D)))))</f>
        <v/>
      </c>
      <c r="I138" s="9" t="str" cm="1">
        <f t="array" ref="I138">IF(IF(ROW()&lt;=COUNTA(E:E), INDEX(E:E,ROW()), IF(ROW()&gt;COUNTA(B:E), "", INDEX(B:B,ROW()-COUNTA(E:E))))=0, "", IF(ROW()&lt;=COUNTA(E:E), INDEX(E:E,ROW()), IF(ROW()&gt;COUNTA(B:E), "", INDEX(B:B,ROW()-COUNTA(E:E)))))</f>
        <v/>
      </c>
      <c r="J138" s="26" t="str" cm="1">
        <f t="array" ref="J138">IF(IF(ROW()&lt;=COUNTA(F:F), INDEX(F:F,ROW()), IF(ROW()&gt;COUNTA(C:F), "", INDEX(C:C,ROW()-COUNTA(F:F))))=0, "", IF(ROW()&lt;=COUNTA(F:F), INDEX(F:F,ROW()), IF(ROW()&gt;COUNTA(C:F), "", INDEX(C:C,ROW()-COUNTA(F:F)))))</f>
        <v/>
      </c>
      <c r="O138" s="1" t="str">
        <v/>
      </c>
      <c r="P138" s="4" t="str">
        <v/>
      </c>
      <c r="Q138" t="str">
        <v/>
      </c>
    </row>
    <row r="139" spans="1:17" x14ac:dyDescent="0.25">
      <c r="A139" s="1">
        <v>0</v>
      </c>
      <c r="B139">
        <v>0</v>
      </c>
      <c r="C139">
        <f>Credit!F140</f>
        <v>0</v>
      </c>
      <c r="D139" s="1">
        <v>0</v>
      </c>
      <c r="E139">
        <v>0</v>
      </c>
      <c r="F139">
        <f>Payment!F140</f>
        <v>0</v>
      </c>
      <c r="H139" s="10" t="str" cm="1">
        <f t="array" ref="H139">IF(IF(ROW()&lt;=COUNTA(D:D), INDEX(D:D,ROW()), IF(ROW()&gt;COUNTA(A:D), "", INDEX(A:A,ROW()-COUNTA(D:D))))=0, "", IF(ROW()&lt;=COUNTA(D:D), INDEX(D:D,ROW()), IF(ROW()&gt;COUNTA(A:D), "", INDEX(A:A,ROW()-COUNTA(D:D)))))</f>
        <v/>
      </c>
      <c r="I139" s="11" t="str" cm="1">
        <f t="array" ref="I139">IF(IF(ROW()&lt;=COUNTA(E:E), INDEX(E:E,ROW()), IF(ROW()&gt;COUNTA(B:E), "", INDEX(B:B,ROW()-COUNTA(E:E))))=0, "", IF(ROW()&lt;=COUNTA(E:E), INDEX(E:E,ROW()), IF(ROW()&gt;COUNTA(B:E), "", INDEX(B:B,ROW()-COUNTA(E:E)))))</f>
        <v/>
      </c>
      <c r="J139" s="26" t="str" cm="1">
        <f t="array" ref="J139">IF(IF(ROW()&lt;=COUNTA(F:F), INDEX(F:F,ROW()), IF(ROW()&gt;COUNTA(C:F), "", INDEX(C:C,ROW()-COUNTA(F:F))))=0, "", IF(ROW()&lt;=COUNTA(F:F), INDEX(F:F,ROW()), IF(ROW()&gt;COUNTA(C:F), "", INDEX(C:C,ROW()-COUNTA(F:F)))))</f>
        <v/>
      </c>
      <c r="O139" s="1" t="str">
        <v/>
      </c>
      <c r="P139" s="4" t="str">
        <v/>
      </c>
      <c r="Q139" t="str">
        <v/>
      </c>
    </row>
    <row r="140" spans="1:17" x14ac:dyDescent="0.25">
      <c r="A140" s="1">
        <v>0</v>
      </c>
      <c r="B140">
        <v>0</v>
      </c>
      <c r="C140">
        <f>Credit!F141</f>
        <v>0</v>
      </c>
      <c r="D140" s="1">
        <v>0</v>
      </c>
      <c r="E140">
        <v>0</v>
      </c>
      <c r="F140">
        <f>Payment!F141</f>
        <v>0</v>
      </c>
      <c r="H140" s="8" t="str" cm="1">
        <f t="array" ref="H140">IF(IF(ROW()&lt;=COUNTA(D:D), INDEX(D:D,ROW()), IF(ROW()&gt;COUNTA(A:D), "", INDEX(A:A,ROW()-COUNTA(D:D))))=0, "", IF(ROW()&lt;=COUNTA(D:D), INDEX(D:D,ROW()), IF(ROW()&gt;COUNTA(A:D), "", INDEX(A:A,ROW()-COUNTA(D:D)))))</f>
        <v/>
      </c>
      <c r="I140" s="9" t="str" cm="1">
        <f t="array" ref="I140">IF(IF(ROW()&lt;=COUNTA(E:E), INDEX(E:E,ROW()), IF(ROW()&gt;COUNTA(B:E), "", INDEX(B:B,ROW()-COUNTA(E:E))))=0, "", IF(ROW()&lt;=COUNTA(E:E), INDEX(E:E,ROW()), IF(ROW()&gt;COUNTA(B:E), "", INDEX(B:B,ROW()-COUNTA(E:E)))))</f>
        <v/>
      </c>
      <c r="J140" s="26" t="str" cm="1">
        <f t="array" ref="J140">IF(IF(ROW()&lt;=COUNTA(F:F), INDEX(F:F,ROW()), IF(ROW()&gt;COUNTA(C:F), "", INDEX(C:C,ROW()-COUNTA(F:F))))=0, "", IF(ROW()&lt;=COUNTA(F:F), INDEX(F:F,ROW()), IF(ROW()&gt;COUNTA(C:F), "", INDEX(C:C,ROW()-COUNTA(F:F)))))</f>
        <v/>
      </c>
      <c r="O140" s="1" t="str">
        <v/>
      </c>
      <c r="P140" s="4" t="str">
        <v/>
      </c>
      <c r="Q140" t="str">
        <v/>
      </c>
    </row>
    <row r="141" spans="1:17" x14ac:dyDescent="0.25">
      <c r="A141" s="1">
        <v>0</v>
      </c>
      <c r="B141">
        <v>0</v>
      </c>
      <c r="C141">
        <f>Credit!F142</f>
        <v>0</v>
      </c>
      <c r="D141" s="1">
        <v>0</v>
      </c>
      <c r="E141">
        <v>0</v>
      </c>
      <c r="F141">
        <f>Payment!F142</f>
        <v>0</v>
      </c>
      <c r="H141" s="10" t="str" cm="1">
        <f t="array" ref="H141">IF(IF(ROW()&lt;=COUNTA(D:D), INDEX(D:D,ROW()), IF(ROW()&gt;COUNTA(A:D), "", INDEX(A:A,ROW()-COUNTA(D:D))))=0, "", IF(ROW()&lt;=COUNTA(D:D), INDEX(D:D,ROW()), IF(ROW()&gt;COUNTA(A:D), "", INDEX(A:A,ROW()-COUNTA(D:D)))))</f>
        <v/>
      </c>
      <c r="I141" s="11" t="str" cm="1">
        <f t="array" ref="I141">IF(IF(ROW()&lt;=COUNTA(E:E), INDEX(E:E,ROW()), IF(ROW()&gt;COUNTA(B:E), "", INDEX(B:B,ROW()-COUNTA(E:E))))=0, "", IF(ROW()&lt;=COUNTA(E:E), INDEX(E:E,ROW()), IF(ROW()&gt;COUNTA(B:E), "", INDEX(B:B,ROW()-COUNTA(E:E)))))</f>
        <v/>
      </c>
      <c r="J141" s="26" t="str" cm="1">
        <f t="array" ref="J141">IF(IF(ROW()&lt;=COUNTA(F:F), INDEX(F:F,ROW()), IF(ROW()&gt;COUNTA(C:F), "", INDEX(C:C,ROW()-COUNTA(F:F))))=0, "", IF(ROW()&lt;=COUNTA(F:F), INDEX(F:F,ROW()), IF(ROW()&gt;COUNTA(C:F), "", INDEX(C:C,ROW()-COUNTA(F:F)))))</f>
        <v/>
      </c>
      <c r="O141" s="1" t="str">
        <v/>
      </c>
      <c r="P141" s="4" t="str">
        <v/>
      </c>
      <c r="Q141" t="str">
        <v/>
      </c>
    </row>
    <row r="142" spans="1:17" x14ac:dyDescent="0.25">
      <c r="A142" s="1">
        <v>0</v>
      </c>
      <c r="B142">
        <v>0</v>
      </c>
      <c r="C142">
        <f>Credit!F143</f>
        <v>0</v>
      </c>
      <c r="D142" s="1">
        <v>0</v>
      </c>
      <c r="E142">
        <v>0</v>
      </c>
      <c r="F142">
        <f>Payment!F143</f>
        <v>0</v>
      </c>
      <c r="H142" s="8" t="str" cm="1">
        <f t="array" ref="H142">IF(IF(ROW()&lt;=COUNTA(D:D), INDEX(D:D,ROW()), IF(ROW()&gt;COUNTA(A:D), "", INDEX(A:A,ROW()-COUNTA(D:D))))=0, "", IF(ROW()&lt;=COUNTA(D:D), INDEX(D:D,ROW()), IF(ROW()&gt;COUNTA(A:D), "", INDEX(A:A,ROW()-COUNTA(D:D)))))</f>
        <v/>
      </c>
      <c r="I142" s="9" t="str" cm="1">
        <f t="array" ref="I142">IF(IF(ROW()&lt;=COUNTA(E:E), INDEX(E:E,ROW()), IF(ROW()&gt;COUNTA(B:E), "", INDEX(B:B,ROW()-COUNTA(E:E))))=0, "", IF(ROW()&lt;=COUNTA(E:E), INDEX(E:E,ROW()), IF(ROW()&gt;COUNTA(B:E), "", INDEX(B:B,ROW()-COUNTA(E:E)))))</f>
        <v/>
      </c>
      <c r="J142" s="26" t="str" cm="1">
        <f t="array" ref="J142">IF(IF(ROW()&lt;=COUNTA(F:F), INDEX(F:F,ROW()), IF(ROW()&gt;COUNTA(C:F), "", INDEX(C:C,ROW()-COUNTA(F:F))))=0, "", IF(ROW()&lt;=COUNTA(F:F), INDEX(F:F,ROW()), IF(ROW()&gt;COUNTA(C:F), "", INDEX(C:C,ROW()-COUNTA(F:F)))))</f>
        <v/>
      </c>
      <c r="O142" s="1" t="str">
        <v/>
      </c>
      <c r="P142" s="4" t="str">
        <v/>
      </c>
      <c r="Q142" t="str">
        <v/>
      </c>
    </row>
    <row r="143" spans="1:17" x14ac:dyDescent="0.25">
      <c r="A143" s="1">
        <v>0</v>
      </c>
      <c r="B143">
        <v>0</v>
      </c>
      <c r="C143">
        <f>Credit!F144</f>
        <v>0</v>
      </c>
      <c r="D143" s="1">
        <v>0</v>
      </c>
      <c r="E143">
        <v>0</v>
      </c>
      <c r="F143">
        <f>Payment!F144</f>
        <v>0</v>
      </c>
      <c r="H143" s="10" t="str" cm="1">
        <f t="array" ref="H143">IF(IF(ROW()&lt;=COUNTA(D:D), INDEX(D:D,ROW()), IF(ROW()&gt;COUNTA(A:D), "", INDEX(A:A,ROW()-COUNTA(D:D))))=0, "", IF(ROW()&lt;=COUNTA(D:D), INDEX(D:D,ROW()), IF(ROW()&gt;COUNTA(A:D), "", INDEX(A:A,ROW()-COUNTA(D:D)))))</f>
        <v/>
      </c>
      <c r="I143" s="11" t="str" cm="1">
        <f t="array" ref="I143">IF(IF(ROW()&lt;=COUNTA(E:E), INDEX(E:E,ROW()), IF(ROW()&gt;COUNTA(B:E), "", INDEX(B:B,ROW()-COUNTA(E:E))))=0, "", IF(ROW()&lt;=COUNTA(E:E), INDEX(E:E,ROW()), IF(ROW()&gt;COUNTA(B:E), "", INDEX(B:B,ROW()-COUNTA(E:E)))))</f>
        <v/>
      </c>
      <c r="J143" s="26" t="str" cm="1">
        <f t="array" ref="J143">IF(IF(ROW()&lt;=COUNTA(F:F), INDEX(F:F,ROW()), IF(ROW()&gt;COUNTA(C:F), "", INDEX(C:C,ROW()-COUNTA(F:F))))=0, "", IF(ROW()&lt;=COUNTA(F:F), INDEX(F:F,ROW()), IF(ROW()&gt;COUNTA(C:F), "", INDEX(C:C,ROW()-COUNTA(F:F)))))</f>
        <v/>
      </c>
      <c r="O143" s="1" t="str">
        <v/>
      </c>
      <c r="P143" s="4" t="str">
        <v/>
      </c>
      <c r="Q143" t="str">
        <v/>
      </c>
    </row>
    <row r="144" spans="1:17" x14ac:dyDescent="0.25">
      <c r="A144" s="1">
        <v>0</v>
      </c>
      <c r="B144">
        <v>0</v>
      </c>
      <c r="C144">
        <f>Credit!F145</f>
        <v>0</v>
      </c>
      <c r="D144" s="1">
        <v>0</v>
      </c>
      <c r="E144">
        <v>0</v>
      </c>
      <c r="F144">
        <f>Payment!F145</f>
        <v>0</v>
      </c>
      <c r="H144" s="8" t="str" cm="1">
        <f t="array" ref="H144">IF(IF(ROW()&lt;=COUNTA(D:D), INDEX(D:D,ROW()), IF(ROW()&gt;COUNTA(A:D), "", INDEX(A:A,ROW()-COUNTA(D:D))))=0, "", IF(ROW()&lt;=COUNTA(D:D), INDEX(D:D,ROW()), IF(ROW()&gt;COUNTA(A:D), "", INDEX(A:A,ROW()-COUNTA(D:D)))))</f>
        <v/>
      </c>
      <c r="I144" s="9" t="str" cm="1">
        <f t="array" ref="I144">IF(IF(ROW()&lt;=COUNTA(E:E), INDEX(E:E,ROW()), IF(ROW()&gt;COUNTA(B:E), "", INDEX(B:B,ROW()-COUNTA(E:E))))=0, "", IF(ROW()&lt;=COUNTA(E:E), INDEX(E:E,ROW()), IF(ROW()&gt;COUNTA(B:E), "", INDEX(B:B,ROW()-COUNTA(E:E)))))</f>
        <v/>
      </c>
      <c r="J144" s="26" t="str" cm="1">
        <f t="array" ref="J144">IF(IF(ROW()&lt;=COUNTA(F:F), INDEX(F:F,ROW()), IF(ROW()&gt;COUNTA(C:F), "", INDEX(C:C,ROW()-COUNTA(F:F))))=0, "", IF(ROW()&lt;=COUNTA(F:F), INDEX(F:F,ROW()), IF(ROW()&gt;COUNTA(C:F), "", INDEX(C:C,ROW()-COUNTA(F:F)))))</f>
        <v/>
      </c>
      <c r="O144" s="1" t="str">
        <v/>
      </c>
      <c r="P144" s="4" t="str">
        <v/>
      </c>
      <c r="Q144" t="str">
        <v/>
      </c>
    </row>
    <row r="145" spans="1:17" x14ac:dyDescent="0.25">
      <c r="A145" s="1">
        <v>0</v>
      </c>
      <c r="B145">
        <v>0</v>
      </c>
      <c r="C145">
        <f>Credit!F146</f>
        <v>0</v>
      </c>
      <c r="D145" s="1">
        <v>0</v>
      </c>
      <c r="E145">
        <v>0</v>
      </c>
      <c r="F145">
        <f>Payment!F146</f>
        <v>0</v>
      </c>
      <c r="H145" s="10" t="str" cm="1">
        <f t="array" ref="H145">IF(IF(ROW()&lt;=COUNTA(D:D), INDEX(D:D,ROW()), IF(ROW()&gt;COUNTA(A:D), "", INDEX(A:A,ROW()-COUNTA(D:D))))=0, "", IF(ROW()&lt;=COUNTA(D:D), INDEX(D:D,ROW()), IF(ROW()&gt;COUNTA(A:D), "", INDEX(A:A,ROW()-COUNTA(D:D)))))</f>
        <v/>
      </c>
      <c r="I145" s="11" t="str" cm="1">
        <f t="array" ref="I145">IF(IF(ROW()&lt;=COUNTA(E:E), INDEX(E:E,ROW()), IF(ROW()&gt;COUNTA(B:E), "", INDEX(B:B,ROW()-COUNTA(E:E))))=0, "", IF(ROW()&lt;=COUNTA(E:E), INDEX(E:E,ROW()), IF(ROW()&gt;COUNTA(B:E), "", INDEX(B:B,ROW()-COUNTA(E:E)))))</f>
        <v/>
      </c>
      <c r="J145" s="26" t="str" cm="1">
        <f t="array" ref="J145">IF(IF(ROW()&lt;=COUNTA(F:F), INDEX(F:F,ROW()), IF(ROW()&gt;COUNTA(C:F), "", INDEX(C:C,ROW()-COUNTA(F:F))))=0, "", IF(ROW()&lt;=COUNTA(F:F), INDEX(F:F,ROW()), IF(ROW()&gt;COUNTA(C:F), "", INDEX(C:C,ROW()-COUNTA(F:F)))))</f>
        <v/>
      </c>
      <c r="O145" s="1" t="str">
        <v/>
      </c>
      <c r="P145" s="4" t="str">
        <v/>
      </c>
      <c r="Q145" t="str">
        <v/>
      </c>
    </row>
    <row r="146" spans="1:17" x14ac:dyDescent="0.25">
      <c r="A146" s="1">
        <v>0</v>
      </c>
      <c r="B146">
        <v>0</v>
      </c>
      <c r="C146">
        <f>Credit!F147</f>
        <v>0</v>
      </c>
      <c r="D146" s="1">
        <v>0</v>
      </c>
      <c r="E146">
        <v>0</v>
      </c>
      <c r="F146">
        <f>Payment!F147</f>
        <v>0</v>
      </c>
      <c r="H146" s="8" t="str" cm="1">
        <f t="array" ref="H146">IF(IF(ROW()&lt;=COUNTA(D:D), INDEX(D:D,ROW()), IF(ROW()&gt;COUNTA(A:D), "", INDEX(A:A,ROW()-COUNTA(D:D))))=0, "", IF(ROW()&lt;=COUNTA(D:D), INDEX(D:D,ROW()), IF(ROW()&gt;COUNTA(A:D), "", INDEX(A:A,ROW()-COUNTA(D:D)))))</f>
        <v/>
      </c>
      <c r="I146" s="9" t="str" cm="1">
        <f t="array" ref="I146">IF(IF(ROW()&lt;=COUNTA(E:E), INDEX(E:E,ROW()), IF(ROW()&gt;COUNTA(B:E), "", INDEX(B:B,ROW()-COUNTA(E:E))))=0, "", IF(ROW()&lt;=COUNTA(E:E), INDEX(E:E,ROW()), IF(ROW()&gt;COUNTA(B:E), "", INDEX(B:B,ROW()-COUNTA(E:E)))))</f>
        <v/>
      </c>
      <c r="J146" s="26" t="str" cm="1">
        <f t="array" ref="J146">IF(IF(ROW()&lt;=COUNTA(F:F), INDEX(F:F,ROW()), IF(ROW()&gt;COUNTA(C:F), "", INDEX(C:C,ROW()-COUNTA(F:F))))=0, "", IF(ROW()&lt;=COUNTA(F:F), INDEX(F:F,ROW()), IF(ROW()&gt;COUNTA(C:F), "", INDEX(C:C,ROW()-COUNTA(F:F)))))</f>
        <v/>
      </c>
      <c r="O146" s="1" t="str">
        <v/>
      </c>
      <c r="P146" s="4" t="str">
        <v/>
      </c>
      <c r="Q146" t="str">
        <v/>
      </c>
    </row>
    <row r="147" spans="1:17" x14ac:dyDescent="0.25">
      <c r="A147" s="1">
        <v>0</v>
      </c>
      <c r="B147">
        <v>0</v>
      </c>
      <c r="C147">
        <f>Credit!F148</f>
        <v>0</v>
      </c>
      <c r="D147" s="1">
        <v>0</v>
      </c>
      <c r="E147">
        <v>0</v>
      </c>
      <c r="F147">
        <f>Payment!F148</f>
        <v>0</v>
      </c>
      <c r="H147" s="10" t="str" cm="1">
        <f t="array" ref="H147">IF(IF(ROW()&lt;=COUNTA(D:D), INDEX(D:D,ROW()), IF(ROW()&gt;COUNTA(A:D), "", INDEX(A:A,ROW()-COUNTA(D:D))))=0, "", IF(ROW()&lt;=COUNTA(D:D), INDEX(D:D,ROW()), IF(ROW()&gt;COUNTA(A:D), "", INDEX(A:A,ROW()-COUNTA(D:D)))))</f>
        <v/>
      </c>
      <c r="I147" s="11" t="str" cm="1">
        <f t="array" ref="I147">IF(IF(ROW()&lt;=COUNTA(E:E), INDEX(E:E,ROW()), IF(ROW()&gt;COUNTA(B:E), "", INDEX(B:B,ROW()-COUNTA(E:E))))=0, "", IF(ROW()&lt;=COUNTA(E:E), INDEX(E:E,ROW()), IF(ROW()&gt;COUNTA(B:E), "", INDEX(B:B,ROW()-COUNTA(E:E)))))</f>
        <v/>
      </c>
      <c r="J147" s="26" t="str" cm="1">
        <f t="array" ref="J147">IF(IF(ROW()&lt;=COUNTA(F:F), INDEX(F:F,ROW()), IF(ROW()&gt;COUNTA(C:F), "", INDEX(C:C,ROW()-COUNTA(F:F))))=0, "", IF(ROW()&lt;=COUNTA(F:F), INDEX(F:F,ROW()), IF(ROW()&gt;COUNTA(C:F), "", INDEX(C:C,ROW()-COUNTA(F:F)))))</f>
        <v/>
      </c>
      <c r="O147" s="1" t="str">
        <v/>
      </c>
      <c r="P147" s="4" t="str">
        <v/>
      </c>
      <c r="Q147" t="str">
        <v/>
      </c>
    </row>
    <row r="148" spans="1:17" x14ac:dyDescent="0.25">
      <c r="A148" s="1">
        <v>0</v>
      </c>
      <c r="B148">
        <v>0</v>
      </c>
      <c r="C148">
        <f>Credit!F149</f>
        <v>0</v>
      </c>
      <c r="D148" s="1">
        <v>0</v>
      </c>
      <c r="E148">
        <v>0</v>
      </c>
      <c r="F148">
        <f>Payment!F149</f>
        <v>0</v>
      </c>
      <c r="H148" s="8" t="str" cm="1">
        <f t="array" ref="H148">IF(IF(ROW()&lt;=COUNTA(D:D), INDEX(D:D,ROW()), IF(ROW()&gt;COUNTA(A:D), "", INDEX(A:A,ROW()-COUNTA(D:D))))=0, "", IF(ROW()&lt;=COUNTA(D:D), INDEX(D:D,ROW()), IF(ROW()&gt;COUNTA(A:D), "", INDEX(A:A,ROW()-COUNTA(D:D)))))</f>
        <v/>
      </c>
      <c r="I148" s="9" t="str" cm="1">
        <f t="array" ref="I148">IF(IF(ROW()&lt;=COUNTA(E:E), INDEX(E:E,ROW()), IF(ROW()&gt;COUNTA(B:E), "", INDEX(B:B,ROW()-COUNTA(E:E))))=0, "", IF(ROW()&lt;=COUNTA(E:E), INDEX(E:E,ROW()), IF(ROW()&gt;COUNTA(B:E), "", INDEX(B:B,ROW()-COUNTA(E:E)))))</f>
        <v/>
      </c>
      <c r="J148" s="26" t="str" cm="1">
        <f t="array" ref="J148">IF(IF(ROW()&lt;=COUNTA(F:F), INDEX(F:F,ROW()), IF(ROW()&gt;COUNTA(C:F), "", INDEX(C:C,ROW()-COUNTA(F:F))))=0, "", IF(ROW()&lt;=COUNTA(F:F), INDEX(F:F,ROW()), IF(ROW()&gt;COUNTA(C:F), "", INDEX(C:C,ROW()-COUNTA(F:F)))))</f>
        <v/>
      </c>
      <c r="O148" s="1" t="str">
        <v/>
      </c>
      <c r="P148" s="4" t="str">
        <v/>
      </c>
      <c r="Q148" t="str">
        <v/>
      </c>
    </row>
    <row r="149" spans="1:17" x14ac:dyDescent="0.25">
      <c r="A149" s="1">
        <v>0</v>
      </c>
      <c r="B149">
        <v>0</v>
      </c>
      <c r="C149">
        <f>Credit!F150</f>
        <v>0</v>
      </c>
      <c r="D149" s="1">
        <v>0</v>
      </c>
      <c r="E149">
        <v>0</v>
      </c>
      <c r="F149">
        <f>Payment!F150</f>
        <v>0</v>
      </c>
      <c r="H149" s="10" t="str" cm="1">
        <f t="array" ref="H149">IF(IF(ROW()&lt;=COUNTA(D:D), INDEX(D:D,ROW()), IF(ROW()&gt;COUNTA(A:D), "", INDEX(A:A,ROW()-COUNTA(D:D))))=0, "", IF(ROW()&lt;=COUNTA(D:D), INDEX(D:D,ROW()), IF(ROW()&gt;COUNTA(A:D), "", INDEX(A:A,ROW()-COUNTA(D:D)))))</f>
        <v/>
      </c>
      <c r="I149" s="11" t="str" cm="1">
        <f t="array" ref="I149">IF(IF(ROW()&lt;=COUNTA(E:E), INDEX(E:E,ROW()), IF(ROW()&gt;COUNTA(B:E), "", INDEX(B:B,ROW()-COUNTA(E:E))))=0, "", IF(ROW()&lt;=COUNTA(E:E), INDEX(E:E,ROW()), IF(ROW()&gt;COUNTA(B:E), "", INDEX(B:B,ROW()-COUNTA(E:E)))))</f>
        <v/>
      </c>
      <c r="J149" s="26" t="str" cm="1">
        <f t="array" ref="J149">IF(IF(ROW()&lt;=COUNTA(F:F), INDEX(F:F,ROW()), IF(ROW()&gt;COUNTA(C:F), "", INDEX(C:C,ROW()-COUNTA(F:F))))=0, "", IF(ROW()&lt;=COUNTA(F:F), INDEX(F:F,ROW()), IF(ROW()&gt;COUNTA(C:F), "", INDEX(C:C,ROW()-COUNTA(F:F)))))</f>
        <v/>
      </c>
      <c r="O149" s="1" t="str">
        <v/>
      </c>
      <c r="P149" s="4" t="str">
        <v/>
      </c>
      <c r="Q149" t="str">
        <v/>
      </c>
    </row>
    <row r="150" spans="1:17" x14ac:dyDescent="0.25">
      <c r="A150" s="1">
        <v>0</v>
      </c>
      <c r="B150">
        <v>0</v>
      </c>
      <c r="C150">
        <f>Credit!F151</f>
        <v>0</v>
      </c>
      <c r="D150" s="1">
        <v>0</v>
      </c>
      <c r="E150">
        <v>0</v>
      </c>
      <c r="F150">
        <f>Payment!F151</f>
        <v>0</v>
      </c>
      <c r="H150" s="8" t="str" cm="1">
        <f t="array" ref="H150">IF(IF(ROW()&lt;=COUNTA(D:D), INDEX(D:D,ROW()), IF(ROW()&gt;COUNTA(A:D), "", INDEX(A:A,ROW()-COUNTA(D:D))))=0, "", IF(ROW()&lt;=COUNTA(D:D), INDEX(D:D,ROW()), IF(ROW()&gt;COUNTA(A:D), "", INDEX(A:A,ROW()-COUNTA(D:D)))))</f>
        <v/>
      </c>
      <c r="I150" s="9" t="str" cm="1">
        <f t="array" ref="I150">IF(IF(ROW()&lt;=COUNTA(E:E), INDEX(E:E,ROW()), IF(ROW()&gt;COUNTA(B:E), "", INDEX(B:B,ROW()-COUNTA(E:E))))=0, "", IF(ROW()&lt;=COUNTA(E:E), INDEX(E:E,ROW()), IF(ROW()&gt;COUNTA(B:E), "", INDEX(B:B,ROW()-COUNTA(E:E)))))</f>
        <v/>
      </c>
      <c r="J150" s="26" t="str" cm="1">
        <f t="array" ref="J150">IF(IF(ROW()&lt;=COUNTA(F:F), INDEX(F:F,ROW()), IF(ROW()&gt;COUNTA(C:F), "", INDEX(C:C,ROW()-COUNTA(F:F))))=0, "", IF(ROW()&lt;=COUNTA(F:F), INDEX(F:F,ROW()), IF(ROW()&gt;COUNTA(C:F), "", INDEX(C:C,ROW()-COUNTA(F:F)))))</f>
        <v/>
      </c>
      <c r="O150" s="1" t="str">
        <v/>
      </c>
      <c r="P150" s="4" t="str">
        <v/>
      </c>
      <c r="Q150" t="str">
        <v/>
      </c>
    </row>
    <row r="151" spans="1:17" x14ac:dyDescent="0.25">
      <c r="A151" s="1">
        <v>0</v>
      </c>
      <c r="B151">
        <v>0</v>
      </c>
      <c r="C151">
        <f>Credit!F152</f>
        <v>0</v>
      </c>
      <c r="D151" s="1">
        <v>0</v>
      </c>
      <c r="E151">
        <v>0</v>
      </c>
      <c r="F151">
        <f>Payment!F152</f>
        <v>0</v>
      </c>
      <c r="H151" s="10" t="str" cm="1">
        <f t="array" ref="H151">IF(IF(ROW()&lt;=COUNTA(D:D), INDEX(D:D,ROW()), IF(ROW()&gt;COUNTA(A:D), "", INDEX(A:A,ROW()-COUNTA(D:D))))=0, "", IF(ROW()&lt;=COUNTA(D:D), INDEX(D:D,ROW()), IF(ROW()&gt;COUNTA(A:D), "", INDEX(A:A,ROW()-COUNTA(D:D)))))</f>
        <v/>
      </c>
      <c r="I151" s="11" t="str" cm="1">
        <f t="array" ref="I151">IF(IF(ROW()&lt;=COUNTA(E:E), INDEX(E:E,ROW()), IF(ROW()&gt;COUNTA(B:E), "", INDEX(B:B,ROW()-COUNTA(E:E))))=0, "", IF(ROW()&lt;=COUNTA(E:E), INDEX(E:E,ROW()), IF(ROW()&gt;COUNTA(B:E), "", INDEX(B:B,ROW()-COUNTA(E:E)))))</f>
        <v/>
      </c>
      <c r="J151" s="26" t="str" cm="1">
        <f t="array" ref="J151">IF(IF(ROW()&lt;=COUNTA(F:F), INDEX(F:F,ROW()), IF(ROW()&gt;COUNTA(C:F), "", INDEX(C:C,ROW()-COUNTA(F:F))))=0, "", IF(ROW()&lt;=COUNTA(F:F), INDEX(F:F,ROW()), IF(ROW()&gt;COUNTA(C:F), "", INDEX(C:C,ROW()-COUNTA(F:F)))))</f>
        <v/>
      </c>
      <c r="O151" s="1" t="str">
        <v/>
      </c>
      <c r="P151" s="4" t="str">
        <v/>
      </c>
      <c r="Q151" t="str">
        <v/>
      </c>
    </row>
    <row r="152" spans="1:17" x14ac:dyDescent="0.25">
      <c r="A152" s="1">
        <v>0</v>
      </c>
      <c r="B152">
        <v>0</v>
      </c>
      <c r="C152">
        <f>Credit!F153</f>
        <v>0</v>
      </c>
      <c r="D152" s="1">
        <v>0</v>
      </c>
      <c r="E152">
        <v>0</v>
      </c>
      <c r="F152">
        <f>Payment!F153</f>
        <v>0</v>
      </c>
      <c r="H152" s="8" t="str" cm="1">
        <f t="array" ref="H152">IF(IF(ROW()&lt;=COUNTA(D:D), INDEX(D:D,ROW()), IF(ROW()&gt;COUNTA(A:D), "", INDEX(A:A,ROW()-COUNTA(D:D))))=0, "", IF(ROW()&lt;=COUNTA(D:D), INDEX(D:D,ROW()), IF(ROW()&gt;COUNTA(A:D), "", INDEX(A:A,ROW()-COUNTA(D:D)))))</f>
        <v/>
      </c>
      <c r="I152" s="9" t="str" cm="1">
        <f t="array" ref="I152">IF(IF(ROW()&lt;=COUNTA(E:E), INDEX(E:E,ROW()), IF(ROW()&gt;COUNTA(B:E), "", INDEX(B:B,ROW()-COUNTA(E:E))))=0, "", IF(ROW()&lt;=COUNTA(E:E), INDEX(E:E,ROW()), IF(ROW()&gt;COUNTA(B:E), "", INDEX(B:B,ROW()-COUNTA(E:E)))))</f>
        <v/>
      </c>
      <c r="J152" s="26" t="str" cm="1">
        <f t="array" ref="J152">IF(IF(ROW()&lt;=COUNTA(F:F), INDEX(F:F,ROW()), IF(ROW()&gt;COUNTA(C:F), "", INDEX(C:C,ROW()-COUNTA(F:F))))=0, "", IF(ROW()&lt;=COUNTA(F:F), INDEX(F:F,ROW()), IF(ROW()&gt;COUNTA(C:F), "", INDEX(C:C,ROW()-COUNTA(F:F)))))</f>
        <v/>
      </c>
      <c r="O152" s="1" t="str">
        <v/>
      </c>
      <c r="P152" s="4" t="str">
        <v/>
      </c>
      <c r="Q152" t="str">
        <v/>
      </c>
    </row>
    <row r="153" spans="1:17" x14ac:dyDescent="0.25">
      <c r="A153" s="1">
        <v>0</v>
      </c>
      <c r="B153">
        <v>0</v>
      </c>
      <c r="C153">
        <f>Credit!F154</f>
        <v>0</v>
      </c>
      <c r="D153" s="1">
        <v>0</v>
      </c>
      <c r="E153">
        <v>0</v>
      </c>
      <c r="F153">
        <f>Payment!F154</f>
        <v>0</v>
      </c>
      <c r="H153" s="10" t="str" cm="1">
        <f t="array" ref="H153">IF(IF(ROW()&lt;=COUNTA(D:D), INDEX(D:D,ROW()), IF(ROW()&gt;COUNTA(A:D), "", INDEX(A:A,ROW()-COUNTA(D:D))))=0, "", IF(ROW()&lt;=COUNTA(D:D), INDEX(D:D,ROW()), IF(ROW()&gt;COUNTA(A:D), "", INDEX(A:A,ROW()-COUNTA(D:D)))))</f>
        <v/>
      </c>
      <c r="I153" s="11" t="str" cm="1">
        <f t="array" ref="I153">IF(IF(ROW()&lt;=COUNTA(E:E), INDEX(E:E,ROW()), IF(ROW()&gt;COUNTA(B:E), "", INDEX(B:B,ROW()-COUNTA(E:E))))=0, "", IF(ROW()&lt;=COUNTA(E:E), INDEX(E:E,ROW()), IF(ROW()&gt;COUNTA(B:E), "", INDEX(B:B,ROW()-COUNTA(E:E)))))</f>
        <v/>
      </c>
      <c r="J153" s="26" t="str" cm="1">
        <f t="array" ref="J153">IF(IF(ROW()&lt;=COUNTA(F:F), INDEX(F:F,ROW()), IF(ROW()&gt;COUNTA(C:F), "", INDEX(C:C,ROW()-COUNTA(F:F))))=0, "", IF(ROW()&lt;=COUNTA(F:F), INDEX(F:F,ROW()), IF(ROW()&gt;COUNTA(C:F), "", INDEX(C:C,ROW()-COUNTA(F:F)))))</f>
        <v/>
      </c>
      <c r="O153" s="1" t="str">
        <v/>
      </c>
      <c r="P153" s="4" t="str">
        <v/>
      </c>
      <c r="Q153" t="str">
        <v/>
      </c>
    </row>
    <row r="154" spans="1:17" x14ac:dyDescent="0.25">
      <c r="A154" s="1">
        <v>0</v>
      </c>
      <c r="B154">
        <v>0</v>
      </c>
      <c r="C154">
        <f>Credit!F155</f>
        <v>0</v>
      </c>
      <c r="D154" s="1">
        <v>0</v>
      </c>
      <c r="E154">
        <v>0</v>
      </c>
      <c r="F154">
        <f>Payment!F155</f>
        <v>0</v>
      </c>
      <c r="H154" s="8" t="str" cm="1">
        <f t="array" ref="H154">IF(IF(ROW()&lt;=COUNTA(D:D), INDEX(D:D,ROW()), IF(ROW()&gt;COUNTA(A:D), "", INDEX(A:A,ROW()-COUNTA(D:D))))=0, "", IF(ROW()&lt;=COUNTA(D:D), INDEX(D:D,ROW()), IF(ROW()&gt;COUNTA(A:D), "", INDEX(A:A,ROW()-COUNTA(D:D)))))</f>
        <v/>
      </c>
      <c r="I154" s="9" t="str" cm="1">
        <f t="array" ref="I154">IF(IF(ROW()&lt;=COUNTA(E:E), INDEX(E:E,ROW()), IF(ROW()&gt;COUNTA(B:E), "", INDEX(B:B,ROW()-COUNTA(E:E))))=0, "", IF(ROW()&lt;=COUNTA(E:E), INDEX(E:E,ROW()), IF(ROW()&gt;COUNTA(B:E), "", INDEX(B:B,ROW()-COUNTA(E:E)))))</f>
        <v/>
      </c>
      <c r="J154" s="26" t="str" cm="1">
        <f t="array" ref="J154">IF(IF(ROW()&lt;=COUNTA(F:F), INDEX(F:F,ROW()), IF(ROW()&gt;COUNTA(C:F), "", INDEX(C:C,ROW()-COUNTA(F:F))))=0, "", IF(ROW()&lt;=COUNTA(F:F), INDEX(F:F,ROW()), IF(ROW()&gt;COUNTA(C:F), "", INDEX(C:C,ROW()-COUNTA(F:F)))))</f>
        <v/>
      </c>
      <c r="O154" s="1" t="str">
        <v/>
      </c>
      <c r="P154" s="4" t="str">
        <v/>
      </c>
      <c r="Q154" t="str">
        <v/>
      </c>
    </row>
    <row r="155" spans="1:17" x14ac:dyDescent="0.25">
      <c r="A155" s="1">
        <v>0</v>
      </c>
      <c r="B155">
        <v>0</v>
      </c>
      <c r="C155">
        <f>Credit!F156</f>
        <v>0</v>
      </c>
      <c r="D155" s="1">
        <v>0</v>
      </c>
      <c r="E155">
        <v>0</v>
      </c>
      <c r="F155">
        <f>Payment!F156</f>
        <v>0</v>
      </c>
      <c r="H155" s="10" t="str" cm="1">
        <f t="array" ref="H155">IF(IF(ROW()&lt;=COUNTA(D:D), INDEX(D:D,ROW()), IF(ROW()&gt;COUNTA(A:D), "", INDEX(A:A,ROW()-COUNTA(D:D))))=0, "", IF(ROW()&lt;=COUNTA(D:D), INDEX(D:D,ROW()), IF(ROW()&gt;COUNTA(A:D), "", INDEX(A:A,ROW()-COUNTA(D:D)))))</f>
        <v/>
      </c>
      <c r="I155" s="11" t="str" cm="1">
        <f t="array" ref="I155">IF(IF(ROW()&lt;=COUNTA(E:E), INDEX(E:E,ROW()), IF(ROW()&gt;COUNTA(B:E), "", INDEX(B:B,ROW()-COUNTA(E:E))))=0, "", IF(ROW()&lt;=COUNTA(E:E), INDEX(E:E,ROW()), IF(ROW()&gt;COUNTA(B:E), "", INDEX(B:B,ROW()-COUNTA(E:E)))))</f>
        <v/>
      </c>
      <c r="J155" s="26" t="str" cm="1">
        <f t="array" ref="J155">IF(IF(ROW()&lt;=COUNTA(F:F), INDEX(F:F,ROW()), IF(ROW()&gt;COUNTA(C:F), "", INDEX(C:C,ROW()-COUNTA(F:F))))=0, "", IF(ROW()&lt;=COUNTA(F:F), INDEX(F:F,ROW()), IF(ROW()&gt;COUNTA(C:F), "", INDEX(C:C,ROW()-COUNTA(F:F)))))</f>
        <v/>
      </c>
      <c r="O155" s="1" t="str">
        <v/>
      </c>
      <c r="P155" s="4" t="str">
        <v/>
      </c>
      <c r="Q155" t="str">
        <v/>
      </c>
    </row>
    <row r="156" spans="1:17" x14ac:dyDescent="0.25">
      <c r="A156" s="1">
        <v>0</v>
      </c>
      <c r="B156">
        <v>0</v>
      </c>
      <c r="C156">
        <f>Credit!F157</f>
        <v>0</v>
      </c>
      <c r="D156" s="1">
        <v>0</v>
      </c>
      <c r="E156">
        <v>0</v>
      </c>
      <c r="F156">
        <f>Payment!F157</f>
        <v>0</v>
      </c>
      <c r="H156" s="8" t="str" cm="1">
        <f t="array" ref="H156">IF(IF(ROW()&lt;=COUNTA(D:D), INDEX(D:D,ROW()), IF(ROW()&gt;COUNTA(A:D), "", INDEX(A:A,ROW()-COUNTA(D:D))))=0, "", IF(ROW()&lt;=COUNTA(D:D), INDEX(D:D,ROW()), IF(ROW()&gt;COUNTA(A:D), "", INDEX(A:A,ROW()-COUNTA(D:D)))))</f>
        <v/>
      </c>
      <c r="I156" s="9" t="str" cm="1">
        <f t="array" ref="I156">IF(IF(ROW()&lt;=COUNTA(E:E), INDEX(E:E,ROW()), IF(ROW()&gt;COUNTA(B:E), "", INDEX(B:B,ROW()-COUNTA(E:E))))=0, "", IF(ROW()&lt;=COUNTA(E:E), INDEX(E:E,ROW()), IF(ROW()&gt;COUNTA(B:E), "", INDEX(B:B,ROW()-COUNTA(E:E)))))</f>
        <v/>
      </c>
      <c r="J156" s="26" t="str" cm="1">
        <f t="array" ref="J156">IF(IF(ROW()&lt;=COUNTA(F:F), INDEX(F:F,ROW()), IF(ROW()&gt;COUNTA(C:F), "", INDEX(C:C,ROW()-COUNTA(F:F))))=0, "", IF(ROW()&lt;=COUNTA(F:F), INDEX(F:F,ROW()), IF(ROW()&gt;COUNTA(C:F), "", INDEX(C:C,ROW()-COUNTA(F:F)))))</f>
        <v/>
      </c>
      <c r="O156" s="1" t="str">
        <v/>
      </c>
      <c r="P156" s="4" t="str">
        <v/>
      </c>
      <c r="Q156" t="str">
        <v/>
      </c>
    </row>
    <row r="157" spans="1:17" x14ac:dyDescent="0.25">
      <c r="A157" s="1">
        <v>0</v>
      </c>
      <c r="B157">
        <v>0</v>
      </c>
      <c r="C157">
        <f>Credit!F158</f>
        <v>0</v>
      </c>
      <c r="D157" s="1">
        <v>0</v>
      </c>
      <c r="E157">
        <v>0</v>
      </c>
      <c r="F157">
        <f>Payment!F158</f>
        <v>0</v>
      </c>
      <c r="H157" s="10" t="str" cm="1">
        <f t="array" ref="H157">IF(IF(ROW()&lt;=COUNTA(D:D), INDEX(D:D,ROW()), IF(ROW()&gt;COUNTA(A:D), "", INDEX(A:A,ROW()-COUNTA(D:D))))=0, "", IF(ROW()&lt;=COUNTA(D:D), INDEX(D:D,ROW()), IF(ROW()&gt;COUNTA(A:D), "", INDEX(A:A,ROW()-COUNTA(D:D)))))</f>
        <v/>
      </c>
      <c r="I157" s="11" t="str" cm="1">
        <f t="array" ref="I157">IF(IF(ROW()&lt;=COUNTA(E:E), INDEX(E:E,ROW()), IF(ROW()&gt;COUNTA(B:E), "", INDEX(B:B,ROW()-COUNTA(E:E))))=0, "", IF(ROW()&lt;=COUNTA(E:E), INDEX(E:E,ROW()), IF(ROW()&gt;COUNTA(B:E), "", INDEX(B:B,ROW()-COUNTA(E:E)))))</f>
        <v/>
      </c>
      <c r="J157" s="26" t="str" cm="1">
        <f t="array" ref="J157">IF(IF(ROW()&lt;=COUNTA(F:F), INDEX(F:F,ROW()), IF(ROW()&gt;COUNTA(C:F), "", INDEX(C:C,ROW()-COUNTA(F:F))))=0, "", IF(ROW()&lt;=COUNTA(F:F), INDEX(F:F,ROW()), IF(ROW()&gt;COUNTA(C:F), "", INDEX(C:C,ROW()-COUNTA(F:F)))))</f>
        <v/>
      </c>
      <c r="O157" s="1" t="str">
        <v/>
      </c>
      <c r="P157" s="4" t="str">
        <v/>
      </c>
      <c r="Q157" t="str">
        <v/>
      </c>
    </row>
    <row r="158" spans="1:17" x14ac:dyDescent="0.25">
      <c r="A158" s="1">
        <v>0</v>
      </c>
      <c r="B158">
        <v>0</v>
      </c>
      <c r="C158">
        <f>Credit!F159</f>
        <v>0</v>
      </c>
      <c r="D158" s="1">
        <v>0</v>
      </c>
      <c r="E158">
        <v>0</v>
      </c>
      <c r="F158">
        <f>Payment!F159</f>
        <v>0</v>
      </c>
      <c r="H158" s="8" t="str" cm="1">
        <f t="array" ref="H158">IF(IF(ROW()&lt;=COUNTA(D:D), INDEX(D:D,ROW()), IF(ROW()&gt;COUNTA(A:D), "", INDEX(A:A,ROW()-COUNTA(D:D))))=0, "", IF(ROW()&lt;=COUNTA(D:D), INDEX(D:D,ROW()), IF(ROW()&gt;COUNTA(A:D), "", INDEX(A:A,ROW()-COUNTA(D:D)))))</f>
        <v/>
      </c>
      <c r="I158" s="9" t="str" cm="1">
        <f t="array" ref="I158">IF(IF(ROW()&lt;=COUNTA(E:E), INDEX(E:E,ROW()), IF(ROW()&gt;COUNTA(B:E), "", INDEX(B:B,ROW()-COUNTA(E:E))))=0, "", IF(ROW()&lt;=COUNTA(E:E), INDEX(E:E,ROW()), IF(ROW()&gt;COUNTA(B:E), "", INDEX(B:B,ROW()-COUNTA(E:E)))))</f>
        <v/>
      </c>
      <c r="J158" s="26" t="str" cm="1">
        <f t="array" ref="J158">IF(IF(ROW()&lt;=COUNTA(F:F), INDEX(F:F,ROW()), IF(ROW()&gt;COUNTA(C:F), "", INDEX(C:C,ROW()-COUNTA(F:F))))=0, "", IF(ROW()&lt;=COUNTA(F:F), INDEX(F:F,ROW()), IF(ROW()&gt;COUNTA(C:F), "", INDEX(C:C,ROW()-COUNTA(F:F)))))</f>
        <v/>
      </c>
      <c r="O158" s="1" t="str">
        <v/>
      </c>
      <c r="P158" s="4" t="str">
        <v/>
      </c>
      <c r="Q158" t="str">
        <v/>
      </c>
    </row>
    <row r="159" spans="1:17" x14ac:dyDescent="0.25">
      <c r="A159" s="1">
        <v>0</v>
      </c>
      <c r="B159">
        <v>0</v>
      </c>
      <c r="C159">
        <f>Credit!F160</f>
        <v>0</v>
      </c>
      <c r="D159" s="1">
        <v>0</v>
      </c>
      <c r="E159">
        <v>0</v>
      </c>
      <c r="F159">
        <f>Payment!F160</f>
        <v>0</v>
      </c>
      <c r="H159" s="10" t="str" cm="1">
        <f t="array" ref="H159">IF(IF(ROW()&lt;=COUNTA(D:D), INDEX(D:D,ROW()), IF(ROW()&gt;COUNTA(A:D), "", INDEX(A:A,ROW()-COUNTA(D:D))))=0, "", IF(ROW()&lt;=COUNTA(D:D), INDEX(D:D,ROW()), IF(ROW()&gt;COUNTA(A:D), "", INDEX(A:A,ROW()-COUNTA(D:D)))))</f>
        <v/>
      </c>
      <c r="I159" s="11" t="str" cm="1">
        <f t="array" ref="I159">IF(IF(ROW()&lt;=COUNTA(E:E), INDEX(E:E,ROW()), IF(ROW()&gt;COUNTA(B:E), "", INDEX(B:B,ROW()-COUNTA(E:E))))=0, "", IF(ROW()&lt;=COUNTA(E:E), INDEX(E:E,ROW()), IF(ROW()&gt;COUNTA(B:E), "", INDEX(B:B,ROW()-COUNTA(E:E)))))</f>
        <v/>
      </c>
      <c r="J159" s="26" t="str" cm="1">
        <f t="array" ref="J159">IF(IF(ROW()&lt;=COUNTA(F:F), INDEX(F:F,ROW()), IF(ROW()&gt;COUNTA(C:F), "", INDEX(C:C,ROW()-COUNTA(F:F))))=0, "", IF(ROW()&lt;=COUNTA(F:F), INDEX(F:F,ROW()), IF(ROW()&gt;COUNTA(C:F), "", INDEX(C:C,ROW()-COUNTA(F:F)))))</f>
        <v/>
      </c>
      <c r="O159" s="1" t="str">
        <v/>
      </c>
      <c r="P159" s="4" t="str">
        <v/>
      </c>
      <c r="Q159" t="str">
        <v/>
      </c>
    </row>
    <row r="160" spans="1:17" x14ac:dyDescent="0.25">
      <c r="A160" s="1">
        <v>0</v>
      </c>
      <c r="B160">
        <v>0</v>
      </c>
      <c r="C160">
        <f>Credit!F161</f>
        <v>0</v>
      </c>
      <c r="D160" s="1">
        <v>0</v>
      </c>
      <c r="E160">
        <v>0</v>
      </c>
      <c r="F160">
        <f>Payment!F161</f>
        <v>0</v>
      </c>
      <c r="H160" s="8" t="str" cm="1">
        <f t="array" ref="H160">IF(IF(ROW()&lt;=COUNTA(D:D), INDEX(D:D,ROW()), IF(ROW()&gt;COUNTA(A:D), "", INDEX(A:A,ROW()-COUNTA(D:D))))=0, "", IF(ROW()&lt;=COUNTA(D:D), INDEX(D:D,ROW()), IF(ROW()&gt;COUNTA(A:D), "", INDEX(A:A,ROW()-COUNTA(D:D)))))</f>
        <v/>
      </c>
      <c r="I160" s="9" t="str" cm="1">
        <f t="array" ref="I160">IF(IF(ROW()&lt;=COUNTA(E:E), INDEX(E:E,ROW()), IF(ROW()&gt;COUNTA(B:E), "", INDEX(B:B,ROW()-COUNTA(E:E))))=0, "", IF(ROW()&lt;=COUNTA(E:E), INDEX(E:E,ROW()), IF(ROW()&gt;COUNTA(B:E), "", INDEX(B:B,ROW()-COUNTA(E:E)))))</f>
        <v/>
      </c>
      <c r="J160" s="26" t="str" cm="1">
        <f t="array" ref="J160">IF(IF(ROW()&lt;=COUNTA(F:F), INDEX(F:F,ROW()), IF(ROW()&gt;COUNTA(C:F), "", INDEX(C:C,ROW()-COUNTA(F:F))))=0, "", IF(ROW()&lt;=COUNTA(F:F), INDEX(F:F,ROW()), IF(ROW()&gt;COUNTA(C:F), "", INDEX(C:C,ROW()-COUNTA(F:F)))))</f>
        <v/>
      </c>
      <c r="O160" s="1" t="str">
        <v/>
      </c>
      <c r="P160" s="4" t="str">
        <v/>
      </c>
      <c r="Q160" t="str">
        <v/>
      </c>
    </row>
    <row r="161" spans="1:17" x14ac:dyDescent="0.25">
      <c r="A161" s="1">
        <v>0</v>
      </c>
      <c r="B161">
        <v>0</v>
      </c>
      <c r="C161">
        <f>Credit!F162</f>
        <v>0</v>
      </c>
      <c r="D161" s="1">
        <v>0</v>
      </c>
      <c r="E161">
        <v>0</v>
      </c>
      <c r="F161">
        <f>Payment!F162</f>
        <v>0</v>
      </c>
      <c r="H161" s="10" t="str" cm="1">
        <f t="array" ref="H161">IF(IF(ROW()&lt;=COUNTA(D:D), INDEX(D:D,ROW()), IF(ROW()&gt;COUNTA(A:D), "", INDEX(A:A,ROW()-COUNTA(D:D))))=0, "", IF(ROW()&lt;=COUNTA(D:D), INDEX(D:D,ROW()), IF(ROW()&gt;COUNTA(A:D), "", INDEX(A:A,ROW()-COUNTA(D:D)))))</f>
        <v/>
      </c>
      <c r="I161" s="11" t="str" cm="1">
        <f t="array" ref="I161">IF(IF(ROW()&lt;=COUNTA(E:E), INDEX(E:E,ROW()), IF(ROW()&gt;COUNTA(B:E), "", INDEX(B:B,ROW()-COUNTA(E:E))))=0, "", IF(ROW()&lt;=COUNTA(E:E), INDEX(E:E,ROW()), IF(ROW()&gt;COUNTA(B:E), "", INDEX(B:B,ROW()-COUNTA(E:E)))))</f>
        <v/>
      </c>
      <c r="J161" s="26" t="str" cm="1">
        <f t="array" ref="J161">IF(IF(ROW()&lt;=COUNTA(F:F), INDEX(F:F,ROW()), IF(ROW()&gt;COUNTA(C:F), "", INDEX(C:C,ROW()-COUNTA(F:F))))=0, "", IF(ROW()&lt;=COUNTA(F:F), INDEX(F:F,ROW()), IF(ROW()&gt;COUNTA(C:F), "", INDEX(C:C,ROW()-COUNTA(F:F)))))</f>
        <v/>
      </c>
      <c r="O161" s="1" t="str">
        <v/>
      </c>
      <c r="P161" s="4" t="str">
        <v/>
      </c>
      <c r="Q161" t="str">
        <v/>
      </c>
    </row>
    <row r="162" spans="1:17" x14ac:dyDescent="0.25">
      <c r="A162" s="1">
        <v>0</v>
      </c>
      <c r="B162">
        <v>0</v>
      </c>
      <c r="C162">
        <f>Credit!F163</f>
        <v>0</v>
      </c>
      <c r="D162" s="1">
        <v>0</v>
      </c>
      <c r="E162">
        <v>0</v>
      </c>
      <c r="F162">
        <f>Payment!F163</f>
        <v>0</v>
      </c>
      <c r="H162" s="8" t="str" cm="1">
        <f t="array" ref="H162">IF(IF(ROW()&lt;=COUNTA(D:D), INDEX(D:D,ROW()), IF(ROW()&gt;COUNTA(A:D), "", INDEX(A:A,ROW()-COUNTA(D:D))))=0, "", IF(ROW()&lt;=COUNTA(D:D), INDEX(D:D,ROW()), IF(ROW()&gt;COUNTA(A:D), "", INDEX(A:A,ROW()-COUNTA(D:D)))))</f>
        <v/>
      </c>
      <c r="I162" s="9" t="str" cm="1">
        <f t="array" ref="I162">IF(IF(ROW()&lt;=COUNTA(E:E), INDEX(E:E,ROW()), IF(ROW()&gt;COUNTA(B:E), "", INDEX(B:B,ROW()-COUNTA(E:E))))=0, "", IF(ROW()&lt;=COUNTA(E:E), INDEX(E:E,ROW()), IF(ROW()&gt;COUNTA(B:E), "", INDEX(B:B,ROW()-COUNTA(E:E)))))</f>
        <v/>
      </c>
      <c r="J162" s="26" t="str" cm="1">
        <f t="array" ref="J162">IF(IF(ROW()&lt;=COUNTA(F:F), INDEX(F:F,ROW()), IF(ROW()&gt;COUNTA(C:F), "", INDEX(C:C,ROW()-COUNTA(F:F))))=0, "", IF(ROW()&lt;=COUNTA(F:F), INDEX(F:F,ROW()), IF(ROW()&gt;COUNTA(C:F), "", INDEX(C:C,ROW()-COUNTA(F:F)))))</f>
        <v/>
      </c>
      <c r="O162" s="1" t="str">
        <v/>
      </c>
      <c r="P162" s="4" t="str">
        <v/>
      </c>
      <c r="Q162" t="str">
        <v/>
      </c>
    </row>
    <row r="163" spans="1:17" x14ac:dyDescent="0.25">
      <c r="A163" s="1">
        <v>0</v>
      </c>
      <c r="B163">
        <v>0</v>
      </c>
      <c r="C163">
        <f>Credit!F164</f>
        <v>0</v>
      </c>
      <c r="D163" s="1">
        <v>0</v>
      </c>
      <c r="E163">
        <v>0</v>
      </c>
      <c r="F163">
        <f>Payment!F164</f>
        <v>0</v>
      </c>
      <c r="H163" s="10" t="str" cm="1">
        <f t="array" ref="H163">IF(IF(ROW()&lt;=COUNTA(D:D), INDEX(D:D,ROW()), IF(ROW()&gt;COUNTA(A:D), "", INDEX(A:A,ROW()-COUNTA(D:D))))=0, "", IF(ROW()&lt;=COUNTA(D:D), INDEX(D:D,ROW()), IF(ROW()&gt;COUNTA(A:D), "", INDEX(A:A,ROW()-COUNTA(D:D)))))</f>
        <v/>
      </c>
      <c r="I163" s="11" t="str" cm="1">
        <f t="array" ref="I163">IF(IF(ROW()&lt;=COUNTA(E:E), INDEX(E:E,ROW()), IF(ROW()&gt;COUNTA(B:E), "", INDEX(B:B,ROW()-COUNTA(E:E))))=0, "", IF(ROW()&lt;=COUNTA(E:E), INDEX(E:E,ROW()), IF(ROW()&gt;COUNTA(B:E), "", INDEX(B:B,ROW()-COUNTA(E:E)))))</f>
        <v/>
      </c>
      <c r="J163" s="26" t="str" cm="1">
        <f t="array" ref="J163">IF(IF(ROW()&lt;=COUNTA(F:F), INDEX(F:F,ROW()), IF(ROW()&gt;COUNTA(C:F), "", INDEX(C:C,ROW()-COUNTA(F:F))))=0, "", IF(ROW()&lt;=COUNTA(F:F), INDEX(F:F,ROW()), IF(ROW()&gt;COUNTA(C:F), "", INDEX(C:C,ROW()-COUNTA(F:F)))))</f>
        <v/>
      </c>
      <c r="O163" s="1" t="str">
        <v/>
      </c>
      <c r="P163" s="4" t="str">
        <v/>
      </c>
      <c r="Q163" t="str">
        <v/>
      </c>
    </row>
    <row r="164" spans="1:17" x14ac:dyDescent="0.25">
      <c r="A164" s="1">
        <v>0</v>
      </c>
      <c r="B164">
        <v>0</v>
      </c>
      <c r="C164">
        <f>Credit!F165</f>
        <v>0</v>
      </c>
      <c r="D164" s="1">
        <v>0</v>
      </c>
      <c r="E164">
        <v>0</v>
      </c>
      <c r="F164">
        <f>Payment!F165</f>
        <v>0</v>
      </c>
      <c r="H164" s="8" t="str" cm="1">
        <f t="array" ref="H164">IF(IF(ROW()&lt;=COUNTA(D:D), INDEX(D:D,ROW()), IF(ROW()&gt;COUNTA(A:D), "", INDEX(A:A,ROW()-COUNTA(D:D))))=0, "", IF(ROW()&lt;=COUNTA(D:D), INDEX(D:D,ROW()), IF(ROW()&gt;COUNTA(A:D), "", INDEX(A:A,ROW()-COUNTA(D:D)))))</f>
        <v/>
      </c>
      <c r="I164" s="9" t="str" cm="1">
        <f t="array" ref="I164">IF(IF(ROW()&lt;=COUNTA(E:E), INDEX(E:E,ROW()), IF(ROW()&gt;COUNTA(B:E), "", INDEX(B:B,ROW()-COUNTA(E:E))))=0, "", IF(ROW()&lt;=COUNTA(E:E), INDEX(E:E,ROW()), IF(ROW()&gt;COUNTA(B:E), "", INDEX(B:B,ROW()-COUNTA(E:E)))))</f>
        <v/>
      </c>
      <c r="J164" s="26" t="str" cm="1">
        <f t="array" ref="J164">IF(IF(ROW()&lt;=COUNTA(F:F), INDEX(F:F,ROW()), IF(ROW()&gt;COUNTA(C:F), "", INDEX(C:C,ROW()-COUNTA(F:F))))=0, "", IF(ROW()&lt;=COUNTA(F:F), INDEX(F:F,ROW()), IF(ROW()&gt;COUNTA(C:F), "", INDEX(C:C,ROW()-COUNTA(F:F)))))</f>
        <v/>
      </c>
      <c r="O164" s="1" t="str">
        <v/>
      </c>
      <c r="P164" s="4" t="str">
        <v/>
      </c>
      <c r="Q164" t="str">
        <v/>
      </c>
    </row>
    <row r="165" spans="1:17" x14ac:dyDescent="0.25">
      <c r="A165" s="1">
        <v>0</v>
      </c>
      <c r="B165">
        <v>0</v>
      </c>
      <c r="C165">
        <f>Credit!F166</f>
        <v>0</v>
      </c>
      <c r="D165" s="1">
        <v>0</v>
      </c>
      <c r="E165">
        <v>0</v>
      </c>
      <c r="F165">
        <f>Payment!F166</f>
        <v>0</v>
      </c>
      <c r="H165" s="10" t="str" cm="1">
        <f t="array" ref="H165">IF(IF(ROW()&lt;=COUNTA(D:D), INDEX(D:D,ROW()), IF(ROW()&gt;COUNTA(A:D), "", INDEX(A:A,ROW()-COUNTA(D:D))))=0, "", IF(ROW()&lt;=COUNTA(D:D), INDEX(D:D,ROW()), IF(ROW()&gt;COUNTA(A:D), "", INDEX(A:A,ROW()-COUNTA(D:D)))))</f>
        <v/>
      </c>
      <c r="I165" s="11" t="str" cm="1">
        <f t="array" ref="I165">IF(IF(ROW()&lt;=COUNTA(E:E), INDEX(E:E,ROW()), IF(ROW()&gt;COUNTA(B:E), "", INDEX(B:B,ROW()-COUNTA(E:E))))=0, "", IF(ROW()&lt;=COUNTA(E:E), INDEX(E:E,ROW()), IF(ROW()&gt;COUNTA(B:E), "", INDEX(B:B,ROW()-COUNTA(E:E)))))</f>
        <v/>
      </c>
      <c r="J165" s="26" t="str" cm="1">
        <f t="array" ref="J165">IF(IF(ROW()&lt;=COUNTA(F:F), INDEX(F:F,ROW()), IF(ROW()&gt;COUNTA(C:F), "", INDEX(C:C,ROW()-COUNTA(F:F))))=0, "", IF(ROW()&lt;=COUNTA(F:F), INDEX(F:F,ROW()), IF(ROW()&gt;COUNTA(C:F), "", INDEX(C:C,ROW()-COUNTA(F:F)))))</f>
        <v/>
      </c>
      <c r="O165" s="1" t="str">
        <v/>
      </c>
      <c r="P165" s="4" t="str">
        <v/>
      </c>
      <c r="Q165" t="str">
        <v/>
      </c>
    </row>
    <row r="166" spans="1:17" x14ac:dyDescent="0.25">
      <c r="A166" s="1">
        <v>0</v>
      </c>
      <c r="B166">
        <v>0</v>
      </c>
      <c r="C166">
        <f>Credit!F167</f>
        <v>0</v>
      </c>
      <c r="D166" s="1">
        <v>0</v>
      </c>
      <c r="E166">
        <v>0</v>
      </c>
      <c r="F166">
        <f>Payment!F167</f>
        <v>0</v>
      </c>
      <c r="H166" s="8" t="str" cm="1">
        <f t="array" ref="H166">IF(IF(ROW()&lt;=COUNTA(D:D), INDEX(D:D,ROW()), IF(ROW()&gt;COUNTA(A:D), "", INDEX(A:A,ROW()-COUNTA(D:D))))=0, "", IF(ROW()&lt;=COUNTA(D:D), INDEX(D:D,ROW()), IF(ROW()&gt;COUNTA(A:D), "", INDEX(A:A,ROW()-COUNTA(D:D)))))</f>
        <v/>
      </c>
      <c r="I166" s="9" t="str" cm="1">
        <f t="array" ref="I166">IF(IF(ROW()&lt;=COUNTA(E:E), INDEX(E:E,ROW()), IF(ROW()&gt;COUNTA(B:E), "", INDEX(B:B,ROW()-COUNTA(E:E))))=0, "", IF(ROW()&lt;=COUNTA(E:E), INDEX(E:E,ROW()), IF(ROW()&gt;COUNTA(B:E), "", INDEX(B:B,ROW()-COUNTA(E:E)))))</f>
        <v/>
      </c>
      <c r="J166" s="26" t="str" cm="1">
        <f t="array" ref="J166">IF(IF(ROW()&lt;=COUNTA(F:F), INDEX(F:F,ROW()), IF(ROW()&gt;COUNTA(C:F), "", INDEX(C:C,ROW()-COUNTA(F:F))))=0, "", IF(ROW()&lt;=COUNTA(F:F), INDEX(F:F,ROW()), IF(ROW()&gt;COUNTA(C:F), "", INDEX(C:C,ROW()-COUNTA(F:F)))))</f>
        <v/>
      </c>
      <c r="O166" s="1" t="str">
        <v/>
      </c>
      <c r="P166" s="4" t="str">
        <v/>
      </c>
      <c r="Q166" t="str">
        <v/>
      </c>
    </row>
    <row r="167" spans="1:17" x14ac:dyDescent="0.25">
      <c r="A167" s="1">
        <v>0</v>
      </c>
      <c r="B167">
        <v>0</v>
      </c>
      <c r="C167">
        <f>Credit!F168</f>
        <v>0</v>
      </c>
      <c r="D167" s="1">
        <v>0</v>
      </c>
      <c r="E167">
        <v>0</v>
      </c>
      <c r="F167">
        <f>Payment!F168</f>
        <v>0</v>
      </c>
      <c r="H167" s="10" t="str" cm="1">
        <f t="array" ref="H167">IF(IF(ROW()&lt;=COUNTA(D:D), INDEX(D:D,ROW()), IF(ROW()&gt;COUNTA(A:D), "", INDEX(A:A,ROW()-COUNTA(D:D))))=0, "", IF(ROW()&lt;=COUNTA(D:D), INDEX(D:D,ROW()), IF(ROW()&gt;COUNTA(A:D), "", INDEX(A:A,ROW()-COUNTA(D:D)))))</f>
        <v/>
      </c>
      <c r="I167" s="11" t="str" cm="1">
        <f t="array" ref="I167">IF(IF(ROW()&lt;=COUNTA(E:E), INDEX(E:E,ROW()), IF(ROW()&gt;COUNTA(B:E), "", INDEX(B:B,ROW()-COUNTA(E:E))))=0, "", IF(ROW()&lt;=COUNTA(E:E), INDEX(E:E,ROW()), IF(ROW()&gt;COUNTA(B:E), "", INDEX(B:B,ROW()-COUNTA(E:E)))))</f>
        <v/>
      </c>
      <c r="J167" s="26" t="str" cm="1">
        <f t="array" ref="J167">IF(IF(ROW()&lt;=COUNTA(F:F), INDEX(F:F,ROW()), IF(ROW()&gt;COUNTA(C:F), "", INDEX(C:C,ROW()-COUNTA(F:F))))=0, "", IF(ROW()&lt;=COUNTA(F:F), INDEX(F:F,ROW()), IF(ROW()&gt;COUNTA(C:F), "", INDEX(C:C,ROW()-COUNTA(F:F)))))</f>
        <v/>
      </c>
      <c r="O167" s="1" t="str">
        <v/>
      </c>
      <c r="P167" s="4" t="str">
        <v/>
      </c>
      <c r="Q167" t="str">
        <v/>
      </c>
    </row>
    <row r="168" spans="1:17" x14ac:dyDescent="0.25">
      <c r="A168" s="1">
        <v>0</v>
      </c>
      <c r="B168">
        <v>0</v>
      </c>
      <c r="C168">
        <f>Credit!F169</f>
        <v>0</v>
      </c>
      <c r="D168" s="1">
        <v>0</v>
      </c>
      <c r="E168">
        <v>0</v>
      </c>
      <c r="F168">
        <f>Payment!F169</f>
        <v>0</v>
      </c>
      <c r="H168" s="8" t="str" cm="1">
        <f t="array" ref="H168">IF(IF(ROW()&lt;=COUNTA(D:D), INDEX(D:D,ROW()), IF(ROW()&gt;COUNTA(A:D), "", INDEX(A:A,ROW()-COUNTA(D:D))))=0, "", IF(ROW()&lt;=COUNTA(D:D), INDEX(D:D,ROW()), IF(ROW()&gt;COUNTA(A:D), "", INDEX(A:A,ROW()-COUNTA(D:D)))))</f>
        <v/>
      </c>
      <c r="I168" s="9" t="str" cm="1">
        <f t="array" ref="I168">IF(IF(ROW()&lt;=COUNTA(E:E), INDEX(E:E,ROW()), IF(ROW()&gt;COUNTA(B:E), "", INDEX(B:B,ROW()-COUNTA(E:E))))=0, "", IF(ROW()&lt;=COUNTA(E:E), INDEX(E:E,ROW()), IF(ROW()&gt;COUNTA(B:E), "", INDEX(B:B,ROW()-COUNTA(E:E)))))</f>
        <v/>
      </c>
      <c r="J168" s="26" t="str" cm="1">
        <f t="array" ref="J168">IF(IF(ROW()&lt;=COUNTA(F:F), INDEX(F:F,ROW()), IF(ROW()&gt;COUNTA(C:F), "", INDEX(C:C,ROW()-COUNTA(F:F))))=0, "", IF(ROW()&lt;=COUNTA(F:F), INDEX(F:F,ROW()), IF(ROW()&gt;COUNTA(C:F), "", INDEX(C:C,ROW()-COUNTA(F:F)))))</f>
        <v/>
      </c>
      <c r="O168" s="1" t="str">
        <v/>
      </c>
      <c r="P168" s="4" t="str">
        <v/>
      </c>
      <c r="Q168" t="str">
        <v/>
      </c>
    </row>
    <row r="169" spans="1:17" x14ac:dyDescent="0.25">
      <c r="A169" s="1">
        <v>0</v>
      </c>
      <c r="B169">
        <v>0</v>
      </c>
      <c r="C169">
        <f>Credit!F170</f>
        <v>0</v>
      </c>
      <c r="D169" s="1">
        <v>0</v>
      </c>
      <c r="E169">
        <v>0</v>
      </c>
      <c r="F169">
        <f>Payment!F170</f>
        <v>0</v>
      </c>
      <c r="H169" s="10" t="str" cm="1">
        <f t="array" ref="H169">IF(IF(ROW()&lt;=COUNTA(D:D), INDEX(D:D,ROW()), IF(ROW()&gt;COUNTA(A:D), "", INDEX(A:A,ROW()-COUNTA(D:D))))=0, "", IF(ROW()&lt;=COUNTA(D:D), INDEX(D:D,ROW()), IF(ROW()&gt;COUNTA(A:D), "", INDEX(A:A,ROW()-COUNTA(D:D)))))</f>
        <v/>
      </c>
      <c r="I169" s="11" t="str" cm="1">
        <f t="array" ref="I169">IF(IF(ROW()&lt;=COUNTA(E:E), INDEX(E:E,ROW()), IF(ROW()&gt;COUNTA(B:E), "", INDEX(B:B,ROW()-COUNTA(E:E))))=0, "", IF(ROW()&lt;=COUNTA(E:E), INDEX(E:E,ROW()), IF(ROW()&gt;COUNTA(B:E), "", INDEX(B:B,ROW()-COUNTA(E:E)))))</f>
        <v/>
      </c>
      <c r="J169" s="26" t="str" cm="1">
        <f t="array" ref="J169">IF(IF(ROW()&lt;=COUNTA(F:F), INDEX(F:F,ROW()), IF(ROW()&gt;COUNTA(C:F), "", INDEX(C:C,ROW()-COUNTA(F:F))))=0, "", IF(ROW()&lt;=COUNTA(F:F), INDEX(F:F,ROW()), IF(ROW()&gt;COUNTA(C:F), "", INDEX(C:C,ROW()-COUNTA(F:F)))))</f>
        <v/>
      </c>
      <c r="O169" s="1" t="str">
        <v/>
      </c>
      <c r="P169" s="4" t="str">
        <v/>
      </c>
      <c r="Q169" t="str">
        <v/>
      </c>
    </row>
    <row r="170" spans="1:17" x14ac:dyDescent="0.25">
      <c r="A170" s="1">
        <v>0</v>
      </c>
      <c r="B170">
        <v>0</v>
      </c>
      <c r="C170">
        <f>Credit!F171</f>
        <v>0</v>
      </c>
      <c r="D170" s="1">
        <v>0</v>
      </c>
      <c r="E170">
        <v>0</v>
      </c>
      <c r="F170">
        <f>Payment!F171</f>
        <v>0</v>
      </c>
      <c r="H170" s="8" t="str" cm="1">
        <f t="array" ref="H170">IF(IF(ROW()&lt;=COUNTA(D:D), INDEX(D:D,ROW()), IF(ROW()&gt;COUNTA(A:D), "", INDEX(A:A,ROW()-COUNTA(D:D))))=0, "", IF(ROW()&lt;=COUNTA(D:D), INDEX(D:D,ROW()), IF(ROW()&gt;COUNTA(A:D), "", INDEX(A:A,ROW()-COUNTA(D:D)))))</f>
        <v/>
      </c>
      <c r="I170" s="9" t="str" cm="1">
        <f t="array" ref="I170">IF(IF(ROW()&lt;=COUNTA(E:E), INDEX(E:E,ROW()), IF(ROW()&gt;COUNTA(B:E), "", INDEX(B:B,ROW()-COUNTA(E:E))))=0, "", IF(ROW()&lt;=COUNTA(E:E), INDEX(E:E,ROW()), IF(ROW()&gt;COUNTA(B:E), "", INDEX(B:B,ROW()-COUNTA(E:E)))))</f>
        <v/>
      </c>
      <c r="J170" s="26" t="str" cm="1">
        <f t="array" ref="J170">IF(IF(ROW()&lt;=COUNTA(F:F), INDEX(F:F,ROW()), IF(ROW()&gt;COUNTA(C:F), "", INDEX(C:C,ROW()-COUNTA(F:F))))=0, "", IF(ROW()&lt;=COUNTA(F:F), INDEX(F:F,ROW()), IF(ROW()&gt;COUNTA(C:F), "", INDEX(C:C,ROW()-COUNTA(F:F)))))</f>
        <v/>
      </c>
      <c r="O170" s="1" t="str">
        <v/>
      </c>
      <c r="P170" s="4" t="str">
        <v/>
      </c>
      <c r="Q170" t="str">
        <v/>
      </c>
    </row>
    <row r="171" spans="1:17" x14ac:dyDescent="0.25">
      <c r="A171" s="1">
        <v>0</v>
      </c>
      <c r="B171">
        <v>0</v>
      </c>
      <c r="C171">
        <f>Credit!F172</f>
        <v>0</v>
      </c>
      <c r="D171" s="1">
        <v>0</v>
      </c>
      <c r="E171">
        <v>0</v>
      </c>
      <c r="F171">
        <f>Payment!F172</f>
        <v>0</v>
      </c>
      <c r="H171" s="10" t="str" cm="1">
        <f t="array" ref="H171">IF(IF(ROW()&lt;=COUNTA(D:D), INDEX(D:D,ROW()), IF(ROW()&gt;COUNTA(A:D), "", INDEX(A:A,ROW()-COUNTA(D:D))))=0, "", IF(ROW()&lt;=COUNTA(D:D), INDEX(D:D,ROW()), IF(ROW()&gt;COUNTA(A:D), "", INDEX(A:A,ROW()-COUNTA(D:D)))))</f>
        <v/>
      </c>
      <c r="I171" s="11" t="str" cm="1">
        <f t="array" ref="I171">IF(IF(ROW()&lt;=COUNTA(E:E), INDEX(E:E,ROW()), IF(ROW()&gt;COUNTA(B:E), "", INDEX(B:B,ROW()-COUNTA(E:E))))=0, "", IF(ROW()&lt;=COUNTA(E:E), INDEX(E:E,ROW()), IF(ROW()&gt;COUNTA(B:E), "", INDEX(B:B,ROW()-COUNTA(E:E)))))</f>
        <v/>
      </c>
      <c r="J171" s="26" t="str" cm="1">
        <f t="array" ref="J171">IF(IF(ROW()&lt;=COUNTA(F:F), INDEX(F:F,ROW()), IF(ROW()&gt;COUNTA(C:F), "", INDEX(C:C,ROW()-COUNTA(F:F))))=0, "", IF(ROW()&lt;=COUNTA(F:F), INDEX(F:F,ROW()), IF(ROW()&gt;COUNTA(C:F), "", INDEX(C:C,ROW()-COUNTA(F:F)))))</f>
        <v/>
      </c>
      <c r="O171" s="1" t="str">
        <v/>
      </c>
      <c r="P171" s="4" t="str">
        <v/>
      </c>
      <c r="Q171" t="str">
        <v/>
      </c>
    </row>
    <row r="172" spans="1:17" x14ac:dyDescent="0.25">
      <c r="A172" s="1">
        <v>0</v>
      </c>
      <c r="B172">
        <v>0</v>
      </c>
      <c r="C172">
        <f>Credit!F173</f>
        <v>0</v>
      </c>
      <c r="D172" s="1">
        <v>0</v>
      </c>
      <c r="E172">
        <v>0</v>
      </c>
      <c r="F172">
        <f>Payment!F173</f>
        <v>0</v>
      </c>
      <c r="H172" s="8" t="str" cm="1">
        <f t="array" ref="H172">IF(IF(ROW()&lt;=COUNTA(D:D), INDEX(D:D,ROW()), IF(ROW()&gt;COUNTA(A:D), "", INDEX(A:A,ROW()-COUNTA(D:D))))=0, "", IF(ROW()&lt;=COUNTA(D:D), INDEX(D:D,ROW()), IF(ROW()&gt;COUNTA(A:D), "", INDEX(A:A,ROW()-COUNTA(D:D)))))</f>
        <v/>
      </c>
      <c r="I172" s="9" t="str" cm="1">
        <f t="array" ref="I172">IF(IF(ROW()&lt;=COUNTA(E:E), INDEX(E:E,ROW()), IF(ROW()&gt;COUNTA(B:E), "", INDEX(B:B,ROW()-COUNTA(E:E))))=0, "", IF(ROW()&lt;=COUNTA(E:E), INDEX(E:E,ROW()), IF(ROW()&gt;COUNTA(B:E), "", INDEX(B:B,ROW()-COUNTA(E:E)))))</f>
        <v/>
      </c>
      <c r="J172" s="26" t="str" cm="1">
        <f t="array" ref="J172">IF(IF(ROW()&lt;=COUNTA(F:F), INDEX(F:F,ROW()), IF(ROW()&gt;COUNTA(C:F), "", INDEX(C:C,ROW()-COUNTA(F:F))))=0, "", IF(ROW()&lt;=COUNTA(F:F), INDEX(F:F,ROW()), IF(ROW()&gt;COUNTA(C:F), "", INDEX(C:C,ROW()-COUNTA(F:F)))))</f>
        <v/>
      </c>
      <c r="O172" s="1" t="str">
        <v/>
      </c>
      <c r="P172" s="4" t="str">
        <v/>
      </c>
      <c r="Q172" t="str">
        <v/>
      </c>
    </row>
    <row r="173" spans="1:17" x14ac:dyDescent="0.25">
      <c r="A173" s="1">
        <v>0</v>
      </c>
      <c r="B173">
        <v>0</v>
      </c>
      <c r="C173">
        <f>Credit!F174</f>
        <v>0</v>
      </c>
      <c r="D173" s="1">
        <v>0</v>
      </c>
      <c r="E173">
        <v>0</v>
      </c>
      <c r="F173">
        <f>Payment!F174</f>
        <v>0</v>
      </c>
      <c r="H173" s="10" t="str" cm="1">
        <f t="array" ref="H173">IF(IF(ROW()&lt;=COUNTA(D:D), INDEX(D:D,ROW()), IF(ROW()&gt;COUNTA(A:D), "", INDEX(A:A,ROW()-COUNTA(D:D))))=0, "", IF(ROW()&lt;=COUNTA(D:D), INDEX(D:D,ROW()), IF(ROW()&gt;COUNTA(A:D), "", INDEX(A:A,ROW()-COUNTA(D:D)))))</f>
        <v/>
      </c>
      <c r="I173" s="11" t="str" cm="1">
        <f t="array" ref="I173">IF(IF(ROW()&lt;=COUNTA(E:E), INDEX(E:E,ROW()), IF(ROW()&gt;COUNTA(B:E), "", INDEX(B:B,ROW()-COUNTA(E:E))))=0, "", IF(ROW()&lt;=COUNTA(E:E), INDEX(E:E,ROW()), IF(ROW()&gt;COUNTA(B:E), "", INDEX(B:B,ROW()-COUNTA(E:E)))))</f>
        <v/>
      </c>
      <c r="J173" s="26" t="str" cm="1">
        <f t="array" ref="J173">IF(IF(ROW()&lt;=COUNTA(F:F), INDEX(F:F,ROW()), IF(ROW()&gt;COUNTA(C:F), "", INDEX(C:C,ROW()-COUNTA(F:F))))=0, "", IF(ROW()&lt;=COUNTA(F:F), INDEX(F:F,ROW()), IF(ROW()&gt;COUNTA(C:F), "", INDEX(C:C,ROW()-COUNTA(F:F)))))</f>
        <v/>
      </c>
      <c r="O173" s="1" t="str">
        <v/>
      </c>
      <c r="P173" s="4" t="str">
        <v/>
      </c>
      <c r="Q173" t="str">
        <v/>
      </c>
    </row>
    <row r="174" spans="1:17" x14ac:dyDescent="0.25">
      <c r="A174" s="1">
        <v>0</v>
      </c>
      <c r="B174">
        <v>0</v>
      </c>
      <c r="C174">
        <f>Credit!F175</f>
        <v>0</v>
      </c>
      <c r="D174" s="1">
        <v>0</v>
      </c>
      <c r="E174">
        <v>0</v>
      </c>
      <c r="F174">
        <f>Payment!F175</f>
        <v>0</v>
      </c>
      <c r="H174" s="8" t="str" cm="1">
        <f t="array" ref="H174">IF(IF(ROW()&lt;=COUNTA(D:D), INDEX(D:D,ROW()), IF(ROW()&gt;COUNTA(A:D), "", INDEX(A:A,ROW()-COUNTA(D:D))))=0, "", IF(ROW()&lt;=COUNTA(D:D), INDEX(D:D,ROW()), IF(ROW()&gt;COUNTA(A:D), "", INDEX(A:A,ROW()-COUNTA(D:D)))))</f>
        <v/>
      </c>
      <c r="I174" s="9" t="str" cm="1">
        <f t="array" ref="I174">IF(IF(ROW()&lt;=COUNTA(E:E), INDEX(E:E,ROW()), IF(ROW()&gt;COUNTA(B:E), "", INDEX(B:B,ROW()-COUNTA(E:E))))=0, "", IF(ROW()&lt;=COUNTA(E:E), INDEX(E:E,ROW()), IF(ROW()&gt;COUNTA(B:E), "", INDEX(B:B,ROW()-COUNTA(E:E)))))</f>
        <v/>
      </c>
      <c r="J174" s="26" t="str" cm="1">
        <f t="array" ref="J174">IF(IF(ROW()&lt;=COUNTA(F:F), INDEX(F:F,ROW()), IF(ROW()&gt;COUNTA(C:F), "", INDEX(C:C,ROW()-COUNTA(F:F))))=0, "", IF(ROW()&lt;=COUNTA(F:F), INDEX(F:F,ROW()), IF(ROW()&gt;COUNTA(C:F), "", INDEX(C:C,ROW()-COUNTA(F:F)))))</f>
        <v/>
      </c>
      <c r="O174" s="1" t="str">
        <v/>
      </c>
      <c r="P174" s="4" t="str">
        <v/>
      </c>
      <c r="Q174" t="str">
        <v/>
      </c>
    </row>
    <row r="175" spans="1:17" x14ac:dyDescent="0.25">
      <c r="A175" s="1">
        <v>0</v>
      </c>
      <c r="B175">
        <v>0</v>
      </c>
      <c r="C175">
        <f>Credit!F176</f>
        <v>0</v>
      </c>
      <c r="D175" s="1">
        <v>0</v>
      </c>
      <c r="E175">
        <v>0</v>
      </c>
      <c r="F175">
        <f>Payment!F176</f>
        <v>0</v>
      </c>
      <c r="H175" s="10" t="str" cm="1">
        <f t="array" ref="H175">IF(IF(ROW()&lt;=COUNTA(D:D), INDEX(D:D,ROW()), IF(ROW()&gt;COUNTA(A:D), "", INDEX(A:A,ROW()-COUNTA(D:D))))=0, "", IF(ROW()&lt;=COUNTA(D:D), INDEX(D:D,ROW()), IF(ROW()&gt;COUNTA(A:D), "", INDEX(A:A,ROW()-COUNTA(D:D)))))</f>
        <v/>
      </c>
      <c r="I175" s="11" t="str" cm="1">
        <f t="array" ref="I175">IF(IF(ROW()&lt;=COUNTA(E:E), INDEX(E:E,ROW()), IF(ROW()&gt;COUNTA(B:E), "", INDEX(B:B,ROW()-COUNTA(E:E))))=0, "", IF(ROW()&lt;=COUNTA(E:E), INDEX(E:E,ROW()), IF(ROW()&gt;COUNTA(B:E), "", INDEX(B:B,ROW()-COUNTA(E:E)))))</f>
        <v/>
      </c>
      <c r="J175" s="26" t="str" cm="1">
        <f t="array" ref="J175">IF(IF(ROW()&lt;=COUNTA(F:F), INDEX(F:F,ROW()), IF(ROW()&gt;COUNTA(C:F), "", INDEX(C:C,ROW()-COUNTA(F:F))))=0, "", IF(ROW()&lt;=COUNTA(F:F), INDEX(F:F,ROW()), IF(ROW()&gt;COUNTA(C:F), "", INDEX(C:C,ROW()-COUNTA(F:F)))))</f>
        <v/>
      </c>
      <c r="O175" s="1" t="str">
        <v/>
      </c>
      <c r="P175" s="4" t="str">
        <v/>
      </c>
      <c r="Q175" t="str">
        <v/>
      </c>
    </row>
    <row r="176" spans="1:17" x14ac:dyDescent="0.25">
      <c r="A176" s="1">
        <v>0</v>
      </c>
      <c r="B176">
        <v>0</v>
      </c>
      <c r="C176">
        <f>Credit!F177</f>
        <v>0</v>
      </c>
      <c r="D176" s="1">
        <v>0</v>
      </c>
      <c r="E176">
        <v>0</v>
      </c>
      <c r="F176">
        <f>Payment!F177</f>
        <v>0</v>
      </c>
      <c r="H176" s="8" t="str" cm="1">
        <f t="array" ref="H176">IF(IF(ROW()&lt;=COUNTA(D:D), INDEX(D:D,ROW()), IF(ROW()&gt;COUNTA(A:D), "", INDEX(A:A,ROW()-COUNTA(D:D))))=0, "", IF(ROW()&lt;=COUNTA(D:D), INDEX(D:D,ROW()), IF(ROW()&gt;COUNTA(A:D), "", INDEX(A:A,ROW()-COUNTA(D:D)))))</f>
        <v/>
      </c>
      <c r="I176" s="9" t="str" cm="1">
        <f t="array" ref="I176">IF(IF(ROW()&lt;=COUNTA(E:E), INDEX(E:E,ROW()), IF(ROW()&gt;COUNTA(B:E), "", INDEX(B:B,ROW()-COUNTA(E:E))))=0, "", IF(ROW()&lt;=COUNTA(E:E), INDEX(E:E,ROW()), IF(ROW()&gt;COUNTA(B:E), "", INDEX(B:B,ROW()-COUNTA(E:E)))))</f>
        <v/>
      </c>
      <c r="J176" s="26" t="str" cm="1">
        <f t="array" ref="J176">IF(IF(ROW()&lt;=COUNTA(F:F), INDEX(F:F,ROW()), IF(ROW()&gt;COUNTA(C:F), "", INDEX(C:C,ROW()-COUNTA(F:F))))=0, "", IF(ROW()&lt;=COUNTA(F:F), INDEX(F:F,ROW()), IF(ROW()&gt;COUNTA(C:F), "", INDEX(C:C,ROW()-COUNTA(F:F)))))</f>
        <v/>
      </c>
      <c r="O176" s="1" t="str">
        <v/>
      </c>
      <c r="P176" s="4" t="str">
        <v/>
      </c>
      <c r="Q176" t="str">
        <v/>
      </c>
    </row>
    <row r="177" spans="1:17" x14ac:dyDescent="0.25">
      <c r="A177" s="1">
        <v>0</v>
      </c>
      <c r="B177">
        <v>0</v>
      </c>
      <c r="C177">
        <f>Credit!F178</f>
        <v>0</v>
      </c>
      <c r="D177" s="1">
        <v>0</v>
      </c>
      <c r="E177">
        <v>0</v>
      </c>
      <c r="F177">
        <f>Payment!F178</f>
        <v>0</v>
      </c>
      <c r="H177" s="10" t="str" cm="1">
        <f t="array" ref="H177">IF(IF(ROW()&lt;=COUNTA(D:D), INDEX(D:D,ROW()), IF(ROW()&gt;COUNTA(A:D), "", INDEX(A:A,ROW()-COUNTA(D:D))))=0, "", IF(ROW()&lt;=COUNTA(D:D), INDEX(D:D,ROW()), IF(ROW()&gt;COUNTA(A:D), "", INDEX(A:A,ROW()-COUNTA(D:D)))))</f>
        <v/>
      </c>
      <c r="I177" s="11" t="str" cm="1">
        <f t="array" ref="I177">IF(IF(ROW()&lt;=COUNTA(E:E), INDEX(E:E,ROW()), IF(ROW()&gt;COUNTA(B:E), "", INDEX(B:B,ROW()-COUNTA(E:E))))=0, "", IF(ROW()&lt;=COUNTA(E:E), INDEX(E:E,ROW()), IF(ROW()&gt;COUNTA(B:E), "", INDEX(B:B,ROW()-COUNTA(E:E)))))</f>
        <v/>
      </c>
      <c r="J177" s="26" t="str" cm="1">
        <f t="array" ref="J177">IF(IF(ROW()&lt;=COUNTA(F:F), INDEX(F:F,ROW()), IF(ROW()&gt;COUNTA(C:F), "", INDEX(C:C,ROW()-COUNTA(F:F))))=0, "", IF(ROW()&lt;=COUNTA(F:F), INDEX(F:F,ROW()), IF(ROW()&gt;COUNTA(C:F), "", INDEX(C:C,ROW()-COUNTA(F:F)))))</f>
        <v/>
      </c>
      <c r="O177" s="1" t="str">
        <v/>
      </c>
      <c r="P177" s="4" t="str">
        <v/>
      </c>
      <c r="Q177" t="str">
        <v/>
      </c>
    </row>
    <row r="178" spans="1:17" x14ac:dyDescent="0.25">
      <c r="A178" s="1">
        <v>0</v>
      </c>
      <c r="B178">
        <v>0</v>
      </c>
      <c r="C178">
        <f>Credit!F179</f>
        <v>0</v>
      </c>
      <c r="D178" s="1">
        <v>0</v>
      </c>
      <c r="E178">
        <v>0</v>
      </c>
      <c r="F178">
        <f>Payment!F179</f>
        <v>0</v>
      </c>
      <c r="H178" s="8" t="str" cm="1">
        <f t="array" ref="H178">IF(IF(ROW()&lt;=COUNTA(D:D), INDEX(D:D,ROW()), IF(ROW()&gt;COUNTA(A:D), "", INDEX(A:A,ROW()-COUNTA(D:D))))=0, "", IF(ROW()&lt;=COUNTA(D:D), INDEX(D:D,ROW()), IF(ROW()&gt;COUNTA(A:D), "", INDEX(A:A,ROW()-COUNTA(D:D)))))</f>
        <v/>
      </c>
      <c r="I178" s="9" t="str" cm="1">
        <f t="array" ref="I178">IF(IF(ROW()&lt;=COUNTA(E:E), INDEX(E:E,ROW()), IF(ROW()&gt;COUNTA(B:E), "", INDEX(B:B,ROW()-COUNTA(E:E))))=0, "", IF(ROW()&lt;=COUNTA(E:E), INDEX(E:E,ROW()), IF(ROW()&gt;COUNTA(B:E), "", INDEX(B:B,ROW()-COUNTA(E:E)))))</f>
        <v/>
      </c>
      <c r="J178" s="26" t="str" cm="1">
        <f t="array" ref="J178">IF(IF(ROW()&lt;=COUNTA(F:F), INDEX(F:F,ROW()), IF(ROW()&gt;COUNTA(C:F), "", INDEX(C:C,ROW()-COUNTA(F:F))))=0, "", IF(ROW()&lt;=COUNTA(F:F), INDEX(F:F,ROW()), IF(ROW()&gt;COUNTA(C:F), "", INDEX(C:C,ROW()-COUNTA(F:F)))))</f>
        <v/>
      </c>
      <c r="O178" s="1" t="str">
        <v/>
      </c>
      <c r="P178" s="4" t="str">
        <v/>
      </c>
      <c r="Q178" t="str">
        <v/>
      </c>
    </row>
    <row r="179" spans="1:17" x14ac:dyDescent="0.25">
      <c r="A179" s="1">
        <v>0</v>
      </c>
      <c r="B179">
        <v>0</v>
      </c>
      <c r="C179">
        <f>Credit!F180</f>
        <v>0</v>
      </c>
      <c r="D179" s="1">
        <v>0</v>
      </c>
      <c r="E179">
        <v>0</v>
      </c>
      <c r="F179">
        <f>Payment!F180</f>
        <v>0</v>
      </c>
      <c r="H179" s="10" t="str" cm="1">
        <f t="array" ref="H179">IF(IF(ROW()&lt;=COUNTA(D:D), INDEX(D:D,ROW()), IF(ROW()&gt;COUNTA(A:D), "", INDEX(A:A,ROW()-COUNTA(D:D))))=0, "", IF(ROW()&lt;=COUNTA(D:D), INDEX(D:D,ROW()), IF(ROW()&gt;COUNTA(A:D), "", INDEX(A:A,ROW()-COUNTA(D:D)))))</f>
        <v/>
      </c>
      <c r="I179" s="11" t="str" cm="1">
        <f t="array" ref="I179">IF(IF(ROW()&lt;=COUNTA(E:E), INDEX(E:E,ROW()), IF(ROW()&gt;COUNTA(B:E), "", INDEX(B:B,ROW()-COUNTA(E:E))))=0, "", IF(ROW()&lt;=COUNTA(E:E), INDEX(E:E,ROW()), IF(ROW()&gt;COUNTA(B:E), "", INDEX(B:B,ROW()-COUNTA(E:E)))))</f>
        <v/>
      </c>
      <c r="J179" s="26" t="str" cm="1">
        <f t="array" ref="J179">IF(IF(ROW()&lt;=COUNTA(F:F), INDEX(F:F,ROW()), IF(ROW()&gt;COUNTA(C:F), "", INDEX(C:C,ROW()-COUNTA(F:F))))=0, "", IF(ROW()&lt;=COUNTA(F:F), INDEX(F:F,ROW()), IF(ROW()&gt;COUNTA(C:F), "", INDEX(C:C,ROW()-COUNTA(F:F)))))</f>
        <v/>
      </c>
      <c r="O179" s="1" t="str">
        <v/>
      </c>
      <c r="P179" s="4" t="str">
        <v/>
      </c>
      <c r="Q179" t="str">
        <v/>
      </c>
    </row>
    <row r="180" spans="1:17" x14ac:dyDescent="0.25">
      <c r="A180" s="1">
        <v>0</v>
      </c>
      <c r="B180">
        <v>0</v>
      </c>
      <c r="C180">
        <f>Credit!F181</f>
        <v>0</v>
      </c>
      <c r="D180" s="1">
        <v>0</v>
      </c>
      <c r="E180">
        <v>0</v>
      </c>
      <c r="F180">
        <f>Payment!F181</f>
        <v>0</v>
      </c>
      <c r="H180" s="8" t="str" cm="1">
        <f t="array" ref="H180">IF(IF(ROW()&lt;=COUNTA(D:D), INDEX(D:D,ROW()), IF(ROW()&gt;COUNTA(A:D), "", INDEX(A:A,ROW()-COUNTA(D:D))))=0, "", IF(ROW()&lt;=COUNTA(D:D), INDEX(D:D,ROW()), IF(ROW()&gt;COUNTA(A:D), "", INDEX(A:A,ROW()-COUNTA(D:D)))))</f>
        <v/>
      </c>
      <c r="I180" s="9" t="str" cm="1">
        <f t="array" ref="I180">IF(IF(ROW()&lt;=COUNTA(E:E), INDEX(E:E,ROW()), IF(ROW()&gt;COUNTA(B:E), "", INDEX(B:B,ROW()-COUNTA(E:E))))=0, "", IF(ROW()&lt;=COUNTA(E:E), INDEX(E:E,ROW()), IF(ROW()&gt;COUNTA(B:E), "", INDEX(B:B,ROW()-COUNTA(E:E)))))</f>
        <v/>
      </c>
      <c r="J180" s="26" t="str" cm="1">
        <f t="array" ref="J180">IF(IF(ROW()&lt;=COUNTA(F:F), INDEX(F:F,ROW()), IF(ROW()&gt;COUNTA(C:F), "", INDEX(C:C,ROW()-COUNTA(F:F))))=0, "", IF(ROW()&lt;=COUNTA(F:F), INDEX(F:F,ROW()), IF(ROW()&gt;COUNTA(C:F), "", INDEX(C:C,ROW()-COUNTA(F:F)))))</f>
        <v/>
      </c>
      <c r="O180" s="1" t="str">
        <v/>
      </c>
      <c r="P180" s="4" t="str">
        <v/>
      </c>
      <c r="Q180" t="str">
        <v/>
      </c>
    </row>
    <row r="181" spans="1:17" x14ac:dyDescent="0.25">
      <c r="A181" s="1">
        <v>0</v>
      </c>
      <c r="B181">
        <v>0</v>
      </c>
      <c r="C181">
        <f>Credit!F182</f>
        <v>0</v>
      </c>
      <c r="D181" s="1">
        <v>0</v>
      </c>
      <c r="E181">
        <v>0</v>
      </c>
      <c r="F181">
        <f>Payment!F182</f>
        <v>0</v>
      </c>
      <c r="H181" s="10" t="str" cm="1">
        <f t="array" ref="H181">IF(IF(ROW()&lt;=COUNTA(D:D), INDEX(D:D,ROW()), IF(ROW()&gt;COUNTA(A:D), "", INDEX(A:A,ROW()-COUNTA(D:D))))=0, "", IF(ROW()&lt;=COUNTA(D:D), INDEX(D:D,ROW()), IF(ROW()&gt;COUNTA(A:D), "", INDEX(A:A,ROW()-COUNTA(D:D)))))</f>
        <v/>
      </c>
      <c r="I181" s="11" t="str" cm="1">
        <f t="array" ref="I181">IF(IF(ROW()&lt;=COUNTA(E:E), INDEX(E:E,ROW()), IF(ROW()&gt;COUNTA(B:E), "", INDEX(B:B,ROW()-COUNTA(E:E))))=0, "", IF(ROW()&lt;=COUNTA(E:E), INDEX(E:E,ROW()), IF(ROW()&gt;COUNTA(B:E), "", INDEX(B:B,ROW()-COUNTA(E:E)))))</f>
        <v/>
      </c>
      <c r="J181" s="26" t="str" cm="1">
        <f t="array" ref="J181">IF(IF(ROW()&lt;=COUNTA(F:F), INDEX(F:F,ROW()), IF(ROW()&gt;COUNTA(C:F), "", INDEX(C:C,ROW()-COUNTA(F:F))))=0, "", IF(ROW()&lt;=COUNTA(F:F), INDEX(F:F,ROW()), IF(ROW()&gt;COUNTA(C:F), "", INDEX(C:C,ROW()-COUNTA(F:F)))))</f>
        <v/>
      </c>
      <c r="O181" s="1" t="str">
        <v/>
      </c>
      <c r="P181" s="4" t="str">
        <v/>
      </c>
      <c r="Q181" t="str">
        <v/>
      </c>
    </row>
    <row r="182" spans="1:17" x14ac:dyDescent="0.25">
      <c r="A182" s="1">
        <v>0</v>
      </c>
      <c r="B182">
        <v>0</v>
      </c>
      <c r="C182">
        <f>Credit!F183</f>
        <v>0</v>
      </c>
      <c r="D182" s="1">
        <v>0</v>
      </c>
      <c r="E182">
        <v>0</v>
      </c>
      <c r="F182">
        <f>Payment!F183</f>
        <v>0</v>
      </c>
      <c r="H182" s="8" t="str" cm="1">
        <f t="array" ref="H182">IF(IF(ROW()&lt;=COUNTA(D:D), INDEX(D:D,ROW()), IF(ROW()&gt;COUNTA(A:D), "", INDEX(A:A,ROW()-COUNTA(D:D))))=0, "", IF(ROW()&lt;=COUNTA(D:D), INDEX(D:D,ROW()), IF(ROW()&gt;COUNTA(A:D), "", INDEX(A:A,ROW()-COUNTA(D:D)))))</f>
        <v/>
      </c>
      <c r="I182" s="9" t="str" cm="1">
        <f t="array" ref="I182">IF(IF(ROW()&lt;=COUNTA(E:E), INDEX(E:E,ROW()), IF(ROW()&gt;COUNTA(B:E), "", INDEX(B:B,ROW()-COUNTA(E:E))))=0, "", IF(ROW()&lt;=COUNTA(E:E), INDEX(E:E,ROW()), IF(ROW()&gt;COUNTA(B:E), "", INDEX(B:B,ROW()-COUNTA(E:E)))))</f>
        <v/>
      </c>
      <c r="J182" s="26" t="str" cm="1">
        <f t="array" ref="J182">IF(IF(ROW()&lt;=COUNTA(F:F), INDEX(F:F,ROW()), IF(ROW()&gt;COUNTA(C:F), "", INDEX(C:C,ROW()-COUNTA(F:F))))=0, "", IF(ROW()&lt;=COUNTA(F:F), INDEX(F:F,ROW()), IF(ROW()&gt;COUNTA(C:F), "", INDEX(C:C,ROW()-COUNTA(F:F)))))</f>
        <v/>
      </c>
      <c r="O182" s="1" t="str">
        <v/>
      </c>
      <c r="P182" s="4" t="str">
        <v/>
      </c>
      <c r="Q182" t="str">
        <v/>
      </c>
    </row>
    <row r="183" spans="1:17" x14ac:dyDescent="0.25">
      <c r="A183" s="1">
        <v>0</v>
      </c>
      <c r="B183">
        <v>0</v>
      </c>
      <c r="C183">
        <f>Credit!F184</f>
        <v>0</v>
      </c>
      <c r="D183" s="1">
        <v>0</v>
      </c>
      <c r="E183">
        <v>0</v>
      </c>
      <c r="F183">
        <f>Payment!F184</f>
        <v>0</v>
      </c>
      <c r="H183" s="10" t="str" cm="1">
        <f t="array" ref="H183">IF(IF(ROW()&lt;=COUNTA(D:D), INDEX(D:D,ROW()), IF(ROW()&gt;COUNTA(A:D), "", INDEX(A:A,ROW()-COUNTA(D:D))))=0, "", IF(ROW()&lt;=COUNTA(D:D), INDEX(D:D,ROW()), IF(ROW()&gt;COUNTA(A:D), "", INDEX(A:A,ROW()-COUNTA(D:D)))))</f>
        <v/>
      </c>
      <c r="I183" s="11" t="str" cm="1">
        <f t="array" ref="I183">IF(IF(ROW()&lt;=COUNTA(E:E), INDEX(E:E,ROW()), IF(ROW()&gt;COUNTA(B:E), "", INDEX(B:B,ROW()-COUNTA(E:E))))=0, "", IF(ROW()&lt;=COUNTA(E:E), INDEX(E:E,ROW()), IF(ROW()&gt;COUNTA(B:E), "", INDEX(B:B,ROW()-COUNTA(E:E)))))</f>
        <v/>
      </c>
      <c r="J183" s="26" t="str" cm="1">
        <f t="array" ref="J183">IF(IF(ROW()&lt;=COUNTA(F:F), INDEX(F:F,ROW()), IF(ROW()&gt;COUNTA(C:F), "", INDEX(C:C,ROW()-COUNTA(F:F))))=0, "", IF(ROW()&lt;=COUNTA(F:F), INDEX(F:F,ROW()), IF(ROW()&gt;COUNTA(C:F), "", INDEX(C:C,ROW()-COUNTA(F:F)))))</f>
        <v/>
      </c>
      <c r="O183" s="1" t="str">
        <v/>
      </c>
      <c r="P183" s="4" t="str">
        <v/>
      </c>
      <c r="Q183" t="str">
        <v/>
      </c>
    </row>
    <row r="184" spans="1:17" x14ac:dyDescent="0.25">
      <c r="A184" s="1">
        <v>0</v>
      </c>
      <c r="B184">
        <v>0</v>
      </c>
      <c r="C184">
        <f>Credit!F185</f>
        <v>0</v>
      </c>
      <c r="D184" s="1">
        <v>0</v>
      </c>
      <c r="E184">
        <v>0</v>
      </c>
      <c r="F184">
        <f>Payment!F185</f>
        <v>0</v>
      </c>
      <c r="H184" s="8" t="str" cm="1">
        <f t="array" ref="H184">IF(IF(ROW()&lt;=COUNTA(D:D), INDEX(D:D,ROW()), IF(ROW()&gt;COUNTA(A:D), "", INDEX(A:A,ROW()-COUNTA(D:D))))=0, "", IF(ROW()&lt;=COUNTA(D:D), INDEX(D:D,ROW()), IF(ROW()&gt;COUNTA(A:D), "", INDEX(A:A,ROW()-COUNTA(D:D)))))</f>
        <v/>
      </c>
      <c r="I184" s="9" t="str" cm="1">
        <f t="array" ref="I184">IF(IF(ROW()&lt;=COUNTA(E:E), INDEX(E:E,ROW()), IF(ROW()&gt;COUNTA(B:E), "", INDEX(B:B,ROW()-COUNTA(E:E))))=0, "", IF(ROW()&lt;=COUNTA(E:E), INDEX(E:E,ROW()), IF(ROW()&gt;COUNTA(B:E), "", INDEX(B:B,ROW()-COUNTA(E:E)))))</f>
        <v/>
      </c>
      <c r="J184" s="26" t="str" cm="1">
        <f t="array" ref="J184">IF(IF(ROW()&lt;=COUNTA(F:F), INDEX(F:F,ROW()), IF(ROW()&gt;COUNTA(C:F), "", INDEX(C:C,ROW()-COUNTA(F:F))))=0, "", IF(ROW()&lt;=COUNTA(F:F), INDEX(F:F,ROW()), IF(ROW()&gt;COUNTA(C:F), "", INDEX(C:C,ROW()-COUNTA(F:F)))))</f>
        <v/>
      </c>
      <c r="O184" s="1" t="str">
        <v/>
      </c>
      <c r="P184" s="4" t="str">
        <v/>
      </c>
      <c r="Q184" t="str">
        <v/>
      </c>
    </row>
    <row r="185" spans="1:17" x14ac:dyDescent="0.25">
      <c r="A185" s="1">
        <v>0</v>
      </c>
      <c r="B185">
        <v>0</v>
      </c>
      <c r="C185">
        <f>Credit!F186</f>
        <v>0</v>
      </c>
      <c r="D185" s="1">
        <v>0</v>
      </c>
      <c r="E185">
        <v>0</v>
      </c>
      <c r="F185">
        <f>Payment!F186</f>
        <v>0</v>
      </c>
      <c r="H185" s="10" t="str" cm="1">
        <f t="array" ref="H185">IF(IF(ROW()&lt;=COUNTA(D:D), INDEX(D:D,ROW()), IF(ROW()&gt;COUNTA(A:D), "", INDEX(A:A,ROW()-COUNTA(D:D))))=0, "", IF(ROW()&lt;=COUNTA(D:D), INDEX(D:D,ROW()), IF(ROW()&gt;COUNTA(A:D), "", INDEX(A:A,ROW()-COUNTA(D:D)))))</f>
        <v/>
      </c>
      <c r="I185" s="11" t="str" cm="1">
        <f t="array" ref="I185">IF(IF(ROW()&lt;=COUNTA(E:E), INDEX(E:E,ROW()), IF(ROW()&gt;COUNTA(B:E), "", INDEX(B:B,ROW()-COUNTA(E:E))))=0, "", IF(ROW()&lt;=COUNTA(E:E), INDEX(E:E,ROW()), IF(ROW()&gt;COUNTA(B:E), "", INDEX(B:B,ROW()-COUNTA(E:E)))))</f>
        <v/>
      </c>
      <c r="J185" s="26" t="str" cm="1">
        <f t="array" ref="J185">IF(IF(ROW()&lt;=COUNTA(F:F), INDEX(F:F,ROW()), IF(ROW()&gt;COUNTA(C:F), "", INDEX(C:C,ROW()-COUNTA(F:F))))=0, "", IF(ROW()&lt;=COUNTA(F:F), INDEX(F:F,ROW()), IF(ROW()&gt;COUNTA(C:F), "", INDEX(C:C,ROW()-COUNTA(F:F)))))</f>
        <v/>
      </c>
      <c r="O185" s="1" t="str">
        <v/>
      </c>
      <c r="P185" s="4" t="str">
        <v/>
      </c>
      <c r="Q185" t="str">
        <v/>
      </c>
    </row>
    <row r="186" spans="1:17" x14ac:dyDescent="0.25">
      <c r="A186" s="1">
        <v>0</v>
      </c>
      <c r="B186">
        <v>0</v>
      </c>
      <c r="C186">
        <f>Credit!F187</f>
        <v>0</v>
      </c>
      <c r="D186" s="1">
        <v>0</v>
      </c>
      <c r="E186">
        <v>0</v>
      </c>
      <c r="F186">
        <f>Payment!F187</f>
        <v>0</v>
      </c>
      <c r="H186" s="8" t="str" cm="1">
        <f t="array" ref="H186">IF(IF(ROW()&lt;=COUNTA(D:D), INDEX(D:D,ROW()), IF(ROW()&gt;COUNTA(A:D), "", INDEX(A:A,ROW()-COUNTA(D:D))))=0, "", IF(ROW()&lt;=COUNTA(D:D), INDEX(D:D,ROW()), IF(ROW()&gt;COUNTA(A:D), "", INDEX(A:A,ROW()-COUNTA(D:D)))))</f>
        <v/>
      </c>
      <c r="I186" s="9" t="str" cm="1">
        <f t="array" ref="I186">IF(IF(ROW()&lt;=COUNTA(E:E), INDEX(E:E,ROW()), IF(ROW()&gt;COUNTA(B:E), "", INDEX(B:B,ROW()-COUNTA(E:E))))=0, "", IF(ROW()&lt;=COUNTA(E:E), INDEX(E:E,ROW()), IF(ROW()&gt;COUNTA(B:E), "", INDEX(B:B,ROW()-COUNTA(E:E)))))</f>
        <v/>
      </c>
      <c r="J186" s="26" t="str" cm="1">
        <f t="array" ref="J186">IF(IF(ROW()&lt;=COUNTA(F:F), INDEX(F:F,ROW()), IF(ROW()&gt;COUNTA(C:F), "", INDEX(C:C,ROW()-COUNTA(F:F))))=0, "", IF(ROW()&lt;=COUNTA(F:F), INDEX(F:F,ROW()), IF(ROW()&gt;COUNTA(C:F), "", INDEX(C:C,ROW()-COUNTA(F:F)))))</f>
        <v/>
      </c>
      <c r="O186" s="1" t="str">
        <v/>
      </c>
      <c r="P186" s="4" t="str">
        <v/>
      </c>
      <c r="Q186" t="str">
        <v/>
      </c>
    </row>
    <row r="187" spans="1:17" x14ac:dyDescent="0.25">
      <c r="A187" s="1">
        <v>0</v>
      </c>
      <c r="B187">
        <v>0</v>
      </c>
      <c r="C187">
        <f>Credit!F188</f>
        <v>0</v>
      </c>
      <c r="D187" s="1">
        <v>0</v>
      </c>
      <c r="E187">
        <v>0</v>
      </c>
      <c r="F187">
        <f>Payment!F188</f>
        <v>0</v>
      </c>
      <c r="H187" s="10" t="str" cm="1">
        <f t="array" ref="H187">IF(IF(ROW()&lt;=COUNTA(D:D), INDEX(D:D,ROW()), IF(ROW()&gt;COUNTA(A:D), "", INDEX(A:A,ROW()-COUNTA(D:D))))=0, "", IF(ROW()&lt;=COUNTA(D:D), INDEX(D:D,ROW()), IF(ROW()&gt;COUNTA(A:D), "", INDEX(A:A,ROW()-COUNTA(D:D)))))</f>
        <v/>
      </c>
      <c r="I187" s="11" t="str" cm="1">
        <f t="array" ref="I187">IF(IF(ROW()&lt;=COUNTA(E:E), INDEX(E:E,ROW()), IF(ROW()&gt;COUNTA(B:E), "", INDEX(B:B,ROW()-COUNTA(E:E))))=0, "", IF(ROW()&lt;=COUNTA(E:E), INDEX(E:E,ROW()), IF(ROW()&gt;COUNTA(B:E), "", INDEX(B:B,ROW()-COUNTA(E:E)))))</f>
        <v/>
      </c>
      <c r="J187" s="26" t="str" cm="1">
        <f t="array" ref="J187">IF(IF(ROW()&lt;=COUNTA(F:F), INDEX(F:F,ROW()), IF(ROW()&gt;COUNTA(C:F), "", INDEX(C:C,ROW()-COUNTA(F:F))))=0, "", IF(ROW()&lt;=COUNTA(F:F), INDEX(F:F,ROW()), IF(ROW()&gt;COUNTA(C:F), "", INDEX(C:C,ROW()-COUNTA(F:F)))))</f>
        <v/>
      </c>
      <c r="O187" s="1" t="str">
        <v/>
      </c>
      <c r="P187" s="4" t="str">
        <v/>
      </c>
      <c r="Q187" t="str">
        <v/>
      </c>
    </row>
    <row r="188" spans="1:17" x14ac:dyDescent="0.25">
      <c r="A188" s="1">
        <v>0</v>
      </c>
      <c r="B188">
        <v>0</v>
      </c>
      <c r="C188">
        <f>Credit!F189</f>
        <v>0</v>
      </c>
      <c r="D188" s="1">
        <v>0</v>
      </c>
      <c r="E188">
        <v>0</v>
      </c>
      <c r="F188">
        <f>Payment!F189</f>
        <v>0</v>
      </c>
      <c r="H188" s="8" t="str" cm="1">
        <f t="array" ref="H188">IF(IF(ROW()&lt;=COUNTA(D:D), INDEX(D:D,ROW()), IF(ROW()&gt;COUNTA(A:D), "", INDEX(A:A,ROW()-COUNTA(D:D))))=0, "", IF(ROW()&lt;=COUNTA(D:D), INDEX(D:D,ROW()), IF(ROW()&gt;COUNTA(A:D), "", INDEX(A:A,ROW()-COUNTA(D:D)))))</f>
        <v/>
      </c>
      <c r="I188" s="9" t="str" cm="1">
        <f t="array" ref="I188">IF(IF(ROW()&lt;=COUNTA(E:E), INDEX(E:E,ROW()), IF(ROW()&gt;COUNTA(B:E), "", INDEX(B:B,ROW()-COUNTA(E:E))))=0, "", IF(ROW()&lt;=COUNTA(E:E), INDEX(E:E,ROW()), IF(ROW()&gt;COUNTA(B:E), "", INDEX(B:B,ROW()-COUNTA(E:E)))))</f>
        <v/>
      </c>
      <c r="J188" s="26" t="str" cm="1">
        <f t="array" ref="J188">IF(IF(ROW()&lt;=COUNTA(F:F), INDEX(F:F,ROW()), IF(ROW()&gt;COUNTA(C:F), "", INDEX(C:C,ROW()-COUNTA(F:F))))=0, "", IF(ROW()&lt;=COUNTA(F:F), INDEX(F:F,ROW()), IF(ROW()&gt;COUNTA(C:F), "", INDEX(C:C,ROW()-COUNTA(F:F)))))</f>
        <v/>
      </c>
      <c r="O188" s="1" t="str">
        <v/>
      </c>
      <c r="P188" s="4" t="str">
        <v/>
      </c>
      <c r="Q188" t="str">
        <v/>
      </c>
    </row>
    <row r="189" spans="1:17" x14ac:dyDescent="0.25">
      <c r="A189" s="1">
        <v>0</v>
      </c>
      <c r="B189">
        <v>0</v>
      </c>
      <c r="C189">
        <f>Credit!F190</f>
        <v>0</v>
      </c>
      <c r="D189" s="1">
        <v>0</v>
      </c>
      <c r="E189">
        <v>0</v>
      </c>
      <c r="F189">
        <f>Payment!F190</f>
        <v>0</v>
      </c>
      <c r="H189" s="10" t="str" cm="1">
        <f t="array" ref="H189">IF(IF(ROW()&lt;=COUNTA(D:D), INDEX(D:D,ROW()), IF(ROW()&gt;COUNTA(A:D), "", INDEX(A:A,ROW()-COUNTA(D:D))))=0, "", IF(ROW()&lt;=COUNTA(D:D), INDEX(D:D,ROW()), IF(ROW()&gt;COUNTA(A:D), "", INDEX(A:A,ROW()-COUNTA(D:D)))))</f>
        <v/>
      </c>
      <c r="I189" s="11" t="str" cm="1">
        <f t="array" ref="I189">IF(IF(ROW()&lt;=COUNTA(E:E), INDEX(E:E,ROW()), IF(ROW()&gt;COUNTA(B:E), "", INDEX(B:B,ROW()-COUNTA(E:E))))=0, "", IF(ROW()&lt;=COUNTA(E:E), INDEX(E:E,ROW()), IF(ROW()&gt;COUNTA(B:E), "", INDEX(B:B,ROW()-COUNTA(E:E)))))</f>
        <v/>
      </c>
      <c r="J189" s="26" t="str" cm="1">
        <f t="array" ref="J189">IF(IF(ROW()&lt;=COUNTA(F:F), INDEX(F:F,ROW()), IF(ROW()&gt;COUNTA(C:F), "", INDEX(C:C,ROW()-COUNTA(F:F))))=0, "", IF(ROW()&lt;=COUNTA(F:F), INDEX(F:F,ROW()), IF(ROW()&gt;COUNTA(C:F), "", INDEX(C:C,ROW()-COUNTA(F:F)))))</f>
        <v/>
      </c>
      <c r="O189" s="1" t="str">
        <v/>
      </c>
      <c r="P189" s="4" t="str">
        <v/>
      </c>
      <c r="Q189" t="str">
        <v/>
      </c>
    </row>
    <row r="190" spans="1:17" x14ac:dyDescent="0.25">
      <c r="A190" s="1">
        <v>0</v>
      </c>
      <c r="B190">
        <v>0</v>
      </c>
      <c r="C190">
        <f>Credit!F191</f>
        <v>0</v>
      </c>
      <c r="D190" s="1">
        <v>0</v>
      </c>
      <c r="E190">
        <v>0</v>
      </c>
      <c r="F190">
        <f>Payment!F191</f>
        <v>0</v>
      </c>
      <c r="H190" s="8" t="str" cm="1">
        <f t="array" ref="H190">IF(IF(ROW()&lt;=COUNTA(D:D), INDEX(D:D,ROW()), IF(ROW()&gt;COUNTA(A:D), "", INDEX(A:A,ROW()-COUNTA(D:D))))=0, "", IF(ROW()&lt;=COUNTA(D:D), INDEX(D:D,ROW()), IF(ROW()&gt;COUNTA(A:D), "", INDEX(A:A,ROW()-COUNTA(D:D)))))</f>
        <v/>
      </c>
      <c r="I190" s="9" t="str" cm="1">
        <f t="array" ref="I190">IF(IF(ROW()&lt;=COUNTA(E:E), INDEX(E:E,ROW()), IF(ROW()&gt;COUNTA(B:E), "", INDEX(B:B,ROW()-COUNTA(E:E))))=0, "", IF(ROW()&lt;=COUNTA(E:E), INDEX(E:E,ROW()), IF(ROW()&gt;COUNTA(B:E), "", INDEX(B:B,ROW()-COUNTA(E:E)))))</f>
        <v/>
      </c>
      <c r="J190" s="26" t="str" cm="1">
        <f t="array" ref="J190">IF(IF(ROW()&lt;=COUNTA(F:F), INDEX(F:F,ROW()), IF(ROW()&gt;COUNTA(C:F), "", INDEX(C:C,ROW()-COUNTA(F:F))))=0, "", IF(ROW()&lt;=COUNTA(F:F), INDEX(F:F,ROW()), IF(ROW()&gt;COUNTA(C:F), "", INDEX(C:C,ROW()-COUNTA(F:F)))))</f>
        <v/>
      </c>
      <c r="O190" s="1" t="str">
        <v/>
      </c>
      <c r="P190" s="4" t="str">
        <v/>
      </c>
      <c r="Q190" t="str">
        <v/>
      </c>
    </row>
    <row r="191" spans="1:17" x14ac:dyDescent="0.25">
      <c r="A191" s="1">
        <v>0</v>
      </c>
      <c r="B191">
        <v>0</v>
      </c>
      <c r="C191">
        <f>Credit!F192</f>
        <v>0</v>
      </c>
      <c r="D191" s="1">
        <v>0</v>
      </c>
      <c r="E191">
        <v>0</v>
      </c>
      <c r="F191">
        <f>Payment!F192</f>
        <v>0</v>
      </c>
      <c r="H191" s="10" t="str" cm="1">
        <f t="array" ref="H191">IF(IF(ROW()&lt;=COUNTA(D:D), INDEX(D:D,ROW()), IF(ROW()&gt;COUNTA(A:D), "", INDEX(A:A,ROW()-COUNTA(D:D))))=0, "", IF(ROW()&lt;=COUNTA(D:D), INDEX(D:D,ROW()), IF(ROW()&gt;COUNTA(A:D), "", INDEX(A:A,ROW()-COUNTA(D:D)))))</f>
        <v/>
      </c>
      <c r="I191" s="11" t="str" cm="1">
        <f t="array" ref="I191">IF(IF(ROW()&lt;=COUNTA(E:E), INDEX(E:E,ROW()), IF(ROW()&gt;COUNTA(B:E), "", INDEX(B:B,ROW()-COUNTA(E:E))))=0, "", IF(ROW()&lt;=COUNTA(E:E), INDEX(E:E,ROW()), IF(ROW()&gt;COUNTA(B:E), "", INDEX(B:B,ROW()-COUNTA(E:E)))))</f>
        <v/>
      </c>
      <c r="J191" s="26" t="str" cm="1">
        <f t="array" ref="J191">IF(IF(ROW()&lt;=COUNTA(F:F), INDEX(F:F,ROW()), IF(ROW()&gt;COUNTA(C:F), "", INDEX(C:C,ROW()-COUNTA(F:F))))=0, "", IF(ROW()&lt;=COUNTA(F:F), INDEX(F:F,ROW()), IF(ROW()&gt;COUNTA(C:F), "", INDEX(C:C,ROW()-COUNTA(F:F)))))</f>
        <v/>
      </c>
      <c r="O191" s="1" t="str">
        <v/>
      </c>
      <c r="P191" s="4" t="str">
        <v/>
      </c>
      <c r="Q191" t="str">
        <v/>
      </c>
    </row>
    <row r="192" spans="1:17" x14ac:dyDescent="0.25">
      <c r="A192" s="1">
        <v>0</v>
      </c>
      <c r="B192">
        <v>0</v>
      </c>
      <c r="C192">
        <f>Credit!F193</f>
        <v>0</v>
      </c>
      <c r="D192" s="1">
        <v>0</v>
      </c>
      <c r="E192">
        <v>0</v>
      </c>
      <c r="F192">
        <f>Payment!F193</f>
        <v>0</v>
      </c>
      <c r="H192" s="8" t="str" cm="1">
        <f t="array" ref="H192">IF(IF(ROW()&lt;=COUNTA(D:D), INDEX(D:D,ROW()), IF(ROW()&gt;COUNTA(A:D), "", INDEX(A:A,ROW()-COUNTA(D:D))))=0, "", IF(ROW()&lt;=COUNTA(D:D), INDEX(D:D,ROW()), IF(ROW()&gt;COUNTA(A:D), "", INDEX(A:A,ROW()-COUNTA(D:D)))))</f>
        <v/>
      </c>
      <c r="I192" s="9" t="str" cm="1">
        <f t="array" ref="I192">IF(IF(ROW()&lt;=COUNTA(E:E), INDEX(E:E,ROW()), IF(ROW()&gt;COUNTA(B:E), "", INDEX(B:B,ROW()-COUNTA(E:E))))=0, "", IF(ROW()&lt;=COUNTA(E:E), INDEX(E:E,ROW()), IF(ROW()&gt;COUNTA(B:E), "", INDEX(B:B,ROW()-COUNTA(E:E)))))</f>
        <v/>
      </c>
      <c r="J192" s="26" t="str" cm="1">
        <f t="array" ref="J192">IF(IF(ROW()&lt;=COUNTA(F:F), INDEX(F:F,ROW()), IF(ROW()&gt;COUNTA(C:F), "", INDEX(C:C,ROW()-COUNTA(F:F))))=0, "", IF(ROW()&lt;=COUNTA(F:F), INDEX(F:F,ROW()), IF(ROW()&gt;COUNTA(C:F), "", INDEX(C:C,ROW()-COUNTA(F:F)))))</f>
        <v/>
      </c>
      <c r="O192" s="1" t="str">
        <v/>
      </c>
      <c r="P192" s="4" t="str">
        <v/>
      </c>
      <c r="Q192" t="str">
        <v/>
      </c>
    </row>
    <row r="193" spans="1:17" x14ac:dyDescent="0.25">
      <c r="A193" s="1">
        <v>0</v>
      </c>
      <c r="B193">
        <v>0</v>
      </c>
      <c r="C193">
        <f>Credit!F194</f>
        <v>0</v>
      </c>
      <c r="D193" s="1">
        <v>0</v>
      </c>
      <c r="E193">
        <v>0</v>
      </c>
      <c r="F193">
        <f>Payment!F194</f>
        <v>0</v>
      </c>
      <c r="H193" s="10" t="str" cm="1">
        <f t="array" ref="H193">IF(IF(ROW()&lt;=COUNTA(D:D), INDEX(D:D,ROW()), IF(ROW()&gt;COUNTA(A:D), "", INDEX(A:A,ROW()-COUNTA(D:D))))=0, "", IF(ROW()&lt;=COUNTA(D:D), INDEX(D:D,ROW()), IF(ROW()&gt;COUNTA(A:D), "", INDEX(A:A,ROW()-COUNTA(D:D)))))</f>
        <v/>
      </c>
      <c r="I193" s="11" t="str" cm="1">
        <f t="array" ref="I193">IF(IF(ROW()&lt;=COUNTA(E:E), INDEX(E:E,ROW()), IF(ROW()&gt;COUNTA(B:E), "", INDEX(B:B,ROW()-COUNTA(E:E))))=0, "", IF(ROW()&lt;=COUNTA(E:E), INDEX(E:E,ROW()), IF(ROW()&gt;COUNTA(B:E), "", INDEX(B:B,ROW()-COUNTA(E:E)))))</f>
        <v/>
      </c>
      <c r="J193" s="26" t="str" cm="1">
        <f t="array" ref="J193">IF(IF(ROW()&lt;=COUNTA(F:F), INDEX(F:F,ROW()), IF(ROW()&gt;COUNTA(C:F), "", INDEX(C:C,ROW()-COUNTA(F:F))))=0, "", IF(ROW()&lt;=COUNTA(F:F), INDEX(F:F,ROW()), IF(ROW()&gt;COUNTA(C:F), "", INDEX(C:C,ROW()-COUNTA(F:F)))))</f>
        <v/>
      </c>
      <c r="O193" s="1" t="str">
        <v/>
      </c>
      <c r="P193" s="4" t="str">
        <v/>
      </c>
      <c r="Q193" t="str">
        <v/>
      </c>
    </row>
    <row r="194" spans="1:17" x14ac:dyDescent="0.25">
      <c r="A194" s="1">
        <v>0</v>
      </c>
      <c r="B194">
        <v>0</v>
      </c>
      <c r="C194">
        <f>Credit!F195</f>
        <v>0</v>
      </c>
      <c r="D194" s="1">
        <v>0</v>
      </c>
      <c r="E194">
        <v>0</v>
      </c>
      <c r="F194">
        <f>Payment!F195</f>
        <v>0</v>
      </c>
      <c r="H194" s="8" t="str" cm="1">
        <f t="array" ref="H194">IF(IF(ROW()&lt;=COUNTA(D:D), INDEX(D:D,ROW()), IF(ROW()&gt;COUNTA(A:D), "", INDEX(A:A,ROW()-COUNTA(D:D))))=0, "", IF(ROW()&lt;=COUNTA(D:D), INDEX(D:D,ROW()), IF(ROW()&gt;COUNTA(A:D), "", INDEX(A:A,ROW()-COUNTA(D:D)))))</f>
        <v/>
      </c>
      <c r="I194" s="9" t="str" cm="1">
        <f t="array" ref="I194">IF(IF(ROW()&lt;=COUNTA(E:E), INDEX(E:E,ROW()), IF(ROW()&gt;COUNTA(B:E), "", INDEX(B:B,ROW()-COUNTA(E:E))))=0, "", IF(ROW()&lt;=COUNTA(E:E), INDEX(E:E,ROW()), IF(ROW()&gt;COUNTA(B:E), "", INDEX(B:B,ROW()-COUNTA(E:E)))))</f>
        <v/>
      </c>
      <c r="J194" s="26" t="str" cm="1">
        <f t="array" ref="J194">IF(IF(ROW()&lt;=COUNTA(F:F), INDEX(F:F,ROW()), IF(ROW()&gt;COUNTA(C:F), "", INDEX(C:C,ROW()-COUNTA(F:F))))=0, "", IF(ROW()&lt;=COUNTA(F:F), INDEX(F:F,ROW()), IF(ROW()&gt;COUNTA(C:F), "", INDEX(C:C,ROW()-COUNTA(F:F)))))</f>
        <v/>
      </c>
      <c r="O194" s="1" t="str">
        <v/>
      </c>
      <c r="P194" s="4" t="str">
        <v/>
      </c>
      <c r="Q194" t="str">
        <v/>
      </c>
    </row>
    <row r="195" spans="1:17" x14ac:dyDescent="0.25">
      <c r="A195" s="1">
        <v>0</v>
      </c>
      <c r="B195">
        <v>0</v>
      </c>
      <c r="C195">
        <f>Credit!F196</f>
        <v>0</v>
      </c>
      <c r="D195" s="1">
        <v>0</v>
      </c>
      <c r="E195">
        <v>0</v>
      </c>
      <c r="F195">
        <f>Payment!F196</f>
        <v>0</v>
      </c>
      <c r="H195" s="10" t="str" cm="1">
        <f t="array" ref="H195">IF(IF(ROW()&lt;=COUNTA(D:D), INDEX(D:D,ROW()), IF(ROW()&gt;COUNTA(A:D), "", INDEX(A:A,ROW()-COUNTA(D:D))))=0, "", IF(ROW()&lt;=COUNTA(D:D), INDEX(D:D,ROW()), IF(ROW()&gt;COUNTA(A:D), "", INDEX(A:A,ROW()-COUNTA(D:D)))))</f>
        <v/>
      </c>
      <c r="I195" s="11" t="str" cm="1">
        <f t="array" ref="I195">IF(IF(ROW()&lt;=COUNTA(E:E), INDEX(E:E,ROW()), IF(ROW()&gt;COUNTA(B:E), "", INDEX(B:B,ROW()-COUNTA(E:E))))=0, "", IF(ROW()&lt;=COUNTA(E:E), INDEX(E:E,ROW()), IF(ROW()&gt;COUNTA(B:E), "", INDEX(B:B,ROW()-COUNTA(E:E)))))</f>
        <v/>
      </c>
      <c r="J195" s="26" t="str" cm="1">
        <f t="array" ref="J195">IF(IF(ROW()&lt;=COUNTA(F:F), INDEX(F:F,ROW()), IF(ROW()&gt;COUNTA(C:F), "", INDEX(C:C,ROW()-COUNTA(F:F))))=0, "", IF(ROW()&lt;=COUNTA(F:F), INDEX(F:F,ROW()), IF(ROW()&gt;COUNTA(C:F), "", INDEX(C:C,ROW()-COUNTA(F:F)))))</f>
        <v/>
      </c>
      <c r="O195" s="1" t="str">
        <v/>
      </c>
      <c r="P195" s="4" t="str">
        <v/>
      </c>
      <c r="Q195" t="str">
        <v/>
      </c>
    </row>
    <row r="196" spans="1:17" x14ac:dyDescent="0.25">
      <c r="A196" s="1">
        <v>0</v>
      </c>
      <c r="B196">
        <v>0</v>
      </c>
      <c r="C196">
        <f>Credit!F197</f>
        <v>0</v>
      </c>
      <c r="D196" s="1">
        <v>0</v>
      </c>
      <c r="E196">
        <v>0</v>
      </c>
      <c r="F196">
        <f>Payment!F197</f>
        <v>0</v>
      </c>
      <c r="H196" s="8" t="str" cm="1">
        <f t="array" ref="H196">IF(IF(ROW()&lt;=COUNTA(D:D), INDEX(D:D,ROW()), IF(ROW()&gt;COUNTA(A:D), "", INDEX(A:A,ROW()-COUNTA(D:D))))=0, "", IF(ROW()&lt;=COUNTA(D:D), INDEX(D:D,ROW()), IF(ROW()&gt;COUNTA(A:D), "", INDEX(A:A,ROW()-COUNTA(D:D)))))</f>
        <v/>
      </c>
      <c r="I196" s="9" t="str" cm="1">
        <f t="array" ref="I196">IF(IF(ROW()&lt;=COUNTA(E:E), INDEX(E:E,ROW()), IF(ROW()&gt;COUNTA(B:E), "", INDEX(B:B,ROW()-COUNTA(E:E))))=0, "", IF(ROW()&lt;=COUNTA(E:E), INDEX(E:E,ROW()), IF(ROW()&gt;COUNTA(B:E), "", INDEX(B:B,ROW()-COUNTA(E:E)))))</f>
        <v/>
      </c>
      <c r="J196" s="26" t="str" cm="1">
        <f t="array" ref="J196">IF(IF(ROW()&lt;=COUNTA(F:F), INDEX(F:F,ROW()), IF(ROW()&gt;COUNTA(C:F), "", INDEX(C:C,ROW()-COUNTA(F:F))))=0, "", IF(ROW()&lt;=COUNTA(F:F), INDEX(F:F,ROW()), IF(ROW()&gt;COUNTA(C:F), "", INDEX(C:C,ROW()-COUNTA(F:F)))))</f>
        <v/>
      </c>
      <c r="O196" s="1" t="str">
        <v/>
      </c>
      <c r="P196" s="4" t="str">
        <v/>
      </c>
      <c r="Q196" t="str">
        <v/>
      </c>
    </row>
    <row r="197" spans="1:17" x14ac:dyDescent="0.25">
      <c r="A197" s="1">
        <v>0</v>
      </c>
      <c r="B197">
        <v>0</v>
      </c>
      <c r="C197">
        <f>Credit!F198</f>
        <v>0</v>
      </c>
      <c r="D197" s="1">
        <v>0</v>
      </c>
      <c r="E197">
        <v>0</v>
      </c>
      <c r="F197">
        <f>Payment!F198</f>
        <v>0</v>
      </c>
      <c r="H197" s="10" t="str" cm="1">
        <f t="array" ref="H197">IF(IF(ROW()&lt;=COUNTA(D:D), INDEX(D:D,ROW()), IF(ROW()&gt;COUNTA(A:D), "", INDEX(A:A,ROW()-COUNTA(D:D))))=0, "", IF(ROW()&lt;=COUNTA(D:D), INDEX(D:D,ROW()), IF(ROW()&gt;COUNTA(A:D), "", INDEX(A:A,ROW()-COUNTA(D:D)))))</f>
        <v/>
      </c>
      <c r="I197" s="11" t="str" cm="1">
        <f t="array" ref="I197">IF(IF(ROW()&lt;=COUNTA(E:E), INDEX(E:E,ROW()), IF(ROW()&gt;COUNTA(B:E), "", INDEX(B:B,ROW()-COUNTA(E:E))))=0, "", IF(ROW()&lt;=COUNTA(E:E), INDEX(E:E,ROW()), IF(ROW()&gt;COUNTA(B:E), "", INDEX(B:B,ROW()-COUNTA(E:E)))))</f>
        <v/>
      </c>
      <c r="J197" s="26" t="str" cm="1">
        <f t="array" ref="J197">IF(IF(ROW()&lt;=COUNTA(F:F), INDEX(F:F,ROW()), IF(ROW()&gt;COUNTA(C:F), "", INDEX(C:C,ROW()-COUNTA(F:F))))=0, "", IF(ROW()&lt;=COUNTA(F:F), INDEX(F:F,ROW()), IF(ROW()&gt;COUNTA(C:F), "", INDEX(C:C,ROW()-COUNTA(F:F)))))</f>
        <v/>
      </c>
      <c r="O197" s="1" t="str">
        <v/>
      </c>
      <c r="P197" s="4" t="str">
        <v/>
      </c>
      <c r="Q197" t="str">
        <v/>
      </c>
    </row>
    <row r="198" spans="1:17" x14ac:dyDescent="0.25">
      <c r="A198" s="1">
        <v>0</v>
      </c>
      <c r="B198">
        <v>0</v>
      </c>
      <c r="C198">
        <f>Credit!F199</f>
        <v>0</v>
      </c>
      <c r="D198" s="1">
        <v>0</v>
      </c>
      <c r="E198">
        <v>0</v>
      </c>
      <c r="F198">
        <f>Payment!F199</f>
        <v>0</v>
      </c>
      <c r="H198" s="8" t="str" cm="1">
        <f t="array" ref="H198">IF(IF(ROW()&lt;=COUNTA(D:D), INDEX(D:D,ROW()), IF(ROW()&gt;COUNTA(A:D), "", INDEX(A:A,ROW()-COUNTA(D:D))))=0, "", IF(ROW()&lt;=COUNTA(D:D), INDEX(D:D,ROW()), IF(ROW()&gt;COUNTA(A:D), "", INDEX(A:A,ROW()-COUNTA(D:D)))))</f>
        <v/>
      </c>
      <c r="I198" s="9" t="str" cm="1">
        <f t="array" ref="I198">IF(IF(ROW()&lt;=COUNTA(E:E), INDEX(E:E,ROW()), IF(ROW()&gt;COUNTA(B:E), "", INDEX(B:B,ROW()-COUNTA(E:E))))=0, "", IF(ROW()&lt;=COUNTA(E:E), INDEX(E:E,ROW()), IF(ROW()&gt;COUNTA(B:E), "", INDEX(B:B,ROW()-COUNTA(E:E)))))</f>
        <v/>
      </c>
      <c r="J198" s="26" t="str" cm="1">
        <f t="array" ref="J198">IF(IF(ROW()&lt;=COUNTA(F:F), INDEX(F:F,ROW()), IF(ROW()&gt;COUNTA(C:F), "", INDEX(C:C,ROW()-COUNTA(F:F))))=0, "", IF(ROW()&lt;=COUNTA(F:F), INDEX(F:F,ROW()), IF(ROW()&gt;COUNTA(C:F), "", INDEX(C:C,ROW()-COUNTA(F:F)))))</f>
        <v/>
      </c>
      <c r="O198" s="1" t="str">
        <v/>
      </c>
      <c r="P198" s="4" t="str">
        <v/>
      </c>
      <c r="Q198" t="str">
        <v/>
      </c>
    </row>
    <row r="199" spans="1:17" x14ac:dyDescent="0.25">
      <c r="A199" s="1">
        <v>0</v>
      </c>
      <c r="B199">
        <v>0</v>
      </c>
      <c r="C199">
        <f>Credit!F200</f>
        <v>0</v>
      </c>
      <c r="D199" s="1">
        <v>0</v>
      </c>
      <c r="E199">
        <v>0</v>
      </c>
      <c r="F199">
        <f>Payment!F200</f>
        <v>0</v>
      </c>
      <c r="H199" s="10" t="str" cm="1">
        <f t="array" ref="H199">IF(IF(ROW()&lt;=COUNTA(D:D), INDEX(D:D,ROW()), IF(ROW()&gt;COUNTA(A:D), "", INDEX(A:A,ROW()-COUNTA(D:D))))=0, "", IF(ROW()&lt;=COUNTA(D:D), INDEX(D:D,ROW()), IF(ROW()&gt;COUNTA(A:D), "", INDEX(A:A,ROW()-COUNTA(D:D)))))</f>
        <v/>
      </c>
      <c r="I199" s="11" t="str" cm="1">
        <f t="array" ref="I199">IF(IF(ROW()&lt;=COUNTA(E:E), INDEX(E:E,ROW()), IF(ROW()&gt;COUNTA(B:E), "", INDEX(B:B,ROW()-COUNTA(E:E))))=0, "", IF(ROW()&lt;=COUNTA(E:E), INDEX(E:E,ROW()), IF(ROW()&gt;COUNTA(B:E), "", INDEX(B:B,ROW()-COUNTA(E:E)))))</f>
        <v/>
      </c>
      <c r="J199" s="26" t="str" cm="1">
        <f t="array" ref="J199">IF(IF(ROW()&lt;=COUNTA(F:F), INDEX(F:F,ROW()), IF(ROW()&gt;COUNTA(C:F), "", INDEX(C:C,ROW()-COUNTA(F:F))))=0, "", IF(ROW()&lt;=COUNTA(F:F), INDEX(F:F,ROW()), IF(ROW()&gt;COUNTA(C:F), "", INDEX(C:C,ROW()-COUNTA(F:F)))))</f>
        <v/>
      </c>
      <c r="O199" s="1" t="str">
        <v/>
      </c>
      <c r="P199" s="4" t="str">
        <v/>
      </c>
      <c r="Q199" t="str">
        <v/>
      </c>
    </row>
    <row r="200" spans="1:17" x14ac:dyDescent="0.25">
      <c r="A200" s="1">
        <v>0</v>
      </c>
      <c r="B200">
        <v>0</v>
      </c>
      <c r="C200">
        <f>Credit!F201</f>
        <v>0</v>
      </c>
      <c r="D200" s="1">
        <v>0</v>
      </c>
      <c r="E200">
        <v>0</v>
      </c>
      <c r="F200">
        <f>Payment!F201</f>
        <v>0</v>
      </c>
      <c r="H200" s="8" t="str" cm="1">
        <f t="array" ref="H200">IF(IF(ROW()&lt;=COUNTA(D:D), INDEX(D:D,ROW()), IF(ROW()&gt;COUNTA(A:D), "", INDEX(A:A,ROW()-COUNTA(D:D))))=0, "", IF(ROW()&lt;=COUNTA(D:D), INDEX(D:D,ROW()), IF(ROW()&gt;COUNTA(A:D), "", INDEX(A:A,ROW()-COUNTA(D:D)))))</f>
        <v/>
      </c>
      <c r="I200" s="9" t="str" cm="1">
        <f t="array" ref="I200">IF(IF(ROW()&lt;=COUNTA(E:E), INDEX(E:E,ROW()), IF(ROW()&gt;COUNTA(B:E), "", INDEX(B:B,ROW()-COUNTA(E:E))))=0, "", IF(ROW()&lt;=COUNTA(E:E), INDEX(E:E,ROW()), IF(ROW()&gt;COUNTA(B:E), "", INDEX(B:B,ROW()-COUNTA(E:E)))))</f>
        <v/>
      </c>
      <c r="J200" s="26" t="str" cm="1">
        <f t="array" ref="J200">IF(IF(ROW()&lt;=COUNTA(F:F), INDEX(F:F,ROW()), IF(ROW()&gt;COUNTA(C:F), "", INDEX(C:C,ROW()-COUNTA(F:F))))=0, "", IF(ROW()&lt;=COUNTA(F:F), INDEX(F:F,ROW()), IF(ROW()&gt;COUNTA(C:F), "", INDEX(C:C,ROW()-COUNTA(F:F)))))</f>
        <v/>
      </c>
      <c r="O200" s="1" t="str">
        <v/>
      </c>
      <c r="P200" s="4" t="str">
        <v/>
      </c>
      <c r="Q200" t="str">
        <v/>
      </c>
    </row>
    <row r="201" spans="1:17" x14ac:dyDescent="0.25">
      <c r="A201" s="1">
        <v>0</v>
      </c>
      <c r="B201">
        <v>0</v>
      </c>
      <c r="C201">
        <f>Credit!F202</f>
        <v>0</v>
      </c>
      <c r="D201" s="1">
        <v>0</v>
      </c>
      <c r="E201">
        <v>0</v>
      </c>
      <c r="F201">
        <f>Payment!F202</f>
        <v>0</v>
      </c>
      <c r="H201" s="10" t="str" cm="1">
        <f t="array" ref="H201">IF(IF(ROW()&lt;=COUNTA(D:D), INDEX(D:D,ROW()), IF(ROW()&gt;COUNTA(A:D), "", INDEX(A:A,ROW()-COUNTA(D:D))))=0, "", IF(ROW()&lt;=COUNTA(D:D), INDEX(D:D,ROW()), IF(ROW()&gt;COUNTA(A:D), "", INDEX(A:A,ROW()-COUNTA(D:D)))))</f>
        <v/>
      </c>
      <c r="I201" s="11" t="str" cm="1">
        <f t="array" ref="I201">IF(IF(ROW()&lt;=COUNTA(E:E), INDEX(E:E,ROW()), IF(ROW()&gt;COUNTA(B:E), "", INDEX(B:B,ROW()-COUNTA(E:E))))=0, "", IF(ROW()&lt;=COUNTA(E:E), INDEX(E:E,ROW()), IF(ROW()&gt;COUNTA(B:E), "", INDEX(B:B,ROW()-COUNTA(E:E)))))</f>
        <v/>
      </c>
      <c r="J201" s="26" t="str" cm="1">
        <f t="array" ref="J201">IF(IF(ROW()&lt;=COUNTA(F:F), INDEX(F:F,ROW()), IF(ROW()&gt;COUNTA(C:F), "", INDEX(C:C,ROW()-COUNTA(F:F))))=0, "", IF(ROW()&lt;=COUNTA(F:F), INDEX(F:F,ROW()), IF(ROW()&gt;COUNTA(C:F), "", INDEX(C:C,ROW()-COUNTA(F:F)))))</f>
        <v/>
      </c>
      <c r="O201" s="1" t="str">
        <v/>
      </c>
      <c r="P201" s="4" t="str">
        <v/>
      </c>
      <c r="Q201" t="str">
        <v/>
      </c>
    </row>
    <row r="202" spans="1:17" x14ac:dyDescent="0.25">
      <c r="A202" s="1">
        <v>0</v>
      </c>
      <c r="B202">
        <v>0</v>
      </c>
      <c r="C202">
        <f>Credit!F203</f>
        <v>0</v>
      </c>
      <c r="D202" s="1">
        <v>0</v>
      </c>
      <c r="E202">
        <v>0</v>
      </c>
      <c r="F202">
        <f>Payment!F203</f>
        <v>0</v>
      </c>
      <c r="H202" s="8" t="str" cm="1">
        <f t="array" ref="H202">IF(IF(ROW()&lt;=COUNTA(D:D), INDEX(D:D,ROW()), IF(ROW()&gt;COUNTA(A:D), "", INDEX(A:A,ROW()-COUNTA(D:D))))=0, "", IF(ROW()&lt;=COUNTA(D:D), INDEX(D:D,ROW()), IF(ROW()&gt;COUNTA(A:D), "", INDEX(A:A,ROW()-COUNTA(D:D)))))</f>
        <v/>
      </c>
      <c r="I202" s="9" t="str" cm="1">
        <f t="array" ref="I202">IF(IF(ROW()&lt;=COUNTA(E:E), INDEX(E:E,ROW()), IF(ROW()&gt;COUNTA(B:E), "", INDEX(B:B,ROW()-COUNTA(E:E))))=0, "", IF(ROW()&lt;=COUNTA(E:E), INDEX(E:E,ROW()), IF(ROW()&gt;COUNTA(B:E), "", INDEX(B:B,ROW()-COUNTA(E:E)))))</f>
        <v/>
      </c>
      <c r="J202" s="26" t="str" cm="1">
        <f t="array" ref="J202">IF(IF(ROW()&lt;=COUNTA(F:F), INDEX(F:F,ROW()), IF(ROW()&gt;COUNTA(C:F), "", INDEX(C:C,ROW()-COUNTA(F:F))))=0, "", IF(ROW()&lt;=COUNTA(F:F), INDEX(F:F,ROW()), IF(ROW()&gt;COUNTA(C:F), "", INDEX(C:C,ROW()-COUNTA(F:F)))))</f>
        <v/>
      </c>
      <c r="O202" s="1" t="str">
        <v/>
      </c>
      <c r="P202" s="4" t="str">
        <v/>
      </c>
      <c r="Q202" t="str">
        <v/>
      </c>
    </row>
    <row r="203" spans="1:17" x14ac:dyDescent="0.25">
      <c r="A203" s="1">
        <v>0</v>
      </c>
      <c r="B203">
        <v>0</v>
      </c>
      <c r="C203">
        <f>Credit!F204</f>
        <v>0</v>
      </c>
      <c r="D203" s="1">
        <v>0</v>
      </c>
      <c r="E203">
        <v>0</v>
      </c>
      <c r="F203">
        <f>Payment!F204</f>
        <v>0</v>
      </c>
      <c r="H203" s="10" t="str" cm="1">
        <f t="array" ref="H203">IF(IF(ROW()&lt;=COUNTA(D:D), INDEX(D:D,ROW()), IF(ROW()&gt;COUNTA(A:D), "", INDEX(A:A,ROW()-COUNTA(D:D))))=0, "", IF(ROW()&lt;=COUNTA(D:D), INDEX(D:D,ROW()), IF(ROW()&gt;COUNTA(A:D), "", INDEX(A:A,ROW()-COUNTA(D:D)))))</f>
        <v/>
      </c>
      <c r="I203" s="11" t="str" cm="1">
        <f t="array" ref="I203">IF(IF(ROW()&lt;=COUNTA(E:E), INDEX(E:E,ROW()), IF(ROW()&gt;COUNTA(B:E), "", INDEX(B:B,ROW()-COUNTA(E:E))))=0, "", IF(ROW()&lt;=COUNTA(E:E), INDEX(E:E,ROW()), IF(ROW()&gt;COUNTA(B:E), "", INDEX(B:B,ROW()-COUNTA(E:E)))))</f>
        <v/>
      </c>
      <c r="J203" s="26" t="str" cm="1">
        <f t="array" ref="J203">IF(IF(ROW()&lt;=COUNTA(F:F), INDEX(F:F,ROW()), IF(ROW()&gt;COUNTA(C:F), "", INDEX(C:C,ROW()-COUNTA(F:F))))=0, "", IF(ROW()&lt;=COUNTA(F:F), INDEX(F:F,ROW()), IF(ROW()&gt;COUNTA(C:F), "", INDEX(C:C,ROW()-COUNTA(F:F)))))</f>
        <v/>
      </c>
      <c r="O203" s="1" t="str">
        <v/>
      </c>
      <c r="P203" s="4" t="str">
        <v/>
      </c>
      <c r="Q203" t="str">
        <v/>
      </c>
    </row>
    <row r="204" spans="1:17" x14ac:dyDescent="0.25">
      <c r="A204" s="1">
        <v>0</v>
      </c>
      <c r="B204">
        <v>0</v>
      </c>
      <c r="C204">
        <f>Credit!F205</f>
        <v>0</v>
      </c>
      <c r="D204" s="1">
        <v>0</v>
      </c>
      <c r="E204">
        <v>0</v>
      </c>
      <c r="F204">
        <f>Payment!F205</f>
        <v>0</v>
      </c>
      <c r="H204" s="8" t="str" cm="1">
        <f t="array" ref="H204">IF(IF(ROW()&lt;=COUNTA(D:D), INDEX(D:D,ROW()), IF(ROW()&gt;COUNTA(A:D), "", INDEX(A:A,ROW()-COUNTA(D:D))))=0, "", IF(ROW()&lt;=COUNTA(D:D), INDEX(D:D,ROW()), IF(ROW()&gt;COUNTA(A:D), "", INDEX(A:A,ROW()-COUNTA(D:D)))))</f>
        <v/>
      </c>
      <c r="I204" s="9" t="str" cm="1">
        <f t="array" ref="I204">IF(IF(ROW()&lt;=COUNTA(E:E), INDEX(E:E,ROW()), IF(ROW()&gt;COUNTA(B:E), "", INDEX(B:B,ROW()-COUNTA(E:E))))=0, "", IF(ROW()&lt;=COUNTA(E:E), INDEX(E:E,ROW()), IF(ROW()&gt;COUNTA(B:E), "", INDEX(B:B,ROW()-COUNTA(E:E)))))</f>
        <v/>
      </c>
      <c r="J204" s="26" t="str" cm="1">
        <f t="array" ref="J204">IF(IF(ROW()&lt;=COUNTA(F:F), INDEX(F:F,ROW()), IF(ROW()&gt;COUNTA(C:F), "", INDEX(C:C,ROW()-COUNTA(F:F))))=0, "", IF(ROW()&lt;=COUNTA(F:F), INDEX(F:F,ROW()), IF(ROW()&gt;COUNTA(C:F), "", INDEX(C:C,ROW()-COUNTA(F:F)))))</f>
        <v/>
      </c>
      <c r="O204" s="1" t="str">
        <v/>
      </c>
      <c r="P204" s="4" t="str">
        <v/>
      </c>
      <c r="Q204" t="str">
        <v/>
      </c>
    </row>
    <row r="205" spans="1:17" x14ac:dyDescent="0.25">
      <c r="A205" s="1">
        <v>0</v>
      </c>
      <c r="B205">
        <v>0</v>
      </c>
      <c r="C205">
        <f>Credit!F206</f>
        <v>0</v>
      </c>
      <c r="D205" s="1">
        <v>0</v>
      </c>
      <c r="E205">
        <v>0</v>
      </c>
      <c r="F205">
        <f>Payment!F206</f>
        <v>0</v>
      </c>
      <c r="H205" s="10" t="str" cm="1">
        <f t="array" ref="H205">IF(IF(ROW()&lt;=COUNTA(D:D), INDEX(D:D,ROW()), IF(ROW()&gt;COUNTA(A:D), "", INDEX(A:A,ROW()-COUNTA(D:D))))=0, "", IF(ROW()&lt;=COUNTA(D:D), INDEX(D:D,ROW()), IF(ROW()&gt;COUNTA(A:D), "", INDEX(A:A,ROW()-COUNTA(D:D)))))</f>
        <v/>
      </c>
      <c r="I205" s="11" t="str" cm="1">
        <f t="array" ref="I205">IF(IF(ROW()&lt;=COUNTA(E:E), INDEX(E:E,ROW()), IF(ROW()&gt;COUNTA(B:E), "", INDEX(B:B,ROW()-COUNTA(E:E))))=0, "", IF(ROW()&lt;=COUNTA(E:E), INDEX(E:E,ROW()), IF(ROW()&gt;COUNTA(B:E), "", INDEX(B:B,ROW()-COUNTA(E:E)))))</f>
        <v/>
      </c>
      <c r="J205" s="26" t="str" cm="1">
        <f t="array" ref="J205">IF(IF(ROW()&lt;=COUNTA(F:F), INDEX(F:F,ROW()), IF(ROW()&gt;COUNTA(C:F), "", INDEX(C:C,ROW()-COUNTA(F:F))))=0, "", IF(ROW()&lt;=COUNTA(F:F), INDEX(F:F,ROW()), IF(ROW()&gt;COUNTA(C:F), "", INDEX(C:C,ROW()-COUNTA(F:F)))))</f>
        <v/>
      </c>
      <c r="O205" s="1" t="str">
        <v/>
      </c>
      <c r="P205" s="4" t="str">
        <v/>
      </c>
      <c r="Q205" t="str">
        <v/>
      </c>
    </row>
    <row r="206" spans="1:17" x14ac:dyDescent="0.25">
      <c r="A206" s="1">
        <v>0</v>
      </c>
      <c r="B206">
        <v>0</v>
      </c>
      <c r="C206">
        <f>Credit!F207</f>
        <v>0</v>
      </c>
      <c r="D206" s="1">
        <v>0</v>
      </c>
      <c r="E206">
        <v>0</v>
      </c>
      <c r="F206">
        <f>Payment!F207</f>
        <v>0</v>
      </c>
      <c r="H206" s="8" t="str" cm="1">
        <f t="array" ref="H206">IF(IF(ROW()&lt;=COUNTA(D:D), INDEX(D:D,ROW()), IF(ROW()&gt;COUNTA(A:D), "", INDEX(A:A,ROW()-COUNTA(D:D))))=0, "", IF(ROW()&lt;=COUNTA(D:D), INDEX(D:D,ROW()), IF(ROW()&gt;COUNTA(A:D), "", INDEX(A:A,ROW()-COUNTA(D:D)))))</f>
        <v/>
      </c>
      <c r="I206" s="9" t="str" cm="1">
        <f t="array" ref="I206">IF(IF(ROW()&lt;=COUNTA(E:E), INDEX(E:E,ROW()), IF(ROW()&gt;COUNTA(B:E), "", INDEX(B:B,ROW()-COUNTA(E:E))))=0, "", IF(ROW()&lt;=COUNTA(E:E), INDEX(E:E,ROW()), IF(ROW()&gt;COUNTA(B:E), "", INDEX(B:B,ROW()-COUNTA(E:E)))))</f>
        <v/>
      </c>
      <c r="J206" s="26" t="str" cm="1">
        <f t="array" ref="J206">IF(IF(ROW()&lt;=COUNTA(F:F), INDEX(F:F,ROW()), IF(ROW()&gt;COUNTA(C:F), "", INDEX(C:C,ROW()-COUNTA(F:F))))=0, "", IF(ROW()&lt;=COUNTA(F:F), INDEX(F:F,ROW()), IF(ROW()&gt;COUNTA(C:F), "", INDEX(C:C,ROW()-COUNTA(F:F)))))</f>
        <v/>
      </c>
      <c r="O206" s="1" t="str">
        <v/>
      </c>
      <c r="P206" s="4" t="str">
        <v/>
      </c>
      <c r="Q206" t="str">
        <v/>
      </c>
    </row>
    <row r="207" spans="1:17" x14ac:dyDescent="0.25">
      <c r="A207" s="1">
        <v>0</v>
      </c>
      <c r="B207">
        <v>0</v>
      </c>
      <c r="C207">
        <f>Credit!F208</f>
        <v>0</v>
      </c>
      <c r="D207" s="1">
        <v>0</v>
      </c>
      <c r="E207">
        <v>0</v>
      </c>
      <c r="F207">
        <f>Payment!F208</f>
        <v>0</v>
      </c>
      <c r="H207" s="10" t="str" cm="1">
        <f t="array" ref="H207">IF(IF(ROW()&lt;=COUNTA(D:D), INDEX(D:D,ROW()), IF(ROW()&gt;COUNTA(A:D), "", INDEX(A:A,ROW()-COUNTA(D:D))))=0, "", IF(ROW()&lt;=COUNTA(D:D), INDEX(D:D,ROW()), IF(ROW()&gt;COUNTA(A:D), "", INDEX(A:A,ROW()-COUNTA(D:D)))))</f>
        <v/>
      </c>
      <c r="I207" s="11" t="str" cm="1">
        <f t="array" ref="I207">IF(IF(ROW()&lt;=COUNTA(E:E), INDEX(E:E,ROW()), IF(ROW()&gt;COUNTA(B:E), "", INDEX(B:B,ROW()-COUNTA(E:E))))=0, "", IF(ROW()&lt;=COUNTA(E:E), INDEX(E:E,ROW()), IF(ROW()&gt;COUNTA(B:E), "", INDEX(B:B,ROW()-COUNTA(E:E)))))</f>
        <v/>
      </c>
      <c r="J207" s="26" t="str" cm="1">
        <f t="array" ref="J207">IF(IF(ROW()&lt;=COUNTA(F:F), INDEX(F:F,ROW()), IF(ROW()&gt;COUNTA(C:F), "", INDEX(C:C,ROW()-COUNTA(F:F))))=0, "", IF(ROW()&lt;=COUNTA(F:F), INDEX(F:F,ROW()), IF(ROW()&gt;COUNTA(C:F), "", INDEX(C:C,ROW()-COUNTA(F:F)))))</f>
        <v/>
      </c>
      <c r="O207" s="1" t="str">
        <v/>
      </c>
      <c r="P207" s="4" t="str">
        <v/>
      </c>
      <c r="Q207" t="str">
        <v/>
      </c>
    </row>
    <row r="208" spans="1:17" x14ac:dyDescent="0.25">
      <c r="A208" s="1">
        <v>0</v>
      </c>
      <c r="B208">
        <v>0</v>
      </c>
      <c r="C208">
        <f>Credit!F209</f>
        <v>0</v>
      </c>
      <c r="D208" s="1">
        <v>0</v>
      </c>
      <c r="E208">
        <v>0</v>
      </c>
      <c r="F208">
        <f>Payment!F209</f>
        <v>0</v>
      </c>
      <c r="H208" s="8" t="str" cm="1">
        <f t="array" ref="H208">IF(IF(ROW()&lt;=COUNTA(D:D), INDEX(D:D,ROW()), IF(ROW()&gt;COUNTA(A:D), "", INDEX(A:A,ROW()-COUNTA(D:D))))=0, "", IF(ROW()&lt;=COUNTA(D:D), INDEX(D:D,ROW()), IF(ROW()&gt;COUNTA(A:D), "", INDEX(A:A,ROW()-COUNTA(D:D)))))</f>
        <v/>
      </c>
      <c r="I208" s="9" t="str" cm="1">
        <f t="array" ref="I208">IF(IF(ROW()&lt;=COUNTA(E:E), INDEX(E:E,ROW()), IF(ROW()&gt;COUNTA(B:E), "", INDEX(B:B,ROW()-COUNTA(E:E))))=0, "", IF(ROW()&lt;=COUNTA(E:E), INDEX(E:E,ROW()), IF(ROW()&gt;COUNTA(B:E), "", INDEX(B:B,ROW()-COUNTA(E:E)))))</f>
        <v/>
      </c>
      <c r="J208" s="26" t="str" cm="1">
        <f t="array" ref="J208">IF(IF(ROW()&lt;=COUNTA(F:F), INDEX(F:F,ROW()), IF(ROW()&gt;COUNTA(C:F), "", INDEX(C:C,ROW()-COUNTA(F:F))))=0, "", IF(ROW()&lt;=COUNTA(F:F), INDEX(F:F,ROW()), IF(ROW()&gt;COUNTA(C:F), "", INDEX(C:C,ROW()-COUNTA(F:F)))))</f>
        <v/>
      </c>
      <c r="O208" s="1" t="str">
        <v/>
      </c>
      <c r="P208" s="4" t="str">
        <v/>
      </c>
      <c r="Q208" t="str">
        <v/>
      </c>
    </row>
    <row r="209" spans="1:17" x14ac:dyDescent="0.25">
      <c r="A209" s="1">
        <v>0</v>
      </c>
      <c r="B209">
        <v>0</v>
      </c>
      <c r="C209">
        <f>Credit!F210</f>
        <v>0</v>
      </c>
      <c r="D209" s="1">
        <v>0</v>
      </c>
      <c r="E209">
        <v>0</v>
      </c>
      <c r="F209">
        <f>Payment!F210</f>
        <v>0</v>
      </c>
      <c r="H209" s="10" t="str" cm="1">
        <f t="array" ref="H209">IF(IF(ROW()&lt;=COUNTA(D:D), INDEX(D:D,ROW()), IF(ROW()&gt;COUNTA(A:D), "", INDEX(A:A,ROW()-COUNTA(D:D))))=0, "", IF(ROW()&lt;=COUNTA(D:D), INDEX(D:D,ROW()), IF(ROW()&gt;COUNTA(A:D), "", INDEX(A:A,ROW()-COUNTA(D:D)))))</f>
        <v/>
      </c>
      <c r="I209" s="11" t="str" cm="1">
        <f t="array" ref="I209">IF(IF(ROW()&lt;=COUNTA(E:E), INDEX(E:E,ROW()), IF(ROW()&gt;COUNTA(B:E), "", INDEX(B:B,ROW()-COUNTA(E:E))))=0, "", IF(ROW()&lt;=COUNTA(E:E), INDEX(E:E,ROW()), IF(ROW()&gt;COUNTA(B:E), "", INDEX(B:B,ROW()-COUNTA(E:E)))))</f>
        <v/>
      </c>
      <c r="J209" s="26" t="str" cm="1">
        <f t="array" ref="J209">IF(IF(ROW()&lt;=COUNTA(F:F), INDEX(F:F,ROW()), IF(ROW()&gt;COUNTA(C:F), "", INDEX(C:C,ROW()-COUNTA(F:F))))=0, "", IF(ROW()&lt;=COUNTA(F:F), INDEX(F:F,ROW()), IF(ROW()&gt;COUNTA(C:F), "", INDEX(C:C,ROW()-COUNTA(F:F)))))</f>
        <v/>
      </c>
      <c r="O209" s="1" t="str">
        <v/>
      </c>
      <c r="P209" s="4" t="str">
        <v/>
      </c>
      <c r="Q209" t="str">
        <v/>
      </c>
    </row>
    <row r="210" spans="1:17" x14ac:dyDescent="0.25">
      <c r="A210" s="1">
        <v>0</v>
      </c>
      <c r="B210">
        <v>0</v>
      </c>
      <c r="C210">
        <f>Credit!F211</f>
        <v>0</v>
      </c>
      <c r="D210" s="1">
        <v>0</v>
      </c>
      <c r="E210">
        <v>0</v>
      </c>
      <c r="F210">
        <f>Payment!F211</f>
        <v>0</v>
      </c>
      <c r="H210" s="8" t="str" cm="1">
        <f t="array" ref="H210">IF(IF(ROW()&lt;=COUNTA(D:D), INDEX(D:D,ROW()), IF(ROW()&gt;COUNTA(A:D), "", INDEX(A:A,ROW()-COUNTA(D:D))))=0, "", IF(ROW()&lt;=COUNTA(D:D), INDEX(D:D,ROW()), IF(ROW()&gt;COUNTA(A:D), "", INDEX(A:A,ROW()-COUNTA(D:D)))))</f>
        <v/>
      </c>
      <c r="I210" s="9" t="str" cm="1">
        <f t="array" ref="I210">IF(IF(ROW()&lt;=COUNTA(E:E), INDEX(E:E,ROW()), IF(ROW()&gt;COUNTA(B:E), "", INDEX(B:B,ROW()-COUNTA(E:E))))=0, "", IF(ROW()&lt;=COUNTA(E:E), INDEX(E:E,ROW()), IF(ROW()&gt;COUNTA(B:E), "", INDEX(B:B,ROW()-COUNTA(E:E)))))</f>
        <v/>
      </c>
      <c r="J210" s="26" t="str" cm="1">
        <f t="array" ref="J210">IF(IF(ROW()&lt;=COUNTA(F:F), INDEX(F:F,ROW()), IF(ROW()&gt;COUNTA(C:F), "", INDEX(C:C,ROW()-COUNTA(F:F))))=0, "", IF(ROW()&lt;=COUNTA(F:F), INDEX(F:F,ROW()), IF(ROW()&gt;COUNTA(C:F), "", INDEX(C:C,ROW()-COUNTA(F:F)))))</f>
        <v/>
      </c>
      <c r="O210" s="1" t="str">
        <v/>
      </c>
      <c r="P210" s="4" t="str">
        <v/>
      </c>
      <c r="Q210" t="str">
        <v/>
      </c>
    </row>
    <row r="211" spans="1:17" x14ac:dyDescent="0.25">
      <c r="A211" s="1">
        <v>0</v>
      </c>
      <c r="B211">
        <v>0</v>
      </c>
      <c r="C211">
        <f>Credit!F212</f>
        <v>0</v>
      </c>
      <c r="D211" s="1">
        <v>0</v>
      </c>
      <c r="E211">
        <v>0</v>
      </c>
      <c r="F211">
        <f>Payment!F212</f>
        <v>0</v>
      </c>
      <c r="H211" s="10" t="str" cm="1">
        <f t="array" ref="H211">IF(IF(ROW()&lt;=COUNTA(D:D), INDEX(D:D,ROW()), IF(ROW()&gt;COUNTA(A:D), "", INDEX(A:A,ROW()-COUNTA(D:D))))=0, "", IF(ROW()&lt;=COUNTA(D:D), INDEX(D:D,ROW()), IF(ROW()&gt;COUNTA(A:D), "", INDEX(A:A,ROW()-COUNTA(D:D)))))</f>
        <v/>
      </c>
      <c r="I211" s="11" t="str" cm="1">
        <f t="array" ref="I211">IF(IF(ROW()&lt;=COUNTA(E:E), INDEX(E:E,ROW()), IF(ROW()&gt;COUNTA(B:E), "", INDEX(B:B,ROW()-COUNTA(E:E))))=0, "", IF(ROW()&lt;=COUNTA(E:E), INDEX(E:E,ROW()), IF(ROW()&gt;COUNTA(B:E), "", INDEX(B:B,ROW()-COUNTA(E:E)))))</f>
        <v/>
      </c>
      <c r="J211" s="26" t="str" cm="1">
        <f t="array" ref="J211">IF(IF(ROW()&lt;=COUNTA(F:F), INDEX(F:F,ROW()), IF(ROW()&gt;COUNTA(C:F), "", INDEX(C:C,ROW()-COUNTA(F:F))))=0, "", IF(ROW()&lt;=COUNTA(F:F), INDEX(F:F,ROW()), IF(ROW()&gt;COUNTA(C:F), "", INDEX(C:C,ROW()-COUNTA(F:F)))))</f>
        <v/>
      </c>
      <c r="O211" s="1" t="str">
        <v/>
      </c>
      <c r="P211" s="4" t="str">
        <v/>
      </c>
      <c r="Q211" t="str">
        <v/>
      </c>
    </row>
    <row r="212" spans="1:17" x14ac:dyDescent="0.25">
      <c r="A212" s="1">
        <v>0</v>
      </c>
      <c r="B212">
        <v>0</v>
      </c>
      <c r="C212">
        <f>Credit!F213</f>
        <v>0</v>
      </c>
      <c r="D212" s="1">
        <v>0</v>
      </c>
      <c r="E212">
        <v>0</v>
      </c>
      <c r="F212">
        <f>Payment!F213</f>
        <v>0</v>
      </c>
      <c r="H212" s="8" t="str" cm="1">
        <f t="array" ref="H212">IF(IF(ROW()&lt;=COUNTA(D:D), INDEX(D:D,ROW()), IF(ROW()&gt;COUNTA(A:D), "", INDEX(A:A,ROW()-COUNTA(D:D))))=0, "", IF(ROW()&lt;=COUNTA(D:D), INDEX(D:D,ROW()), IF(ROW()&gt;COUNTA(A:D), "", INDEX(A:A,ROW()-COUNTA(D:D)))))</f>
        <v/>
      </c>
      <c r="I212" s="9" t="str" cm="1">
        <f t="array" ref="I212">IF(IF(ROW()&lt;=COUNTA(E:E), INDEX(E:E,ROW()), IF(ROW()&gt;COUNTA(B:E), "", INDEX(B:B,ROW()-COUNTA(E:E))))=0, "", IF(ROW()&lt;=COUNTA(E:E), INDEX(E:E,ROW()), IF(ROW()&gt;COUNTA(B:E), "", INDEX(B:B,ROW()-COUNTA(E:E)))))</f>
        <v/>
      </c>
      <c r="J212" s="26" t="str" cm="1">
        <f t="array" ref="J212">IF(IF(ROW()&lt;=COUNTA(F:F), INDEX(F:F,ROW()), IF(ROW()&gt;COUNTA(C:F), "", INDEX(C:C,ROW()-COUNTA(F:F))))=0, "", IF(ROW()&lt;=COUNTA(F:F), INDEX(F:F,ROW()), IF(ROW()&gt;COUNTA(C:F), "", INDEX(C:C,ROW()-COUNTA(F:F)))))</f>
        <v/>
      </c>
      <c r="O212" s="1" t="str">
        <v/>
      </c>
      <c r="P212" s="4" t="str">
        <v/>
      </c>
      <c r="Q212" t="str">
        <v/>
      </c>
    </row>
    <row r="213" spans="1:17" x14ac:dyDescent="0.25">
      <c r="A213" s="1">
        <v>0</v>
      </c>
      <c r="B213">
        <v>0</v>
      </c>
      <c r="C213">
        <f>Credit!F214</f>
        <v>0</v>
      </c>
      <c r="D213" s="1">
        <v>0</v>
      </c>
      <c r="E213">
        <v>0</v>
      </c>
      <c r="F213">
        <f>Payment!F214</f>
        <v>0</v>
      </c>
      <c r="H213" s="10" t="str" cm="1">
        <f t="array" ref="H213">IF(IF(ROW()&lt;=COUNTA(D:D), INDEX(D:D,ROW()), IF(ROW()&gt;COUNTA(A:D), "", INDEX(A:A,ROW()-COUNTA(D:D))))=0, "", IF(ROW()&lt;=COUNTA(D:D), INDEX(D:D,ROW()), IF(ROW()&gt;COUNTA(A:D), "", INDEX(A:A,ROW()-COUNTA(D:D)))))</f>
        <v/>
      </c>
      <c r="I213" s="11" t="str" cm="1">
        <f t="array" ref="I213">IF(IF(ROW()&lt;=COUNTA(E:E), INDEX(E:E,ROW()), IF(ROW()&gt;COUNTA(B:E), "", INDEX(B:B,ROW()-COUNTA(E:E))))=0, "", IF(ROW()&lt;=COUNTA(E:E), INDEX(E:E,ROW()), IF(ROW()&gt;COUNTA(B:E), "", INDEX(B:B,ROW()-COUNTA(E:E)))))</f>
        <v/>
      </c>
      <c r="J213" s="26" t="str" cm="1">
        <f t="array" ref="J213">IF(IF(ROW()&lt;=COUNTA(F:F), INDEX(F:F,ROW()), IF(ROW()&gt;COUNTA(C:F), "", INDEX(C:C,ROW()-COUNTA(F:F))))=0, "", IF(ROW()&lt;=COUNTA(F:F), INDEX(F:F,ROW()), IF(ROW()&gt;COUNTA(C:F), "", INDEX(C:C,ROW()-COUNTA(F:F)))))</f>
        <v/>
      </c>
      <c r="O213" s="1" t="str">
        <v/>
      </c>
      <c r="P213" s="4" t="str">
        <v/>
      </c>
      <c r="Q213" t="str">
        <v/>
      </c>
    </row>
    <row r="214" spans="1:17" x14ac:dyDescent="0.25">
      <c r="A214" s="1">
        <v>0</v>
      </c>
      <c r="B214">
        <v>0</v>
      </c>
      <c r="C214">
        <f>Credit!F215</f>
        <v>0</v>
      </c>
      <c r="D214" s="1">
        <v>0</v>
      </c>
      <c r="E214">
        <v>0</v>
      </c>
      <c r="F214">
        <f>Payment!F215</f>
        <v>0</v>
      </c>
      <c r="H214" s="8" t="str" cm="1">
        <f t="array" ref="H214">IF(IF(ROW()&lt;=COUNTA(D:D), INDEX(D:D,ROW()), IF(ROW()&gt;COUNTA(A:D), "", INDEX(A:A,ROW()-COUNTA(D:D))))=0, "", IF(ROW()&lt;=COUNTA(D:D), INDEX(D:D,ROW()), IF(ROW()&gt;COUNTA(A:D), "", INDEX(A:A,ROW()-COUNTA(D:D)))))</f>
        <v/>
      </c>
      <c r="I214" s="9" t="str" cm="1">
        <f t="array" ref="I214">IF(IF(ROW()&lt;=COUNTA(E:E), INDEX(E:E,ROW()), IF(ROW()&gt;COUNTA(B:E), "", INDEX(B:B,ROW()-COUNTA(E:E))))=0, "", IF(ROW()&lt;=COUNTA(E:E), INDEX(E:E,ROW()), IF(ROW()&gt;COUNTA(B:E), "", INDEX(B:B,ROW()-COUNTA(E:E)))))</f>
        <v/>
      </c>
      <c r="J214" s="26" t="str" cm="1">
        <f t="array" ref="J214">IF(IF(ROW()&lt;=COUNTA(F:F), INDEX(F:F,ROW()), IF(ROW()&gt;COUNTA(C:F), "", INDEX(C:C,ROW()-COUNTA(F:F))))=0, "", IF(ROW()&lt;=COUNTA(F:F), INDEX(F:F,ROW()), IF(ROW()&gt;COUNTA(C:F), "", INDEX(C:C,ROW()-COUNTA(F:F)))))</f>
        <v/>
      </c>
      <c r="O214" s="1" t="str">
        <v/>
      </c>
      <c r="P214" s="4" t="str">
        <v/>
      </c>
      <c r="Q214" t="str">
        <v/>
      </c>
    </row>
    <row r="215" spans="1:17" x14ac:dyDescent="0.25">
      <c r="A215" s="1">
        <v>0</v>
      </c>
      <c r="B215">
        <v>0</v>
      </c>
      <c r="C215">
        <f>Credit!F216</f>
        <v>0</v>
      </c>
      <c r="D215" s="1">
        <v>0</v>
      </c>
      <c r="E215">
        <v>0</v>
      </c>
      <c r="F215">
        <f>Payment!F216</f>
        <v>0</v>
      </c>
      <c r="H215" s="10" t="str" cm="1">
        <f t="array" ref="H215">IF(IF(ROW()&lt;=COUNTA(D:D), INDEX(D:D,ROW()), IF(ROW()&gt;COUNTA(A:D), "", INDEX(A:A,ROW()-COUNTA(D:D))))=0, "", IF(ROW()&lt;=COUNTA(D:D), INDEX(D:D,ROW()), IF(ROW()&gt;COUNTA(A:D), "", INDEX(A:A,ROW()-COUNTA(D:D)))))</f>
        <v/>
      </c>
      <c r="I215" s="11" t="str" cm="1">
        <f t="array" ref="I215">IF(IF(ROW()&lt;=COUNTA(E:E), INDEX(E:E,ROW()), IF(ROW()&gt;COUNTA(B:E), "", INDEX(B:B,ROW()-COUNTA(E:E))))=0, "", IF(ROW()&lt;=COUNTA(E:E), INDEX(E:E,ROW()), IF(ROW()&gt;COUNTA(B:E), "", INDEX(B:B,ROW()-COUNTA(E:E)))))</f>
        <v/>
      </c>
      <c r="J215" s="26" t="str" cm="1">
        <f t="array" ref="J215">IF(IF(ROW()&lt;=COUNTA(F:F), INDEX(F:F,ROW()), IF(ROW()&gt;COUNTA(C:F), "", INDEX(C:C,ROW()-COUNTA(F:F))))=0, "", IF(ROW()&lt;=COUNTA(F:F), INDEX(F:F,ROW()), IF(ROW()&gt;COUNTA(C:F), "", INDEX(C:C,ROW()-COUNTA(F:F)))))</f>
        <v/>
      </c>
      <c r="O215" s="1" t="str">
        <v/>
      </c>
      <c r="P215" s="4" t="str">
        <v/>
      </c>
      <c r="Q215" t="str">
        <v/>
      </c>
    </row>
    <row r="216" spans="1:17" x14ac:dyDescent="0.25">
      <c r="A216" s="1">
        <v>0</v>
      </c>
      <c r="B216">
        <v>0</v>
      </c>
      <c r="C216">
        <f>Credit!F217</f>
        <v>0</v>
      </c>
      <c r="D216" s="1">
        <v>0</v>
      </c>
      <c r="E216">
        <v>0</v>
      </c>
      <c r="F216">
        <f>Payment!F217</f>
        <v>0</v>
      </c>
      <c r="H216" s="8" t="str" cm="1">
        <f t="array" ref="H216">IF(IF(ROW()&lt;=COUNTA(D:D), INDEX(D:D,ROW()), IF(ROW()&gt;COUNTA(A:D), "", INDEX(A:A,ROW()-COUNTA(D:D))))=0, "", IF(ROW()&lt;=COUNTA(D:D), INDEX(D:D,ROW()), IF(ROW()&gt;COUNTA(A:D), "", INDEX(A:A,ROW()-COUNTA(D:D)))))</f>
        <v/>
      </c>
      <c r="I216" s="9" t="str" cm="1">
        <f t="array" ref="I216">IF(IF(ROW()&lt;=COUNTA(E:E), INDEX(E:E,ROW()), IF(ROW()&gt;COUNTA(B:E), "", INDEX(B:B,ROW()-COUNTA(E:E))))=0, "", IF(ROW()&lt;=COUNTA(E:E), INDEX(E:E,ROW()), IF(ROW()&gt;COUNTA(B:E), "", INDEX(B:B,ROW()-COUNTA(E:E)))))</f>
        <v/>
      </c>
      <c r="J216" s="26" t="str" cm="1">
        <f t="array" ref="J216">IF(IF(ROW()&lt;=COUNTA(F:F), INDEX(F:F,ROW()), IF(ROW()&gt;COUNTA(C:F), "", INDEX(C:C,ROW()-COUNTA(F:F))))=0, "", IF(ROW()&lt;=COUNTA(F:F), INDEX(F:F,ROW()), IF(ROW()&gt;COUNTA(C:F), "", INDEX(C:C,ROW()-COUNTA(F:F)))))</f>
        <v/>
      </c>
      <c r="O216" s="1" t="str">
        <v/>
      </c>
      <c r="P216" s="4" t="str">
        <v/>
      </c>
      <c r="Q216" t="str">
        <v/>
      </c>
    </row>
    <row r="217" spans="1:17" x14ac:dyDescent="0.25">
      <c r="A217" s="1">
        <v>0</v>
      </c>
      <c r="B217">
        <v>0</v>
      </c>
      <c r="C217">
        <f>Credit!F218</f>
        <v>0</v>
      </c>
      <c r="D217" s="1">
        <v>0</v>
      </c>
      <c r="E217">
        <v>0</v>
      </c>
      <c r="F217">
        <f>Payment!F218</f>
        <v>0</v>
      </c>
      <c r="H217" s="10" t="str" cm="1">
        <f t="array" ref="H217">IF(IF(ROW()&lt;=COUNTA(D:D), INDEX(D:D,ROW()), IF(ROW()&gt;COUNTA(A:D), "", INDEX(A:A,ROW()-COUNTA(D:D))))=0, "", IF(ROW()&lt;=COUNTA(D:D), INDEX(D:D,ROW()), IF(ROW()&gt;COUNTA(A:D), "", INDEX(A:A,ROW()-COUNTA(D:D)))))</f>
        <v/>
      </c>
      <c r="I217" s="11" t="str" cm="1">
        <f t="array" ref="I217">IF(IF(ROW()&lt;=COUNTA(E:E), INDEX(E:E,ROW()), IF(ROW()&gt;COUNTA(B:E), "", INDEX(B:B,ROW()-COUNTA(E:E))))=0, "", IF(ROW()&lt;=COUNTA(E:E), INDEX(E:E,ROW()), IF(ROW()&gt;COUNTA(B:E), "", INDEX(B:B,ROW()-COUNTA(E:E)))))</f>
        <v/>
      </c>
      <c r="J217" s="26" t="str" cm="1">
        <f t="array" ref="J217">IF(IF(ROW()&lt;=COUNTA(F:F), INDEX(F:F,ROW()), IF(ROW()&gt;COUNTA(C:F), "", INDEX(C:C,ROW()-COUNTA(F:F))))=0, "", IF(ROW()&lt;=COUNTA(F:F), INDEX(F:F,ROW()), IF(ROW()&gt;COUNTA(C:F), "", INDEX(C:C,ROW()-COUNTA(F:F)))))</f>
        <v/>
      </c>
      <c r="O217" s="1" t="str">
        <v/>
      </c>
      <c r="P217" s="4" t="str">
        <v/>
      </c>
      <c r="Q217" t="str">
        <v/>
      </c>
    </row>
    <row r="218" spans="1:17" x14ac:dyDescent="0.25">
      <c r="A218" s="1">
        <v>0</v>
      </c>
      <c r="B218">
        <v>0</v>
      </c>
      <c r="C218">
        <f>Credit!F219</f>
        <v>0</v>
      </c>
      <c r="D218" s="1">
        <v>0</v>
      </c>
      <c r="E218">
        <v>0</v>
      </c>
      <c r="F218">
        <f>Payment!F219</f>
        <v>0</v>
      </c>
      <c r="H218" s="8" t="str" cm="1">
        <f t="array" ref="H218">IF(IF(ROW()&lt;=COUNTA(D:D), INDEX(D:D,ROW()), IF(ROW()&gt;COUNTA(A:D), "", INDEX(A:A,ROW()-COUNTA(D:D))))=0, "", IF(ROW()&lt;=COUNTA(D:D), INDEX(D:D,ROW()), IF(ROW()&gt;COUNTA(A:D), "", INDEX(A:A,ROW()-COUNTA(D:D)))))</f>
        <v/>
      </c>
      <c r="I218" s="9" t="str" cm="1">
        <f t="array" ref="I218">IF(IF(ROW()&lt;=COUNTA(E:E), INDEX(E:E,ROW()), IF(ROW()&gt;COUNTA(B:E), "", INDEX(B:B,ROW()-COUNTA(E:E))))=0, "", IF(ROW()&lt;=COUNTA(E:E), INDEX(E:E,ROW()), IF(ROW()&gt;COUNTA(B:E), "", INDEX(B:B,ROW()-COUNTA(E:E)))))</f>
        <v/>
      </c>
      <c r="J218" s="26" t="str" cm="1">
        <f t="array" ref="J218">IF(IF(ROW()&lt;=COUNTA(F:F), INDEX(F:F,ROW()), IF(ROW()&gt;COUNTA(C:F), "", INDEX(C:C,ROW()-COUNTA(F:F))))=0, "", IF(ROW()&lt;=COUNTA(F:F), INDEX(F:F,ROW()), IF(ROW()&gt;COUNTA(C:F), "", INDEX(C:C,ROW()-COUNTA(F:F)))))</f>
        <v/>
      </c>
      <c r="O218" s="1" t="str">
        <v/>
      </c>
      <c r="P218" s="4" t="str">
        <v/>
      </c>
      <c r="Q218" t="str">
        <v/>
      </c>
    </row>
    <row r="219" spans="1:17" x14ac:dyDescent="0.25">
      <c r="A219" s="1">
        <v>0</v>
      </c>
      <c r="B219">
        <v>0</v>
      </c>
      <c r="C219">
        <f>Credit!F220</f>
        <v>0</v>
      </c>
      <c r="D219" s="1">
        <v>0</v>
      </c>
      <c r="E219">
        <v>0</v>
      </c>
      <c r="F219">
        <f>Payment!F220</f>
        <v>0</v>
      </c>
      <c r="H219" s="10" t="str" cm="1">
        <f t="array" ref="H219">IF(IF(ROW()&lt;=COUNTA(D:D), INDEX(D:D,ROW()), IF(ROW()&gt;COUNTA(A:D), "", INDEX(A:A,ROW()-COUNTA(D:D))))=0, "", IF(ROW()&lt;=COUNTA(D:D), INDEX(D:D,ROW()), IF(ROW()&gt;COUNTA(A:D), "", INDEX(A:A,ROW()-COUNTA(D:D)))))</f>
        <v/>
      </c>
      <c r="I219" s="11" t="str" cm="1">
        <f t="array" ref="I219">IF(IF(ROW()&lt;=COUNTA(E:E), INDEX(E:E,ROW()), IF(ROW()&gt;COUNTA(B:E), "", INDEX(B:B,ROW()-COUNTA(E:E))))=0, "", IF(ROW()&lt;=COUNTA(E:E), INDEX(E:E,ROW()), IF(ROW()&gt;COUNTA(B:E), "", INDEX(B:B,ROW()-COUNTA(E:E)))))</f>
        <v/>
      </c>
      <c r="J219" s="26" t="str" cm="1">
        <f t="array" ref="J219">IF(IF(ROW()&lt;=COUNTA(F:F), INDEX(F:F,ROW()), IF(ROW()&gt;COUNTA(C:F), "", INDEX(C:C,ROW()-COUNTA(F:F))))=0, "", IF(ROW()&lt;=COUNTA(F:F), INDEX(F:F,ROW()), IF(ROW()&gt;COUNTA(C:F), "", INDEX(C:C,ROW()-COUNTA(F:F)))))</f>
        <v/>
      </c>
      <c r="O219" s="1" t="str">
        <v/>
      </c>
      <c r="P219" s="4" t="str">
        <v/>
      </c>
      <c r="Q219" t="str">
        <v/>
      </c>
    </row>
    <row r="220" spans="1:17" x14ac:dyDescent="0.25">
      <c r="A220" s="1">
        <v>0</v>
      </c>
      <c r="B220">
        <v>0</v>
      </c>
      <c r="C220">
        <f>Credit!F221</f>
        <v>0</v>
      </c>
      <c r="D220" s="1">
        <v>0</v>
      </c>
      <c r="E220">
        <v>0</v>
      </c>
      <c r="F220">
        <f>Payment!F221</f>
        <v>0</v>
      </c>
      <c r="H220" s="8" t="str" cm="1">
        <f t="array" ref="H220">IF(IF(ROW()&lt;=COUNTA(D:D), INDEX(D:D,ROW()), IF(ROW()&gt;COUNTA(A:D), "", INDEX(A:A,ROW()-COUNTA(D:D))))=0, "", IF(ROW()&lt;=COUNTA(D:D), INDEX(D:D,ROW()), IF(ROW()&gt;COUNTA(A:D), "", INDEX(A:A,ROW()-COUNTA(D:D)))))</f>
        <v/>
      </c>
      <c r="I220" s="9" t="str" cm="1">
        <f t="array" ref="I220">IF(IF(ROW()&lt;=COUNTA(E:E), INDEX(E:E,ROW()), IF(ROW()&gt;COUNTA(B:E), "", INDEX(B:B,ROW()-COUNTA(E:E))))=0, "", IF(ROW()&lt;=COUNTA(E:E), INDEX(E:E,ROW()), IF(ROW()&gt;COUNTA(B:E), "", INDEX(B:B,ROW()-COUNTA(E:E)))))</f>
        <v/>
      </c>
      <c r="J220" s="26" t="str" cm="1">
        <f t="array" ref="J220">IF(IF(ROW()&lt;=COUNTA(F:F), INDEX(F:F,ROW()), IF(ROW()&gt;COUNTA(C:F), "", INDEX(C:C,ROW()-COUNTA(F:F))))=0, "", IF(ROW()&lt;=COUNTA(F:F), INDEX(F:F,ROW()), IF(ROW()&gt;COUNTA(C:F), "", INDEX(C:C,ROW()-COUNTA(F:F)))))</f>
        <v/>
      </c>
      <c r="O220" s="1" t="str">
        <v/>
      </c>
      <c r="P220" s="4" t="str">
        <v/>
      </c>
      <c r="Q220" t="str">
        <v/>
      </c>
    </row>
    <row r="221" spans="1:17" x14ac:dyDescent="0.25">
      <c r="A221" s="1">
        <v>0</v>
      </c>
      <c r="B221">
        <v>0</v>
      </c>
      <c r="C221">
        <f>Credit!F222</f>
        <v>0</v>
      </c>
      <c r="D221" s="1">
        <v>0</v>
      </c>
      <c r="E221">
        <v>0</v>
      </c>
      <c r="F221">
        <f>Payment!F222</f>
        <v>0</v>
      </c>
      <c r="H221" s="10" t="str" cm="1">
        <f t="array" ref="H221">IF(IF(ROW()&lt;=COUNTA(D:D), INDEX(D:D,ROW()), IF(ROW()&gt;COUNTA(A:D), "", INDEX(A:A,ROW()-COUNTA(D:D))))=0, "", IF(ROW()&lt;=COUNTA(D:D), INDEX(D:D,ROW()), IF(ROW()&gt;COUNTA(A:D), "", INDEX(A:A,ROW()-COUNTA(D:D)))))</f>
        <v/>
      </c>
      <c r="I221" s="11" t="str" cm="1">
        <f t="array" ref="I221">IF(IF(ROW()&lt;=COUNTA(E:E), INDEX(E:E,ROW()), IF(ROW()&gt;COUNTA(B:E), "", INDEX(B:B,ROW()-COUNTA(E:E))))=0, "", IF(ROW()&lt;=COUNTA(E:E), INDEX(E:E,ROW()), IF(ROW()&gt;COUNTA(B:E), "", INDEX(B:B,ROW()-COUNTA(E:E)))))</f>
        <v/>
      </c>
      <c r="J221" s="26" t="str" cm="1">
        <f t="array" ref="J221">IF(IF(ROW()&lt;=COUNTA(F:F), INDEX(F:F,ROW()), IF(ROW()&gt;COUNTA(C:F), "", INDEX(C:C,ROW()-COUNTA(F:F))))=0, "", IF(ROW()&lt;=COUNTA(F:F), INDEX(F:F,ROW()), IF(ROW()&gt;COUNTA(C:F), "", INDEX(C:C,ROW()-COUNTA(F:F)))))</f>
        <v/>
      </c>
      <c r="O221" s="1" t="str">
        <v/>
      </c>
      <c r="P221" s="4" t="str">
        <v/>
      </c>
      <c r="Q221" t="str">
        <v/>
      </c>
    </row>
    <row r="222" spans="1:17" x14ac:dyDescent="0.25">
      <c r="A222" s="1">
        <v>0</v>
      </c>
      <c r="B222">
        <v>0</v>
      </c>
      <c r="C222">
        <f>Credit!F223</f>
        <v>0</v>
      </c>
      <c r="D222" s="1">
        <v>0</v>
      </c>
      <c r="E222">
        <v>0</v>
      </c>
      <c r="F222">
        <f>Payment!F223</f>
        <v>0</v>
      </c>
      <c r="H222" s="8" t="str" cm="1">
        <f t="array" ref="H222">IF(IF(ROW()&lt;=COUNTA(D:D), INDEX(D:D,ROW()), IF(ROW()&gt;COUNTA(A:D), "", INDEX(A:A,ROW()-COUNTA(D:D))))=0, "", IF(ROW()&lt;=COUNTA(D:D), INDEX(D:D,ROW()), IF(ROW()&gt;COUNTA(A:D), "", INDEX(A:A,ROW()-COUNTA(D:D)))))</f>
        <v/>
      </c>
      <c r="I222" s="9" t="str" cm="1">
        <f t="array" ref="I222">IF(IF(ROW()&lt;=COUNTA(E:E), INDEX(E:E,ROW()), IF(ROW()&gt;COUNTA(B:E), "", INDEX(B:B,ROW()-COUNTA(E:E))))=0, "", IF(ROW()&lt;=COUNTA(E:E), INDEX(E:E,ROW()), IF(ROW()&gt;COUNTA(B:E), "", INDEX(B:B,ROW()-COUNTA(E:E)))))</f>
        <v/>
      </c>
      <c r="J222" s="26" t="str" cm="1">
        <f t="array" ref="J222">IF(IF(ROW()&lt;=COUNTA(F:F), INDEX(F:F,ROW()), IF(ROW()&gt;COUNTA(C:F), "", INDEX(C:C,ROW()-COUNTA(F:F))))=0, "", IF(ROW()&lt;=COUNTA(F:F), INDEX(F:F,ROW()), IF(ROW()&gt;COUNTA(C:F), "", INDEX(C:C,ROW()-COUNTA(F:F)))))</f>
        <v/>
      </c>
      <c r="O222" s="1" t="str">
        <v/>
      </c>
      <c r="P222" s="4" t="str">
        <v/>
      </c>
      <c r="Q222" t="str">
        <v/>
      </c>
    </row>
    <row r="223" spans="1:17" x14ac:dyDescent="0.25">
      <c r="A223" s="1">
        <v>0</v>
      </c>
      <c r="B223">
        <v>0</v>
      </c>
      <c r="C223">
        <f>Credit!F224</f>
        <v>0</v>
      </c>
      <c r="D223" s="1">
        <v>0</v>
      </c>
      <c r="E223">
        <v>0</v>
      </c>
      <c r="F223">
        <f>Payment!F224</f>
        <v>0</v>
      </c>
      <c r="H223" s="10" t="str" cm="1">
        <f t="array" ref="H223">IF(IF(ROW()&lt;=COUNTA(D:D), INDEX(D:D,ROW()), IF(ROW()&gt;COUNTA(A:D), "", INDEX(A:A,ROW()-COUNTA(D:D))))=0, "", IF(ROW()&lt;=COUNTA(D:D), INDEX(D:D,ROW()), IF(ROW()&gt;COUNTA(A:D), "", INDEX(A:A,ROW()-COUNTA(D:D)))))</f>
        <v/>
      </c>
      <c r="I223" s="11" t="str" cm="1">
        <f t="array" ref="I223">IF(IF(ROW()&lt;=COUNTA(E:E), INDEX(E:E,ROW()), IF(ROW()&gt;COUNTA(B:E), "", INDEX(B:B,ROW()-COUNTA(E:E))))=0, "", IF(ROW()&lt;=COUNTA(E:E), INDEX(E:E,ROW()), IF(ROW()&gt;COUNTA(B:E), "", INDEX(B:B,ROW()-COUNTA(E:E)))))</f>
        <v/>
      </c>
      <c r="J223" s="26" t="str" cm="1">
        <f t="array" ref="J223">IF(IF(ROW()&lt;=COUNTA(F:F), INDEX(F:F,ROW()), IF(ROW()&gt;COUNTA(C:F), "", INDEX(C:C,ROW()-COUNTA(F:F))))=0, "", IF(ROW()&lt;=COUNTA(F:F), INDEX(F:F,ROW()), IF(ROW()&gt;COUNTA(C:F), "", INDEX(C:C,ROW()-COUNTA(F:F)))))</f>
        <v/>
      </c>
      <c r="O223" s="1" t="str">
        <v/>
      </c>
      <c r="P223" s="4" t="str">
        <v/>
      </c>
      <c r="Q223" t="str">
        <v/>
      </c>
    </row>
    <row r="224" spans="1:17" x14ac:dyDescent="0.25">
      <c r="A224" s="1">
        <v>0</v>
      </c>
      <c r="B224">
        <v>0</v>
      </c>
      <c r="C224">
        <f>Credit!F225</f>
        <v>0</v>
      </c>
      <c r="D224" s="1">
        <v>0</v>
      </c>
      <c r="E224">
        <v>0</v>
      </c>
      <c r="F224">
        <f>Payment!F225</f>
        <v>0</v>
      </c>
      <c r="H224" s="8" t="str" cm="1">
        <f t="array" ref="H224">IF(IF(ROW()&lt;=COUNTA(D:D), INDEX(D:D,ROW()), IF(ROW()&gt;COUNTA(A:D), "", INDEX(A:A,ROW()-COUNTA(D:D))))=0, "", IF(ROW()&lt;=COUNTA(D:D), INDEX(D:D,ROW()), IF(ROW()&gt;COUNTA(A:D), "", INDEX(A:A,ROW()-COUNTA(D:D)))))</f>
        <v/>
      </c>
      <c r="I224" s="9" t="str" cm="1">
        <f t="array" ref="I224">IF(IF(ROW()&lt;=COUNTA(E:E), INDEX(E:E,ROW()), IF(ROW()&gt;COUNTA(B:E), "", INDEX(B:B,ROW()-COUNTA(E:E))))=0, "", IF(ROW()&lt;=COUNTA(E:E), INDEX(E:E,ROW()), IF(ROW()&gt;COUNTA(B:E), "", INDEX(B:B,ROW()-COUNTA(E:E)))))</f>
        <v/>
      </c>
      <c r="J224" s="26" t="str" cm="1">
        <f t="array" ref="J224">IF(IF(ROW()&lt;=COUNTA(F:F), INDEX(F:F,ROW()), IF(ROW()&gt;COUNTA(C:F), "", INDEX(C:C,ROW()-COUNTA(F:F))))=0, "", IF(ROW()&lt;=COUNTA(F:F), INDEX(F:F,ROW()), IF(ROW()&gt;COUNTA(C:F), "", INDEX(C:C,ROW()-COUNTA(F:F)))))</f>
        <v/>
      </c>
      <c r="O224" s="1" t="str">
        <v/>
      </c>
      <c r="P224" s="4" t="str">
        <v/>
      </c>
      <c r="Q224" t="str">
        <v/>
      </c>
    </row>
    <row r="225" spans="1:17" x14ac:dyDescent="0.25">
      <c r="A225" s="1">
        <v>0</v>
      </c>
      <c r="B225">
        <v>0</v>
      </c>
      <c r="C225">
        <f>Credit!F226</f>
        <v>0</v>
      </c>
      <c r="D225" s="1">
        <v>0</v>
      </c>
      <c r="E225">
        <v>0</v>
      </c>
      <c r="F225">
        <f>Payment!F226</f>
        <v>0</v>
      </c>
      <c r="H225" s="10" t="str" cm="1">
        <f t="array" ref="H225">IF(IF(ROW()&lt;=COUNTA(D:D), INDEX(D:D,ROW()), IF(ROW()&gt;COUNTA(A:D), "", INDEX(A:A,ROW()-COUNTA(D:D))))=0, "", IF(ROW()&lt;=COUNTA(D:D), INDEX(D:D,ROW()), IF(ROW()&gt;COUNTA(A:D), "", INDEX(A:A,ROW()-COUNTA(D:D)))))</f>
        <v/>
      </c>
      <c r="I225" s="11" t="str" cm="1">
        <f t="array" ref="I225">IF(IF(ROW()&lt;=COUNTA(E:E), INDEX(E:E,ROW()), IF(ROW()&gt;COUNTA(B:E), "", INDEX(B:B,ROW()-COUNTA(E:E))))=0, "", IF(ROW()&lt;=COUNTA(E:E), INDEX(E:E,ROW()), IF(ROW()&gt;COUNTA(B:E), "", INDEX(B:B,ROW()-COUNTA(E:E)))))</f>
        <v/>
      </c>
      <c r="J225" s="26" t="str" cm="1">
        <f t="array" ref="J225">IF(IF(ROW()&lt;=COUNTA(F:F), INDEX(F:F,ROW()), IF(ROW()&gt;COUNTA(C:F), "", INDEX(C:C,ROW()-COUNTA(F:F))))=0, "", IF(ROW()&lt;=COUNTA(F:F), INDEX(F:F,ROW()), IF(ROW()&gt;COUNTA(C:F), "", INDEX(C:C,ROW()-COUNTA(F:F)))))</f>
        <v/>
      </c>
      <c r="O225" s="1" t="str">
        <v/>
      </c>
      <c r="P225" s="4" t="str">
        <v/>
      </c>
      <c r="Q225" t="str">
        <v/>
      </c>
    </row>
    <row r="226" spans="1:17" x14ac:dyDescent="0.25">
      <c r="A226" s="1">
        <v>0</v>
      </c>
      <c r="B226">
        <v>0</v>
      </c>
      <c r="C226">
        <f>Credit!F227</f>
        <v>0</v>
      </c>
      <c r="D226" s="1">
        <v>0</v>
      </c>
      <c r="E226">
        <v>0</v>
      </c>
      <c r="F226">
        <f>Payment!F227</f>
        <v>0</v>
      </c>
      <c r="H226" s="8" t="str" cm="1">
        <f t="array" ref="H226">IF(IF(ROW()&lt;=COUNTA(D:D), INDEX(D:D,ROW()), IF(ROW()&gt;COUNTA(A:D), "", INDEX(A:A,ROW()-COUNTA(D:D))))=0, "", IF(ROW()&lt;=COUNTA(D:D), INDEX(D:D,ROW()), IF(ROW()&gt;COUNTA(A:D), "", INDEX(A:A,ROW()-COUNTA(D:D)))))</f>
        <v/>
      </c>
      <c r="I226" s="9" t="str" cm="1">
        <f t="array" ref="I226">IF(IF(ROW()&lt;=COUNTA(E:E), INDEX(E:E,ROW()), IF(ROW()&gt;COUNTA(B:E), "", INDEX(B:B,ROW()-COUNTA(E:E))))=0, "", IF(ROW()&lt;=COUNTA(E:E), INDEX(E:E,ROW()), IF(ROW()&gt;COUNTA(B:E), "", INDEX(B:B,ROW()-COUNTA(E:E)))))</f>
        <v/>
      </c>
      <c r="J226" s="26" t="str" cm="1">
        <f t="array" ref="J226">IF(IF(ROW()&lt;=COUNTA(F:F), INDEX(F:F,ROW()), IF(ROW()&gt;COUNTA(C:F), "", INDEX(C:C,ROW()-COUNTA(F:F))))=0, "", IF(ROW()&lt;=COUNTA(F:F), INDEX(F:F,ROW()), IF(ROW()&gt;COUNTA(C:F), "", INDEX(C:C,ROW()-COUNTA(F:F)))))</f>
        <v/>
      </c>
      <c r="O226" s="1" t="str">
        <v/>
      </c>
      <c r="P226" s="4" t="str">
        <v/>
      </c>
      <c r="Q226" t="str">
        <v/>
      </c>
    </row>
    <row r="227" spans="1:17" x14ac:dyDescent="0.25">
      <c r="A227" s="1">
        <v>0</v>
      </c>
      <c r="B227">
        <v>0</v>
      </c>
      <c r="C227">
        <f>Credit!F228</f>
        <v>0</v>
      </c>
      <c r="D227" s="1">
        <v>0</v>
      </c>
      <c r="E227">
        <v>0</v>
      </c>
      <c r="F227">
        <f>Payment!F228</f>
        <v>0</v>
      </c>
      <c r="H227" s="10" t="str" cm="1">
        <f t="array" ref="H227">IF(IF(ROW()&lt;=COUNTA(D:D), INDEX(D:D,ROW()), IF(ROW()&gt;COUNTA(A:D), "", INDEX(A:A,ROW()-COUNTA(D:D))))=0, "", IF(ROW()&lt;=COUNTA(D:D), INDEX(D:D,ROW()), IF(ROW()&gt;COUNTA(A:D), "", INDEX(A:A,ROW()-COUNTA(D:D)))))</f>
        <v/>
      </c>
      <c r="I227" s="11" t="str" cm="1">
        <f t="array" ref="I227">IF(IF(ROW()&lt;=COUNTA(E:E), INDEX(E:E,ROW()), IF(ROW()&gt;COUNTA(B:E), "", INDEX(B:B,ROW()-COUNTA(E:E))))=0, "", IF(ROW()&lt;=COUNTA(E:E), INDEX(E:E,ROW()), IF(ROW()&gt;COUNTA(B:E), "", INDEX(B:B,ROW()-COUNTA(E:E)))))</f>
        <v/>
      </c>
      <c r="J227" s="26" t="str" cm="1">
        <f t="array" ref="J227">IF(IF(ROW()&lt;=COUNTA(F:F), INDEX(F:F,ROW()), IF(ROW()&gt;COUNTA(C:F), "", INDEX(C:C,ROW()-COUNTA(F:F))))=0, "", IF(ROW()&lt;=COUNTA(F:F), INDEX(F:F,ROW()), IF(ROW()&gt;COUNTA(C:F), "", INDEX(C:C,ROW()-COUNTA(F:F)))))</f>
        <v/>
      </c>
      <c r="O227" s="1" t="str">
        <v/>
      </c>
      <c r="P227" s="4" t="str">
        <v/>
      </c>
      <c r="Q227" t="str">
        <v/>
      </c>
    </row>
    <row r="228" spans="1:17" x14ac:dyDescent="0.25">
      <c r="A228" s="1">
        <v>0</v>
      </c>
      <c r="B228">
        <v>0</v>
      </c>
      <c r="C228">
        <f>Credit!F229</f>
        <v>0</v>
      </c>
      <c r="D228" s="1">
        <v>0</v>
      </c>
      <c r="E228">
        <v>0</v>
      </c>
      <c r="F228">
        <f>Payment!F229</f>
        <v>0</v>
      </c>
      <c r="H228" s="8" t="str" cm="1">
        <f t="array" ref="H228">IF(IF(ROW()&lt;=COUNTA(D:D), INDEX(D:D,ROW()), IF(ROW()&gt;COUNTA(A:D), "", INDEX(A:A,ROW()-COUNTA(D:D))))=0, "", IF(ROW()&lt;=COUNTA(D:D), INDEX(D:D,ROW()), IF(ROW()&gt;COUNTA(A:D), "", INDEX(A:A,ROW()-COUNTA(D:D)))))</f>
        <v/>
      </c>
      <c r="I228" s="9" t="str" cm="1">
        <f t="array" ref="I228">IF(IF(ROW()&lt;=COUNTA(E:E), INDEX(E:E,ROW()), IF(ROW()&gt;COUNTA(B:E), "", INDEX(B:B,ROW()-COUNTA(E:E))))=0, "", IF(ROW()&lt;=COUNTA(E:E), INDEX(E:E,ROW()), IF(ROW()&gt;COUNTA(B:E), "", INDEX(B:B,ROW()-COUNTA(E:E)))))</f>
        <v/>
      </c>
      <c r="J228" s="26" t="str" cm="1">
        <f t="array" ref="J228">IF(IF(ROW()&lt;=COUNTA(F:F), INDEX(F:F,ROW()), IF(ROW()&gt;COUNTA(C:F), "", INDEX(C:C,ROW()-COUNTA(F:F))))=0, "", IF(ROW()&lt;=COUNTA(F:F), INDEX(F:F,ROW()), IF(ROW()&gt;COUNTA(C:F), "", INDEX(C:C,ROW()-COUNTA(F:F)))))</f>
        <v/>
      </c>
      <c r="O228" s="1" t="str">
        <v/>
      </c>
      <c r="P228" s="4" t="str">
        <v/>
      </c>
      <c r="Q228" t="str">
        <v/>
      </c>
    </row>
    <row r="229" spans="1:17" x14ac:dyDescent="0.25">
      <c r="A229" s="1">
        <v>0</v>
      </c>
      <c r="B229">
        <v>0</v>
      </c>
      <c r="C229">
        <f>Credit!F230</f>
        <v>0</v>
      </c>
      <c r="D229" s="1">
        <v>0</v>
      </c>
      <c r="E229">
        <v>0</v>
      </c>
      <c r="F229">
        <f>Payment!F230</f>
        <v>0</v>
      </c>
      <c r="H229" s="10" t="str" cm="1">
        <f t="array" ref="H229">IF(IF(ROW()&lt;=COUNTA(D:D), INDEX(D:D,ROW()), IF(ROW()&gt;COUNTA(A:D), "", INDEX(A:A,ROW()-COUNTA(D:D))))=0, "", IF(ROW()&lt;=COUNTA(D:D), INDEX(D:D,ROW()), IF(ROW()&gt;COUNTA(A:D), "", INDEX(A:A,ROW()-COUNTA(D:D)))))</f>
        <v/>
      </c>
      <c r="I229" s="11" t="str" cm="1">
        <f t="array" ref="I229">IF(IF(ROW()&lt;=COUNTA(E:E), INDEX(E:E,ROW()), IF(ROW()&gt;COUNTA(B:E), "", INDEX(B:B,ROW()-COUNTA(E:E))))=0, "", IF(ROW()&lt;=COUNTA(E:E), INDEX(E:E,ROW()), IF(ROW()&gt;COUNTA(B:E), "", INDEX(B:B,ROW()-COUNTA(E:E)))))</f>
        <v/>
      </c>
      <c r="J229" s="26" t="str" cm="1">
        <f t="array" ref="J229">IF(IF(ROW()&lt;=COUNTA(F:F), INDEX(F:F,ROW()), IF(ROW()&gt;COUNTA(C:F), "", INDEX(C:C,ROW()-COUNTA(F:F))))=0, "", IF(ROW()&lt;=COUNTA(F:F), INDEX(F:F,ROW()), IF(ROW()&gt;COUNTA(C:F), "", INDEX(C:C,ROW()-COUNTA(F:F)))))</f>
        <v/>
      </c>
      <c r="O229" s="1" t="str">
        <v/>
      </c>
      <c r="P229" s="4" t="str">
        <v/>
      </c>
      <c r="Q229" t="str">
        <v/>
      </c>
    </row>
    <row r="230" spans="1:17" x14ac:dyDescent="0.25">
      <c r="A230" s="1">
        <v>0</v>
      </c>
      <c r="B230">
        <v>0</v>
      </c>
      <c r="C230">
        <f>Credit!F231</f>
        <v>0</v>
      </c>
      <c r="D230" s="1">
        <v>0</v>
      </c>
      <c r="E230">
        <v>0</v>
      </c>
      <c r="F230">
        <f>Payment!F231</f>
        <v>0</v>
      </c>
      <c r="H230" s="8" t="str" cm="1">
        <f t="array" ref="H230">IF(IF(ROW()&lt;=COUNTA(D:D), INDEX(D:D,ROW()), IF(ROW()&gt;COUNTA(A:D), "", INDEX(A:A,ROW()-COUNTA(D:D))))=0, "", IF(ROW()&lt;=COUNTA(D:D), INDEX(D:D,ROW()), IF(ROW()&gt;COUNTA(A:D), "", INDEX(A:A,ROW()-COUNTA(D:D)))))</f>
        <v/>
      </c>
      <c r="I230" s="9" t="str" cm="1">
        <f t="array" ref="I230">IF(IF(ROW()&lt;=COUNTA(E:E), INDEX(E:E,ROW()), IF(ROW()&gt;COUNTA(B:E), "", INDEX(B:B,ROW()-COUNTA(E:E))))=0, "", IF(ROW()&lt;=COUNTA(E:E), INDEX(E:E,ROW()), IF(ROW()&gt;COUNTA(B:E), "", INDEX(B:B,ROW()-COUNTA(E:E)))))</f>
        <v/>
      </c>
      <c r="J230" s="26" t="str" cm="1">
        <f t="array" ref="J230">IF(IF(ROW()&lt;=COUNTA(F:F), INDEX(F:F,ROW()), IF(ROW()&gt;COUNTA(C:F), "", INDEX(C:C,ROW()-COUNTA(F:F))))=0, "", IF(ROW()&lt;=COUNTA(F:F), INDEX(F:F,ROW()), IF(ROW()&gt;COUNTA(C:F), "", INDEX(C:C,ROW()-COUNTA(F:F)))))</f>
        <v/>
      </c>
      <c r="O230" s="1" t="str">
        <v/>
      </c>
      <c r="P230" s="4" t="str">
        <v/>
      </c>
      <c r="Q230" t="str">
        <v/>
      </c>
    </row>
    <row r="231" spans="1:17" x14ac:dyDescent="0.25">
      <c r="A231" s="1">
        <v>0</v>
      </c>
      <c r="B231">
        <v>0</v>
      </c>
      <c r="C231">
        <f>Credit!F232</f>
        <v>0</v>
      </c>
      <c r="D231" s="1">
        <v>0</v>
      </c>
      <c r="E231">
        <v>0</v>
      </c>
      <c r="F231">
        <f>Payment!F232</f>
        <v>0</v>
      </c>
      <c r="H231" s="10" t="str" cm="1">
        <f t="array" ref="H231">IF(IF(ROW()&lt;=COUNTA(D:D), INDEX(D:D,ROW()), IF(ROW()&gt;COUNTA(A:D), "", INDEX(A:A,ROW()-COUNTA(D:D))))=0, "", IF(ROW()&lt;=COUNTA(D:D), INDEX(D:D,ROW()), IF(ROW()&gt;COUNTA(A:D), "", INDEX(A:A,ROW()-COUNTA(D:D)))))</f>
        <v/>
      </c>
      <c r="I231" s="11" t="str" cm="1">
        <f t="array" ref="I231">IF(IF(ROW()&lt;=COUNTA(E:E), INDEX(E:E,ROW()), IF(ROW()&gt;COUNTA(B:E), "", INDEX(B:B,ROW()-COUNTA(E:E))))=0, "", IF(ROW()&lt;=COUNTA(E:E), INDEX(E:E,ROW()), IF(ROW()&gt;COUNTA(B:E), "", INDEX(B:B,ROW()-COUNTA(E:E)))))</f>
        <v/>
      </c>
      <c r="J231" s="26" t="str" cm="1">
        <f t="array" ref="J231">IF(IF(ROW()&lt;=COUNTA(F:F), INDEX(F:F,ROW()), IF(ROW()&gt;COUNTA(C:F), "", INDEX(C:C,ROW()-COUNTA(F:F))))=0, "", IF(ROW()&lt;=COUNTA(F:F), INDEX(F:F,ROW()), IF(ROW()&gt;COUNTA(C:F), "", INDEX(C:C,ROW()-COUNTA(F:F)))))</f>
        <v/>
      </c>
      <c r="O231" s="1" t="str">
        <v/>
      </c>
      <c r="P231" s="4" t="str">
        <v/>
      </c>
      <c r="Q231" t="str">
        <v/>
      </c>
    </row>
    <row r="232" spans="1:17" x14ac:dyDescent="0.25">
      <c r="A232" s="1">
        <v>0</v>
      </c>
      <c r="B232">
        <v>0</v>
      </c>
      <c r="C232">
        <f>Credit!F233</f>
        <v>0</v>
      </c>
      <c r="D232" s="1">
        <v>0</v>
      </c>
      <c r="E232">
        <v>0</v>
      </c>
      <c r="F232">
        <f>Payment!F233</f>
        <v>0</v>
      </c>
      <c r="H232" s="8" t="str" cm="1">
        <f t="array" ref="H232">IF(IF(ROW()&lt;=COUNTA(D:D), INDEX(D:D,ROW()), IF(ROW()&gt;COUNTA(A:D), "", INDEX(A:A,ROW()-COUNTA(D:D))))=0, "", IF(ROW()&lt;=COUNTA(D:D), INDEX(D:D,ROW()), IF(ROW()&gt;COUNTA(A:D), "", INDEX(A:A,ROW()-COUNTA(D:D)))))</f>
        <v/>
      </c>
      <c r="I232" s="9" t="str" cm="1">
        <f t="array" ref="I232">IF(IF(ROW()&lt;=COUNTA(E:E), INDEX(E:E,ROW()), IF(ROW()&gt;COUNTA(B:E), "", INDEX(B:B,ROW()-COUNTA(E:E))))=0, "", IF(ROW()&lt;=COUNTA(E:E), INDEX(E:E,ROW()), IF(ROW()&gt;COUNTA(B:E), "", INDEX(B:B,ROW()-COUNTA(E:E)))))</f>
        <v/>
      </c>
      <c r="J232" s="26" t="str" cm="1">
        <f t="array" ref="J232">IF(IF(ROW()&lt;=COUNTA(F:F), INDEX(F:F,ROW()), IF(ROW()&gt;COUNTA(C:F), "", INDEX(C:C,ROW()-COUNTA(F:F))))=0, "", IF(ROW()&lt;=COUNTA(F:F), INDEX(F:F,ROW()), IF(ROW()&gt;COUNTA(C:F), "", INDEX(C:C,ROW()-COUNTA(F:F)))))</f>
        <v/>
      </c>
      <c r="O232" s="1" t="str">
        <v/>
      </c>
      <c r="P232" s="4" t="str">
        <v/>
      </c>
      <c r="Q232" t="str">
        <v/>
      </c>
    </row>
    <row r="233" spans="1:17" x14ac:dyDescent="0.25">
      <c r="A233" s="1">
        <v>0</v>
      </c>
      <c r="B233">
        <v>0</v>
      </c>
      <c r="C233">
        <f>Credit!F234</f>
        <v>0</v>
      </c>
      <c r="D233" s="1">
        <v>0</v>
      </c>
      <c r="E233">
        <v>0</v>
      </c>
      <c r="F233">
        <f>Payment!F234</f>
        <v>0</v>
      </c>
      <c r="H233" s="10" t="str" cm="1">
        <f t="array" ref="H233">IF(IF(ROW()&lt;=COUNTA(D:D), INDEX(D:D,ROW()), IF(ROW()&gt;COUNTA(A:D), "", INDEX(A:A,ROW()-COUNTA(D:D))))=0, "", IF(ROW()&lt;=COUNTA(D:D), INDEX(D:D,ROW()), IF(ROW()&gt;COUNTA(A:D), "", INDEX(A:A,ROW()-COUNTA(D:D)))))</f>
        <v/>
      </c>
      <c r="I233" s="11" t="str" cm="1">
        <f t="array" ref="I233">IF(IF(ROW()&lt;=COUNTA(E:E), INDEX(E:E,ROW()), IF(ROW()&gt;COUNTA(B:E), "", INDEX(B:B,ROW()-COUNTA(E:E))))=0, "", IF(ROW()&lt;=COUNTA(E:E), INDEX(E:E,ROW()), IF(ROW()&gt;COUNTA(B:E), "", INDEX(B:B,ROW()-COUNTA(E:E)))))</f>
        <v/>
      </c>
      <c r="J233" s="26" t="str" cm="1">
        <f t="array" ref="J233">IF(IF(ROW()&lt;=COUNTA(F:F), INDEX(F:F,ROW()), IF(ROW()&gt;COUNTA(C:F), "", INDEX(C:C,ROW()-COUNTA(F:F))))=0, "", IF(ROW()&lt;=COUNTA(F:F), INDEX(F:F,ROW()), IF(ROW()&gt;COUNTA(C:F), "", INDEX(C:C,ROW()-COUNTA(F:F)))))</f>
        <v/>
      </c>
      <c r="O233" s="1" t="str">
        <v/>
      </c>
      <c r="P233" s="4" t="str">
        <v/>
      </c>
      <c r="Q233" t="str">
        <v/>
      </c>
    </row>
    <row r="234" spans="1:17" x14ac:dyDescent="0.25">
      <c r="A234" s="1">
        <v>0</v>
      </c>
      <c r="B234">
        <v>0</v>
      </c>
      <c r="C234">
        <f>Credit!F235</f>
        <v>0</v>
      </c>
      <c r="D234" s="1">
        <v>0</v>
      </c>
      <c r="E234">
        <v>0</v>
      </c>
      <c r="F234">
        <f>Payment!F235</f>
        <v>0</v>
      </c>
      <c r="H234" s="8" t="str" cm="1">
        <f t="array" ref="H234">IF(IF(ROW()&lt;=COUNTA(D:D), INDEX(D:D,ROW()), IF(ROW()&gt;COUNTA(A:D), "", INDEX(A:A,ROW()-COUNTA(D:D))))=0, "", IF(ROW()&lt;=COUNTA(D:D), INDEX(D:D,ROW()), IF(ROW()&gt;COUNTA(A:D), "", INDEX(A:A,ROW()-COUNTA(D:D)))))</f>
        <v/>
      </c>
      <c r="I234" s="9" t="str" cm="1">
        <f t="array" ref="I234">IF(IF(ROW()&lt;=COUNTA(E:E), INDEX(E:E,ROW()), IF(ROW()&gt;COUNTA(B:E), "", INDEX(B:B,ROW()-COUNTA(E:E))))=0, "", IF(ROW()&lt;=COUNTA(E:E), INDEX(E:E,ROW()), IF(ROW()&gt;COUNTA(B:E), "", INDEX(B:B,ROW()-COUNTA(E:E)))))</f>
        <v/>
      </c>
      <c r="J234" s="26" t="str" cm="1">
        <f t="array" ref="J234">IF(IF(ROW()&lt;=COUNTA(F:F), INDEX(F:F,ROW()), IF(ROW()&gt;COUNTA(C:F), "", INDEX(C:C,ROW()-COUNTA(F:F))))=0, "", IF(ROW()&lt;=COUNTA(F:F), INDEX(F:F,ROW()), IF(ROW()&gt;COUNTA(C:F), "", INDEX(C:C,ROW()-COUNTA(F:F)))))</f>
        <v/>
      </c>
      <c r="O234" s="1" t="str">
        <v/>
      </c>
      <c r="P234" s="4" t="str">
        <v/>
      </c>
      <c r="Q234" t="str">
        <v/>
      </c>
    </row>
    <row r="235" spans="1:17" x14ac:dyDescent="0.25">
      <c r="A235" s="1">
        <v>0</v>
      </c>
      <c r="B235">
        <v>0</v>
      </c>
      <c r="C235">
        <f>Credit!F236</f>
        <v>0</v>
      </c>
      <c r="D235" s="1">
        <v>0</v>
      </c>
      <c r="E235">
        <v>0</v>
      </c>
      <c r="F235">
        <f>Payment!F236</f>
        <v>0</v>
      </c>
      <c r="H235" s="10" t="str" cm="1">
        <f t="array" ref="H235">IF(IF(ROW()&lt;=COUNTA(D:D), INDEX(D:D,ROW()), IF(ROW()&gt;COUNTA(A:D), "", INDEX(A:A,ROW()-COUNTA(D:D))))=0, "", IF(ROW()&lt;=COUNTA(D:D), INDEX(D:D,ROW()), IF(ROW()&gt;COUNTA(A:D), "", INDEX(A:A,ROW()-COUNTA(D:D)))))</f>
        <v/>
      </c>
      <c r="I235" s="11" t="str" cm="1">
        <f t="array" ref="I235">IF(IF(ROW()&lt;=COUNTA(E:E), INDEX(E:E,ROW()), IF(ROW()&gt;COUNTA(B:E), "", INDEX(B:B,ROW()-COUNTA(E:E))))=0, "", IF(ROW()&lt;=COUNTA(E:E), INDEX(E:E,ROW()), IF(ROW()&gt;COUNTA(B:E), "", INDEX(B:B,ROW()-COUNTA(E:E)))))</f>
        <v/>
      </c>
      <c r="J235" s="26" t="str" cm="1">
        <f t="array" ref="J235">IF(IF(ROW()&lt;=COUNTA(F:F), INDEX(F:F,ROW()), IF(ROW()&gt;COUNTA(C:F), "", INDEX(C:C,ROW()-COUNTA(F:F))))=0, "", IF(ROW()&lt;=COUNTA(F:F), INDEX(F:F,ROW()), IF(ROW()&gt;COUNTA(C:F), "", INDEX(C:C,ROW()-COUNTA(F:F)))))</f>
        <v/>
      </c>
      <c r="O235" s="1" t="str">
        <v/>
      </c>
      <c r="P235" s="4" t="str">
        <v/>
      </c>
      <c r="Q235" t="str">
        <v/>
      </c>
    </row>
    <row r="236" spans="1:17" x14ac:dyDescent="0.25">
      <c r="A236" s="1">
        <v>0</v>
      </c>
      <c r="B236">
        <v>0</v>
      </c>
      <c r="C236">
        <f>Credit!F237</f>
        <v>0</v>
      </c>
      <c r="D236" s="1">
        <v>0</v>
      </c>
      <c r="E236">
        <v>0</v>
      </c>
      <c r="F236">
        <f>Payment!F237</f>
        <v>0</v>
      </c>
      <c r="H236" s="8" t="str" cm="1">
        <f t="array" ref="H236">IF(IF(ROW()&lt;=COUNTA(D:D), INDEX(D:D,ROW()), IF(ROW()&gt;COUNTA(A:D), "", INDEX(A:A,ROW()-COUNTA(D:D))))=0, "", IF(ROW()&lt;=COUNTA(D:D), INDEX(D:D,ROW()), IF(ROW()&gt;COUNTA(A:D), "", INDEX(A:A,ROW()-COUNTA(D:D)))))</f>
        <v/>
      </c>
      <c r="I236" s="9" t="str" cm="1">
        <f t="array" ref="I236">IF(IF(ROW()&lt;=COUNTA(E:E), INDEX(E:E,ROW()), IF(ROW()&gt;COUNTA(B:E), "", INDEX(B:B,ROW()-COUNTA(E:E))))=0, "", IF(ROW()&lt;=COUNTA(E:E), INDEX(E:E,ROW()), IF(ROW()&gt;COUNTA(B:E), "", INDEX(B:B,ROW()-COUNTA(E:E)))))</f>
        <v/>
      </c>
      <c r="J236" s="26" t="str" cm="1">
        <f t="array" ref="J236">IF(IF(ROW()&lt;=COUNTA(F:F), INDEX(F:F,ROW()), IF(ROW()&gt;COUNTA(C:F), "", INDEX(C:C,ROW()-COUNTA(F:F))))=0, "", IF(ROW()&lt;=COUNTA(F:F), INDEX(F:F,ROW()), IF(ROW()&gt;COUNTA(C:F), "", INDEX(C:C,ROW()-COUNTA(F:F)))))</f>
        <v/>
      </c>
      <c r="O236" s="1" t="str">
        <v/>
      </c>
      <c r="P236" s="4" t="str">
        <v/>
      </c>
      <c r="Q236" t="str">
        <v/>
      </c>
    </row>
    <row r="237" spans="1:17" x14ac:dyDescent="0.25">
      <c r="A237" s="1">
        <v>0</v>
      </c>
      <c r="B237">
        <v>0</v>
      </c>
      <c r="C237">
        <f>Credit!F238</f>
        <v>0</v>
      </c>
      <c r="D237" s="1">
        <v>0</v>
      </c>
      <c r="E237">
        <v>0</v>
      </c>
      <c r="F237">
        <f>Payment!F238</f>
        <v>0</v>
      </c>
      <c r="H237" s="10" t="str" cm="1">
        <f t="array" ref="H237">IF(IF(ROW()&lt;=COUNTA(D:D), INDEX(D:D,ROW()), IF(ROW()&gt;COUNTA(A:D), "", INDEX(A:A,ROW()-COUNTA(D:D))))=0, "", IF(ROW()&lt;=COUNTA(D:D), INDEX(D:D,ROW()), IF(ROW()&gt;COUNTA(A:D), "", INDEX(A:A,ROW()-COUNTA(D:D)))))</f>
        <v/>
      </c>
      <c r="I237" s="11" t="str" cm="1">
        <f t="array" ref="I237">IF(IF(ROW()&lt;=COUNTA(E:E), INDEX(E:E,ROW()), IF(ROW()&gt;COUNTA(B:E), "", INDEX(B:B,ROW()-COUNTA(E:E))))=0, "", IF(ROW()&lt;=COUNTA(E:E), INDEX(E:E,ROW()), IF(ROW()&gt;COUNTA(B:E), "", INDEX(B:B,ROW()-COUNTA(E:E)))))</f>
        <v/>
      </c>
      <c r="J237" s="26" t="str" cm="1">
        <f t="array" ref="J237">IF(IF(ROW()&lt;=COUNTA(F:F), INDEX(F:F,ROW()), IF(ROW()&gt;COUNTA(C:F), "", INDEX(C:C,ROW()-COUNTA(F:F))))=0, "", IF(ROW()&lt;=COUNTA(F:F), INDEX(F:F,ROW()), IF(ROW()&gt;COUNTA(C:F), "", INDEX(C:C,ROW()-COUNTA(F:F)))))</f>
        <v/>
      </c>
      <c r="O237" s="1" t="str">
        <v/>
      </c>
      <c r="P237" s="4" t="str">
        <v/>
      </c>
      <c r="Q237" t="str">
        <v/>
      </c>
    </row>
    <row r="238" spans="1:17" x14ac:dyDescent="0.25">
      <c r="A238" s="1">
        <v>0</v>
      </c>
      <c r="B238">
        <v>0</v>
      </c>
      <c r="C238">
        <f>Credit!F239</f>
        <v>0</v>
      </c>
      <c r="D238" s="1">
        <v>0</v>
      </c>
      <c r="E238">
        <v>0</v>
      </c>
      <c r="F238">
        <f>Payment!F239</f>
        <v>0</v>
      </c>
      <c r="H238" s="8" t="str" cm="1">
        <f t="array" ref="H238">IF(IF(ROW()&lt;=COUNTA(D:D), INDEX(D:D,ROW()), IF(ROW()&gt;COUNTA(A:D), "", INDEX(A:A,ROW()-COUNTA(D:D))))=0, "", IF(ROW()&lt;=COUNTA(D:D), INDEX(D:D,ROW()), IF(ROW()&gt;COUNTA(A:D), "", INDEX(A:A,ROW()-COUNTA(D:D)))))</f>
        <v/>
      </c>
      <c r="I238" s="9" t="str" cm="1">
        <f t="array" ref="I238">IF(IF(ROW()&lt;=COUNTA(E:E), INDEX(E:E,ROW()), IF(ROW()&gt;COUNTA(B:E), "", INDEX(B:B,ROW()-COUNTA(E:E))))=0, "", IF(ROW()&lt;=COUNTA(E:E), INDEX(E:E,ROW()), IF(ROW()&gt;COUNTA(B:E), "", INDEX(B:B,ROW()-COUNTA(E:E)))))</f>
        <v/>
      </c>
      <c r="J238" s="26" t="str" cm="1">
        <f t="array" ref="J238">IF(IF(ROW()&lt;=COUNTA(F:F), INDEX(F:F,ROW()), IF(ROW()&gt;COUNTA(C:F), "", INDEX(C:C,ROW()-COUNTA(F:F))))=0, "", IF(ROW()&lt;=COUNTA(F:F), INDEX(F:F,ROW()), IF(ROW()&gt;COUNTA(C:F), "", INDEX(C:C,ROW()-COUNTA(F:F)))))</f>
        <v/>
      </c>
      <c r="O238" s="1" t="str">
        <v/>
      </c>
      <c r="P238" s="4" t="str">
        <v/>
      </c>
      <c r="Q238" t="str">
        <v/>
      </c>
    </row>
    <row r="239" spans="1:17" x14ac:dyDescent="0.25">
      <c r="A239" s="1">
        <v>0</v>
      </c>
      <c r="B239">
        <v>0</v>
      </c>
      <c r="C239">
        <f>Credit!F240</f>
        <v>0</v>
      </c>
      <c r="D239" s="1">
        <v>0</v>
      </c>
      <c r="E239">
        <v>0</v>
      </c>
      <c r="F239">
        <f>Payment!F240</f>
        <v>0</v>
      </c>
      <c r="H239" s="10" t="str" cm="1">
        <f t="array" ref="H239">IF(IF(ROW()&lt;=COUNTA(D:D), INDEX(D:D,ROW()), IF(ROW()&gt;COUNTA(A:D), "", INDEX(A:A,ROW()-COUNTA(D:D))))=0, "", IF(ROW()&lt;=COUNTA(D:D), INDEX(D:D,ROW()), IF(ROW()&gt;COUNTA(A:D), "", INDEX(A:A,ROW()-COUNTA(D:D)))))</f>
        <v/>
      </c>
      <c r="I239" s="11" t="str" cm="1">
        <f t="array" ref="I239">IF(IF(ROW()&lt;=COUNTA(E:E), INDEX(E:E,ROW()), IF(ROW()&gt;COUNTA(B:E), "", INDEX(B:B,ROW()-COUNTA(E:E))))=0, "", IF(ROW()&lt;=COUNTA(E:E), INDEX(E:E,ROW()), IF(ROW()&gt;COUNTA(B:E), "", INDEX(B:B,ROW()-COUNTA(E:E)))))</f>
        <v/>
      </c>
      <c r="J239" s="26" t="str" cm="1">
        <f t="array" ref="J239">IF(IF(ROW()&lt;=COUNTA(F:F), INDEX(F:F,ROW()), IF(ROW()&gt;COUNTA(C:F), "", INDEX(C:C,ROW()-COUNTA(F:F))))=0, "", IF(ROW()&lt;=COUNTA(F:F), INDEX(F:F,ROW()), IF(ROW()&gt;COUNTA(C:F), "", INDEX(C:C,ROW()-COUNTA(F:F)))))</f>
        <v/>
      </c>
      <c r="O239" s="1" t="str">
        <v/>
      </c>
      <c r="P239" s="4" t="str">
        <v/>
      </c>
      <c r="Q239" t="str">
        <v/>
      </c>
    </row>
    <row r="240" spans="1:17" x14ac:dyDescent="0.25">
      <c r="A240" s="1">
        <v>0</v>
      </c>
      <c r="B240">
        <v>0</v>
      </c>
      <c r="C240">
        <f>Credit!F241</f>
        <v>0</v>
      </c>
      <c r="D240" s="1">
        <v>0</v>
      </c>
      <c r="E240">
        <v>0</v>
      </c>
      <c r="F240">
        <f>Payment!F241</f>
        <v>0</v>
      </c>
      <c r="H240" s="8" t="str" cm="1">
        <f t="array" ref="H240">IF(IF(ROW()&lt;=COUNTA(D:D), INDEX(D:D,ROW()), IF(ROW()&gt;COUNTA(A:D), "", INDEX(A:A,ROW()-COUNTA(D:D))))=0, "", IF(ROW()&lt;=COUNTA(D:D), INDEX(D:D,ROW()), IF(ROW()&gt;COUNTA(A:D), "", INDEX(A:A,ROW()-COUNTA(D:D)))))</f>
        <v/>
      </c>
      <c r="I240" s="9" t="str" cm="1">
        <f t="array" ref="I240">IF(IF(ROW()&lt;=COUNTA(E:E), INDEX(E:E,ROW()), IF(ROW()&gt;COUNTA(B:E), "", INDEX(B:B,ROW()-COUNTA(E:E))))=0, "", IF(ROW()&lt;=COUNTA(E:E), INDEX(E:E,ROW()), IF(ROW()&gt;COUNTA(B:E), "", INDEX(B:B,ROW()-COUNTA(E:E)))))</f>
        <v/>
      </c>
      <c r="J240" s="26" t="str" cm="1">
        <f t="array" ref="J240">IF(IF(ROW()&lt;=COUNTA(F:F), INDEX(F:F,ROW()), IF(ROW()&gt;COUNTA(C:F), "", INDEX(C:C,ROW()-COUNTA(F:F))))=0, "", IF(ROW()&lt;=COUNTA(F:F), INDEX(F:F,ROW()), IF(ROW()&gt;COUNTA(C:F), "", INDEX(C:C,ROW()-COUNTA(F:F)))))</f>
        <v/>
      </c>
      <c r="O240" s="1" t="str">
        <v/>
      </c>
      <c r="P240" s="4" t="str">
        <v/>
      </c>
      <c r="Q240" t="str">
        <v/>
      </c>
    </row>
    <row r="241" spans="1:17" x14ac:dyDescent="0.25">
      <c r="A241" s="1">
        <v>0</v>
      </c>
      <c r="B241">
        <v>0</v>
      </c>
      <c r="C241">
        <f>Credit!F242</f>
        <v>0</v>
      </c>
      <c r="D241" s="1">
        <v>0</v>
      </c>
      <c r="E241">
        <v>0</v>
      </c>
      <c r="F241">
        <f>Payment!F242</f>
        <v>0</v>
      </c>
      <c r="H241" s="10" t="str" cm="1">
        <f t="array" ref="H241">IF(IF(ROW()&lt;=COUNTA(D:D), INDEX(D:D,ROW()), IF(ROW()&gt;COUNTA(A:D), "", INDEX(A:A,ROW()-COUNTA(D:D))))=0, "", IF(ROW()&lt;=COUNTA(D:D), INDEX(D:D,ROW()), IF(ROW()&gt;COUNTA(A:D), "", INDEX(A:A,ROW()-COUNTA(D:D)))))</f>
        <v/>
      </c>
      <c r="I241" s="11" t="str" cm="1">
        <f t="array" ref="I241">IF(IF(ROW()&lt;=COUNTA(E:E), INDEX(E:E,ROW()), IF(ROW()&gt;COUNTA(B:E), "", INDEX(B:B,ROW()-COUNTA(E:E))))=0, "", IF(ROW()&lt;=COUNTA(E:E), INDEX(E:E,ROW()), IF(ROW()&gt;COUNTA(B:E), "", INDEX(B:B,ROW()-COUNTA(E:E)))))</f>
        <v/>
      </c>
      <c r="J241" s="26" t="str" cm="1">
        <f t="array" ref="J241">IF(IF(ROW()&lt;=COUNTA(F:F), INDEX(F:F,ROW()), IF(ROW()&gt;COUNTA(C:F), "", INDEX(C:C,ROW()-COUNTA(F:F))))=0, "", IF(ROW()&lt;=COUNTA(F:F), INDEX(F:F,ROW()), IF(ROW()&gt;COUNTA(C:F), "", INDEX(C:C,ROW()-COUNTA(F:F)))))</f>
        <v/>
      </c>
      <c r="O241" s="1" t="str">
        <v/>
      </c>
      <c r="P241" s="4" t="str">
        <v/>
      </c>
      <c r="Q241" t="str">
        <v/>
      </c>
    </row>
    <row r="242" spans="1:17" x14ac:dyDescent="0.25">
      <c r="A242" s="1">
        <v>0</v>
      </c>
      <c r="B242">
        <v>0</v>
      </c>
      <c r="C242">
        <f>Credit!F243</f>
        <v>0</v>
      </c>
      <c r="D242" s="1">
        <v>0</v>
      </c>
      <c r="E242">
        <v>0</v>
      </c>
      <c r="F242">
        <f>Payment!F243</f>
        <v>0</v>
      </c>
      <c r="H242" s="8" t="str" cm="1">
        <f t="array" ref="H242">IF(IF(ROW()&lt;=COUNTA(D:D), INDEX(D:D,ROW()), IF(ROW()&gt;COUNTA(A:D), "", INDEX(A:A,ROW()-COUNTA(D:D))))=0, "", IF(ROW()&lt;=COUNTA(D:D), INDEX(D:D,ROW()), IF(ROW()&gt;COUNTA(A:D), "", INDEX(A:A,ROW()-COUNTA(D:D)))))</f>
        <v/>
      </c>
      <c r="I242" s="9" t="str" cm="1">
        <f t="array" ref="I242">IF(IF(ROW()&lt;=COUNTA(E:E), INDEX(E:E,ROW()), IF(ROW()&gt;COUNTA(B:E), "", INDEX(B:B,ROW()-COUNTA(E:E))))=0, "", IF(ROW()&lt;=COUNTA(E:E), INDEX(E:E,ROW()), IF(ROW()&gt;COUNTA(B:E), "", INDEX(B:B,ROW()-COUNTA(E:E)))))</f>
        <v/>
      </c>
      <c r="J242" s="26" t="str" cm="1">
        <f t="array" ref="J242">IF(IF(ROW()&lt;=COUNTA(F:F), INDEX(F:F,ROW()), IF(ROW()&gt;COUNTA(C:F), "", INDEX(C:C,ROW()-COUNTA(F:F))))=0, "", IF(ROW()&lt;=COUNTA(F:F), INDEX(F:F,ROW()), IF(ROW()&gt;COUNTA(C:F), "", INDEX(C:C,ROW()-COUNTA(F:F)))))</f>
        <v/>
      </c>
      <c r="O242" s="1" t="str">
        <v/>
      </c>
      <c r="P242" s="4" t="str">
        <v/>
      </c>
      <c r="Q242" t="str">
        <v/>
      </c>
    </row>
    <row r="243" spans="1:17" x14ac:dyDescent="0.25">
      <c r="A243" s="1">
        <v>0</v>
      </c>
      <c r="B243">
        <v>0</v>
      </c>
      <c r="C243">
        <f>Credit!F244</f>
        <v>0</v>
      </c>
      <c r="D243" s="1">
        <v>0</v>
      </c>
      <c r="E243">
        <v>0</v>
      </c>
      <c r="F243">
        <f>Payment!F244</f>
        <v>0</v>
      </c>
      <c r="H243" s="10" t="str" cm="1">
        <f t="array" ref="H243">IF(IF(ROW()&lt;=COUNTA(D:D), INDEX(D:D,ROW()), IF(ROW()&gt;COUNTA(A:D), "", INDEX(A:A,ROW()-COUNTA(D:D))))=0, "", IF(ROW()&lt;=COUNTA(D:D), INDEX(D:D,ROW()), IF(ROW()&gt;COUNTA(A:D), "", INDEX(A:A,ROW()-COUNTA(D:D)))))</f>
        <v/>
      </c>
      <c r="I243" s="11" t="str" cm="1">
        <f t="array" ref="I243">IF(IF(ROW()&lt;=COUNTA(E:E), INDEX(E:E,ROW()), IF(ROW()&gt;COUNTA(B:E), "", INDEX(B:B,ROW()-COUNTA(E:E))))=0, "", IF(ROW()&lt;=COUNTA(E:E), INDEX(E:E,ROW()), IF(ROW()&gt;COUNTA(B:E), "", INDEX(B:B,ROW()-COUNTA(E:E)))))</f>
        <v/>
      </c>
      <c r="J243" s="26" t="str" cm="1">
        <f t="array" ref="J243">IF(IF(ROW()&lt;=COUNTA(F:F), INDEX(F:F,ROW()), IF(ROW()&gt;COUNTA(C:F), "", INDEX(C:C,ROW()-COUNTA(F:F))))=0, "", IF(ROW()&lt;=COUNTA(F:F), INDEX(F:F,ROW()), IF(ROW()&gt;COUNTA(C:F), "", INDEX(C:C,ROW()-COUNTA(F:F)))))</f>
        <v/>
      </c>
      <c r="O243" s="1" t="str">
        <v/>
      </c>
      <c r="P243" s="4" t="str">
        <v/>
      </c>
      <c r="Q243" t="str">
        <v/>
      </c>
    </row>
    <row r="244" spans="1:17" x14ac:dyDescent="0.25">
      <c r="A244" s="1">
        <v>0</v>
      </c>
      <c r="B244">
        <v>0</v>
      </c>
      <c r="C244">
        <f>Credit!F245</f>
        <v>0</v>
      </c>
      <c r="D244" s="1">
        <v>0</v>
      </c>
      <c r="E244">
        <v>0</v>
      </c>
      <c r="F244">
        <f>Payment!F245</f>
        <v>0</v>
      </c>
      <c r="H244" s="8" t="str" cm="1">
        <f t="array" ref="H244">IF(IF(ROW()&lt;=COUNTA(D:D), INDEX(D:D,ROW()), IF(ROW()&gt;COUNTA(A:D), "", INDEX(A:A,ROW()-COUNTA(D:D))))=0, "", IF(ROW()&lt;=COUNTA(D:D), INDEX(D:D,ROW()), IF(ROW()&gt;COUNTA(A:D), "", INDEX(A:A,ROW()-COUNTA(D:D)))))</f>
        <v/>
      </c>
      <c r="I244" s="9" t="str" cm="1">
        <f t="array" ref="I244">IF(IF(ROW()&lt;=COUNTA(E:E), INDEX(E:E,ROW()), IF(ROW()&gt;COUNTA(B:E), "", INDEX(B:B,ROW()-COUNTA(E:E))))=0, "", IF(ROW()&lt;=COUNTA(E:E), INDEX(E:E,ROW()), IF(ROW()&gt;COUNTA(B:E), "", INDEX(B:B,ROW()-COUNTA(E:E)))))</f>
        <v/>
      </c>
      <c r="J244" s="26" t="str" cm="1">
        <f t="array" ref="J244">IF(IF(ROW()&lt;=COUNTA(F:F), INDEX(F:F,ROW()), IF(ROW()&gt;COUNTA(C:F), "", INDEX(C:C,ROW()-COUNTA(F:F))))=0, "", IF(ROW()&lt;=COUNTA(F:F), INDEX(F:F,ROW()), IF(ROW()&gt;COUNTA(C:F), "", INDEX(C:C,ROW()-COUNTA(F:F)))))</f>
        <v/>
      </c>
      <c r="O244" s="1" t="str">
        <v/>
      </c>
      <c r="P244" s="4" t="str">
        <v/>
      </c>
      <c r="Q244" t="str">
        <v/>
      </c>
    </row>
    <row r="245" spans="1:17" x14ac:dyDescent="0.25">
      <c r="A245" s="1">
        <v>0</v>
      </c>
      <c r="B245">
        <v>0</v>
      </c>
      <c r="C245">
        <f>Credit!F246</f>
        <v>0</v>
      </c>
      <c r="D245" s="1">
        <v>0</v>
      </c>
      <c r="E245">
        <v>0</v>
      </c>
      <c r="F245">
        <f>Payment!F246</f>
        <v>0</v>
      </c>
      <c r="H245" s="10" t="str" cm="1">
        <f t="array" ref="H245">IF(IF(ROW()&lt;=COUNTA(D:D), INDEX(D:D,ROW()), IF(ROW()&gt;COUNTA(A:D), "", INDEX(A:A,ROW()-COUNTA(D:D))))=0, "", IF(ROW()&lt;=COUNTA(D:D), INDEX(D:D,ROW()), IF(ROW()&gt;COUNTA(A:D), "", INDEX(A:A,ROW()-COUNTA(D:D)))))</f>
        <v/>
      </c>
      <c r="I245" s="11" t="str" cm="1">
        <f t="array" ref="I245">IF(IF(ROW()&lt;=COUNTA(E:E), INDEX(E:E,ROW()), IF(ROW()&gt;COUNTA(B:E), "", INDEX(B:B,ROW()-COUNTA(E:E))))=0, "", IF(ROW()&lt;=COUNTA(E:E), INDEX(E:E,ROW()), IF(ROW()&gt;COUNTA(B:E), "", INDEX(B:B,ROW()-COUNTA(E:E)))))</f>
        <v/>
      </c>
      <c r="J245" s="26" t="str" cm="1">
        <f t="array" ref="J245">IF(IF(ROW()&lt;=COUNTA(F:F), INDEX(F:F,ROW()), IF(ROW()&gt;COUNTA(C:F), "", INDEX(C:C,ROW()-COUNTA(F:F))))=0, "", IF(ROW()&lt;=COUNTA(F:F), INDEX(F:F,ROW()), IF(ROW()&gt;COUNTA(C:F), "", INDEX(C:C,ROW()-COUNTA(F:F)))))</f>
        <v/>
      </c>
      <c r="O245" s="1" t="str">
        <v/>
      </c>
      <c r="P245" s="4" t="str">
        <v/>
      </c>
      <c r="Q245" t="str">
        <v/>
      </c>
    </row>
    <row r="246" spans="1:17" x14ac:dyDescent="0.25">
      <c r="A246" s="1">
        <v>0</v>
      </c>
      <c r="B246">
        <v>0</v>
      </c>
      <c r="C246">
        <f>Credit!F247</f>
        <v>0</v>
      </c>
      <c r="D246" s="1">
        <v>0</v>
      </c>
      <c r="E246">
        <v>0</v>
      </c>
      <c r="F246">
        <f>Payment!F247</f>
        <v>0</v>
      </c>
      <c r="H246" s="8" t="str" cm="1">
        <f t="array" ref="H246">IF(IF(ROW()&lt;=COUNTA(D:D), INDEX(D:D,ROW()), IF(ROW()&gt;COUNTA(A:D), "", INDEX(A:A,ROW()-COUNTA(D:D))))=0, "", IF(ROW()&lt;=COUNTA(D:D), INDEX(D:D,ROW()), IF(ROW()&gt;COUNTA(A:D), "", INDEX(A:A,ROW()-COUNTA(D:D)))))</f>
        <v/>
      </c>
      <c r="I246" s="9" t="str" cm="1">
        <f t="array" ref="I246">IF(IF(ROW()&lt;=COUNTA(E:E), INDEX(E:E,ROW()), IF(ROW()&gt;COUNTA(B:E), "", INDEX(B:B,ROW()-COUNTA(E:E))))=0, "", IF(ROW()&lt;=COUNTA(E:E), INDEX(E:E,ROW()), IF(ROW()&gt;COUNTA(B:E), "", INDEX(B:B,ROW()-COUNTA(E:E)))))</f>
        <v/>
      </c>
      <c r="J246" s="26" t="str" cm="1">
        <f t="array" ref="J246">IF(IF(ROW()&lt;=COUNTA(F:F), INDEX(F:F,ROW()), IF(ROW()&gt;COUNTA(C:F), "", INDEX(C:C,ROW()-COUNTA(F:F))))=0, "", IF(ROW()&lt;=COUNTA(F:F), INDEX(F:F,ROW()), IF(ROW()&gt;COUNTA(C:F), "", INDEX(C:C,ROW()-COUNTA(F:F)))))</f>
        <v/>
      </c>
      <c r="O246" s="1" t="str">
        <v/>
      </c>
      <c r="P246" s="4" t="str">
        <v/>
      </c>
      <c r="Q246" t="str">
        <v/>
      </c>
    </row>
    <row r="247" spans="1:17" x14ac:dyDescent="0.25">
      <c r="A247" s="1">
        <v>0</v>
      </c>
      <c r="B247">
        <v>0</v>
      </c>
      <c r="C247">
        <f>Credit!F248</f>
        <v>0</v>
      </c>
      <c r="D247" s="1">
        <v>0</v>
      </c>
      <c r="E247">
        <v>0</v>
      </c>
      <c r="F247">
        <f>Payment!F248</f>
        <v>0</v>
      </c>
      <c r="H247" s="10" t="str" cm="1">
        <f t="array" ref="H247">IF(IF(ROW()&lt;=COUNTA(D:D), INDEX(D:D,ROW()), IF(ROW()&gt;COUNTA(A:D), "", INDEX(A:A,ROW()-COUNTA(D:D))))=0, "", IF(ROW()&lt;=COUNTA(D:D), INDEX(D:D,ROW()), IF(ROW()&gt;COUNTA(A:D), "", INDEX(A:A,ROW()-COUNTA(D:D)))))</f>
        <v/>
      </c>
      <c r="I247" s="11" t="str" cm="1">
        <f t="array" ref="I247">IF(IF(ROW()&lt;=COUNTA(E:E), INDEX(E:E,ROW()), IF(ROW()&gt;COUNTA(B:E), "", INDEX(B:B,ROW()-COUNTA(E:E))))=0, "", IF(ROW()&lt;=COUNTA(E:E), INDEX(E:E,ROW()), IF(ROW()&gt;COUNTA(B:E), "", INDEX(B:B,ROW()-COUNTA(E:E)))))</f>
        <v/>
      </c>
      <c r="J247" s="26" t="str" cm="1">
        <f t="array" ref="J247">IF(IF(ROW()&lt;=COUNTA(F:F), INDEX(F:F,ROW()), IF(ROW()&gt;COUNTA(C:F), "", INDEX(C:C,ROW()-COUNTA(F:F))))=0, "", IF(ROW()&lt;=COUNTA(F:F), INDEX(F:F,ROW()), IF(ROW()&gt;COUNTA(C:F), "", INDEX(C:C,ROW()-COUNTA(F:F)))))</f>
        <v/>
      </c>
      <c r="O247" s="1" t="str">
        <v/>
      </c>
      <c r="P247" s="4" t="str">
        <v/>
      </c>
      <c r="Q247" t="str">
        <v/>
      </c>
    </row>
    <row r="248" spans="1:17" x14ac:dyDescent="0.25">
      <c r="A248" s="1">
        <v>0</v>
      </c>
      <c r="B248">
        <v>0</v>
      </c>
      <c r="C248">
        <f>Credit!F249</f>
        <v>0</v>
      </c>
      <c r="D248" s="1">
        <v>0</v>
      </c>
      <c r="E248">
        <v>0</v>
      </c>
      <c r="F248">
        <f>Payment!F249</f>
        <v>0</v>
      </c>
      <c r="H248" s="8" t="str" cm="1">
        <f t="array" ref="H248">IF(IF(ROW()&lt;=COUNTA(D:D), INDEX(D:D,ROW()), IF(ROW()&gt;COUNTA(A:D), "", INDEX(A:A,ROW()-COUNTA(D:D))))=0, "", IF(ROW()&lt;=COUNTA(D:D), INDEX(D:D,ROW()), IF(ROW()&gt;COUNTA(A:D), "", INDEX(A:A,ROW()-COUNTA(D:D)))))</f>
        <v/>
      </c>
      <c r="I248" s="9" t="str" cm="1">
        <f t="array" ref="I248">IF(IF(ROW()&lt;=COUNTA(E:E), INDEX(E:E,ROW()), IF(ROW()&gt;COUNTA(B:E), "", INDEX(B:B,ROW()-COUNTA(E:E))))=0, "", IF(ROW()&lt;=COUNTA(E:E), INDEX(E:E,ROW()), IF(ROW()&gt;COUNTA(B:E), "", INDEX(B:B,ROW()-COUNTA(E:E)))))</f>
        <v/>
      </c>
      <c r="J248" s="26" t="str" cm="1">
        <f t="array" ref="J248">IF(IF(ROW()&lt;=COUNTA(F:F), INDEX(F:F,ROW()), IF(ROW()&gt;COUNTA(C:F), "", INDEX(C:C,ROW()-COUNTA(F:F))))=0, "", IF(ROW()&lt;=COUNTA(F:F), INDEX(F:F,ROW()), IF(ROW()&gt;COUNTA(C:F), "", INDEX(C:C,ROW()-COUNTA(F:F)))))</f>
        <v/>
      </c>
      <c r="O248" s="1" t="str">
        <v/>
      </c>
      <c r="P248" s="4" t="str">
        <v/>
      </c>
      <c r="Q248" t="str">
        <v/>
      </c>
    </row>
    <row r="249" spans="1:17" x14ac:dyDescent="0.25">
      <c r="A249" s="1">
        <v>0</v>
      </c>
      <c r="B249">
        <v>0</v>
      </c>
      <c r="C249">
        <f>Credit!F250</f>
        <v>0</v>
      </c>
      <c r="D249" s="1">
        <v>0</v>
      </c>
      <c r="E249">
        <v>0</v>
      </c>
      <c r="F249">
        <f>Payment!F250</f>
        <v>0</v>
      </c>
      <c r="H249" s="10" t="str" cm="1">
        <f t="array" ref="H249">IF(IF(ROW()&lt;=COUNTA(D:D), INDEX(D:D,ROW()), IF(ROW()&gt;COUNTA(A:D), "", INDEX(A:A,ROW()-COUNTA(D:D))))=0, "", IF(ROW()&lt;=COUNTA(D:D), INDEX(D:D,ROW()), IF(ROW()&gt;COUNTA(A:D), "", INDEX(A:A,ROW()-COUNTA(D:D)))))</f>
        <v/>
      </c>
      <c r="I249" s="11" t="str" cm="1">
        <f t="array" ref="I249">IF(IF(ROW()&lt;=COUNTA(E:E), INDEX(E:E,ROW()), IF(ROW()&gt;COUNTA(B:E), "", INDEX(B:B,ROW()-COUNTA(E:E))))=0, "", IF(ROW()&lt;=COUNTA(E:E), INDEX(E:E,ROW()), IF(ROW()&gt;COUNTA(B:E), "", INDEX(B:B,ROW()-COUNTA(E:E)))))</f>
        <v/>
      </c>
      <c r="J249" s="26" t="str" cm="1">
        <f t="array" ref="J249">IF(IF(ROW()&lt;=COUNTA(F:F), INDEX(F:F,ROW()), IF(ROW()&gt;COUNTA(C:F), "", INDEX(C:C,ROW()-COUNTA(F:F))))=0, "", IF(ROW()&lt;=COUNTA(F:F), INDEX(F:F,ROW()), IF(ROW()&gt;COUNTA(C:F), "", INDEX(C:C,ROW()-COUNTA(F:F)))))</f>
        <v/>
      </c>
      <c r="O249" s="1" t="str">
        <v/>
      </c>
      <c r="P249" s="4" t="str">
        <v/>
      </c>
      <c r="Q249" t="str">
        <v/>
      </c>
    </row>
    <row r="250" spans="1:17" x14ac:dyDescent="0.25">
      <c r="A250" s="1">
        <v>0</v>
      </c>
      <c r="B250">
        <v>0</v>
      </c>
      <c r="C250">
        <f>Credit!F251</f>
        <v>0</v>
      </c>
      <c r="D250" s="1">
        <v>0</v>
      </c>
      <c r="E250">
        <v>0</v>
      </c>
      <c r="F250">
        <f>Payment!F251</f>
        <v>0</v>
      </c>
      <c r="H250" s="8" t="str" cm="1">
        <f t="array" ref="H250">IF(IF(ROW()&lt;=COUNTA(D:D), INDEX(D:D,ROW()), IF(ROW()&gt;COUNTA(A:D), "", INDEX(A:A,ROW()-COUNTA(D:D))))=0, "", IF(ROW()&lt;=COUNTA(D:D), INDEX(D:D,ROW()), IF(ROW()&gt;COUNTA(A:D), "", INDEX(A:A,ROW()-COUNTA(D:D)))))</f>
        <v/>
      </c>
      <c r="I250" s="9" t="str" cm="1">
        <f t="array" ref="I250">IF(IF(ROW()&lt;=COUNTA(E:E), INDEX(E:E,ROW()), IF(ROW()&gt;COUNTA(B:E), "", INDEX(B:B,ROW()-COUNTA(E:E))))=0, "", IF(ROW()&lt;=COUNTA(E:E), INDEX(E:E,ROW()), IF(ROW()&gt;COUNTA(B:E), "", INDEX(B:B,ROW()-COUNTA(E:E)))))</f>
        <v/>
      </c>
      <c r="J250" s="26" t="str" cm="1">
        <f t="array" ref="J250">IF(IF(ROW()&lt;=COUNTA(F:F), INDEX(F:F,ROW()), IF(ROW()&gt;COUNTA(C:F), "", INDEX(C:C,ROW()-COUNTA(F:F))))=0, "", IF(ROW()&lt;=COUNTA(F:F), INDEX(F:F,ROW()), IF(ROW()&gt;COUNTA(C:F), "", INDEX(C:C,ROW()-COUNTA(F:F)))))</f>
        <v/>
      </c>
      <c r="O250" s="1" t="str">
        <v/>
      </c>
      <c r="P250" s="4" t="str">
        <v/>
      </c>
      <c r="Q250" t="str">
        <v/>
      </c>
    </row>
    <row r="251" spans="1:17" x14ac:dyDescent="0.25">
      <c r="A251" s="1">
        <v>0</v>
      </c>
      <c r="C251">
        <f>Credit!F252</f>
        <v>0</v>
      </c>
      <c r="D251" s="1">
        <v>0</v>
      </c>
      <c r="E251">
        <v>0</v>
      </c>
      <c r="F251">
        <f>Payment!F252</f>
        <v>0</v>
      </c>
      <c r="H251" s="10" t="str" cm="1">
        <f t="array" ref="H251">IF(IF(ROW()&lt;=COUNTA(D:D), INDEX(D:D,ROW()), IF(ROW()&gt;COUNTA(A:D), "", INDEX(A:A,ROW()-COUNTA(D:D))))=0, "", IF(ROW()&lt;=COUNTA(D:D), INDEX(D:D,ROW()), IF(ROW()&gt;COUNTA(A:D), "", INDEX(A:A,ROW()-COUNTA(D:D)))))</f>
        <v/>
      </c>
      <c r="I251" s="11" t="str" cm="1">
        <f t="array" ref="I251">IF(IF(ROW()&lt;=COUNTA(E:E), INDEX(E:E,ROW()), IF(ROW()&gt;COUNTA(B:E), "", INDEX(B:B,ROW()-COUNTA(E:E))))=0, "", IF(ROW()&lt;=COUNTA(E:E), INDEX(E:E,ROW()), IF(ROW()&gt;COUNTA(B:E), "", INDEX(B:B,ROW()-COUNTA(E:E)))))</f>
        <v/>
      </c>
      <c r="J251" s="26" t="str" cm="1">
        <f t="array" ref="J251">IF(IF(ROW()&lt;=COUNTA(F:F), INDEX(F:F,ROW()), IF(ROW()&gt;COUNTA(C:F), "", INDEX(C:C,ROW()-COUNTA(F:F))))=0, "", IF(ROW()&lt;=COUNTA(F:F), INDEX(F:F,ROW()), IF(ROW()&gt;COUNTA(C:F), "", INDEX(C:C,ROW()-COUNTA(F:F)))))</f>
        <v/>
      </c>
      <c r="O251" s="1" t="str">
        <v/>
      </c>
      <c r="P251" s="4" t="str">
        <v/>
      </c>
      <c r="Q251" t="str">
        <v/>
      </c>
    </row>
    <row r="252" spans="1:17" x14ac:dyDescent="0.25">
      <c r="A252" s="1">
        <v>0</v>
      </c>
      <c r="C252">
        <f>Credit!F253</f>
        <v>0</v>
      </c>
      <c r="D252" s="1">
        <v>0</v>
      </c>
      <c r="E252">
        <v>0</v>
      </c>
      <c r="F252">
        <f>Payment!F253</f>
        <v>0</v>
      </c>
      <c r="H252" s="8" t="str" cm="1">
        <f t="array" ref="H252">IF(IF(ROW()&lt;=COUNTA(D:D), INDEX(D:D,ROW()), IF(ROW()&gt;COUNTA(A:D), "", INDEX(A:A,ROW()-COUNTA(D:D))))=0, "", IF(ROW()&lt;=COUNTA(D:D), INDEX(D:D,ROW()), IF(ROW()&gt;COUNTA(A:D), "", INDEX(A:A,ROW()-COUNTA(D:D)))))</f>
        <v/>
      </c>
      <c r="I252" s="9" t="str" cm="1">
        <f t="array" ref="I252">IF(IF(ROW()&lt;=COUNTA(E:E), INDEX(E:E,ROW()), IF(ROW()&gt;COUNTA(B:E), "", INDEX(B:B,ROW()-COUNTA(E:E))))=0, "", IF(ROW()&lt;=COUNTA(E:E), INDEX(E:E,ROW()), IF(ROW()&gt;COUNTA(B:E), "", INDEX(B:B,ROW()-COUNTA(E:E)))))</f>
        <v/>
      </c>
      <c r="J252" s="26" t="str" cm="1">
        <f t="array" ref="J252">IF(IF(ROW()&lt;=COUNTA(F:F), INDEX(F:F,ROW()), IF(ROW()&gt;COUNTA(C:F), "", INDEX(C:C,ROW()-COUNTA(F:F))))=0, "", IF(ROW()&lt;=COUNTA(F:F), INDEX(F:F,ROW()), IF(ROW()&gt;COUNTA(C:F), "", INDEX(C:C,ROW()-COUNTA(F:F)))))</f>
        <v/>
      </c>
      <c r="O252" s="1" t="str">
        <v/>
      </c>
      <c r="P252" s="4" t="str">
        <v/>
      </c>
      <c r="Q252" t="str">
        <v/>
      </c>
    </row>
    <row r="253" spans="1:17" x14ac:dyDescent="0.25">
      <c r="A253" s="1">
        <v>0</v>
      </c>
      <c r="C253">
        <f>Credit!F254</f>
        <v>0</v>
      </c>
      <c r="D253" s="1">
        <v>0</v>
      </c>
      <c r="E253">
        <v>0</v>
      </c>
      <c r="F253">
        <f>Payment!F254</f>
        <v>0</v>
      </c>
      <c r="H253" s="10" t="str" cm="1">
        <f t="array" ref="H253">IF(IF(ROW()&lt;=COUNTA(D:D), INDEX(D:D,ROW()), IF(ROW()&gt;COUNTA(A:D), "", INDEX(A:A,ROW()-COUNTA(D:D))))=0, "", IF(ROW()&lt;=COUNTA(D:D), INDEX(D:D,ROW()), IF(ROW()&gt;COUNTA(A:D), "", INDEX(A:A,ROW()-COUNTA(D:D)))))</f>
        <v/>
      </c>
      <c r="I253" s="11" t="str" cm="1">
        <f t="array" ref="I253">IF(IF(ROW()&lt;=COUNTA(E:E), INDEX(E:E,ROW()), IF(ROW()&gt;COUNTA(B:E), "", INDEX(B:B,ROW()-COUNTA(E:E))))=0, "", IF(ROW()&lt;=COUNTA(E:E), INDEX(E:E,ROW()), IF(ROW()&gt;COUNTA(B:E), "", INDEX(B:B,ROW()-COUNTA(E:E)))))</f>
        <v/>
      </c>
      <c r="J253" s="26" t="str" cm="1">
        <f t="array" ref="J253">IF(IF(ROW()&lt;=COUNTA(F:F), INDEX(F:F,ROW()), IF(ROW()&gt;COUNTA(C:F), "", INDEX(C:C,ROW()-COUNTA(F:F))))=0, "", IF(ROW()&lt;=COUNTA(F:F), INDEX(F:F,ROW()), IF(ROW()&gt;COUNTA(C:F), "", INDEX(C:C,ROW()-COUNTA(F:F)))))</f>
        <v/>
      </c>
      <c r="O253" s="1" t="str">
        <v/>
      </c>
      <c r="P253" s="4" t="str">
        <v/>
      </c>
      <c r="Q253" t="str">
        <v/>
      </c>
    </row>
    <row r="254" spans="1:17" x14ac:dyDescent="0.25">
      <c r="A254" s="1">
        <v>0</v>
      </c>
      <c r="C254">
        <f>Credit!F255</f>
        <v>0</v>
      </c>
      <c r="D254" s="1">
        <v>0</v>
      </c>
      <c r="E254">
        <v>0</v>
      </c>
      <c r="F254">
        <f>Payment!F255</f>
        <v>0</v>
      </c>
      <c r="H254" s="8" t="str" cm="1">
        <f t="array" ref="H254">IF(IF(ROW()&lt;=COUNTA(D:D), INDEX(D:D,ROW()), IF(ROW()&gt;COUNTA(A:D), "", INDEX(A:A,ROW()-COUNTA(D:D))))=0, "", IF(ROW()&lt;=COUNTA(D:D), INDEX(D:D,ROW()), IF(ROW()&gt;COUNTA(A:D), "", INDEX(A:A,ROW()-COUNTA(D:D)))))</f>
        <v/>
      </c>
      <c r="I254" s="9" t="str" cm="1">
        <f t="array" ref="I254">IF(IF(ROW()&lt;=COUNTA(E:E), INDEX(E:E,ROW()), IF(ROW()&gt;COUNTA(B:E), "", INDEX(B:B,ROW()-COUNTA(E:E))))=0, "", IF(ROW()&lt;=COUNTA(E:E), INDEX(E:E,ROW()), IF(ROW()&gt;COUNTA(B:E), "", INDEX(B:B,ROW()-COUNTA(E:E)))))</f>
        <v/>
      </c>
      <c r="J254" s="26" t="str" cm="1">
        <f t="array" ref="J254">IF(IF(ROW()&lt;=COUNTA(F:F), INDEX(F:F,ROW()), IF(ROW()&gt;COUNTA(C:F), "", INDEX(C:C,ROW()-COUNTA(F:F))))=0, "", IF(ROW()&lt;=COUNTA(F:F), INDEX(F:F,ROW()), IF(ROW()&gt;COUNTA(C:F), "", INDEX(C:C,ROW()-COUNTA(F:F)))))</f>
        <v/>
      </c>
      <c r="O254" s="1" t="str">
        <v/>
      </c>
      <c r="P254" s="4" t="str">
        <v/>
      </c>
      <c r="Q254" t="str">
        <v/>
      </c>
    </row>
    <row r="255" spans="1:17" x14ac:dyDescent="0.25">
      <c r="A255" s="1">
        <v>0</v>
      </c>
      <c r="C255">
        <f>Credit!F256</f>
        <v>0</v>
      </c>
      <c r="D255" s="1">
        <v>0</v>
      </c>
      <c r="E255">
        <v>0</v>
      </c>
      <c r="F255">
        <f>Payment!F256</f>
        <v>0</v>
      </c>
      <c r="H255" s="10" t="str" cm="1">
        <f t="array" ref="H255">IF(IF(ROW()&lt;=COUNTA(D:D), INDEX(D:D,ROW()), IF(ROW()&gt;COUNTA(A:D), "", INDEX(A:A,ROW()-COUNTA(D:D))))=0, "", IF(ROW()&lt;=COUNTA(D:D), INDEX(D:D,ROW()), IF(ROW()&gt;COUNTA(A:D), "", INDEX(A:A,ROW()-COUNTA(D:D)))))</f>
        <v/>
      </c>
      <c r="I255" s="11" t="str" cm="1">
        <f t="array" ref="I255">IF(IF(ROW()&lt;=COUNTA(E:E), INDEX(E:E,ROW()), IF(ROW()&gt;COUNTA(B:E), "", INDEX(B:B,ROW()-COUNTA(E:E))))=0, "", IF(ROW()&lt;=COUNTA(E:E), INDEX(E:E,ROW()), IF(ROW()&gt;COUNTA(B:E), "", INDEX(B:B,ROW()-COUNTA(E:E)))))</f>
        <v/>
      </c>
      <c r="J255" s="26" t="str" cm="1">
        <f t="array" ref="J255">IF(IF(ROW()&lt;=COUNTA(F:F), INDEX(F:F,ROW()), IF(ROW()&gt;COUNTA(C:F), "", INDEX(C:C,ROW()-COUNTA(F:F))))=0, "", IF(ROW()&lt;=COUNTA(F:F), INDEX(F:F,ROW()), IF(ROW()&gt;COUNTA(C:F), "", INDEX(C:C,ROW()-COUNTA(F:F)))))</f>
        <v/>
      </c>
      <c r="O255" s="1" t="str">
        <v/>
      </c>
      <c r="P255" s="4" t="str">
        <v/>
      </c>
      <c r="Q255" t="str">
        <v/>
      </c>
    </row>
    <row r="256" spans="1:17" x14ac:dyDescent="0.25">
      <c r="A256" s="1">
        <v>0</v>
      </c>
      <c r="C256">
        <f>Credit!F257</f>
        <v>0</v>
      </c>
      <c r="D256" s="1">
        <v>0</v>
      </c>
      <c r="E256">
        <v>0</v>
      </c>
      <c r="F256">
        <f>Payment!F257</f>
        <v>0</v>
      </c>
      <c r="H256" s="8" t="str" cm="1">
        <f t="array" ref="H256">IF(IF(ROW()&lt;=COUNTA(D:D), INDEX(D:D,ROW()), IF(ROW()&gt;COUNTA(A:D), "", INDEX(A:A,ROW()-COUNTA(D:D))))=0, "", IF(ROW()&lt;=COUNTA(D:D), INDEX(D:D,ROW()), IF(ROW()&gt;COUNTA(A:D), "", INDEX(A:A,ROW()-COUNTA(D:D)))))</f>
        <v/>
      </c>
      <c r="I256" s="9" t="str" cm="1">
        <f t="array" ref="I256">IF(IF(ROW()&lt;=COUNTA(E:E), INDEX(E:E,ROW()), IF(ROW()&gt;COUNTA(B:E), "", INDEX(B:B,ROW()-COUNTA(E:E))))=0, "", IF(ROW()&lt;=COUNTA(E:E), INDEX(E:E,ROW()), IF(ROW()&gt;COUNTA(B:E), "", INDEX(B:B,ROW()-COUNTA(E:E)))))</f>
        <v/>
      </c>
      <c r="J256" s="26" t="str" cm="1">
        <f t="array" ref="J256">IF(IF(ROW()&lt;=COUNTA(F:F), INDEX(F:F,ROW()), IF(ROW()&gt;COUNTA(C:F), "", INDEX(C:C,ROW()-COUNTA(F:F))))=0, "", IF(ROW()&lt;=COUNTA(F:F), INDEX(F:F,ROW()), IF(ROW()&gt;COUNTA(C:F), "", INDEX(C:C,ROW()-COUNTA(F:F)))))</f>
        <v/>
      </c>
      <c r="O256" s="1" t="str">
        <v/>
      </c>
      <c r="P256" s="4" t="str">
        <v/>
      </c>
      <c r="Q256" t="str">
        <v/>
      </c>
    </row>
    <row r="257" spans="1:17" x14ac:dyDescent="0.25">
      <c r="A257" s="1">
        <v>0</v>
      </c>
      <c r="C257">
        <f>Credit!F258</f>
        <v>0</v>
      </c>
      <c r="D257" s="1">
        <v>0</v>
      </c>
      <c r="E257">
        <v>0</v>
      </c>
      <c r="F257">
        <f>Payment!F258</f>
        <v>0</v>
      </c>
      <c r="H257" s="10" t="str" cm="1">
        <f t="array" ref="H257">IF(IF(ROW()&lt;=COUNTA(D:D), INDEX(D:D,ROW()), IF(ROW()&gt;COUNTA(A:D), "", INDEX(A:A,ROW()-COUNTA(D:D))))=0, "", IF(ROW()&lt;=COUNTA(D:D), INDEX(D:D,ROW()), IF(ROW()&gt;COUNTA(A:D), "", INDEX(A:A,ROW()-COUNTA(D:D)))))</f>
        <v/>
      </c>
      <c r="I257" s="11" t="str" cm="1">
        <f t="array" ref="I257">IF(IF(ROW()&lt;=COUNTA(E:E), INDEX(E:E,ROW()), IF(ROW()&gt;COUNTA(B:E), "", INDEX(B:B,ROW()-COUNTA(E:E))))=0, "", IF(ROW()&lt;=COUNTA(E:E), INDEX(E:E,ROW()), IF(ROW()&gt;COUNTA(B:E), "", INDEX(B:B,ROW()-COUNTA(E:E)))))</f>
        <v/>
      </c>
      <c r="J257" s="26" t="str" cm="1">
        <f t="array" ref="J257">IF(IF(ROW()&lt;=COUNTA(F:F), INDEX(F:F,ROW()), IF(ROW()&gt;COUNTA(C:F), "", INDEX(C:C,ROW()-COUNTA(F:F))))=0, "", IF(ROW()&lt;=COUNTA(F:F), INDEX(F:F,ROW()), IF(ROW()&gt;COUNTA(C:F), "", INDEX(C:C,ROW()-COUNTA(F:F)))))</f>
        <v/>
      </c>
      <c r="O257" s="1" t="str">
        <v/>
      </c>
      <c r="P257" s="4" t="str">
        <v/>
      </c>
      <c r="Q257" t="str">
        <v/>
      </c>
    </row>
    <row r="258" spans="1:17" x14ac:dyDescent="0.25">
      <c r="A258" s="1">
        <v>0</v>
      </c>
      <c r="C258">
        <f>Credit!F259</f>
        <v>0</v>
      </c>
      <c r="D258" s="1">
        <v>0</v>
      </c>
      <c r="E258">
        <v>0</v>
      </c>
      <c r="F258">
        <f>Payment!F259</f>
        <v>0</v>
      </c>
      <c r="H258" s="8" t="str" cm="1">
        <f t="array" ref="H258">IF(IF(ROW()&lt;=COUNTA(D:D), INDEX(D:D,ROW()), IF(ROW()&gt;COUNTA(A:D), "", INDEX(A:A,ROW()-COUNTA(D:D))))=0, "", IF(ROW()&lt;=COUNTA(D:D), INDEX(D:D,ROW()), IF(ROW()&gt;COUNTA(A:D), "", INDEX(A:A,ROW()-COUNTA(D:D)))))</f>
        <v/>
      </c>
      <c r="I258" s="9" t="str" cm="1">
        <f t="array" ref="I258">IF(IF(ROW()&lt;=COUNTA(E:E), INDEX(E:E,ROW()), IF(ROW()&gt;COUNTA(B:E), "", INDEX(B:B,ROW()-COUNTA(E:E))))=0, "", IF(ROW()&lt;=COUNTA(E:E), INDEX(E:E,ROW()), IF(ROW()&gt;COUNTA(B:E), "", INDEX(B:B,ROW()-COUNTA(E:E)))))</f>
        <v/>
      </c>
      <c r="J258" s="26" t="str" cm="1">
        <f t="array" ref="J258">IF(IF(ROW()&lt;=COUNTA(F:F), INDEX(F:F,ROW()), IF(ROW()&gt;COUNTA(C:F), "", INDEX(C:C,ROW()-COUNTA(F:F))))=0, "", IF(ROW()&lt;=COUNTA(F:F), INDEX(F:F,ROW()), IF(ROW()&gt;COUNTA(C:F), "", INDEX(C:C,ROW()-COUNTA(F:F)))))</f>
        <v/>
      </c>
      <c r="O258" s="1" t="str">
        <v/>
      </c>
      <c r="P258" s="4" t="str">
        <v/>
      </c>
      <c r="Q258" t="str">
        <v/>
      </c>
    </row>
    <row r="259" spans="1:17" x14ac:dyDescent="0.25">
      <c r="A259" s="1">
        <v>0</v>
      </c>
      <c r="C259">
        <f>Credit!F260</f>
        <v>0</v>
      </c>
      <c r="D259" s="1">
        <v>0</v>
      </c>
      <c r="E259">
        <v>0</v>
      </c>
      <c r="F259">
        <f>Payment!F260</f>
        <v>0</v>
      </c>
      <c r="H259" s="10" t="str" cm="1">
        <f t="array" ref="H259">IF(IF(ROW()&lt;=COUNTA(D:D), INDEX(D:D,ROW()), IF(ROW()&gt;COUNTA(A:D), "", INDEX(A:A,ROW()-COUNTA(D:D))))=0, "", IF(ROW()&lt;=COUNTA(D:D), INDEX(D:D,ROW()), IF(ROW()&gt;COUNTA(A:D), "", INDEX(A:A,ROW()-COUNTA(D:D)))))</f>
        <v/>
      </c>
      <c r="I259" s="11" t="str" cm="1">
        <f t="array" ref="I259">IF(IF(ROW()&lt;=COUNTA(E:E), INDEX(E:E,ROW()), IF(ROW()&gt;COUNTA(B:E), "", INDEX(B:B,ROW()-COUNTA(E:E))))=0, "", IF(ROW()&lt;=COUNTA(E:E), INDEX(E:E,ROW()), IF(ROW()&gt;COUNTA(B:E), "", INDEX(B:B,ROW()-COUNTA(E:E)))))</f>
        <v/>
      </c>
      <c r="J259" s="26" t="str" cm="1">
        <f t="array" ref="J259">IF(IF(ROW()&lt;=COUNTA(F:F), INDEX(F:F,ROW()), IF(ROW()&gt;COUNTA(C:F), "", INDEX(C:C,ROW()-COUNTA(F:F))))=0, "", IF(ROW()&lt;=COUNTA(F:F), INDEX(F:F,ROW()), IF(ROW()&gt;COUNTA(C:F), "", INDEX(C:C,ROW()-COUNTA(F:F)))))</f>
        <v/>
      </c>
      <c r="O259" s="1" t="str">
        <v/>
      </c>
      <c r="P259" s="4" t="str">
        <v/>
      </c>
      <c r="Q259" t="str">
        <v/>
      </c>
    </row>
    <row r="260" spans="1:17" x14ac:dyDescent="0.25">
      <c r="A260" s="1">
        <v>0</v>
      </c>
      <c r="C260">
        <f>Credit!F261</f>
        <v>0</v>
      </c>
      <c r="D260" s="1">
        <v>0</v>
      </c>
      <c r="E260">
        <v>0</v>
      </c>
      <c r="F260">
        <f>Payment!F261</f>
        <v>0</v>
      </c>
      <c r="H260" s="8" t="str" cm="1">
        <f t="array" ref="H260">IF(IF(ROW()&lt;=COUNTA(D:D), INDEX(D:D,ROW()), IF(ROW()&gt;COUNTA(A:D), "", INDEX(A:A,ROW()-COUNTA(D:D))))=0, "", IF(ROW()&lt;=COUNTA(D:D), INDEX(D:D,ROW()), IF(ROW()&gt;COUNTA(A:D), "", INDEX(A:A,ROW()-COUNTA(D:D)))))</f>
        <v/>
      </c>
      <c r="I260" s="9" t="str" cm="1">
        <f t="array" ref="I260">IF(IF(ROW()&lt;=COUNTA(E:E), INDEX(E:E,ROW()), IF(ROW()&gt;COUNTA(B:E), "", INDEX(B:B,ROW()-COUNTA(E:E))))=0, "", IF(ROW()&lt;=COUNTA(E:E), INDEX(E:E,ROW()), IF(ROW()&gt;COUNTA(B:E), "", INDEX(B:B,ROW()-COUNTA(E:E)))))</f>
        <v/>
      </c>
      <c r="J260" s="26" t="str" cm="1">
        <f t="array" ref="J260">IF(IF(ROW()&lt;=COUNTA(F:F), INDEX(F:F,ROW()), IF(ROW()&gt;COUNTA(C:F), "", INDEX(C:C,ROW()-COUNTA(F:F))))=0, "", IF(ROW()&lt;=COUNTA(F:F), INDEX(F:F,ROW()), IF(ROW()&gt;COUNTA(C:F), "", INDEX(C:C,ROW()-COUNTA(F:F)))))</f>
        <v/>
      </c>
      <c r="O260" s="1" t="str">
        <v/>
      </c>
      <c r="P260" s="4" t="str">
        <v/>
      </c>
      <c r="Q260" t="str">
        <v/>
      </c>
    </row>
    <row r="261" spans="1:17" x14ac:dyDescent="0.25">
      <c r="A261" s="1">
        <v>0</v>
      </c>
      <c r="C261">
        <f>Credit!F262</f>
        <v>0</v>
      </c>
      <c r="D261" s="1">
        <v>0</v>
      </c>
      <c r="E261">
        <v>0</v>
      </c>
      <c r="F261">
        <f>Payment!F262</f>
        <v>0</v>
      </c>
      <c r="H261" s="10" t="str" cm="1">
        <f t="array" ref="H261">IF(IF(ROW()&lt;=COUNTA(D:D), INDEX(D:D,ROW()), IF(ROW()&gt;COUNTA(A:D), "", INDEX(A:A,ROW()-COUNTA(D:D))))=0, "", IF(ROW()&lt;=COUNTA(D:D), INDEX(D:D,ROW()), IF(ROW()&gt;COUNTA(A:D), "", INDEX(A:A,ROW()-COUNTA(D:D)))))</f>
        <v/>
      </c>
      <c r="I261" s="11" t="str" cm="1">
        <f t="array" ref="I261">IF(IF(ROW()&lt;=COUNTA(E:E), INDEX(E:E,ROW()), IF(ROW()&gt;COUNTA(B:E), "", INDEX(B:B,ROW()-COUNTA(E:E))))=0, "", IF(ROW()&lt;=COUNTA(E:E), INDEX(E:E,ROW()), IF(ROW()&gt;COUNTA(B:E), "", INDEX(B:B,ROW()-COUNTA(E:E)))))</f>
        <v/>
      </c>
      <c r="J261" s="26" t="str" cm="1">
        <f t="array" ref="J261">IF(IF(ROW()&lt;=COUNTA(F:F), INDEX(F:F,ROW()), IF(ROW()&gt;COUNTA(C:F), "", INDEX(C:C,ROW()-COUNTA(F:F))))=0, "", IF(ROW()&lt;=COUNTA(F:F), INDEX(F:F,ROW()), IF(ROW()&gt;COUNTA(C:F), "", INDEX(C:C,ROW()-COUNTA(F:F)))))</f>
        <v/>
      </c>
      <c r="O261" s="1" t="str">
        <v/>
      </c>
      <c r="P261" s="4" t="str">
        <v/>
      </c>
      <c r="Q261" t="str">
        <v/>
      </c>
    </row>
    <row r="262" spans="1:17" x14ac:dyDescent="0.25">
      <c r="A262" s="1">
        <v>0</v>
      </c>
      <c r="C262">
        <f>Credit!F263</f>
        <v>0</v>
      </c>
      <c r="D262" s="1">
        <v>0</v>
      </c>
      <c r="E262">
        <v>0</v>
      </c>
      <c r="F262">
        <f>Payment!F263</f>
        <v>0</v>
      </c>
      <c r="H262" s="8" t="str" cm="1">
        <f t="array" ref="H262">IF(IF(ROW()&lt;=COUNTA(D:D), INDEX(D:D,ROW()), IF(ROW()&gt;COUNTA(A:D), "", INDEX(A:A,ROW()-COUNTA(D:D))))=0, "", IF(ROW()&lt;=COUNTA(D:D), INDEX(D:D,ROW()), IF(ROW()&gt;COUNTA(A:D), "", INDEX(A:A,ROW()-COUNTA(D:D)))))</f>
        <v/>
      </c>
      <c r="I262" s="9" t="str" cm="1">
        <f t="array" ref="I262">IF(IF(ROW()&lt;=COUNTA(E:E), INDEX(E:E,ROW()), IF(ROW()&gt;COUNTA(B:E), "", INDEX(B:B,ROW()-COUNTA(E:E))))=0, "", IF(ROW()&lt;=COUNTA(E:E), INDEX(E:E,ROW()), IF(ROW()&gt;COUNTA(B:E), "", INDEX(B:B,ROW()-COUNTA(E:E)))))</f>
        <v/>
      </c>
      <c r="J262" s="26" t="str" cm="1">
        <f t="array" ref="J262">IF(IF(ROW()&lt;=COUNTA(F:F), INDEX(F:F,ROW()), IF(ROW()&gt;COUNTA(C:F), "", INDEX(C:C,ROW()-COUNTA(F:F))))=0, "", IF(ROW()&lt;=COUNTA(F:F), INDEX(F:F,ROW()), IF(ROW()&gt;COUNTA(C:F), "", INDEX(C:C,ROW()-COUNTA(F:F)))))</f>
        <v/>
      </c>
      <c r="O262" s="1" t="str">
        <v/>
      </c>
      <c r="P262" s="4" t="str">
        <v/>
      </c>
      <c r="Q262" t="str">
        <v/>
      </c>
    </row>
    <row r="263" spans="1:17" x14ac:dyDescent="0.25">
      <c r="A263" s="1">
        <v>0</v>
      </c>
      <c r="C263">
        <f>Credit!F264</f>
        <v>0</v>
      </c>
      <c r="D263" s="1">
        <v>0</v>
      </c>
      <c r="E263">
        <v>0</v>
      </c>
      <c r="F263">
        <f>Payment!F264</f>
        <v>0</v>
      </c>
      <c r="H263" s="10" t="str" cm="1">
        <f t="array" ref="H263">IF(IF(ROW()&lt;=COUNTA(D:D), INDEX(D:D,ROW()), IF(ROW()&gt;COUNTA(A:D), "", INDEX(A:A,ROW()-COUNTA(D:D))))=0, "", IF(ROW()&lt;=COUNTA(D:D), INDEX(D:D,ROW()), IF(ROW()&gt;COUNTA(A:D), "", INDEX(A:A,ROW()-COUNTA(D:D)))))</f>
        <v/>
      </c>
      <c r="I263" s="11" t="str" cm="1">
        <f t="array" ref="I263">IF(IF(ROW()&lt;=COUNTA(E:E), INDEX(E:E,ROW()), IF(ROW()&gt;COUNTA(B:E), "", INDEX(B:B,ROW()-COUNTA(E:E))))=0, "", IF(ROW()&lt;=COUNTA(E:E), INDEX(E:E,ROW()), IF(ROW()&gt;COUNTA(B:E), "", INDEX(B:B,ROW()-COUNTA(E:E)))))</f>
        <v/>
      </c>
      <c r="J263" s="26" t="str" cm="1">
        <f t="array" ref="J263">IF(IF(ROW()&lt;=COUNTA(F:F), INDEX(F:F,ROW()), IF(ROW()&gt;COUNTA(C:F), "", INDEX(C:C,ROW()-COUNTA(F:F))))=0, "", IF(ROW()&lt;=COUNTA(F:F), INDEX(F:F,ROW()), IF(ROW()&gt;COUNTA(C:F), "", INDEX(C:C,ROW()-COUNTA(F:F)))))</f>
        <v/>
      </c>
      <c r="O263" s="1" t="str">
        <v/>
      </c>
      <c r="P263" s="4" t="str">
        <v/>
      </c>
      <c r="Q263" t="str">
        <v/>
      </c>
    </row>
    <row r="264" spans="1:17" x14ac:dyDescent="0.25">
      <c r="A264" s="1">
        <v>0</v>
      </c>
      <c r="C264">
        <f>Credit!F265</f>
        <v>0</v>
      </c>
      <c r="D264" s="1">
        <v>0</v>
      </c>
      <c r="E264">
        <v>0</v>
      </c>
      <c r="F264">
        <f>Payment!F265</f>
        <v>0</v>
      </c>
      <c r="H264" s="8" t="str" cm="1">
        <f t="array" ref="H264">IF(IF(ROW()&lt;=COUNTA(D:D), INDEX(D:D,ROW()), IF(ROW()&gt;COUNTA(A:D), "", INDEX(A:A,ROW()-COUNTA(D:D))))=0, "", IF(ROW()&lt;=COUNTA(D:D), INDEX(D:D,ROW()), IF(ROW()&gt;COUNTA(A:D), "", INDEX(A:A,ROW()-COUNTA(D:D)))))</f>
        <v/>
      </c>
      <c r="I264" s="9" t="str" cm="1">
        <f t="array" ref="I264">IF(IF(ROW()&lt;=COUNTA(E:E), INDEX(E:E,ROW()), IF(ROW()&gt;COUNTA(B:E), "", INDEX(B:B,ROW()-COUNTA(E:E))))=0, "", IF(ROW()&lt;=COUNTA(E:E), INDEX(E:E,ROW()), IF(ROW()&gt;COUNTA(B:E), "", INDEX(B:B,ROW()-COUNTA(E:E)))))</f>
        <v/>
      </c>
      <c r="J264" s="26" t="str" cm="1">
        <f t="array" ref="J264">IF(IF(ROW()&lt;=COUNTA(F:F), INDEX(F:F,ROW()), IF(ROW()&gt;COUNTA(C:F), "", INDEX(C:C,ROW()-COUNTA(F:F))))=0, "", IF(ROW()&lt;=COUNTA(F:F), INDEX(F:F,ROW()), IF(ROW()&gt;COUNTA(C:F), "", INDEX(C:C,ROW()-COUNTA(F:F)))))</f>
        <v/>
      </c>
      <c r="O264" s="1" t="str">
        <v/>
      </c>
      <c r="P264" s="4" t="str">
        <v/>
      </c>
      <c r="Q264" t="str">
        <v/>
      </c>
    </row>
    <row r="265" spans="1:17" x14ac:dyDescent="0.25">
      <c r="A265" s="1">
        <v>0</v>
      </c>
      <c r="C265">
        <f>Credit!F266</f>
        <v>0</v>
      </c>
      <c r="D265" s="1">
        <v>0</v>
      </c>
      <c r="E265">
        <v>0</v>
      </c>
      <c r="F265">
        <f>Payment!F266</f>
        <v>0</v>
      </c>
      <c r="H265" s="10" t="str" cm="1">
        <f t="array" ref="H265">IF(IF(ROW()&lt;=COUNTA(D:D), INDEX(D:D,ROW()), IF(ROW()&gt;COUNTA(A:D), "", INDEX(A:A,ROW()-COUNTA(D:D))))=0, "", IF(ROW()&lt;=COUNTA(D:D), INDEX(D:D,ROW()), IF(ROW()&gt;COUNTA(A:D), "", INDEX(A:A,ROW()-COUNTA(D:D)))))</f>
        <v/>
      </c>
      <c r="I265" s="11" t="str" cm="1">
        <f t="array" ref="I265">IF(IF(ROW()&lt;=COUNTA(E:E), INDEX(E:E,ROW()), IF(ROW()&gt;COUNTA(B:E), "", INDEX(B:B,ROW()-COUNTA(E:E))))=0, "", IF(ROW()&lt;=COUNTA(E:E), INDEX(E:E,ROW()), IF(ROW()&gt;COUNTA(B:E), "", INDEX(B:B,ROW()-COUNTA(E:E)))))</f>
        <v/>
      </c>
      <c r="J265" s="26" t="str" cm="1">
        <f t="array" ref="J265">IF(IF(ROW()&lt;=COUNTA(F:F), INDEX(F:F,ROW()), IF(ROW()&gt;COUNTA(C:F), "", INDEX(C:C,ROW()-COUNTA(F:F))))=0, "", IF(ROW()&lt;=COUNTA(F:F), INDEX(F:F,ROW()), IF(ROW()&gt;COUNTA(C:F), "", INDEX(C:C,ROW()-COUNTA(F:F)))))</f>
        <v/>
      </c>
      <c r="O265" s="1" t="str">
        <v/>
      </c>
      <c r="P265" s="4" t="str">
        <v/>
      </c>
      <c r="Q265" t="str">
        <v/>
      </c>
    </row>
    <row r="266" spans="1:17" x14ac:dyDescent="0.25">
      <c r="A266" s="1">
        <v>0</v>
      </c>
      <c r="C266">
        <f>Credit!F267</f>
        <v>0</v>
      </c>
      <c r="D266" s="1">
        <v>0</v>
      </c>
      <c r="E266">
        <v>0</v>
      </c>
      <c r="F266">
        <f>Payment!F267</f>
        <v>0</v>
      </c>
      <c r="H266" s="8" t="str" cm="1">
        <f t="array" ref="H266">IF(IF(ROW()&lt;=COUNTA(D:D), INDEX(D:D,ROW()), IF(ROW()&gt;COUNTA(A:D), "", INDEX(A:A,ROW()-COUNTA(D:D))))=0, "", IF(ROW()&lt;=COUNTA(D:D), INDEX(D:D,ROW()), IF(ROW()&gt;COUNTA(A:D), "", INDEX(A:A,ROW()-COUNTA(D:D)))))</f>
        <v/>
      </c>
      <c r="I266" s="9" t="str" cm="1">
        <f t="array" ref="I266">IF(IF(ROW()&lt;=COUNTA(E:E), INDEX(E:E,ROW()), IF(ROW()&gt;COUNTA(B:E), "", INDEX(B:B,ROW()-COUNTA(E:E))))=0, "", IF(ROW()&lt;=COUNTA(E:E), INDEX(E:E,ROW()), IF(ROW()&gt;COUNTA(B:E), "", INDEX(B:B,ROW()-COUNTA(E:E)))))</f>
        <v/>
      </c>
      <c r="J266" s="26" t="str" cm="1">
        <f t="array" ref="J266">IF(IF(ROW()&lt;=COUNTA(F:F), INDEX(F:F,ROW()), IF(ROW()&gt;COUNTA(C:F), "", INDEX(C:C,ROW()-COUNTA(F:F))))=0, "", IF(ROW()&lt;=COUNTA(F:F), INDEX(F:F,ROW()), IF(ROW()&gt;COUNTA(C:F), "", INDEX(C:C,ROW()-COUNTA(F:F)))))</f>
        <v/>
      </c>
      <c r="O266" s="1" t="str">
        <v/>
      </c>
      <c r="P266" s="4" t="str">
        <v/>
      </c>
      <c r="Q266" t="str">
        <v/>
      </c>
    </row>
    <row r="267" spans="1:17" x14ac:dyDescent="0.25">
      <c r="A267" s="1">
        <v>0</v>
      </c>
      <c r="C267">
        <f>Credit!F268</f>
        <v>0</v>
      </c>
      <c r="D267" s="1">
        <v>0</v>
      </c>
      <c r="E267">
        <v>0</v>
      </c>
      <c r="F267">
        <f>Payment!F268</f>
        <v>0</v>
      </c>
      <c r="H267" s="10" t="str" cm="1">
        <f t="array" ref="H267">IF(IF(ROW()&lt;=COUNTA(D:D), INDEX(D:D,ROW()), IF(ROW()&gt;COUNTA(A:D), "", INDEX(A:A,ROW()-COUNTA(D:D))))=0, "", IF(ROW()&lt;=COUNTA(D:D), INDEX(D:D,ROW()), IF(ROW()&gt;COUNTA(A:D), "", INDEX(A:A,ROW()-COUNTA(D:D)))))</f>
        <v/>
      </c>
      <c r="I267" s="11" t="str" cm="1">
        <f t="array" ref="I267">IF(IF(ROW()&lt;=COUNTA(E:E), INDEX(E:E,ROW()), IF(ROW()&gt;COUNTA(B:E), "", INDEX(B:B,ROW()-COUNTA(E:E))))=0, "", IF(ROW()&lt;=COUNTA(E:E), INDEX(E:E,ROW()), IF(ROW()&gt;COUNTA(B:E), "", INDEX(B:B,ROW()-COUNTA(E:E)))))</f>
        <v/>
      </c>
      <c r="J267" s="26" t="str" cm="1">
        <f t="array" ref="J267">IF(IF(ROW()&lt;=COUNTA(F:F), INDEX(F:F,ROW()), IF(ROW()&gt;COUNTA(C:F), "", INDEX(C:C,ROW()-COUNTA(F:F))))=0, "", IF(ROW()&lt;=COUNTA(F:F), INDEX(F:F,ROW()), IF(ROW()&gt;COUNTA(C:F), "", INDEX(C:C,ROW()-COUNTA(F:F)))))</f>
        <v/>
      </c>
      <c r="O267" s="1" t="str">
        <v/>
      </c>
      <c r="P267" s="4" t="str">
        <v/>
      </c>
      <c r="Q267" t="str">
        <v/>
      </c>
    </row>
    <row r="268" spans="1:17" x14ac:dyDescent="0.25">
      <c r="A268" s="1">
        <v>0</v>
      </c>
      <c r="C268">
        <f>Credit!F269</f>
        <v>0</v>
      </c>
      <c r="D268" s="1">
        <v>0</v>
      </c>
      <c r="E268">
        <v>0</v>
      </c>
      <c r="F268">
        <f>Payment!F269</f>
        <v>0</v>
      </c>
      <c r="H268" s="8" t="str" cm="1">
        <f t="array" ref="H268">IF(IF(ROW()&lt;=COUNTA(D:D), INDEX(D:D,ROW()), IF(ROW()&gt;COUNTA(A:D), "", INDEX(A:A,ROW()-COUNTA(D:D))))=0, "", IF(ROW()&lt;=COUNTA(D:D), INDEX(D:D,ROW()), IF(ROW()&gt;COUNTA(A:D), "", INDEX(A:A,ROW()-COUNTA(D:D)))))</f>
        <v/>
      </c>
      <c r="I268" s="9" t="str" cm="1">
        <f t="array" ref="I268">IF(IF(ROW()&lt;=COUNTA(E:E), INDEX(E:E,ROW()), IF(ROW()&gt;COUNTA(B:E), "", INDEX(B:B,ROW()-COUNTA(E:E))))=0, "", IF(ROW()&lt;=COUNTA(E:E), INDEX(E:E,ROW()), IF(ROW()&gt;COUNTA(B:E), "", INDEX(B:B,ROW()-COUNTA(E:E)))))</f>
        <v/>
      </c>
      <c r="J268" s="26" t="str" cm="1">
        <f t="array" ref="J268">IF(IF(ROW()&lt;=COUNTA(F:F), INDEX(F:F,ROW()), IF(ROW()&gt;COUNTA(C:F), "", INDEX(C:C,ROW()-COUNTA(F:F))))=0, "", IF(ROW()&lt;=COUNTA(F:F), INDEX(F:F,ROW()), IF(ROW()&gt;COUNTA(C:F), "", INDEX(C:C,ROW()-COUNTA(F:F)))))</f>
        <v/>
      </c>
      <c r="O268" s="1" t="str">
        <v/>
      </c>
      <c r="P268" s="4" t="str">
        <v/>
      </c>
      <c r="Q268" t="str">
        <v/>
      </c>
    </row>
    <row r="269" spans="1:17" x14ac:dyDescent="0.25">
      <c r="A269" s="1">
        <v>0</v>
      </c>
      <c r="C269">
        <f>Credit!F270</f>
        <v>0</v>
      </c>
      <c r="D269" s="1">
        <v>0</v>
      </c>
      <c r="E269">
        <v>0</v>
      </c>
      <c r="F269">
        <f>Payment!F270</f>
        <v>0</v>
      </c>
      <c r="H269" s="10" t="str" cm="1">
        <f t="array" ref="H269">IF(IF(ROW()&lt;=COUNTA(D:D), INDEX(D:D,ROW()), IF(ROW()&gt;COUNTA(A:D), "", INDEX(A:A,ROW()-COUNTA(D:D))))=0, "", IF(ROW()&lt;=COUNTA(D:D), INDEX(D:D,ROW()), IF(ROW()&gt;COUNTA(A:D), "", INDEX(A:A,ROW()-COUNTA(D:D)))))</f>
        <v/>
      </c>
      <c r="I269" s="11" t="str" cm="1">
        <f t="array" ref="I269">IF(IF(ROW()&lt;=COUNTA(E:E), INDEX(E:E,ROW()), IF(ROW()&gt;COUNTA(B:E), "", INDEX(B:B,ROW()-COUNTA(E:E))))=0, "", IF(ROW()&lt;=COUNTA(E:E), INDEX(E:E,ROW()), IF(ROW()&gt;COUNTA(B:E), "", INDEX(B:B,ROW()-COUNTA(E:E)))))</f>
        <v/>
      </c>
      <c r="J269" s="26" t="str" cm="1">
        <f t="array" ref="J269">IF(IF(ROW()&lt;=COUNTA(F:F), INDEX(F:F,ROW()), IF(ROW()&gt;COUNTA(C:F), "", INDEX(C:C,ROW()-COUNTA(F:F))))=0, "", IF(ROW()&lt;=COUNTA(F:F), INDEX(F:F,ROW()), IF(ROW()&gt;COUNTA(C:F), "", INDEX(C:C,ROW()-COUNTA(F:F)))))</f>
        <v/>
      </c>
      <c r="O269" s="1" t="str">
        <v/>
      </c>
      <c r="P269" s="4" t="str">
        <v/>
      </c>
      <c r="Q269" t="str">
        <v/>
      </c>
    </row>
    <row r="270" spans="1:17" x14ac:dyDescent="0.25">
      <c r="A270" s="1">
        <v>0</v>
      </c>
      <c r="C270">
        <f>Credit!F271</f>
        <v>0</v>
      </c>
      <c r="D270" s="1">
        <v>0</v>
      </c>
      <c r="E270">
        <v>0</v>
      </c>
      <c r="F270">
        <f>Payment!F271</f>
        <v>0</v>
      </c>
      <c r="H270" s="8" t="str" cm="1">
        <f t="array" ref="H270">IF(IF(ROW()&lt;=COUNTA(D:D), INDEX(D:D,ROW()), IF(ROW()&gt;COUNTA(A:D), "", INDEX(A:A,ROW()-COUNTA(D:D))))=0, "", IF(ROW()&lt;=COUNTA(D:D), INDEX(D:D,ROW()), IF(ROW()&gt;COUNTA(A:D), "", INDEX(A:A,ROW()-COUNTA(D:D)))))</f>
        <v/>
      </c>
      <c r="I270" s="9" t="str" cm="1">
        <f t="array" ref="I270">IF(IF(ROW()&lt;=COUNTA(E:E), INDEX(E:E,ROW()), IF(ROW()&gt;COUNTA(B:E), "", INDEX(B:B,ROW()-COUNTA(E:E))))=0, "", IF(ROW()&lt;=COUNTA(E:E), INDEX(E:E,ROW()), IF(ROW()&gt;COUNTA(B:E), "", INDEX(B:B,ROW()-COUNTA(E:E)))))</f>
        <v/>
      </c>
      <c r="J270" s="26" t="str" cm="1">
        <f t="array" ref="J270">IF(IF(ROW()&lt;=COUNTA(F:F), INDEX(F:F,ROW()), IF(ROW()&gt;COUNTA(C:F), "", INDEX(C:C,ROW()-COUNTA(F:F))))=0, "", IF(ROW()&lt;=COUNTA(F:F), INDEX(F:F,ROW()), IF(ROW()&gt;COUNTA(C:F), "", INDEX(C:C,ROW()-COUNTA(F:F)))))</f>
        <v/>
      </c>
      <c r="O270" s="1" t="str">
        <v/>
      </c>
      <c r="P270" s="4" t="str">
        <v/>
      </c>
      <c r="Q270" t="str">
        <v/>
      </c>
    </row>
    <row r="271" spans="1:17" x14ac:dyDescent="0.25">
      <c r="A271" s="1">
        <v>0</v>
      </c>
      <c r="C271">
        <f>Credit!F272</f>
        <v>0</v>
      </c>
      <c r="D271" s="1">
        <v>0</v>
      </c>
      <c r="E271">
        <v>0</v>
      </c>
      <c r="F271">
        <f>Payment!F272</f>
        <v>0</v>
      </c>
      <c r="H271" s="10" t="str" cm="1">
        <f t="array" ref="H271">IF(IF(ROW()&lt;=COUNTA(D:D), INDEX(D:D,ROW()), IF(ROW()&gt;COUNTA(A:D), "", INDEX(A:A,ROW()-COUNTA(D:D))))=0, "", IF(ROW()&lt;=COUNTA(D:D), INDEX(D:D,ROW()), IF(ROW()&gt;COUNTA(A:D), "", INDEX(A:A,ROW()-COUNTA(D:D)))))</f>
        <v/>
      </c>
      <c r="I271" s="11" t="str" cm="1">
        <f t="array" ref="I271">IF(IF(ROW()&lt;=COUNTA(E:E), INDEX(E:E,ROW()), IF(ROW()&gt;COUNTA(B:E), "", INDEX(B:B,ROW()-COUNTA(E:E))))=0, "", IF(ROW()&lt;=COUNTA(E:E), INDEX(E:E,ROW()), IF(ROW()&gt;COUNTA(B:E), "", INDEX(B:B,ROW()-COUNTA(E:E)))))</f>
        <v/>
      </c>
      <c r="J271" s="26" t="str" cm="1">
        <f t="array" ref="J271">IF(IF(ROW()&lt;=COUNTA(F:F), INDEX(F:F,ROW()), IF(ROW()&gt;COUNTA(C:F), "", INDEX(C:C,ROW()-COUNTA(F:F))))=0, "", IF(ROW()&lt;=COUNTA(F:F), INDEX(F:F,ROW()), IF(ROW()&gt;COUNTA(C:F), "", INDEX(C:C,ROW()-COUNTA(F:F)))))</f>
        <v/>
      </c>
      <c r="O271" s="1" t="str">
        <v/>
      </c>
      <c r="P271" s="4" t="str">
        <v/>
      </c>
      <c r="Q271" t="str">
        <v/>
      </c>
    </row>
    <row r="272" spans="1:17" x14ac:dyDescent="0.25">
      <c r="A272" s="1">
        <v>0</v>
      </c>
      <c r="C272">
        <f>Credit!F273</f>
        <v>0</v>
      </c>
      <c r="D272" s="1">
        <v>0</v>
      </c>
      <c r="E272">
        <v>0</v>
      </c>
      <c r="F272">
        <f>Payment!F273</f>
        <v>0</v>
      </c>
      <c r="H272" s="8" t="str" cm="1">
        <f t="array" ref="H272">IF(IF(ROW()&lt;=COUNTA(D:D), INDEX(D:D,ROW()), IF(ROW()&gt;COUNTA(A:D), "", INDEX(A:A,ROW()-COUNTA(D:D))))=0, "", IF(ROW()&lt;=COUNTA(D:D), INDEX(D:D,ROW()), IF(ROW()&gt;COUNTA(A:D), "", INDEX(A:A,ROW()-COUNTA(D:D)))))</f>
        <v/>
      </c>
      <c r="I272" s="9" t="str" cm="1">
        <f t="array" ref="I272">IF(IF(ROW()&lt;=COUNTA(E:E), INDEX(E:E,ROW()), IF(ROW()&gt;COUNTA(B:E), "", INDEX(B:B,ROW()-COUNTA(E:E))))=0, "", IF(ROW()&lt;=COUNTA(E:E), INDEX(E:E,ROW()), IF(ROW()&gt;COUNTA(B:E), "", INDEX(B:B,ROW()-COUNTA(E:E)))))</f>
        <v/>
      </c>
      <c r="J272" s="26" t="str" cm="1">
        <f t="array" ref="J272">IF(IF(ROW()&lt;=COUNTA(F:F), INDEX(F:F,ROW()), IF(ROW()&gt;COUNTA(C:F), "", INDEX(C:C,ROW()-COUNTA(F:F))))=0, "", IF(ROW()&lt;=COUNTA(F:F), INDEX(F:F,ROW()), IF(ROW()&gt;COUNTA(C:F), "", INDEX(C:C,ROW()-COUNTA(F:F)))))</f>
        <v/>
      </c>
      <c r="O272" s="1" t="str">
        <v/>
      </c>
      <c r="P272" s="4" t="str">
        <v/>
      </c>
      <c r="Q272" t="str">
        <v/>
      </c>
    </row>
    <row r="273" spans="1:17" x14ac:dyDescent="0.25">
      <c r="A273" s="1">
        <v>0</v>
      </c>
      <c r="C273">
        <f>Credit!F274</f>
        <v>0</v>
      </c>
      <c r="D273" s="1">
        <v>0</v>
      </c>
      <c r="E273">
        <v>0</v>
      </c>
      <c r="F273">
        <f>Payment!F274</f>
        <v>0</v>
      </c>
      <c r="H273" s="10" t="str" cm="1">
        <f t="array" ref="H273">IF(IF(ROW()&lt;=COUNTA(D:D), INDEX(D:D,ROW()), IF(ROW()&gt;COUNTA(A:D), "", INDEX(A:A,ROW()-COUNTA(D:D))))=0, "", IF(ROW()&lt;=COUNTA(D:D), INDEX(D:D,ROW()), IF(ROW()&gt;COUNTA(A:D), "", INDEX(A:A,ROW()-COUNTA(D:D)))))</f>
        <v/>
      </c>
      <c r="I273" s="11" t="str" cm="1">
        <f t="array" ref="I273">IF(IF(ROW()&lt;=COUNTA(E:E), INDEX(E:E,ROW()), IF(ROW()&gt;COUNTA(B:E), "", INDEX(B:B,ROW()-COUNTA(E:E))))=0, "", IF(ROW()&lt;=COUNTA(E:E), INDEX(E:E,ROW()), IF(ROW()&gt;COUNTA(B:E), "", INDEX(B:B,ROW()-COUNTA(E:E)))))</f>
        <v/>
      </c>
      <c r="J273" s="26" t="str" cm="1">
        <f t="array" ref="J273">IF(IF(ROW()&lt;=COUNTA(F:F), INDEX(F:F,ROW()), IF(ROW()&gt;COUNTA(C:F), "", INDEX(C:C,ROW()-COUNTA(F:F))))=0, "", IF(ROW()&lt;=COUNTA(F:F), INDEX(F:F,ROW()), IF(ROW()&gt;COUNTA(C:F), "", INDEX(C:C,ROW()-COUNTA(F:F)))))</f>
        <v/>
      </c>
      <c r="O273" s="1" t="str">
        <v/>
      </c>
      <c r="P273" s="4" t="str">
        <v/>
      </c>
      <c r="Q273" t="str">
        <v/>
      </c>
    </row>
    <row r="274" spans="1:17" x14ac:dyDescent="0.25">
      <c r="A274" s="1">
        <v>0</v>
      </c>
      <c r="C274">
        <f>Credit!F275</f>
        <v>0</v>
      </c>
      <c r="D274" s="1">
        <v>0</v>
      </c>
      <c r="E274">
        <v>0</v>
      </c>
      <c r="F274">
        <f>Payment!F275</f>
        <v>0</v>
      </c>
      <c r="H274" s="8" t="str" cm="1">
        <f t="array" ref="H274">IF(IF(ROW()&lt;=COUNTA(D:D), INDEX(D:D,ROW()), IF(ROW()&gt;COUNTA(A:D), "", INDEX(A:A,ROW()-COUNTA(D:D))))=0, "", IF(ROW()&lt;=COUNTA(D:D), INDEX(D:D,ROW()), IF(ROW()&gt;COUNTA(A:D), "", INDEX(A:A,ROW()-COUNTA(D:D)))))</f>
        <v/>
      </c>
      <c r="I274" s="9" t="str" cm="1">
        <f t="array" ref="I274">IF(IF(ROW()&lt;=COUNTA(E:E), INDEX(E:E,ROW()), IF(ROW()&gt;COUNTA(B:E), "", INDEX(B:B,ROW()-COUNTA(E:E))))=0, "", IF(ROW()&lt;=COUNTA(E:E), INDEX(E:E,ROW()), IF(ROW()&gt;COUNTA(B:E), "", INDEX(B:B,ROW()-COUNTA(E:E)))))</f>
        <v/>
      </c>
      <c r="J274" s="26" t="str" cm="1">
        <f t="array" ref="J274">IF(IF(ROW()&lt;=COUNTA(F:F), INDEX(F:F,ROW()), IF(ROW()&gt;COUNTA(C:F), "", INDEX(C:C,ROW()-COUNTA(F:F))))=0, "", IF(ROW()&lt;=COUNTA(F:F), INDEX(F:F,ROW()), IF(ROW()&gt;COUNTA(C:F), "", INDEX(C:C,ROW()-COUNTA(F:F)))))</f>
        <v/>
      </c>
      <c r="O274" s="1" t="str">
        <v/>
      </c>
      <c r="P274" s="4" t="str">
        <v/>
      </c>
      <c r="Q274" t="str">
        <v/>
      </c>
    </row>
    <row r="275" spans="1:17" x14ac:dyDescent="0.25">
      <c r="A275" s="1">
        <v>0</v>
      </c>
      <c r="C275">
        <f>Credit!F276</f>
        <v>0</v>
      </c>
      <c r="D275" s="1">
        <v>0</v>
      </c>
      <c r="E275">
        <v>0</v>
      </c>
      <c r="F275">
        <f>Payment!F276</f>
        <v>0</v>
      </c>
      <c r="H275" s="10" t="str" cm="1">
        <f t="array" ref="H275">IF(IF(ROW()&lt;=COUNTA(D:D), INDEX(D:D,ROW()), IF(ROW()&gt;COUNTA(A:D), "", INDEX(A:A,ROW()-COUNTA(D:D))))=0, "", IF(ROW()&lt;=COUNTA(D:D), INDEX(D:D,ROW()), IF(ROW()&gt;COUNTA(A:D), "", INDEX(A:A,ROW()-COUNTA(D:D)))))</f>
        <v/>
      </c>
      <c r="I275" s="11" t="str" cm="1">
        <f t="array" ref="I275">IF(IF(ROW()&lt;=COUNTA(E:E), INDEX(E:E,ROW()), IF(ROW()&gt;COUNTA(B:E), "", INDEX(B:B,ROW()-COUNTA(E:E))))=0, "", IF(ROW()&lt;=COUNTA(E:E), INDEX(E:E,ROW()), IF(ROW()&gt;COUNTA(B:E), "", INDEX(B:B,ROW()-COUNTA(E:E)))))</f>
        <v/>
      </c>
      <c r="J275" s="26" t="str" cm="1">
        <f t="array" ref="J275">IF(IF(ROW()&lt;=COUNTA(F:F), INDEX(F:F,ROW()), IF(ROW()&gt;COUNTA(C:F), "", INDEX(C:C,ROW()-COUNTA(F:F))))=0, "", IF(ROW()&lt;=COUNTA(F:F), INDEX(F:F,ROW()), IF(ROW()&gt;COUNTA(C:F), "", INDEX(C:C,ROW()-COUNTA(F:F)))))</f>
        <v/>
      </c>
      <c r="O275" s="1" t="str">
        <v/>
      </c>
      <c r="P275" s="4" t="str">
        <v/>
      </c>
      <c r="Q275" t="str">
        <v/>
      </c>
    </row>
    <row r="276" spans="1:17" x14ac:dyDescent="0.25">
      <c r="A276" s="1">
        <v>0</v>
      </c>
      <c r="C276">
        <f>Credit!F277</f>
        <v>0</v>
      </c>
      <c r="D276" s="1">
        <v>0</v>
      </c>
      <c r="E276">
        <v>0</v>
      </c>
      <c r="F276">
        <f>Payment!F277</f>
        <v>0</v>
      </c>
      <c r="H276" s="8" t="str" cm="1">
        <f t="array" ref="H276">IF(IF(ROW()&lt;=COUNTA(D:D), INDEX(D:D,ROW()), IF(ROW()&gt;COUNTA(A:D), "", INDEX(A:A,ROW()-COUNTA(D:D))))=0, "", IF(ROW()&lt;=COUNTA(D:D), INDEX(D:D,ROW()), IF(ROW()&gt;COUNTA(A:D), "", INDEX(A:A,ROW()-COUNTA(D:D)))))</f>
        <v/>
      </c>
      <c r="I276" s="9" t="str" cm="1">
        <f t="array" ref="I276">IF(IF(ROW()&lt;=COUNTA(E:E), INDEX(E:E,ROW()), IF(ROW()&gt;COUNTA(B:E), "", INDEX(B:B,ROW()-COUNTA(E:E))))=0, "", IF(ROW()&lt;=COUNTA(E:E), INDEX(E:E,ROW()), IF(ROW()&gt;COUNTA(B:E), "", INDEX(B:B,ROW()-COUNTA(E:E)))))</f>
        <v/>
      </c>
      <c r="J276" s="26" t="str" cm="1">
        <f t="array" ref="J276">IF(IF(ROW()&lt;=COUNTA(F:F), INDEX(F:F,ROW()), IF(ROW()&gt;COUNTA(C:F), "", INDEX(C:C,ROW()-COUNTA(F:F))))=0, "", IF(ROW()&lt;=COUNTA(F:F), INDEX(F:F,ROW()), IF(ROW()&gt;COUNTA(C:F), "", INDEX(C:C,ROW()-COUNTA(F:F)))))</f>
        <v/>
      </c>
      <c r="O276" s="1" t="str">
        <v/>
      </c>
      <c r="P276" s="4" t="str">
        <v/>
      </c>
      <c r="Q276" t="str">
        <v/>
      </c>
    </row>
    <row r="277" spans="1:17" x14ac:dyDescent="0.25">
      <c r="A277" s="1">
        <v>0</v>
      </c>
      <c r="C277">
        <f>Credit!F278</f>
        <v>0</v>
      </c>
      <c r="D277" s="1">
        <v>0</v>
      </c>
      <c r="E277">
        <v>0</v>
      </c>
      <c r="F277">
        <f>Payment!F278</f>
        <v>0</v>
      </c>
      <c r="H277" s="10" t="str" cm="1">
        <f t="array" ref="H277">IF(IF(ROW()&lt;=COUNTA(D:D), INDEX(D:D,ROW()), IF(ROW()&gt;COUNTA(A:D), "", INDEX(A:A,ROW()-COUNTA(D:D))))=0, "", IF(ROW()&lt;=COUNTA(D:D), INDEX(D:D,ROW()), IF(ROW()&gt;COUNTA(A:D), "", INDEX(A:A,ROW()-COUNTA(D:D)))))</f>
        <v/>
      </c>
      <c r="I277" s="11" t="str" cm="1">
        <f t="array" ref="I277">IF(IF(ROW()&lt;=COUNTA(E:E), INDEX(E:E,ROW()), IF(ROW()&gt;COUNTA(B:E), "", INDEX(B:B,ROW()-COUNTA(E:E))))=0, "", IF(ROW()&lt;=COUNTA(E:E), INDEX(E:E,ROW()), IF(ROW()&gt;COUNTA(B:E), "", INDEX(B:B,ROW()-COUNTA(E:E)))))</f>
        <v/>
      </c>
      <c r="J277" s="26" t="str" cm="1">
        <f t="array" ref="J277">IF(IF(ROW()&lt;=COUNTA(F:F), INDEX(F:F,ROW()), IF(ROW()&gt;COUNTA(C:F), "", INDEX(C:C,ROW()-COUNTA(F:F))))=0, "", IF(ROW()&lt;=COUNTA(F:F), INDEX(F:F,ROW()), IF(ROW()&gt;COUNTA(C:F), "", INDEX(C:C,ROW()-COUNTA(F:F)))))</f>
        <v/>
      </c>
      <c r="O277" s="1" t="str">
        <v/>
      </c>
      <c r="P277" s="4" t="str">
        <v/>
      </c>
      <c r="Q277" t="str">
        <v/>
      </c>
    </row>
    <row r="278" spans="1:17" x14ac:dyDescent="0.25">
      <c r="A278" s="1">
        <v>0</v>
      </c>
      <c r="C278">
        <f>Credit!F279</f>
        <v>0</v>
      </c>
      <c r="D278" s="1">
        <v>0</v>
      </c>
      <c r="E278">
        <v>0</v>
      </c>
      <c r="F278">
        <f>Payment!F279</f>
        <v>0</v>
      </c>
      <c r="H278" s="8" t="str" cm="1">
        <f t="array" ref="H278">IF(IF(ROW()&lt;=COUNTA(D:D), INDEX(D:D,ROW()), IF(ROW()&gt;COUNTA(A:D), "", INDEX(A:A,ROW()-COUNTA(D:D))))=0, "", IF(ROW()&lt;=COUNTA(D:D), INDEX(D:D,ROW()), IF(ROW()&gt;COUNTA(A:D), "", INDEX(A:A,ROW()-COUNTA(D:D)))))</f>
        <v/>
      </c>
      <c r="I278" s="9" t="str" cm="1">
        <f t="array" ref="I278">IF(IF(ROW()&lt;=COUNTA(E:E), INDEX(E:E,ROW()), IF(ROW()&gt;COUNTA(B:E), "", INDEX(B:B,ROW()-COUNTA(E:E))))=0, "", IF(ROW()&lt;=COUNTA(E:E), INDEX(E:E,ROW()), IF(ROW()&gt;COUNTA(B:E), "", INDEX(B:B,ROW()-COUNTA(E:E)))))</f>
        <v/>
      </c>
      <c r="J278" s="26" t="str" cm="1">
        <f t="array" ref="J278">IF(IF(ROW()&lt;=COUNTA(F:F), INDEX(F:F,ROW()), IF(ROW()&gt;COUNTA(C:F), "", INDEX(C:C,ROW()-COUNTA(F:F))))=0, "", IF(ROW()&lt;=COUNTA(F:F), INDEX(F:F,ROW()), IF(ROW()&gt;COUNTA(C:F), "", INDEX(C:C,ROW()-COUNTA(F:F)))))</f>
        <v/>
      </c>
      <c r="O278" s="1" t="str">
        <v/>
      </c>
      <c r="P278" s="4" t="str">
        <v/>
      </c>
      <c r="Q278" t="str">
        <v/>
      </c>
    </row>
    <row r="279" spans="1:17" x14ac:dyDescent="0.25">
      <c r="A279" s="1">
        <v>0</v>
      </c>
      <c r="C279">
        <f>Credit!F280</f>
        <v>0</v>
      </c>
      <c r="D279" s="1">
        <v>0</v>
      </c>
      <c r="E279">
        <v>0</v>
      </c>
      <c r="F279">
        <f>Payment!F280</f>
        <v>0</v>
      </c>
      <c r="H279" s="10" t="str" cm="1">
        <f t="array" ref="H279">IF(IF(ROW()&lt;=COUNTA(D:D), INDEX(D:D,ROW()), IF(ROW()&gt;COUNTA(A:D), "", INDEX(A:A,ROW()-COUNTA(D:D))))=0, "", IF(ROW()&lt;=COUNTA(D:D), INDEX(D:D,ROW()), IF(ROW()&gt;COUNTA(A:D), "", INDEX(A:A,ROW()-COUNTA(D:D)))))</f>
        <v/>
      </c>
      <c r="I279" s="11" t="str" cm="1">
        <f t="array" ref="I279">IF(IF(ROW()&lt;=COUNTA(E:E), INDEX(E:E,ROW()), IF(ROW()&gt;COUNTA(B:E), "", INDEX(B:B,ROW()-COUNTA(E:E))))=0, "", IF(ROW()&lt;=COUNTA(E:E), INDEX(E:E,ROW()), IF(ROW()&gt;COUNTA(B:E), "", INDEX(B:B,ROW()-COUNTA(E:E)))))</f>
        <v/>
      </c>
      <c r="J279" s="26" t="str" cm="1">
        <f t="array" ref="J279">IF(IF(ROW()&lt;=COUNTA(F:F), INDEX(F:F,ROW()), IF(ROW()&gt;COUNTA(C:F), "", INDEX(C:C,ROW()-COUNTA(F:F))))=0, "", IF(ROW()&lt;=COUNTA(F:F), INDEX(F:F,ROW()), IF(ROW()&gt;COUNTA(C:F), "", INDEX(C:C,ROW()-COUNTA(F:F)))))</f>
        <v/>
      </c>
      <c r="O279" s="1" t="str">
        <v/>
      </c>
      <c r="P279" s="4" t="str">
        <v/>
      </c>
      <c r="Q279" t="str">
        <v/>
      </c>
    </row>
    <row r="280" spans="1:17" x14ac:dyDescent="0.25">
      <c r="A280" s="1">
        <v>0</v>
      </c>
      <c r="C280">
        <f>Credit!F281</f>
        <v>0</v>
      </c>
      <c r="D280" s="1">
        <v>0</v>
      </c>
      <c r="E280">
        <v>0</v>
      </c>
      <c r="F280">
        <f>Payment!F281</f>
        <v>0</v>
      </c>
      <c r="H280" s="8" t="str" cm="1">
        <f t="array" ref="H280">IF(IF(ROW()&lt;=COUNTA(D:D), INDEX(D:D,ROW()), IF(ROW()&gt;COUNTA(A:D), "", INDEX(A:A,ROW()-COUNTA(D:D))))=0, "", IF(ROW()&lt;=COUNTA(D:D), INDEX(D:D,ROW()), IF(ROW()&gt;COUNTA(A:D), "", INDEX(A:A,ROW()-COUNTA(D:D)))))</f>
        <v/>
      </c>
      <c r="I280" s="9" t="str" cm="1">
        <f t="array" ref="I280">IF(IF(ROW()&lt;=COUNTA(E:E), INDEX(E:E,ROW()), IF(ROW()&gt;COUNTA(B:E), "", INDEX(B:B,ROW()-COUNTA(E:E))))=0, "", IF(ROW()&lt;=COUNTA(E:E), INDEX(E:E,ROW()), IF(ROW()&gt;COUNTA(B:E), "", INDEX(B:B,ROW()-COUNTA(E:E)))))</f>
        <v/>
      </c>
      <c r="J280" s="26" t="str" cm="1">
        <f t="array" ref="J280">IF(IF(ROW()&lt;=COUNTA(F:F), INDEX(F:F,ROW()), IF(ROW()&gt;COUNTA(C:F), "", INDEX(C:C,ROW()-COUNTA(F:F))))=0, "", IF(ROW()&lt;=COUNTA(F:F), INDEX(F:F,ROW()), IF(ROW()&gt;COUNTA(C:F), "", INDEX(C:C,ROW()-COUNTA(F:F)))))</f>
        <v/>
      </c>
      <c r="O280" s="1" t="str">
        <v/>
      </c>
      <c r="P280" s="4" t="str">
        <v/>
      </c>
      <c r="Q280" t="str">
        <v/>
      </c>
    </row>
    <row r="281" spans="1:17" x14ac:dyDescent="0.25">
      <c r="A281" s="1">
        <v>0</v>
      </c>
      <c r="C281">
        <f>Credit!F282</f>
        <v>0</v>
      </c>
      <c r="D281" s="1">
        <v>0</v>
      </c>
      <c r="E281">
        <v>0</v>
      </c>
      <c r="F281">
        <f>Payment!F282</f>
        <v>0</v>
      </c>
      <c r="H281" s="10" t="str" cm="1">
        <f t="array" ref="H281">IF(IF(ROW()&lt;=COUNTA(D:D), INDEX(D:D,ROW()), IF(ROW()&gt;COUNTA(A:D), "", INDEX(A:A,ROW()-COUNTA(D:D))))=0, "", IF(ROW()&lt;=COUNTA(D:D), INDEX(D:D,ROW()), IF(ROW()&gt;COUNTA(A:D), "", INDEX(A:A,ROW()-COUNTA(D:D)))))</f>
        <v/>
      </c>
      <c r="I281" s="11" t="str" cm="1">
        <f t="array" ref="I281">IF(IF(ROW()&lt;=COUNTA(E:E), INDEX(E:E,ROW()), IF(ROW()&gt;COUNTA(B:E), "", INDEX(B:B,ROW()-COUNTA(E:E))))=0, "", IF(ROW()&lt;=COUNTA(E:E), INDEX(E:E,ROW()), IF(ROW()&gt;COUNTA(B:E), "", INDEX(B:B,ROW()-COUNTA(E:E)))))</f>
        <v/>
      </c>
      <c r="J281" s="26" t="str" cm="1">
        <f t="array" ref="J281">IF(IF(ROW()&lt;=COUNTA(F:F), INDEX(F:F,ROW()), IF(ROW()&gt;COUNTA(C:F), "", INDEX(C:C,ROW()-COUNTA(F:F))))=0, "", IF(ROW()&lt;=COUNTA(F:F), INDEX(F:F,ROW()), IF(ROW()&gt;COUNTA(C:F), "", INDEX(C:C,ROW()-COUNTA(F:F)))))</f>
        <v/>
      </c>
      <c r="O281" s="1" t="str">
        <v/>
      </c>
      <c r="P281" s="4" t="str">
        <v/>
      </c>
      <c r="Q281" t="str">
        <v/>
      </c>
    </row>
    <row r="282" spans="1:17" x14ac:dyDescent="0.25">
      <c r="A282" s="1">
        <v>0</v>
      </c>
      <c r="C282">
        <f>Credit!F283</f>
        <v>0</v>
      </c>
      <c r="D282" s="1">
        <v>0</v>
      </c>
      <c r="E282">
        <v>0</v>
      </c>
      <c r="F282">
        <f>Payment!F283</f>
        <v>0</v>
      </c>
      <c r="H282" s="8" t="str" cm="1">
        <f t="array" ref="H282">IF(IF(ROW()&lt;=COUNTA(D:D), INDEX(D:D,ROW()), IF(ROW()&gt;COUNTA(A:D), "", INDEX(A:A,ROW()-COUNTA(D:D))))=0, "", IF(ROW()&lt;=COUNTA(D:D), INDEX(D:D,ROW()), IF(ROW()&gt;COUNTA(A:D), "", INDEX(A:A,ROW()-COUNTA(D:D)))))</f>
        <v/>
      </c>
      <c r="I282" s="9" t="str" cm="1">
        <f t="array" ref="I282">IF(IF(ROW()&lt;=COUNTA(E:E), INDEX(E:E,ROW()), IF(ROW()&gt;COUNTA(B:E), "", INDEX(B:B,ROW()-COUNTA(E:E))))=0, "", IF(ROW()&lt;=COUNTA(E:E), INDEX(E:E,ROW()), IF(ROW()&gt;COUNTA(B:E), "", INDEX(B:B,ROW()-COUNTA(E:E)))))</f>
        <v/>
      </c>
      <c r="J282" s="26" t="str" cm="1">
        <f t="array" ref="J282">IF(IF(ROW()&lt;=COUNTA(F:F), INDEX(F:F,ROW()), IF(ROW()&gt;COUNTA(C:F), "", INDEX(C:C,ROW()-COUNTA(F:F))))=0, "", IF(ROW()&lt;=COUNTA(F:F), INDEX(F:F,ROW()), IF(ROW()&gt;COUNTA(C:F), "", INDEX(C:C,ROW()-COUNTA(F:F)))))</f>
        <v/>
      </c>
      <c r="O282" s="1" t="str">
        <v/>
      </c>
      <c r="P282" s="4" t="str">
        <v/>
      </c>
      <c r="Q282" t="str">
        <v/>
      </c>
    </row>
    <row r="283" spans="1:17" x14ac:dyDescent="0.25">
      <c r="A283" s="1">
        <v>0</v>
      </c>
      <c r="C283">
        <f>Credit!F284</f>
        <v>0</v>
      </c>
      <c r="D283" s="1">
        <v>0</v>
      </c>
      <c r="E283">
        <v>0</v>
      </c>
      <c r="F283">
        <f>Payment!F284</f>
        <v>0</v>
      </c>
      <c r="H283" s="10" t="str" cm="1">
        <f t="array" ref="H283">IF(IF(ROW()&lt;=COUNTA(D:D), INDEX(D:D,ROW()), IF(ROW()&gt;COUNTA(A:D), "", INDEX(A:A,ROW()-COUNTA(D:D))))=0, "", IF(ROW()&lt;=COUNTA(D:D), INDEX(D:D,ROW()), IF(ROW()&gt;COUNTA(A:D), "", INDEX(A:A,ROW()-COUNTA(D:D)))))</f>
        <v/>
      </c>
      <c r="I283" s="11" t="str" cm="1">
        <f t="array" ref="I283">IF(IF(ROW()&lt;=COUNTA(E:E), INDEX(E:E,ROW()), IF(ROW()&gt;COUNTA(B:E), "", INDEX(B:B,ROW()-COUNTA(E:E))))=0, "", IF(ROW()&lt;=COUNTA(E:E), INDEX(E:E,ROW()), IF(ROW()&gt;COUNTA(B:E), "", INDEX(B:B,ROW()-COUNTA(E:E)))))</f>
        <v/>
      </c>
      <c r="J283" s="26" t="str" cm="1">
        <f t="array" ref="J283">IF(IF(ROW()&lt;=COUNTA(F:F), INDEX(F:F,ROW()), IF(ROW()&gt;COUNTA(C:F), "", INDEX(C:C,ROW()-COUNTA(F:F))))=0, "", IF(ROW()&lt;=COUNTA(F:F), INDEX(F:F,ROW()), IF(ROW()&gt;COUNTA(C:F), "", INDEX(C:C,ROW()-COUNTA(F:F)))))</f>
        <v/>
      </c>
      <c r="O283" s="1" t="str">
        <v/>
      </c>
      <c r="P283" s="4" t="str">
        <v/>
      </c>
      <c r="Q283" t="str">
        <v/>
      </c>
    </row>
    <row r="284" spans="1:17" x14ac:dyDescent="0.25">
      <c r="A284" s="1">
        <v>0</v>
      </c>
      <c r="C284">
        <f>Credit!F285</f>
        <v>0</v>
      </c>
      <c r="D284" s="1">
        <v>0</v>
      </c>
      <c r="E284">
        <v>0</v>
      </c>
      <c r="F284">
        <f>Payment!F285</f>
        <v>0</v>
      </c>
      <c r="H284" s="8" t="str" cm="1">
        <f t="array" ref="H284">IF(IF(ROW()&lt;=COUNTA(D:D), INDEX(D:D,ROW()), IF(ROW()&gt;COUNTA(A:D), "", INDEX(A:A,ROW()-COUNTA(D:D))))=0, "", IF(ROW()&lt;=COUNTA(D:D), INDEX(D:D,ROW()), IF(ROW()&gt;COUNTA(A:D), "", INDEX(A:A,ROW()-COUNTA(D:D)))))</f>
        <v/>
      </c>
      <c r="I284" s="9" t="str" cm="1">
        <f t="array" ref="I284">IF(IF(ROW()&lt;=COUNTA(E:E), INDEX(E:E,ROW()), IF(ROW()&gt;COUNTA(B:E), "", INDEX(B:B,ROW()-COUNTA(E:E))))=0, "", IF(ROW()&lt;=COUNTA(E:E), INDEX(E:E,ROW()), IF(ROW()&gt;COUNTA(B:E), "", INDEX(B:B,ROW()-COUNTA(E:E)))))</f>
        <v/>
      </c>
      <c r="J284" s="26" t="str" cm="1">
        <f t="array" ref="J284">IF(IF(ROW()&lt;=COUNTA(F:F), INDEX(F:F,ROW()), IF(ROW()&gt;COUNTA(C:F), "", INDEX(C:C,ROW()-COUNTA(F:F))))=0, "", IF(ROW()&lt;=COUNTA(F:F), INDEX(F:F,ROW()), IF(ROW()&gt;COUNTA(C:F), "", INDEX(C:C,ROW()-COUNTA(F:F)))))</f>
        <v/>
      </c>
      <c r="O284" s="1" t="str">
        <v/>
      </c>
      <c r="P284" s="4" t="str">
        <v/>
      </c>
      <c r="Q284" t="str">
        <v/>
      </c>
    </row>
    <row r="285" spans="1:17" x14ac:dyDescent="0.25">
      <c r="A285" s="1">
        <v>0</v>
      </c>
      <c r="C285">
        <f>Credit!F286</f>
        <v>0</v>
      </c>
      <c r="D285" s="1">
        <v>0</v>
      </c>
      <c r="E285">
        <v>0</v>
      </c>
      <c r="F285">
        <f>Payment!F286</f>
        <v>0</v>
      </c>
      <c r="H285" s="10" t="str" cm="1">
        <f t="array" ref="H285">IF(IF(ROW()&lt;=COUNTA(D:D), INDEX(D:D,ROW()), IF(ROW()&gt;COUNTA(A:D), "", INDEX(A:A,ROW()-COUNTA(D:D))))=0, "", IF(ROW()&lt;=COUNTA(D:D), INDEX(D:D,ROW()), IF(ROW()&gt;COUNTA(A:D), "", INDEX(A:A,ROW()-COUNTA(D:D)))))</f>
        <v/>
      </c>
      <c r="I285" s="11" t="str" cm="1">
        <f t="array" ref="I285">IF(IF(ROW()&lt;=COUNTA(E:E), INDEX(E:E,ROW()), IF(ROW()&gt;COUNTA(B:E), "", INDEX(B:B,ROW()-COUNTA(E:E))))=0, "", IF(ROW()&lt;=COUNTA(E:E), INDEX(E:E,ROW()), IF(ROW()&gt;COUNTA(B:E), "", INDEX(B:B,ROW()-COUNTA(E:E)))))</f>
        <v/>
      </c>
      <c r="J285" s="26" t="str" cm="1">
        <f t="array" ref="J285">IF(IF(ROW()&lt;=COUNTA(F:F), INDEX(F:F,ROW()), IF(ROW()&gt;COUNTA(C:F), "", INDEX(C:C,ROW()-COUNTA(F:F))))=0, "", IF(ROW()&lt;=COUNTA(F:F), INDEX(F:F,ROW()), IF(ROW()&gt;COUNTA(C:F), "", INDEX(C:C,ROW()-COUNTA(F:F)))))</f>
        <v/>
      </c>
      <c r="O285" s="1" t="str">
        <v/>
      </c>
      <c r="P285" s="4" t="str">
        <v/>
      </c>
      <c r="Q285" t="str">
        <v/>
      </c>
    </row>
    <row r="286" spans="1:17" x14ac:dyDescent="0.25">
      <c r="A286" s="1">
        <v>0</v>
      </c>
      <c r="C286">
        <f>Credit!F287</f>
        <v>0</v>
      </c>
      <c r="D286" s="1">
        <v>0</v>
      </c>
      <c r="E286">
        <v>0</v>
      </c>
      <c r="F286">
        <f>Payment!F287</f>
        <v>0</v>
      </c>
      <c r="H286" s="8" t="str" cm="1">
        <f t="array" ref="H286">IF(IF(ROW()&lt;=COUNTA(D:D), INDEX(D:D,ROW()), IF(ROW()&gt;COUNTA(A:D), "", INDEX(A:A,ROW()-COUNTA(D:D))))=0, "", IF(ROW()&lt;=COUNTA(D:D), INDEX(D:D,ROW()), IF(ROW()&gt;COUNTA(A:D), "", INDEX(A:A,ROW()-COUNTA(D:D)))))</f>
        <v/>
      </c>
      <c r="I286" s="9" t="str" cm="1">
        <f t="array" ref="I286">IF(IF(ROW()&lt;=COUNTA(E:E), INDEX(E:E,ROW()), IF(ROW()&gt;COUNTA(B:E), "", INDEX(B:B,ROW()-COUNTA(E:E))))=0, "", IF(ROW()&lt;=COUNTA(E:E), INDEX(E:E,ROW()), IF(ROW()&gt;COUNTA(B:E), "", INDEX(B:B,ROW()-COUNTA(E:E)))))</f>
        <v/>
      </c>
      <c r="J286" s="26" t="str" cm="1">
        <f t="array" ref="J286">IF(IF(ROW()&lt;=COUNTA(F:F), INDEX(F:F,ROW()), IF(ROW()&gt;COUNTA(C:F), "", INDEX(C:C,ROW()-COUNTA(F:F))))=0, "", IF(ROW()&lt;=COUNTA(F:F), INDEX(F:F,ROW()), IF(ROW()&gt;COUNTA(C:F), "", INDEX(C:C,ROW()-COUNTA(F:F)))))</f>
        <v/>
      </c>
      <c r="O286" s="1" t="str">
        <v/>
      </c>
      <c r="P286" s="4" t="str">
        <v/>
      </c>
      <c r="Q286" t="str">
        <v/>
      </c>
    </row>
    <row r="287" spans="1:17" x14ac:dyDescent="0.25">
      <c r="A287" s="1">
        <v>0</v>
      </c>
      <c r="C287">
        <f>Credit!F288</f>
        <v>0</v>
      </c>
      <c r="D287" s="1">
        <v>0</v>
      </c>
      <c r="E287">
        <v>0</v>
      </c>
      <c r="F287">
        <f>Payment!F288</f>
        <v>0</v>
      </c>
      <c r="H287" s="10" t="str" cm="1">
        <f t="array" ref="H287">IF(IF(ROW()&lt;=COUNTA(D:D), INDEX(D:D,ROW()), IF(ROW()&gt;COUNTA(A:D), "", INDEX(A:A,ROW()-COUNTA(D:D))))=0, "", IF(ROW()&lt;=COUNTA(D:D), INDEX(D:D,ROW()), IF(ROW()&gt;COUNTA(A:D), "", INDEX(A:A,ROW()-COUNTA(D:D)))))</f>
        <v/>
      </c>
      <c r="I287" s="11" t="str" cm="1">
        <f t="array" ref="I287">IF(IF(ROW()&lt;=COUNTA(E:E), INDEX(E:E,ROW()), IF(ROW()&gt;COUNTA(B:E), "", INDEX(B:B,ROW()-COUNTA(E:E))))=0, "", IF(ROW()&lt;=COUNTA(E:E), INDEX(E:E,ROW()), IF(ROW()&gt;COUNTA(B:E), "", INDEX(B:B,ROW()-COUNTA(E:E)))))</f>
        <v/>
      </c>
      <c r="J287" s="26" t="str" cm="1">
        <f t="array" ref="J287">IF(IF(ROW()&lt;=COUNTA(F:F), INDEX(F:F,ROW()), IF(ROW()&gt;COUNTA(C:F), "", INDEX(C:C,ROW()-COUNTA(F:F))))=0, "", IF(ROW()&lt;=COUNTA(F:F), INDEX(F:F,ROW()), IF(ROW()&gt;COUNTA(C:F), "", INDEX(C:C,ROW()-COUNTA(F:F)))))</f>
        <v/>
      </c>
      <c r="O287" s="1" t="str">
        <v/>
      </c>
      <c r="P287" s="4" t="str">
        <v/>
      </c>
      <c r="Q287" t="str">
        <v/>
      </c>
    </row>
    <row r="288" spans="1:17" x14ac:dyDescent="0.25">
      <c r="A288" s="1">
        <v>0</v>
      </c>
      <c r="C288">
        <f>Credit!F289</f>
        <v>0</v>
      </c>
      <c r="D288" s="1">
        <v>0</v>
      </c>
      <c r="E288">
        <v>0</v>
      </c>
      <c r="F288">
        <f>Payment!F289</f>
        <v>0</v>
      </c>
      <c r="H288" s="8" t="str" cm="1">
        <f t="array" ref="H288">IF(IF(ROW()&lt;=COUNTA(D:D), INDEX(D:D,ROW()), IF(ROW()&gt;COUNTA(A:D), "", INDEX(A:A,ROW()-COUNTA(D:D))))=0, "", IF(ROW()&lt;=COUNTA(D:D), INDEX(D:D,ROW()), IF(ROW()&gt;COUNTA(A:D), "", INDEX(A:A,ROW()-COUNTA(D:D)))))</f>
        <v/>
      </c>
      <c r="I288" s="9" t="str" cm="1">
        <f t="array" ref="I288">IF(IF(ROW()&lt;=COUNTA(E:E), INDEX(E:E,ROW()), IF(ROW()&gt;COUNTA(B:E), "", INDEX(B:B,ROW()-COUNTA(E:E))))=0, "", IF(ROW()&lt;=COUNTA(E:E), INDEX(E:E,ROW()), IF(ROW()&gt;COUNTA(B:E), "", INDEX(B:B,ROW()-COUNTA(E:E)))))</f>
        <v/>
      </c>
      <c r="J288" s="26" t="str" cm="1">
        <f t="array" ref="J288">IF(IF(ROW()&lt;=COUNTA(F:F), INDEX(F:F,ROW()), IF(ROW()&gt;COUNTA(C:F), "", INDEX(C:C,ROW()-COUNTA(F:F))))=0, "", IF(ROW()&lt;=COUNTA(F:F), INDEX(F:F,ROW()), IF(ROW()&gt;COUNTA(C:F), "", INDEX(C:C,ROW()-COUNTA(F:F)))))</f>
        <v/>
      </c>
      <c r="O288" s="1" t="str">
        <v/>
      </c>
      <c r="P288" s="4" t="str">
        <v/>
      </c>
      <c r="Q288" t="str">
        <v/>
      </c>
    </row>
    <row r="289" spans="1:17" x14ac:dyDescent="0.25">
      <c r="A289" s="1">
        <v>0</v>
      </c>
      <c r="C289">
        <f>Credit!F290</f>
        <v>0</v>
      </c>
      <c r="D289" s="1">
        <v>0</v>
      </c>
      <c r="E289">
        <v>0</v>
      </c>
      <c r="F289">
        <f>Payment!F290</f>
        <v>0</v>
      </c>
      <c r="H289" s="10" t="str" cm="1">
        <f t="array" ref="H289">IF(IF(ROW()&lt;=COUNTA(D:D), INDEX(D:D,ROW()), IF(ROW()&gt;COUNTA(A:D), "", INDEX(A:A,ROW()-COUNTA(D:D))))=0, "", IF(ROW()&lt;=COUNTA(D:D), INDEX(D:D,ROW()), IF(ROW()&gt;COUNTA(A:D), "", INDEX(A:A,ROW()-COUNTA(D:D)))))</f>
        <v/>
      </c>
      <c r="I289" s="11" t="str" cm="1">
        <f t="array" ref="I289">IF(IF(ROW()&lt;=COUNTA(E:E), INDEX(E:E,ROW()), IF(ROW()&gt;COUNTA(B:E), "", INDEX(B:B,ROW()-COUNTA(E:E))))=0, "", IF(ROW()&lt;=COUNTA(E:E), INDEX(E:E,ROW()), IF(ROW()&gt;COUNTA(B:E), "", INDEX(B:B,ROW()-COUNTA(E:E)))))</f>
        <v/>
      </c>
      <c r="J289" s="26" t="str" cm="1">
        <f t="array" ref="J289">IF(IF(ROW()&lt;=COUNTA(F:F), INDEX(F:F,ROW()), IF(ROW()&gt;COUNTA(C:F), "", INDEX(C:C,ROW()-COUNTA(F:F))))=0, "", IF(ROW()&lt;=COUNTA(F:F), INDEX(F:F,ROW()), IF(ROW()&gt;COUNTA(C:F), "", INDEX(C:C,ROW()-COUNTA(F:F)))))</f>
        <v/>
      </c>
      <c r="O289" s="1" t="str">
        <v/>
      </c>
      <c r="P289" s="4" t="str">
        <v/>
      </c>
      <c r="Q289" t="str">
        <v/>
      </c>
    </row>
    <row r="290" spans="1:17" x14ac:dyDescent="0.25">
      <c r="A290" s="1">
        <v>0</v>
      </c>
      <c r="C290">
        <f>Credit!F291</f>
        <v>0</v>
      </c>
      <c r="D290" s="1">
        <v>0</v>
      </c>
      <c r="E290">
        <v>0</v>
      </c>
      <c r="F290">
        <f>Payment!F291</f>
        <v>0</v>
      </c>
      <c r="H290" s="8" t="str" cm="1">
        <f t="array" ref="H290">IF(IF(ROW()&lt;=COUNTA(D:D), INDEX(D:D,ROW()), IF(ROW()&gt;COUNTA(A:D), "", INDEX(A:A,ROW()-COUNTA(D:D))))=0, "", IF(ROW()&lt;=COUNTA(D:D), INDEX(D:D,ROW()), IF(ROW()&gt;COUNTA(A:D), "", INDEX(A:A,ROW()-COUNTA(D:D)))))</f>
        <v/>
      </c>
      <c r="I290" s="9" t="str" cm="1">
        <f t="array" ref="I290">IF(IF(ROW()&lt;=COUNTA(E:E), INDEX(E:E,ROW()), IF(ROW()&gt;COUNTA(B:E), "", INDEX(B:B,ROW()-COUNTA(E:E))))=0, "", IF(ROW()&lt;=COUNTA(E:E), INDEX(E:E,ROW()), IF(ROW()&gt;COUNTA(B:E), "", INDEX(B:B,ROW()-COUNTA(E:E)))))</f>
        <v/>
      </c>
      <c r="J290" s="26" t="str" cm="1">
        <f t="array" ref="J290">IF(IF(ROW()&lt;=COUNTA(F:F), INDEX(F:F,ROW()), IF(ROW()&gt;COUNTA(C:F), "", INDEX(C:C,ROW()-COUNTA(F:F))))=0, "", IF(ROW()&lt;=COUNTA(F:F), INDEX(F:F,ROW()), IF(ROW()&gt;COUNTA(C:F), "", INDEX(C:C,ROW()-COUNTA(F:F)))))</f>
        <v/>
      </c>
      <c r="O290" s="1" t="str">
        <v/>
      </c>
      <c r="P290" s="4" t="str">
        <v/>
      </c>
      <c r="Q290" t="str">
        <v/>
      </c>
    </row>
    <row r="291" spans="1:17" x14ac:dyDescent="0.25">
      <c r="A291" s="1">
        <v>0</v>
      </c>
      <c r="C291">
        <f>Credit!F292</f>
        <v>0</v>
      </c>
      <c r="D291" s="1">
        <v>0</v>
      </c>
      <c r="E291">
        <v>0</v>
      </c>
      <c r="F291">
        <f>Payment!F292</f>
        <v>0</v>
      </c>
      <c r="H291" s="10" t="str" cm="1">
        <f t="array" ref="H291">IF(IF(ROW()&lt;=COUNTA(D:D), INDEX(D:D,ROW()), IF(ROW()&gt;COUNTA(A:D), "", INDEX(A:A,ROW()-COUNTA(D:D))))=0, "", IF(ROW()&lt;=COUNTA(D:D), INDEX(D:D,ROW()), IF(ROW()&gt;COUNTA(A:D), "", INDEX(A:A,ROW()-COUNTA(D:D)))))</f>
        <v/>
      </c>
      <c r="I291" s="11" t="str" cm="1">
        <f t="array" ref="I291">IF(IF(ROW()&lt;=COUNTA(E:E), INDEX(E:E,ROW()), IF(ROW()&gt;COUNTA(B:E), "", INDEX(B:B,ROW()-COUNTA(E:E))))=0, "", IF(ROW()&lt;=COUNTA(E:E), INDEX(E:E,ROW()), IF(ROW()&gt;COUNTA(B:E), "", INDEX(B:B,ROW()-COUNTA(E:E)))))</f>
        <v/>
      </c>
      <c r="J291" s="26" t="str" cm="1">
        <f t="array" ref="J291">IF(IF(ROW()&lt;=COUNTA(F:F), INDEX(F:F,ROW()), IF(ROW()&gt;COUNTA(C:F), "", INDEX(C:C,ROW()-COUNTA(F:F))))=0, "", IF(ROW()&lt;=COUNTA(F:F), INDEX(F:F,ROW()), IF(ROW()&gt;COUNTA(C:F), "", INDEX(C:C,ROW()-COUNTA(F:F)))))</f>
        <v/>
      </c>
      <c r="O291" s="1" t="str">
        <v/>
      </c>
      <c r="P291" s="4" t="str">
        <v/>
      </c>
      <c r="Q291" t="str">
        <v/>
      </c>
    </row>
    <row r="292" spans="1:17" x14ac:dyDescent="0.25">
      <c r="A292" s="1">
        <v>0</v>
      </c>
      <c r="C292">
        <f>Credit!F293</f>
        <v>0</v>
      </c>
      <c r="D292" s="1">
        <v>0</v>
      </c>
      <c r="E292">
        <v>0</v>
      </c>
      <c r="F292">
        <f>Payment!F293</f>
        <v>0</v>
      </c>
      <c r="H292" s="8" t="str" cm="1">
        <f t="array" ref="H292">IF(IF(ROW()&lt;=COUNTA(D:D), INDEX(D:D,ROW()), IF(ROW()&gt;COUNTA(A:D), "", INDEX(A:A,ROW()-COUNTA(D:D))))=0, "", IF(ROW()&lt;=COUNTA(D:D), INDEX(D:D,ROW()), IF(ROW()&gt;COUNTA(A:D), "", INDEX(A:A,ROW()-COUNTA(D:D)))))</f>
        <v/>
      </c>
      <c r="I292" s="9" t="str" cm="1">
        <f t="array" ref="I292">IF(IF(ROW()&lt;=COUNTA(E:E), INDEX(E:E,ROW()), IF(ROW()&gt;COUNTA(B:E), "", INDEX(B:B,ROW()-COUNTA(E:E))))=0, "", IF(ROW()&lt;=COUNTA(E:E), INDEX(E:E,ROW()), IF(ROW()&gt;COUNTA(B:E), "", INDEX(B:B,ROW()-COUNTA(E:E)))))</f>
        <v/>
      </c>
      <c r="J292" s="26" t="str" cm="1">
        <f t="array" ref="J292">IF(IF(ROW()&lt;=COUNTA(F:F), INDEX(F:F,ROW()), IF(ROW()&gt;COUNTA(C:F), "", INDEX(C:C,ROW()-COUNTA(F:F))))=0, "", IF(ROW()&lt;=COUNTA(F:F), INDEX(F:F,ROW()), IF(ROW()&gt;COUNTA(C:F), "", INDEX(C:C,ROW()-COUNTA(F:F)))))</f>
        <v/>
      </c>
      <c r="O292" s="1" t="str">
        <v/>
      </c>
      <c r="P292" s="4" t="str">
        <v/>
      </c>
      <c r="Q292" t="str">
        <v/>
      </c>
    </row>
    <row r="293" spans="1:17" x14ac:dyDescent="0.25">
      <c r="A293" s="1">
        <v>0</v>
      </c>
      <c r="C293">
        <f>Credit!F294</f>
        <v>0</v>
      </c>
      <c r="D293" s="1">
        <v>0</v>
      </c>
      <c r="E293">
        <v>0</v>
      </c>
      <c r="F293">
        <f>Payment!F294</f>
        <v>0</v>
      </c>
      <c r="H293" s="10" t="str" cm="1">
        <f t="array" ref="H293">IF(IF(ROW()&lt;=COUNTA(D:D), INDEX(D:D,ROW()), IF(ROW()&gt;COUNTA(A:D), "", INDEX(A:A,ROW()-COUNTA(D:D))))=0, "", IF(ROW()&lt;=COUNTA(D:D), INDEX(D:D,ROW()), IF(ROW()&gt;COUNTA(A:D), "", INDEX(A:A,ROW()-COUNTA(D:D)))))</f>
        <v/>
      </c>
      <c r="I293" s="11" t="str" cm="1">
        <f t="array" ref="I293">IF(IF(ROW()&lt;=COUNTA(E:E), INDEX(E:E,ROW()), IF(ROW()&gt;COUNTA(B:E), "", INDEX(B:B,ROW()-COUNTA(E:E))))=0, "", IF(ROW()&lt;=COUNTA(E:E), INDEX(E:E,ROW()), IF(ROW()&gt;COUNTA(B:E), "", INDEX(B:B,ROW()-COUNTA(E:E)))))</f>
        <v/>
      </c>
      <c r="J293" s="26" t="str" cm="1">
        <f t="array" ref="J293">IF(IF(ROW()&lt;=COUNTA(F:F), INDEX(F:F,ROW()), IF(ROW()&gt;COUNTA(C:F), "", INDEX(C:C,ROW()-COUNTA(F:F))))=0, "", IF(ROW()&lt;=COUNTA(F:F), INDEX(F:F,ROW()), IF(ROW()&gt;COUNTA(C:F), "", INDEX(C:C,ROW()-COUNTA(F:F)))))</f>
        <v/>
      </c>
      <c r="O293" s="1" t="str">
        <v/>
      </c>
      <c r="P293" s="4" t="str">
        <v/>
      </c>
      <c r="Q293" t="str">
        <v/>
      </c>
    </row>
    <row r="294" spans="1:17" x14ac:dyDescent="0.25">
      <c r="A294" s="1">
        <v>0</v>
      </c>
      <c r="C294">
        <f>Credit!F295</f>
        <v>0</v>
      </c>
      <c r="D294" s="1">
        <v>0</v>
      </c>
      <c r="E294">
        <v>0</v>
      </c>
      <c r="F294">
        <f>Payment!F295</f>
        <v>0</v>
      </c>
      <c r="H294" s="8" t="str" cm="1">
        <f t="array" ref="H294">IF(IF(ROW()&lt;=COUNTA(D:D), INDEX(D:D,ROW()), IF(ROW()&gt;COUNTA(A:D), "", INDEX(A:A,ROW()-COUNTA(D:D))))=0, "", IF(ROW()&lt;=COUNTA(D:D), INDEX(D:D,ROW()), IF(ROW()&gt;COUNTA(A:D), "", INDEX(A:A,ROW()-COUNTA(D:D)))))</f>
        <v/>
      </c>
      <c r="I294" s="9" t="str" cm="1">
        <f t="array" ref="I294">IF(IF(ROW()&lt;=COUNTA(E:E), INDEX(E:E,ROW()), IF(ROW()&gt;COUNTA(B:E), "", INDEX(B:B,ROW()-COUNTA(E:E))))=0, "", IF(ROW()&lt;=COUNTA(E:E), INDEX(E:E,ROW()), IF(ROW()&gt;COUNTA(B:E), "", INDEX(B:B,ROW()-COUNTA(E:E)))))</f>
        <v/>
      </c>
      <c r="J294" s="26" t="str" cm="1">
        <f t="array" ref="J294">IF(IF(ROW()&lt;=COUNTA(F:F), INDEX(F:F,ROW()), IF(ROW()&gt;COUNTA(C:F), "", INDEX(C:C,ROW()-COUNTA(F:F))))=0, "", IF(ROW()&lt;=COUNTA(F:F), INDEX(F:F,ROW()), IF(ROW()&gt;COUNTA(C:F), "", INDEX(C:C,ROW()-COUNTA(F:F)))))</f>
        <v/>
      </c>
      <c r="O294" s="1" t="str">
        <v/>
      </c>
      <c r="P294" s="4" t="str">
        <v/>
      </c>
      <c r="Q294" t="str">
        <v/>
      </c>
    </row>
    <row r="295" spans="1:17" x14ac:dyDescent="0.25">
      <c r="A295" s="1">
        <v>0</v>
      </c>
      <c r="C295">
        <f>Credit!F296</f>
        <v>0</v>
      </c>
      <c r="D295" s="1">
        <v>0</v>
      </c>
      <c r="E295">
        <v>0</v>
      </c>
      <c r="F295">
        <f>Payment!F296</f>
        <v>0</v>
      </c>
      <c r="H295" s="10" t="str" cm="1">
        <f t="array" ref="H295">IF(IF(ROW()&lt;=COUNTA(D:D), INDEX(D:D,ROW()), IF(ROW()&gt;COUNTA(A:D), "", INDEX(A:A,ROW()-COUNTA(D:D))))=0, "", IF(ROW()&lt;=COUNTA(D:D), INDEX(D:D,ROW()), IF(ROW()&gt;COUNTA(A:D), "", INDEX(A:A,ROW()-COUNTA(D:D)))))</f>
        <v/>
      </c>
      <c r="I295" s="11" t="str" cm="1">
        <f t="array" ref="I295">IF(IF(ROW()&lt;=COUNTA(E:E), INDEX(E:E,ROW()), IF(ROW()&gt;COUNTA(B:E), "", INDEX(B:B,ROW()-COUNTA(E:E))))=0, "", IF(ROW()&lt;=COUNTA(E:E), INDEX(E:E,ROW()), IF(ROW()&gt;COUNTA(B:E), "", INDEX(B:B,ROW()-COUNTA(E:E)))))</f>
        <v/>
      </c>
      <c r="J295" s="26" t="str" cm="1">
        <f t="array" ref="J295">IF(IF(ROW()&lt;=COUNTA(F:F), INDEX(F:F,ROW()), IF(ROW()&gt;COUNTA(C:F), "", INDEX(C:C,ROW()-COUNTA(F:F))))=0, "", IF(ROW()&lt;=COUNTA(F:F), INDEX(F:F,ROW()), IF(ROW()&gt;COUNTA(C:F), "", INDEX(C:C,ROW()-COUNTA(F:F)))))</f>
        <v/>
      </c>
      <c r="O295" s="1" t="str">
        <v/>
      </c>
      <c r="P295" s="4" t="str">
        <v/>
      </c>
      <c r="Q295" t="str">
        <v/>
      </c>
    </row>
    <row r="296" spans="1:17" x14ac:dyDescent="0.25">
      <c r="A296" s="1">
        <v>0</v>
      </c>
      <c r="C296">
        <f>Credit!F297</f>
        <v>0</v>
      </c>
      <c r="D296" s="1">
        <v>0</v>
      </c>
      <c r="E296">
        <v>0</v>
      </c>
      <c r="F296">
        <f>Payment!F297</f>
        <v>0</v>
      </c>
      <c r="H296" s="8" t="str" cm="1">
        <f t="array" ref="H296">IF(IF(ROW()&lt;=COUNTA(D:D), INDEX(D:D,ROW()), IF(ROW()&gt;COUNTA(A:D), "", INDEX(A:A,ROW()-COUNTA(D:D))))=0, "", IF(ROW()&lt;=COUNTA(D:D), INDEX(D:D,ROW()), IF(ROW()&gt;COUNTA(A:D), "", INDEX(A:A,ROW()-COUNTA(D:D)))))</f>
        <v/>
      </c>
      <c r="I296" s="9" t="str" cm="1">
        <f t="array" ref="I296">IF(IF(ROW()&lt;=COUNTA(E:E), INDEX(E:E,ROW()), IF(ROW()&gt;COUNTA(B:E), "", INDEX(B:B,ROW()-COUNTA(E:E))))=0, "", IF(ROW()&lt;=COUNTA(E:E), INDEX(E:E,ROW()), IF(ROW()&gt;COUNTA(B:E), "", INDEX(B:B,ROW()-COUNTA(E:E)))))</f>
        <v/>
      </c>
      <c r="J296" s="26" t="str" cm="1">
        <f t="array" ref="J296">IF(IF(ROW()&lt;=COUNTA(F:F), INDEX(F:F,ROW()), IF(ROW()&gt;COUNTA(C:F), "", INDEX(C:C,ROW()-COUNTA(F:F))))=0, "", IF(ROW()&lt;=COUNTA(F:F), INDEX(F:F,ROW()), IF(ROW()&gt;COUNTA(C:F), "", INDEX(C:C,ROW()-COUNTA(F:F)))))</f>
        <v/>
      </c>
      <c r="O296" s="1" t="str">
        <v/>
      </c>
      <c r="P296" s="4" t="str">
        <v/>
      </c>
      <c r="Q296" t="str">
        <v/>
      </c>
    </row>
    <row r="297" spans="1:17" x14ac:dyDescent="0.25">
      <c r="A297" s="1">
        <v>0</v>
      </c>
      <c r="C297">
        <f>Credit!F298</f>
        <v>0</v>
      </c>
      <c r="D297" s="1">
        <v>0</v>
      </c>
      <c r="E297">
        <v>0</v>
      </c>
      <c r="F297">
        <f>Payment!F298</f>
        <v>0</v>
      </c>
      <c r="H297" s="10" t="str" cm="1">
        <f t="array" ref="H297">IF(IF(ROW()&lt;=COUNTA(D:D), INDEX(D:D,ROW()), IF(ROW()&gt;COUNTA(A:D), "", INDEX(A:A,ROW()-COUNTA(D:D))))=0, "", IF(ROW()&lt;=COUNTA(D:D), INDEX(D:D,ROW()), IF(ROW()&gt;COUNTA(A:D), "", INDEX(A:A,ROW()-COUNTA(D:D)))))</f>
        <v/>
      </c>
      <c r="I297" s="11" t="str" cm="1">
        <f t="array" ref="I297">IF(IF(ROW()&lt;=COUNTA(E:E), INDEX(E:E,ROW()), IF(ROW()&gt;COUNTA(B:E), "", INDEX(B:B,ROW()-COUNTA(E:E))))=0, "", IF(ROW()&lt;=COUNTA(E:E), INDEX(E:E,ROW()), IF(ROW()&gt;COUNTA(B:E), "", INDEX(B:B,ROW()-COUNTA(E:E)))))</f>
        <v/>
      </c>
      <c r="J297" s="26" t="str" cm="1">
        <f t="array" ref="J297">IF(IF(ROW()&lt;=COUNTA(F:F), INDEX(F:F,ROW()), IF(ROW()&gt;COUNTA(C:F), "", INDEX(C:C,ROW()-COUNTA(F:F))))=0, "", IF(ROW()&lt;=COUNTA(F:F), INDEX(F:F,ROW()), IF(ROW()&gt;COUNTA(C:F), "", INDEX(C:C,ROW()-COUNTA(F:F)))))</f>
        <v/>
      </c>
      <c r="O297" s="1" t="str">
        <v/>
      </c>
      <c r="P297" s="4" t="str">
        <v/>
      </c>
      <c r="Q297" t="str">
        <v/>
      </c>
    </row>
    <row r="298" spans="1:17" x14ac:dyDescent="0.25">
      <c r="A298" s="1">
        <v>0</v>
      </c>
      <c r="C298">
        <f>Credit!F299</f>
        <v>0</v>
      </c>
      <c r="D298" s="1">
        <v>0</v>
      </c>
      <c r="E298">
        <v>0</v>
      </c>
      <c r="F298">
        <f>Payment!F299</f>
        <v>0</v>
      </c>
      <c r="H298" s="8" t="str" cm="1">
        <f t="array" ref="H298">IF(IF(ROW()&lt;=COUNTA(D:D), INDEX(D:D,ROW()), IF(ROW()&gt;COUNTA(A:D), "", INDEX(A:A,ROW()-COUNTA(D:D))))=0, "", IF(ROW()&lt;=COUNTA(D:D), INDEX(D:D,ROW()), IF(ROW()&gt;COUNTA(A:D), "", INDEX(A:A,ROW()-COUNTA(D:D)))))</f>
        <v/>
      </c>
      <c r="I298" s="9" t="str" cm="1">
        <f t="array" ref="I298">IF(IF(ROW()&lt;=COUNTA(E:E), INDEX(E:E,ROW()), IF(ROW()&gt;COUNTA(B:E), "", INDEX(B:B,ROW()-COUNTA(E:E))))=0, "", IF(ROW()&lt;=COUNTA(E:E), INDEX(E:E,ROW()), IF(ROW()&gt;COUNTA(B:E), "", INDEX(B:B,ROW()-COUNTA(E:E)))))</f>
        <v/>
      </c>
      <c r="J298" s="26" t="str" cm="1">
        <f t="array" ref="J298">IF(IF(ROW()&lt;=COUNTA(F:F), INDEX(F:F,ROW()), IF(ROW()&gt;COUNTA(C:F), "", INDEX(C:C,ROW()-COUNTA(F:F))))=0, "", IF(ROW()&lt;=COUNTA(F:F), INDEX(F:F,ROW()), IF(ROW()&gt;COUNTA(C:F), "", INDEX(C:C,ROW()-COUNTA(F:F)))))</f>
        <v/>
      </c>
      <c r="O298" s="1" t="str">
        <v/>
      </c>
      <c r="P298" s="4" t="str">
        <v/>
      </c>
      <c r="Q298" t="str">
        <v/>
      </c>
    </row>
    <row r="299" spans="1:17" x14ac:dyDescent="0.25">
      <c r="A299" s="1">
        <v>0</v>
      </c>
      <c r="C299">
        <f>Credit!F300</f>
        <v>0</v>
      </c>
      <c r="D299" s="1">
        <v>0</v>
      </c>
      <c r="E299">
        <v>0</v>
      </c>
      <c r="F299">
        <f>Payment!F300</f>
        <v>0</v>
      </c>
      <c r="H299" s="10" t="str" cm="1">
        <f t="array" ref="H299">IF(IF(ROW()&lt;=COUNTA(D:D), INDEX(D:D,ROW()), IF(ROW()&gt;COUNTA(A:D), "", INDEX(A:A,ROW()-COUNTA(D:D))))=0, "", IF(ROW()&lt;=COUNTA(D:D), INDEX(D:D,ROW()), IF(ROW()&gt;COUNTA(A:D), "", INDEX(A:A,ROW()-COUNTA(D:D)))))</f>
        <v/>
      </c>
      <c r="I299" s="11" t="str" cm="1">
        <f t="array" ref="I299">IF(IF(ROW()&lt;=COUNTA(E:E), INDEX(E:E,ROW()), IF(ROW()&gt;COUNTA(B:E), "", INDEX(B:B,ROW()-COUNTA(E:E))))=0, "", IF(ROW()&lt;=COUNTA(E:E), INDEX(E:E,ROW()), IF(ROW()&gt;COUNTA(B:E), "", INDEX(B:B,ROW()-COUNTA(E:E)))))</f>
        <v/>
      </c>
      <c r="J299" s="26" t="str" cm="1">
        <f t="array" ref="J299">IF(IF(ROW()&lt;=COUNTA(F:F), INDEX(F:F,ROW()), IF(ROW()&gt;COUNTA(C:F), "", INDEX(C:C,ROW()-COUNTA(F:F))))=0, "", IF(ROW()&lt;=COUNTA(F:F), INDEX(F:F,ROW()), IF(ROW()&gt;COUNTA(C:F), "", INDEX(C:C,ROW()-COUNTA(F:F)))))</f>
        <v/>
      </c>
      <c r="O299" s="1" t="str">
        <v/>
      </c>
      <c r="P299" s="4" t="str">
        <v/>
      </c>
      <c r="Q299" t="str">
        <v/>
      </c>
    </row>
    <row r="300" spans="1:17" x14ac:dyDescent="0.25">
      <c r="A300" s="1">
        <v>0</v>
      </c>
      <c r="C300">
        <f>Credit!F301</f>
        <v>0</v>
      </c>
      <c r="D300" s="1">
        <v>0</v>
      </c>
      <c r="E300">
        <v>0</v>
      </c>
      <c r="F300">
        <f>Payment!F301</f>
        <v>0</v>
      </c>
      <c r="H300" s="8" t="str" cm="1">
        <f t="array" ref="H300">IF(IF(ROW()&lt;=COUNTA(D:D), INDEX(D:D,ROW()), IF(ROW()&gt;COUNTA(A:D), "", INDEX(A:A,ROW()-COUNTA(D:D))))=0, "", IF(ROW()&lt;=COUNTA(D:D), INDEX(D:D,ROW()), IF(ROW()&gt;COUNTA(A:D), "", INDEX(A:A,ROW()-COUNTA(D:D)))))</f>
        <v/>
      </c>
      <c r="I300" s="9" t="str" cm="1">
        <f t="array" ref="I300">IF(IF(ROW()&lt;=COUNTA(E:E), INDEX(E:E,ROW()), IF(ROW()&gt;COUNTA(B:E), "", INDEX(B:B,ROW()-COUNTA(E:E))))=0, "", IF(ROW()&lt;=COUNTA(E:E), INDEX(E:E,ROW()), IF(ROW()&gt;COUNTA(B:E), "", INDEX(B:B,ROW()-COUNTA(E:E)))))</f>
        <v/>
      </c>
      <c r="J300" s="26" t="str" cm="1">
        <f t="array" ref="J300">IF(IF(ROW()&lt;=COUNTA(F:F), INDEX(F:F,ROW()), IF(ROW()&gt;COUNTA(C:F), "", INDEX(C:C,ROW()-COUNTA(F:F))))=0, "", IF(ROW()&lt;=COUNTA(F:F), INDEX(F:F,ROW()), IF(ROW()&gt;COUNTA(C:F), "", INDEX(C:C,ROW()-COUNTA(F:F)))))</f>
        <v/>
      </c>
      <c r="O300" s="1" t="str">
        <v/>
      </c>
      <c r="P300" s="4" t="str">
        <v/>
      </c>
      <c r="Q300" t="str">
        <v/>
      </c>
    </row>
    <row r="301" spans="1:17" x14ac:dyDescent="0.25">
      <c r="A301" s="1">
        <v>0</v>
      </c>
      <c r="C301">
        <f>Credit!F302</f>
        <v>0</v>
      </c>
      <c r="D301" s="1">
        <v>0</v>
      </c>
      <c r="E301">
        <v>0</v>
      </c>
      <c r="F301">
        <f>Payment!F302</f>
        <v>0</v>
      </c>
      <c r="H301" s="10" t="str" cm="1">
        <f t="array" ref="H301">IF(IF(ROW()&lt;=COUNTA(D:D), INDEX(D:D,ROW()), IF(ROW()&gt;COUNTA(A:D), "", INDEX(A:A,ROW()-COUNTA(D:D))))=0, "", IF(ROW()&lt;=COUNTA(D:D), INDEX(D:D,ROW()), IF(ROW()&gt;COUNTA(A:D), "", INDEX(A:A,ROW()-COUNTA(D:D)))))</f>
        <v/>
      </c>
      <c r="I301" s="11" t="str" cm="1">
        <f t="array" ref="I301">IF(IF(ROW()&lt;=COUNTA(E:E), INDEX(E:E,ROW()), IF(ROW()&gt;COUNTA(B:E), "", INDEX(B:B,ROW()-COUNTA(E:E))))=0, "", IF(ROW()&lt;=COUNTA(E:E), INDEX(E:E,ROW()), IF(ROW()&gt;COUNTA(B:E), "", INDEX(B:B,ROW()-COUNTA(E:E)))))</f>
        <v/>
      </c>
      <c r="J301" s="26" t="str" cm="1">
        <f t="array" ref="J301">IF(IF(ROW()&lt;=COUNTA(F:F), INDEX(F:F,ROW()), IF(ROW()&gt;COUNTA(C:F), "", INDEX(C:C,ROW()-COUNTA(F:F))))=0, "", IF(ROW()&lt;=COUNTA(F:F), INDEX(F:F,ROW()), IF(ROW()&gt;COUNTA(C:F), "", INDEX(C:C,ROW()-COUNTA(F:F)))))</f>
        <v/>
      </c>
      <c r="O301" s="1" t="str">
        <v/>
      </c>
      <c r="P301" s="4" t="str">
        <v/>
      </c>
      <c r="Q301" t="str">
        <v/>
      </c>
    </row>
    <row r="302" spans="1:17" x14ac:dyDescent="0.25">
      <c r="A302" s="1">
        <v>0</v>
      </c>
      <c r="C302">
        <f>Credit!F303</f>
        <v>0</v>
      </c>
      <c r="D302" s="1">
        <v>0</v>
      </c>
      <c r="E302">
        <v>0</v>
      </c>
      <c r="F302">
        <f>Payment!F303</f>
        <v>0</v>
      </c>
      <c r="H302" s="8" t="str" cm="1">
        <f t="array" ref="H302">IF(IF(ROW()&lt;=COUNTA(D:D), INDEX(D:D,ROW()), IF(ROW()&gt;COUNTA(A:D), "", INDEX(A:A,ROW()-COUNTA(D:D))))=0, "", IF(ROW()&lt;=COUNTA(D:D), INDEX(D:D,ROW()), IF(ROW()&gt;COUNTA(A:D), "", INDEX(A:A,ROW()-COUNTA(D:D)))))</f>
        <v/>
      </c>
      <c r="I302" s="9" t="str" cm="1">
        <f t="array" ref="I302">IF(IF(ROW()&lt;=COUNTA(E:E), INDEX(E:E,ROW()), IF(ROW()&gt;COUNTA(B:E), "", INDEX(B:B,ROW()-COUNTA(E:E))))=0, "", IF(ROW()&lt;=COUNTA(E:E), INDEX(E:E,ROW()), IF(ROW()&gt;COUNTA(B:E), "", INDEX(B:B,ROW()-COUNTA(E:E)))))</f>
        <v/>
      </c>
      <c r="J302" s="26" t="str" cm="1">
        <f t="array" ref="J302">IF(IF(ROW()&lt;=COUNTA(F:F), INDEX(F:F,ROW()), IF(ROW()&gt;COUNTA(C:F), "", INDEX(C:C,ROW()-COUNTA(F:F))))=0, "", IF(ROW()&lt;=COUNTA(F:F), INDEX(F:F,ROW()), IF(ROW()&gt;COUNTA(C:F), "", INDEX(C:C,ROW()-COUNTA(F:F)))))</f>
        <v/>
      </c>
      <c r="O302" s="1" t="str">
        <v/>
      </c>
      <c r="P302" s="4" t="str">
        <v/>
      </c>
      <c r="Q302" t="str">
        <v/>
      </c>
    </row>
    <row r="303" spans="1:17" x14ac:dyDescent="0.25">
      <c r="A303" s="1">
        <v>0</v>
      </c>
      <c r="C303">
        <f>Credit!F304</f>
        <v>0</v>
      </c>
      <c r="D303" s="1">
        <v>0</v>
      </c>
      <c r="E303">
        <v>0</v>
      </c>
      <c r="F303">
        <f>Payment!F304</f>
        <v>0</v>
      </c>
      <c r="H303" s="10" t="str" cm="1">
        <f t="array" ref="H303">IF(IF(ROW()&lt;=COUNTA(D:D), INDEX(D:D,ROW()), IF(ROW()&gt;COUNTA(A:D), "", INDEX(A:A,ROW()-COUNTA(D:D))))=0, "", IF(ROW()&lt;=COUNTA(D:D), INDEX(D:D,ROW()), IF(ROW()&gt;COUNTA(A:D), "", INDEX(A:A,ROW()-COUNTA(D:D)))))</f>
        <v/>
      </c>
      <c r="I303" s="11" t="str" cm="1">
        <f t="array" ref="I303">IF(IF(ROW()&lt;=COUNTA(E:E), INDEX(E:E,ROW()), IF(ROW()&gt;COUNTA(B:E), "", INDEX(B:B,ROW()-COUNTA(E:E))))=0, "", IF(ROW()&lt;=COUNTA(E:E), INDEX(E:E,ROW()), IF(ROW()&gt;COUNTA(B:E), "", INDEX(B:B,ROW()-COUNTA(E:E)))))</f>
        <v/>
      </c>
      <c r="J303" s="26" t="str" cm="1">
        <f t="array" ref="J303">IF(IF(ROW()&lt;=COUNTA(F:F), INDEX(F:F,ROW()), IF(ROW()&gt;COUNTA(C:F), "", INDEX(C:C,ROW()-COUNTA(F:F))))=0, "", IF(ROW()&lt;=COUNTA(F:F), INDEX(F:F,ROW()), IF(ROW()&gt;COUNTA(C:F), "", INDEX(C:C,ROW()-COUNTA(F:F)))))</f>
        <v/>
      </c>
      <c r="O303" s="1" t="str">
        <v/>
      </c>
      <c r="P303" s="4" t="str">
        <v/>
      </c>
      <c r="Q303" t="str">
        <v/>
      </c>
    </row>
    <row r="304" spans="1:17" x14ac:dyDescent="0.25">
      <c r="A304" s="1">
        <v>0</v>
      </c>
      <c r="C304">
        <f>Credit!F305</f>
        <v>0</v>
      </c>
      <c r="D304" s="1">
        <v>0</v>
      </c>
      <c r="E304">
        <v>0</v>
      </c>
      <c r="F304">
        <f>Payment!F305</f>
        <v>0</v>
      </c>
      <c r="H304" s="8" t="str" cm="1">
        <f t="array" ref="H304">IF(IF(ROW()&lt;=COUNTA(D:D), INDEX(D:D,ROW()), IF(ROW()&gt;COUNTA(A:D), "", INDEX(A:A,ROW()-COUNTA(D:D))))=0, "", IF(ROW()&lt;=COUNTA(D:D), INDEX(D:D,ROW()), IF(ROW()&gt;COUNTA(A:D), "", INDEX(A:A,ROW()-COUNTA(D:D)))))</f>
        <v/>
      </c>
      <c r="I304" s="9" t="str" cm="1">
        <f t="array" ref="I304">IF(IF(ROW()&lt;=COUNTA(E:E), INDEX(E:E,ROW()), IF(ROW()&gt;COUNTA(B:E), "", INDEX(B:B,ROW()-COUNTA(E:E))))=0, "", IF(ROW()&lt;=COUNTA(E:E), INDEX(E:E,ROW()), IF(ROW()&gt;COUNTA(B:E), "", INDEX(B:B,ROW()-COUNTA(E:E)))))</f>
        <v/>
      </c>
      <c r="J304" s="26" t="str" cm="1">
        <f t="array" ref="J304">IF(IF(ROW()&lt;=COUNTA(F:F), INDEX(F:F,ROW()), IF(ROW()&gt;COUNTA(C:F), "", INDEX(C:C,ROW()-COUNTA(F:F))))=0, "", IF(ROW()&lt;=COUNTA(F:F), INDEX(F:F,ROW()), IF(ROW()&gt;COUNTA(C:F), "", INDEX(C:C,ROW()-COUNTA(F:F)))))</f>
        <v/>
      </c>
      <c r="O304" s="1" t="str">
        <v/>
      </c>
      <c r="P304" s="4" t="str">
        <v/>
      </c>
      <c r="Q304" t="str">
        <v/>
      </c>
    </row>
    <row r="305" spans="1:17" x14ac:dyDescent="0.25">
      <c r="A305" s="1">
        <v>0</v>
      </c>
      <c r="C305">
        <f>Credit!F306</f>
        <v>0</v>
      </c>
      <c r="D305" s="1">
        <v>0</v>
      </c>
      <c r="E305">
        <v>0</v>
      </c>
      <c r="F305">
        <f>Payment!F306</f>
        <v>0</v>
      </c>
      <c r="H305" s="10" t="str" cm="1">
        <f t="array" ref="H305">IF(IF(ROW()&lt;=COUNTA(D:D), INDEX(D:D,ROW()), IF(ROW()&gt;COUNTA(A:D), "", INDEX(A:A,ROW()-COUNTA(D:D))))=0, "", IF(ROW()&lt;=COUNTA(D:D), INDEX(D:D,ROW()), IF(ROW()&gt;COUNTA(A:D), "", INDEX(A:A,ROW()-COUNTA(D:D)))))</f>
        <v/>
      </c>
      <c r="I305" s="11" t="str" cm="1">
        <f t="array" ref="I305">IF(IF(ROW()&lt;=COUNTA(E:E), INDEX(E:E,ROW()), IF(ROW()&gt;COUNTA(B:E), "", INDEX(B:B,ROW()-COUNTA(E:E))))=0, "", IF(ROW()&lt;=COUNTA(E:E), INDEX(E:E,ROW()), IF(ROW()&gt;COUNTA(B:E), "", INDEX(B:B,ROW()-COUNTA(E:E)))))</f>
        <v/>
      </c>
      <c r="J305" s="26" t="str" cm="1">
        <f t="array" ref="J305">IF(IF(ROW()&lt;=COUNTA(F:F), INDEX(F:F,ROW()), IF(ROW()&gt;COUNTA(C:F), "", INDEX(C:C,ROW()-COUNTA(F:F))))=0, "", IF(ROW()&lt;=COUNTA(F:F), INDEX(F:F,ROW()), IF(ROW()&gt;COUNTA(C:F), "", INDEX(C:C,ROW()-COUNTA(F:F)))))</f>
        <v/>
      </c>
      <c r="O305" s="1" t="str">
        <v/>
      </c>
      <c r="P305" s="4" t="str">
        <v/>
      </c>
      <c r="Q305" t="str">
        <v/>
      </c>
    </row>
    <row r="306" spans="1:17" x14ac:dyDescent="0.25">
      <c r="A306" s="1">
        <v>0</v>
      </c>
      <c r="C306">
        <f>Credit!F307</f>
        <v>0</v>
      </c>
      <c r="D306" s="1">
        <v>0</v>
      </c>
      <c r="E306">
        <v>0</v>
      </c>
      <c r="F306">
        <f>Payment!F307</f>
        <v>0</v>
      </c>
      <c r="H306" s="8" t="str" cm="1">
        <f t="array" ref="H306">IF(IF(ROW()&lt;=COUNTA(D:D), INDEX(D:D,ROW()), IF(ROW()&gt;COUNTA(A:D), "", INDEX(A:A,ROW()-COUNTA(D:D))))=0, "", IF(ROW()&lt;=COUNTA(D:D), INDEX(D:D,ROW()), IF(ROW()&gt;COUNTA(A:D), "", INDEX(A:A,ROW()-COUNTA(D:D)))))</f>
        <v/>
      </c>
      <c r="I306" s="9" t="str" cm="1">
        <f t="array" ref="I306">IF(IF(ROW()&lt;=COUNTA(E:E), INDEX(E:E,ROW()), IF(ROW()&gt;COUNTA(B:E), "", INDEX(B:B,ROW()-COUNTA(E:E))))=0, "", IF(ROW()&lt;=COUNTA(E:E), INDEX(E:E,ROW()), IF(ROW()&gt;COUNTA(B:E), "", INDEX(B:B,ROW()-COUNTA(E:E)))))</f>
        <v/>
      </c>
      <c r="J306" s="26" t="str" cm="1">
        <f t="array" ref="J306">IF(IF(ROW()&lt;=COUNTA(F:F), INDEX(F:F,ROW()), IF(ROW()&gt;COUNTA(C:F), "", INDEX(C:C,ROW()-COUNTA(F:F))))=0, "", IF(ROW()&lt;=COUNTA(F:F), INDEX(F:F,ROW()), IF(ROW()&gt;COUNTA(C:F), "", INDEX(C:C,ROW()-COUNTA(F:F)))))</f>
        <v/>
      </c>
      <c r="O306" s="1" t="str">
        <v/>
      </c>
      <c r="P306" s="4" t="str">
        <v/>
      </c>
      <c r="Q306" t="str">
        <v/>
      </c>
    </row>
    <row r="307" spans="1:17" x14ac:dyDescent="0.25">
      <c r="A307" s="1">
        <v>0</v>
      </c>
      <c r="C307">
        <f>Credit!F308</f>
        <v>0</v>
      </c>
      <c r="D307" s="1">
        <v>0</v>
      </c>
      <c r="E307">
        <v>0</v>
      </c>
      <c r="F307">
        <f>Payment!F308</f>
        <v>0</v>
      </c>
      <c r="H307" s="10" t="str" cm="1">
        <f t="array" ref="H307">IF(IF(ROW()&lt;=COUNTA(D:D), INDEX(D:D,ROW()), IF(ROW()&gt;COUNTA(A:D), "", INDEX(A:A,ROW()-COUNTA(D:D))))=0, "", IF(ROW()&lt;=COUNTA(D:D), INDEX(D:D,ROW()), IF(ROW()&gt;COUNTA(A:D), "", INDEX(A:A,ROW()-COUNTA(D:D)))))</f>
        <v/>
      </c>
      <c r="I307" s="11" t="str" cm="1">
        <f t="array" ref="I307">IF(IF(ROW()&lt;=COUNTA(E:E), INDEX(E:E,ROW()), IF(ROW()&gt;COUNTA(B:E), "", INDEX(B:B,ROW()-COUNTA(E:E))))=0, "", IF(ROW()&lt;=COUNTA(E:E), INDEX(E:E,ROW()), IF(ROW()&gt;COUNTA(B:E), "", INDEX(B:B,ROW()-COUNTA(E:E)))))</f>
        <v/>
      </c>
      <c r="J307" s="26" t="str" cm="1">
        <f t="array" ref="J307">IF(IF(ROW()&lt;=COUNTA(F:F), INDEX(F:F,ROW()), IF(ROW()&gt;COUNTA(C:F), "", INDEX(C:C,ROW()-COUNTA(F:F))))=0, "", IF(ROW()&lt;=COUNTA(F:F), INDEX(F:F,ROW()), IF(ROW()&gt;COUNTA(C:F), "", INDEX(C:C,ROW()-COUNTA(F:F)))))</f>
        <v/>
      </c>
      <c r="O307" s="1" t="str">
        <v/>
      </c>
      <c r="P307" s="4" t="str">
        <v/>
      </c>
      <c r="Q307" t="str">
        <v/>
      </c>
    </row>
    <row r="308" spans="1:17" x14ac:dyDescent="0.25">
      <c r="A308" s="1">
        <v>0</v>
      </c>
      <c r="C308">
        <f>Credit!F309</f>
        <v>0</v>
      </c>
      <c r="D308" s="1">
        <v>0</v>
      </c>
      <c r="E308">
        <v>0</v>
      </c>
      <c r="F308">
        <f>Payment!F309</f>
        <v>0</v>
      </c>
      <c r="H308" s="8" t="str" cm="1">
        <f t="array" ref="H308">IF(IF(ROW()&lt;=COUNTA(D:D), INDEX(D:D,ROW()), IF(ROW()&gt;COUNTA(A:D), "", INDEX(A:A,ROW()-COUNTA(D:D))))=0, "", IF(ROW()&lt;=COUNTA(D:D), INDEX(D:D,ROW()), IF(ROW()&gt;COUNTA(A:D), "", INDEX(A:A,ROW()-COUNTA(D:D)))))</f>
        <v/>
      </c>
      <c r="I308" s="9" t="str" cm="1">
        <f t="array" ref="I308">IF(IF(ROW()&lt;=COUNTA(E:E), INDEX(E:E,ROW()), IF(ROW()&gt;COUNTA(B:E), "", INDEX(B:B,ROW()-COUNTA(E:E))))=0, "", IF(ROW()&lt;=COUNTA(E:E), INDEX(E:E,ROW()), IF(ROW()&gt;COUNTA(B:E), "", INDEX(B:B,ROW()-COUNTA(E:E)))))</f>
        <v/>
      </c>
      <c r="J308" s="26" t="str" cm="1">
        <f t="array" ref="J308">IF(IF(ROW()&lt;=COUNTA(F:F), INDEX(F:F,ROW()), IF(ROW()&gt;COUNTA(C:F), "", INDEX(C:C,ROW()-COUNTA(F:F))))=0, "", IF(ROW()&lt;=COUNTA(F:F), INDEX(F:F,ROW()), IF(ROW()&gt;COUNTA(C:F), "", INDEX(C:C,ROW()-COUNTA(F:F)))))</f>
        <v/>
      </c>
      <c r="O308" s="1" t="str">
        <v/>
      </c>
      <c r="P308" s="4" t="str">
        <v/>
      </c>
      <c r="Q308" t="str">
        <v/>
      </c>
    </row>
    <row r="309" spans="1:17" x14ac:dyDescent="0.25">
      <c r="A309" s="1">
        <v>0</v>
      </c>
      <c r="C309">
        <f>Credit!F310</f>
        <v>0</v>
      </c>
      <c r="D309" s="1">
        <v>0</v>
      </c>
      <c r="E309">
        <v>0</v>
      </c>
      <c r="F309">
        <f>Payment!F310</f>
        <v>0</v>
      </c>
      <c r="H309" s="10" t="str" cm="1">
        <f t="array" ref="H309">IF(IF(ROW()&lt;=COUNTA(D:D), INDEX(D:D,ROW()), IF(ROW()&gt;COUNTA(A:D), "", INDEX(A:A,ROW()-COUNTA(D:D))))=0, "", IF(ROW()&lt;=COUNTA(D:D), INDEX(D:D,ROW()), IF(ROW()&gt;COUNTA(A:D), "", INDEX(A:A,ROW()-COUNTA(D:D)))))</f>
        <v/>
      </c>
      <c r="I309" s="11" t="str" cm="1">
        <f t="array" ref="I309">IF(IF(ROW()&lt;=COUNTA(E:E), INDEX(E:E,ROW()), IF(ROW()&gt;COUNTA(B:E), "", INDEX(B:B,ROW()-COUNTA(E:E))))=0, "", IF(ROW()&lt;=COUNTA(E:E), INDEX(E:E,ROW()), IF(ROW()&gt;COUNTA(B:E), "", INDEX(B:B,ROW()-COUNTA(E:E)))))</f>
        <v/>
      </c>
      <c r="J309" s="26" t="str" cm="1">
        <f t="array" ref="J309">IF(IF(ROW()&lt;=COUNTA(F:F), INDEX(F:F,ROW()), IF(ROW()&gt;COUNTA(C:F), "", INDEX(C:C,ROW()-COUNTA(F:F))))=0, "", IF(ROW()&lt;=COUNTA(F:F), INDEX(F:F,ROW()), IF(ROW()&gt;COUNTA(C:F), "", INDEX(C:C,ROW()-COUNTA(F:F)))))</f>
        <v/>
      </c>
      <c r="O309" s="1" t="str">
        <v/>
      </c>
      <c r="P309" s="4" t="str">
        <v/>
      </c>
      <c r="Q309" t="str">
        <v/>
      </c>
    </row>
    <row r="310" spans="1:17" x14ac:dyDescent="0.25">
      <c r="A310" s="1">
        <v>0</v>
      </c>
      <c r="C310">
        <f>Credit!F311</f>
        <v>0</v>
      </c>
      <c r="D310" s="1">
        <v>0</v>
      </c>
      <c r="E310">
        <v>0</v>
      </c>
      <c r="F310">
        <f>Payment!F311</f>
        <v>0</v>
      </c>
      <c r="H310" s="8" t="str" cm="1">
        <f t="array" ref="H310">IF(IF(ROW()&lt;=COUNTA(D:D), INDEX(D:D,ROW()), IF(ROW()&gt;COUNTA(A:D), "", INDEX(A:A,ROW()-COUNTA(D:D))))=0, "", IF(ROW()&lt;=COUNTA(D:D), INDEX(D:D,ROW()), IF(ROW()&gt;COUNTA(A:D), "", INDEX(A:A,ROW()-COUNTA(D:D)))))</f>
        <v/>
      </c>
      <c r="I310" s="9" t="str" cm="1">
        <f t="array" ref="I310">IF(IF(ROW()&lt;=COUNTA(E:E), INDEX(E:E,ROW()), IF(ROW()&gt;COUNTA(B:E), "", INDEX(B:B,ROW()-COUNTA(E:E))))=0, "", IF(ROW()&lt;=COUNTA(E:E), INDEX(E:E,ROW()), IF(ROW()&gt;COUNTA(B:E), "", INDEX(B:B,ROW()-COUNTA(E:E)))))</f>
        <v/>
      </c>
      <c r="J310" s="26" t="str" cm="1">
        <f t="array" ref="J310">IF(IF(ROW()&lt;=COUNTA(F:F), INDEX(F:F,ROW()), IF(ROW()&gt;COUNTA(C:F), "", INDEX(C:C,ROW()-COUNTA(F:F))))=0, "", IF(ROW()&lt;=COUNTA(F:F), INDEX(F:F,ROW()), IF(ROW()&gt;COUNTA(C:F), "", INDEX(C:C,ROW()-COUNTA(F:F)))))</f>
        <v/>
      </c>
      <c r="O310" s="1" t="str">
        <v/>
      </c>
      <c r="P310" s="4" t="str">
        <v/>
      </c>
      <c r="Q310" t="str">
        <v/>
      </c>
    </row>
    <row r="311" spans="1:17" x14ac:dyDescent="0.25">
      <c r="A311" s="1">
        <v>0</v>
      </c>
      <c r="C311">
        <f>Credit!F312</f>
        <v>0</v>
      </c>
      <c r="D311" s="1">
        <v>0</v>
      </c>
      <c r="E311">
        <v>0</v>
      </c>
      <c r="F311">
        <f>Payment!F312</f>
        <v>0</v>
      </c>
      <c r="H311" s="10" t="str" cm="1">
        <f t="array" ref="H311">IF(IF(ROW()&lt;=COUNTA(D:D), INDEX(D:D,ROW()), IF(ROW()&gt;COUNTA(A:D), "", INDEX(A:A,ROW()-COUNTA(D:D))))=0, "", IF(ROW()&lt;=COUNTA(D:D), INDEX(D:D,ROW()), IF(ROW()&gt;COUNTA(A:D), "", INDEX(A:A,ROW()-COUNTA(D:D)))))</f>
        <v/>
      </c>
      <c r="I311" s="11" t="str" cm="1">
        <f t="array" ref="I311">IF(IF(ROW()&lt;=COUNTA(E:E), INDEX(E:E,ROW()), IF(ROW()&gt;COUNTA(B:E), "", INDEX(B:B,ROW()-COUNTA(E:E))))=0, "", IF(ROW()&lt;=COUNTA(E:E), INDEX(E:E,ROW()), IF(ROW()&gt;COUNTA(B:E), "", INDEX(B:B,ROW()-COUNTA(E:E)))))</f>
        <v/>
      </c>
      <c r="J311" s="26" t="str" cm="1">
        <f t="array" ref="J311">IF(IF(ROW()&lt;=COUNTA(F:F), INDEX(F:F,ROW()), IF(ROW()&gt;COUNTA(C:F), "", INDEX(C:C,ROW()-COUNTA(F:F))))=0, "", IF(ROW()&lt;=COUNTA(F:F), INDEX(F:F,ROW()), IF(ROW()&gt;COUNTA(C:F), "", INDEX(C:C,ROW()-COUNTA(F:F)))))</f>
        <v/>
      </c>
      <c r="O311" s="1" t="str">
        <v/>
      </c>
      <c r="P311" s="4" t="str">
        <v/>
      </c>
      <c r="Q311" t="str">
        <v/>
      </c>
    </row>
    <row r="312" spans="1:17" x14ac:dyDescent="0.25">
      <c r="A312" s="1">
        <v>0</v>
      </c>
      <c r="C312">
        <f>Credit!F313</f>
        <v>0</v>
      </c>
      <c r="D312" s="1">
        <v>0</v>
      </c>
      <c r="E312">
        <v>0</v>
      </c>
      <c r="F312">
        <f>Payment!F313</f>
        <v>0</v>
      </c>
      <c r="H312" s="8" t="str" cm="1">
        <f t="array" ref="H312">IF(IF(ROW()&lt;=COUNTA(D:D), INDEX(D:D,ROW()), IF(ROW()&gt;COUNTA(A:D), "", INDEX(A:A,ROW()-COUNTA(D:D))))=0, "", IF(ROW()&lt;=COUNTA(D:D), INDEX(D:D,ROW()), IF(ROW()&gt;COUNTA(A:D), "", INDEX(A:A,ROW()-COUNTA(D:D)))))</f>
        <v/>
      </c>
      <c r="I312" s="9" t="str" cm="1">
        <f t="array" ref="I312">IF(IF(ROW()&lt;=COUNTA(E:E), INDEX(E:E,ROW()), IF(ROW()&gt;COUNTA(B:E), "", INDEX(B:B,ROW()-COUNTA(E:E))))=0, "", IF(ROW()&lt;=COUNTA(E:E), INDEX(E:E,ROW()), IF(ROW()&gt;COUNTA(B:E), "", INDEX(B:B,ROW()-COUNTA(E:E)))))</f>
        <v/>
      </c>
      <c r="J312" s="26" t="str" cm="1">
        <f t="array" ref="J312">IF(IF(ROW()&lt;=COUNTA(F:F), INDEX(F:F,ROW()), IF(ROW()&gt;COUNTA(C:F), "", INDEX(C:C,ROW()-COUNTA(F:F))))=0, "", IF(ROW()&lt;=COUNTA(F:F), INDEX(F:F,ROW()), IF(ROW()&gt;COUNTA(C:F), "", INDEX(C:C,ROW()-COUNTA(F:F)))))</f>
        <v/>
      </c>
      <c r="O312" s="1" t="str">
        <v/>
      </c>
      <c r="P312" s="4" t="str">
        <v/>
      </c>
      <c r="Q312" t="str">
        <v/>
      </c>
    </row>
    <row r="313" spans="1:17" x14ac:dyDescent="0.25">
      <c r="A313" s="1">
        <v>0</v>
      </c>
      <c r="C313">
        <f>Credit!F314</f>
        <v>0</v>
      </c>
      <c r="D313" s="1">
        <v>0</v>
      </c>
      <c r="E313">
        <v>0</v>
      </c>
      <c r="F313">
        <f>Payment!F314</f>
        <v>0</v>
      </c>
      <c r="H313" s="10" t="str" cm="1">
        <f t="array" ref="H313">IF(IF(ROW()&lt;=COUNTA(D:D), INDEX(D:D,ROW()), IF(ROW()&gt;COUNTA(A:D), "", INDEX(A:A,ROW()-COUNTA(D:D))))=0, "", IF(ROW()&lt;=COUNTA(D:D), INDEX(D:D,ROW()), IF(ROW()&gt;COUNTA(A:D), "", INDEX(A:A,ROW()-COUNTA(D:D)))))</f>
        <v/>
      </c>
      <c r="I313" s="11" t="str" cm="1">
        <f t="array" ref="I313">IF(IF(ROW()&lt;=COUNTA(E:E), INDEX(E:E,ROW()), IF(ROW()&gt;COUNTA(B:E), "", INDEX(B:B,ROW()-COUNTA(E:E))))=0, "", IF(ROW()&lt;=COUNTA(E:E), INDEX(E:E,ROW()), IF(ROW()&gt;COUNTA(B:E), "", INDEX(B:B,ROW()-COUNTA(E:E)))))</f>
        <v/>
      </c>
      <c r="J313" s="26" t="str" cm="1">
        <f t="array" ref="J313">IF(IF(ROW()&lt;=COUNTA(F:F), INDEX(F:F,ROW()), IF(ROW()&gt;COUNTA(C:F), "", INDEX(C:C,ROW()-COUNTA(F:F))))=0, "", IF(ROW()&lt;=COUNTA(F:F), INDEX(F:F,ROW()), IF(ROW()&gt;COUNTA(C:F), "", INDEX(C:C,ROW()-COUNTA(F:F)))))</f>
        <v/>
      </c>
      <c r="O313" s="1" t="str">
        <v/>
      </c>
      <c r="P313" s="4" t="str">
        <v/>
      </c>
      <c r="Q313" t="str">
        <v/>
      </c>
    </row>
    <row r="314" spans="1:17" x14ac:dyDescent="0.25">
      <c r="A314" s="1">
        <v>0</v>
      </c>
      <c r="C314">
        <f>Credit!F315</f>
        <v>0</v>
      </c>
      <c r="D314" s="1">
        <v>0</v>
      </c>
      <c r="E314">
        <v>0</v>
      </c>
      <c r="F314">
        <f>Payment!F315</f>
        <v>0</v>
      </c>
      <c r="H314" s="8" t="str" cm="1">
        <f t="array" ref="H314">IF(IF(ROW()&lt;=COUNTA(D:D), INDEX(D:D,ROW()), IF(ROW()&gt;COUNTA(A:D), "", INDEX(A:A,ROW()-COUNTA(D:D))))=0, "", IF(ROW()&lt;=COUNTA(D:D), INDEX(D:D,ROW()), IF(ROW()&gt;COUNTA(A:D), "", INDEX(A:A,ROW()-COUNTA(D:D)))))</f>
        <v/>
      </c>
      <c r="I314" s="9" t="str" cm="1">
        <f t="array" ref="I314">IF(IF(ROW()&lt;=COUNTA(E:E), INDEX(E:E,ROW()), IF(ROW()&gt;COUNTA(B:E), "", INDEX(B:B,ROW()-COUNTA(E:E))))=0, "", IF(ROW()&lt;=COUNTA(E:E), INDEX(E:E,ROW()), IF(ROW()&gt;COUNTA(B:E), "", INDEX(B:B,ROW()-COUNTA(E:E)))))</f>
        <v/>
      </c>
      <c r="J314" s="26" t="str" cm="1">
        <f t="array" ref="J314">IF(IF(ROW()&lt;=COUNTA(F:F), INDEX(F:F,ROW()), IF(ROW()&gt;COUNTA(C:F), "", INDEX(C:C,ROW()-COUNTA(F:F))))=0, "", IF(ROW()&lt;=COUNTA(F:F), INDEX(F:F,ROW()), IF(ROW()&gt;COUNTA(C:F), "", INDEX(C:C,ROW()-COUNTA(F:F)))))</f>
        <v/>
      </c>
      <c r="O314" s="1" t="str">
        <v/>
      </c>
      <c r="P314" s="4" t="str">
        <v/>
      </c>
      <c r="Q314" t="str">
        <v/>
      </c>
    </row>
    <row r="315" spans="1:17" x14ac:dyDescent="0.25">
      <c r="A315" s="1">
        <v>0</v>
      </c>
      <c r="C315">
        <f>Credit!F316</f>
        <v>0</v>
      </c>
      <c r="D315" s="1">
        <v>0</v>
      </c>
      <c r="E315">
        <v>0</v>
      </c>
      <c r="F315">
        <f>Payment!F316</f>
        <v>0</v>
      </c>
      <c r="H315" s="10" t="str" cm="1">
        <f t="array" ref="H315">IF(IF(ROW()&lt;=COUNTA(D:D), INDEX(D:D,ROW()), IF(ROW()&gt;COUNTA(A:D), "", INDEX(A:A,ROW()-COUNTA(D:D))))=0, "", IF(ROW()&lt;=COUNTA(D:D), INDEX(D:D,ROW()), IF(ROW()&gt;COUNTA(A:D), "", INDEX(A:A,ROW()-COUNTA(D:D)))))</f>
        <v/>
      </c>
      <c r="I315" s="11" t="str" cm="1">
        <f t="array" ref="I315">IF(IF(ROW()&lt;=COUNTA(E:E), INDEX(E:E,ROW()), IF(ROW()&gt;COUNTA(B:E), "", INDEX(B:B,ROW()-COUNTA(E:E))))=0, "", IF(ROW()&lt;=COUNTA(E:E), INDEX(E:E,ROW()), IF(ROW()&gt;COUNTA(B:E), "", INDEX(B:B,ROW()-COUNTA(E:E)))))</f>
        <v/>
      </c>
      <c r="J315" s="26" t="str" cm="1">
        <f t="array" ref="J315">IF(IF(ROW()&lt;=COUNTA(F:F), INDEX(F:F,ROW()), IF(ROW()&gt;COUNTA(C:F), "", INDEX(C:C,ROW()-COUNTA(F:F))))=0, "", IF(ROW()&lt;=COUNTA(F:F), INDEX(F:F,ROW()), IF(ROW()&gt;COUNTA(C:F), "", INDEX(C:C,ROW()-COUNTA(F:F)))))</f>
        <v/>
      </c>
      <c r="O315" s="1" t="str">
        <v/>
      </c>
      <c r="P315" s="4" t="str">
        <v/>
      </c>
      <c r="Q315" t="str">
        <v/>
      </c>
    </row>
    <row r="316" spans="1:17" x14ac:dyDescent="0.25">
      <c r="A316" s="1">
        <v>0</v>
      </c>
      <c r="C316">
        <f>Credit!F317</f>
        <v>0</v>
      </c>
      <c r="D316" s="1">
        <v>0</v>
      </c>
      <c r="E316">
        <v>0</v>
      </c>
      <c r="F316">
        <f>Payment!F317</f>
        <v>0</v>
      </c>
      <c r="H316" s="8" t="str" cm="1">
        <f t="array" ref="H316">IF(IF(ROW()&lt;=COUNTA(D:D), INDEX(D:D,ROW()), IF(ROW()&gt;COUNTA(A:D), "", INDEX(A:A,ROW()-COUNTA(D:D))))=0, "", IF(ROW()&lt;=COUNTA(D:D), INDEX(D:D,ROW()), IF(ROW()&gt;COUNTA(A:D), "", INDEX(A:A,ROW()-COUNTA(D:D)))))</f>
        <v/>
      </c>
      <c r="I316" s="9" t="str" cm="1">
        <f t="array" ref="I316">IF(IF(ROW()&lt;=COUNTA(E:E), INDEX(E:E,ROW()), IF(ROW()&gt;COUNTA(B:E), "", INDEX(B:B,ROW()-COUNTA(E:E))))=0, "", IF(ROW()&lt;=COUNTA(E:E), INDEX(E:E,ROW()), IF(ROW()&gt;COUNTA(B:E), "", INDEX(B:B,ROW()-COUNTA(E:E)))))</f>
        <v/>
      </c>
      <c r="J316" s="26" t="str" cm="1">
        <f t="array" ref="J316">IF(IF(ROW()&lt;=COUNTA(F:F), INDEX(F:F,ROW()), IF(ROW()&gt;COUNTA(C:F), "", INDEX(C:C,ROW()-COUNTA(F:F))))=0, "", IF(ROW()&lt;=COUNTA(F:F), INDEX(F:F,ROW()), IF(ROW()&gt;COUNTA(C:F), "", INDEX(C:C,ROW()-COUNTA(F:F)))))</f>
        <v/>
      </c>
      <c r="O316" s="1" t="str">
        <v/>
      </c>
      <c r="P316" s="4" t="str">
        <v/>
      </c>
      <c r="Q316" t="str">
        <v/>
      </c>
    </row>
    <row r="317" spans="1:17" x14ac:dyDescent="0.25">
      <c r="A317" s="1">
        <v>0</v>
      </c>
      <c r="C317">
        <f>Credit!F318</f>
        <v>0</v>
      </c>
      <c r="D317" s="1">
        <v>0</v>
      </c>
      <c r="E317">
        <v>0</v>
      </c>
      <c r="F317">
        <f>Payment!F318</f>
        <v>0</v>
      </c>
      <c r="H317" s="10" t="str" cm="1">
        <f t="array" ref="H317">IF(IF(ROW()&lt;=COUNTA(D:D), INDEX(D:D,ROW()), IF(ROW()&gt;COUNTA(A:D), "", INDEX(A:A,ROW()-COUNTA(D:D))))=0, "", IF(ROW()&lt;=COUNTA(D:D), INDEX(D:D,ROW()), IF(ROW()&gt;COUNTA(A:D), "", INDEX(A:A,ROW()-COUNTA(D:D)))))</f>
        <v/>
      </c>
      <c r="I317" s="11" t="str" cm="1">
        <f t="array" ref="I317">IF(IF(ROW()&lt;=COUNTA(E:E), INDEX(E:E,ROW()), IF(ROW()&gt;COUNTA(B:E), "", INDEX(B:B,ROW()-COUNTA(E:E))))=0, "", IF(ROW()&lt;=COUNTA(E:E), INDEX(E:E,ROW()), IF(ROW()&gt;COUNTA(B:E), "", INDEX(B:B,ROW()-COUNTA(E:E)))))</f>
        <v/>
      </c>
      <c r="J317" s="26" t="str" cm="1">
        <f t="array" ref="J317">IF(IF(ROW()&lt;=COUNTA(F:F), INDEX(F:F,ROW()), IF(ROW()&gt;COUNTA(C:F), "", INDEX(C:C,ROW()-COUNTA(F:F))))=0, "", IF(ROW()&lt;=COUNTA(F:F), INDEX(F:F,ROW()), IF(ROW()&gt;COUNTA(C:F), "", INDEX(C:C,ROW()-COUNTA(F:F)))))</f>
        <v/>
      </c>
      <c r="O317" s="1" t="str">
        <v/>
      </c>
      <c r="P317" s="4" t="str">
        <v/>
      </c>
      <c r="Q317" t="str">
        <v/>
      </c>
    </row>
    <row r="318" spans="1:17" x14ac:dyDescent="0.25">
      <c r="A318" s="1">
        <v>0</v>
      </c>
      <c r="C318">
        <f>Credit!F319</f>
        <v>0</v>
      </c>
      <c r="D318" s="1">
        <v>0</v>
      </c>
      <c r="E318">
        <v>0</v>
      </c>
      <c r="F318">
        <f>Payment!F319</f>
        <v>0</v>
      </c>
      <c r="H318" s="8" t="str" cm="1">
        <f t="array" ref="H318">IF(IF(ROW()&lt;=COUNTA(D:D), INDEX(D:D,ROW()), IF(ROW()&gt;COUNTA(A:D), "", INDEX(A:A,ROW()-COUNTA(D:D))))=0, "", IF(ROW()&lt;=COUNTA(D:D), INDEX(D:D,ROW()), IF(ROW()&gt;COUNTA(A:D), "", INDEX(A:A,ROW()-COUNTA(D:D)))))</f>
        <v/>
      </c>
      <c r="I318" s="9" t="str" cm="1">
        <f t="array" ref="I318">IF(IF(ROW()&lt;=COUNTA(E:E), INDEX(E:E,ROW()), IF(ROW()&gt;COUNTA(B:E), "", INDEX(B:B,ROW()-COUNTA(E:E))))=0, "", IF(ROW()&lt;=COUNTA(E:E), INDEX(E:E,ROW()), IF(ROW()&gt;COUNTA(B:E), "", INDEX(B:B,ROW()-COUNTA(E:E)))))</f>
        <v/>
      </c>
      <c r="J318" s="26" t="str" cm="1">
        <f t="array" ref="J318">IF(IF(ROW()&lt;=COUNTA(F:F), INDEX(F:F,ROW()), IF(ROW()&gt;COUNTA(C:F), "", INDEX(C:C,ROW()-COUNTA(F:F))))=0, "", IF(ROW()&lt;=COUNTA(F:F), INDEX(F:F,ROW()), IF(ROW()&gt;COUNTA(C:F), "", INDEX(C:C,ROW()-COUNTA(F:F)))))</f>
        <v/>
      </c>
      <c r="O318" s="1" t="str">
        <v/>
      </c>
      <c r="P318" s="4" t="str">
        <v/>
      </c>
      <c r="Q318" t="str">
        <v/>
      </c>
    </row>
    <row r="319" spans="1:17" x14ac:dyDescent="0.25">
      <c r="A319" s="1">
        <v>0</v>
      </c>
      <c r="C319">
        <f>Credit!F320</f>
        <v>0</v>
      </c>
      <c r="D319" s="1">
        <v>0</v>
      </c>
      <c r="E319">
        <v>0</v>
      </c>
      <c r="F319">
        <f>Payment!F320</f>
        <v>0</v>
      </c>
      <c r="H319" s="10" t="str" cm="1">
        <f t="array" ref="H319">IF(IF(ROW()&lt;=COUNTA(D:D), INDEX(D:D,ROW()), IF(ROW()&gt;COUNTA(A:D), "", INDEX(A:A,ROW()-COUNTA(D:D))))=0, "", IF(ROW()&lt;=COUNTA(D:D), INDEX(D:D,ROW()), IF(ROW()&gt;COUNTA(A:D), "", INDEX(A:A,ROW()-COUNTA(D:D)))))</f>
        <v/>
      </c>
      <c r="I319" s="11" t="str" cm="1">
        <f t="array" ref="I319">IF(IF(ROW()&lt;=COUNTA(E:E), INDEX(E:E,ROW()), IF(ROW()&gt;COUNTA(B:E), "", INDEX(B:B,ROW()-COUNTA(E:E))))=0, "", IF(ROW()&lt;=COUNTA(E:E), INDEX(E:E,ROW()), IF(ROW()&gt;COUNTA(B:E), "", INDEX(B:B,ROW()-COUNTA(E:E)))))</f>
        <v/>
      </c>
      <c r="J319" s="26" t="str" cm="1">
        <f t="array" ref="J319">IF(IF(ROW()&lt;=COUNTA(F:F), INDEX(F:F,ROW()), IF(ROW()&gt;COUNTA(C:F), "", INDEX(C:C,ROW()-COUNTA(F:F))))=0, "", IF(ROW()&lt;=COUNTA(F:F), INDEX(F:F,ROW()), IF(ROW()&gt;COUNTA(C:F), "", INDEX(C:C,ROW()-COUNTA(F:F)))))</f>
        <v/>
      </c>
      <c r="O319" s="1" t="str">
        <v/>
      </c>
      <c r="P319" s="4" t="str">
        <v/>
      </c>
      <c r="Q319" t="str">
        <v/>
      </c>
    </row>
    <row r="320" spans="1:17" x14ac:dyDescent="0.25">
      <c r="A320" s="1">
        <v>0</v>
      </c>
      <c r="C320">
        <f>Credit!F321</f>
        <v>0</v>
      </c>
      <c r="D320" s="1">
        <v>0</v>
      </c>
      <c r="E320">
        <v>0</v>
      </c>
      <c r="F320">
        <f>Payment!F321</f>
        <v>0</v>
      </c>
      <c r="H320" s="8" t="str" cm="1">
        <f t="array" ref="H320">IF(IF(ROW()&lt;=COUNTA(D:D), INDEX(D:D,ROW()), IF(ROW()&gt;COUNTA(A:D), "", INDEX(A:A,ROW()-COUNTA(D:D))))=0, "", IF(ROW()&lt;=COUNTA(D:D), INDEX(D:D,ROW()), IF(ROW()&gt;COUNTA(A:D), "", INDEX(A:A,ROW()-COUNTA(D:D)))))</f>
        <v/>
      </c>
      <c r="I320" s="9" t="str" cm="1">
        <f t="array" ref="I320">IF(IF(ROW()&lt;=COUNTA(E:E), INDEX(E:E,ROW()), IF(ROW()&gt;COUNTA(B:E), "", INDEX(B:B,ROW()-COUNTA(E:E))))=0, "", IF(ROW()&lt;=COUNTA(E:E), INDEX(E:E,ROW()), IF(ROW()&gt;COUNTA(B:E), "", INDEX(B:B,ROW()-COUNTA(E:E)))))</f>
        <v/>
      </c>
      <c r="J320" s="26" t="str" cm="1">
        <f t="array" ref="J320">IF(IF(ROW()&lt;=COUNTA(F:F), INDEX(F:F,ROW()), IF(ROW()&gt;COUNTA(C:F), "", INDEX(C:C,ROW()-COUNTA(F:F))))=0, "", IF(ROW()&lt;=COUNTA(F:F), INDEX(F:F,ROW()), IF(ROW()&gt;COUNTA(C:F), "", INDEX(C:C,ROW()-COUNTA(F:F)))))</f>
        <v/>
      </c>
      <c r="O320" s="1" t="str">
        <v/>
      </c>
      <c r="P320" s="4" t="str">
        <v/>
      </c>
      <c r="Q320" t="str">
        <v/>
      </c>
    </row>
    <row r="321" spans="1:17" x14ac:dyDescent="0.25">
      <c r="A321" s="1">
        <v>0</v>
      </c>
      <c r="C321">
        <f>Credit!F322</f>
        <v>0</v>
      </c>
      <c r="D321" s="1">
        <v>0</v>
      </c>
      <c r="E321">
        <v>0</v>
      </c>
      <c r="F321">
        <f>Payment!F322</f>
        <v>0</v>
      </c>
      <c r="H321" s="10" t="str" cm="1">
        <f t="array" ref="H321">IF(IF(ROW()&lt;=COUNTA(D:D), INDEX(D:D,ROW()), IF(ROW()&gt;COUNTA(A:D), "", INDEX(A:A,ROW()-COUNTA(D:D))))=0, "", IF(ROW()&lt;=COUNTA(D:D), INDEX(D:D,ROW()), IF(ROW()&gt;COUNTA(A:D), "", INDEX(A:A,ROW()-COUNTA(D:D)))))</f>
        <v/>
      </c>
      <c r="I321" s="11" t="str" cm="1">
        <f t="array" ref="I321">IF(IF(ROW()&lt;=COUNTA(E:E), INDEX(E:E,ROW()), IF(ROW()&gt;COUNTA(B:E), "", INDEX(B:B,ROW()-COUNTA(E:E))))=0, "", IF(ROW()&lt;=COUNTA(E:E), INDEX(E:E,ROW()), IF(ROW()&gt;COUNTA(B:E), "", INDEX(B:B,ROW()-COUNTA(E:E)))))</f>
        <v/>
      </c>
      <c r="J321" s="26" t="str" cm="1">
        <f t="array" ref="J321">IF(IF(ROW()&lt;=COUNTA(F:F), INDEX(F:F,ROW()), IF(ROW()&gt;COUNTA(C:F), "", INDEX(C:C,ROW()-COUNTA(F:F))))=0, "", IF(ROW()&lt;=COUNTA(F:F), INDEX(F:F,ROW()), IF(ROW()&gt;COUNTA(C:F), "", INDEX(C:C,ROW()-COUNTA(F:F)))))</f>
        <v/>
      </c>
      <c r="O321" s="1" t="str">
        <v/>
      </c>
      <c r="P321" s="4" t="str">
        <v/>
      </c>
      <c r="Q321" t="str">
        <v/>
      </c>
    </row>
    <row r="322" spans="1:17" x14ac:dyDescent="0.25">
      <c r="A322" s="1">
        <v>0</v>
      </c>
      <c r="C322">
        <f>Credit!F323</f>
        <v>0</v>
      </c>
      <c r="D322" s="1">
        <v>0</v>
      </c>
      <c r="E322">
        <v>0</v>
      </c>
      <c r="F322">
        <f>Payment!F323</f>
        <v>0</v>
      </c>
      <c r="H322" s="8" t="str" cm="1">
        <f t="array" ref="H322">IF(IF(ROW()&lt;=COUNTA(D:D), INDEX(D:D,ROW()), IF(ROW()&gt;COUNTA(A:D), "", INDEX(A:A,ROW()-COUNTA(D:D))))=0, "", IF(ROW()&lt;=COUNTA(D:D), INDEX(D:D,ROW()), IF(ROW()&gt;COUNTA(A:D), "", INDEX(A:A,ROW()-COUNTA(D:D)))))</f>
        <v/>
      </c>
      <c r="I322" s="9" t="str" cm="1">
        <f t="array" ref="I322">IF(IF(ROW()&lt;=COUNTA(E:E), INDEX(E:E,ROW()), IF(ROW()&gt;COUNTA(B:E), "", INDEX(B:B,ROW()-COUNTA(E:E))))=0, "", IF(ROW()&lt;=COUNTA(E:E), INDEX(E:E,ROW()), IF(ROW()&gt;COUNTA(B:E), "", INDEX(B:B,ROW()-COUNTA(E:E)))))</f>
        <v/>
      </c>
      <c r="J322" s="26" t="str" cm="1">
        <f t="array" ref="J322">IF(IF(ROW()&lt;=COUNTA(F:F), INDEX(F:F,ROW()), IF(ROW()&gt;COUNTA(C:F), "", INDEX(C:C,ROW()-COUNTA(F:F))))=0, "", IF(ROW()&lt;=COUNTA(F:F), INDEX(F:F,ROW()), IF(ROW()&gt;COUNTA(C:F), "", INDEX(C:C,ROW()-COUNTA(F:F)))))</f>
        <v/>
      </c>
      <c r="O322" s="1" t="str">
        <v/>
      </c>
      <c r="P322" s="4" t="str">
        <v/>
      </c>
      <c r="Q322" t="str">
        <v/>
      </c>
    </row>
    <row r="323" spans="1:17" x14ac:dyDescent="0.25">
      <c r="A323" s="1">
        <v>0</v>
      </c>
      <c r="C323">
        <f>Credit!F324</f>
        <v>0</v>
      </c>
      <c r="D323" s="1">
        <v>0</v>
      </c>
      <c r="E323">
        <v>0</v>
      </c>
      <c r="F323">
        <f>Payment!F324</f>
        <v>0</v>
      </c>
      <c r="H323" s="10" t="str" cm="1">
        <f t="array" ref="H323">IF(IF(ROW()&lt;=COUNTA(D:D), INDEX(D:D,ROW()), IF(ROW()&gt;COUNTA(A:D), "", INDEX(A:A,ROW()-COUNTA(D:D))))=0, "", IF(ROW()&lt;=COUNTA(D:D), INDEX(D:D,ROW()), IF(ROW()&gt;COUNTA(A:D), "", INDEX(A:A,ROW()-COUNTA(D:D)))))</f>
        <v/>
      </c>
      <c r="I323" s="11" t="str" cm="1">
        <f t="array" ref="I323">IF(IF(ROW()&lt;=COUNTA(E:E), INDEX(E:E,ROW()), IF(ROW()&gt;COUNTA(B:E), "", INDEX(B:B,ROW()-COUNTA(E:E))))=0, "", IF(ROW()&lt;=COUNTA(E:E), INDEX(E:E,ROW()), IF(ROW()&gt;COUNTA(B:E), "", INDEX(B:B,ROW()-COUNTA(E:E)))))</f>
        <v/>
      </c>
      <c r="J323" s="26" t="str" cm="1">
        <f t="array" ref="J323">IF(IF(ROW()&lt;=COUNTA(F:F), INDEX(F:F,ROW()), IF(ROW()&gt;COUNTA(C:F), "", INDEX(C:C,ROW()-COUNTA(F:F))))=0, "", IF(ROW()&lt;=COUNTA(F:F), INDEX(F:F,ROW()), IF(ROW()&gt;COUNTA(C:F), "", INDEX(C:C,ROW()-COUNTA(F:F)))))</f>
        <v/>
      </c>
      <c r="O323" s="1" t="str">
        <v/>
      </c>
      <c r="P323" s="4" t="str">
        <v/>
      </c>
      <c r="Q323" t="str">
        <v/>
      </c>
    </row>
    <row r="324" spans="1:17" x14ac:dyDescent="0.25">
      <c r="A324" s="1">
        <v>0</v>
      </c>
      <c r="C324">
        <f>Credit!F325</f>
        <v>0</v>
      </c>
      <c r="D324" s="1">
        <v>0</v>
      </c>
      <c r="E324">
        <v>0</v>
      </c>
      <c r="F324">
        <f>Payment!F325</f>
        <v>0</v>
      </c>
      <c r="H324" s="8" t="str" cm="1">
        <f t="array" ref="H324">IF(IF(ROW()&lt;=COUNTA(D:D), INDEX(D:D,ROW()), IF(ROW()&gt;COUNTA(A:D), "", INDEX(A:A,ROW()-COUNTA(D:D))))=0, "", IF(ROW()&lt;=COUNTA(D:D), INDEX(D:D,ROW()), IF(ROW()&gt;COUNTA(A:D), "", INDEX(A:A,ROW()-COUNTA(D:D)))))</f>
        <v/>
      </c>
      <c r="I324" s="9" t="str" cm="1">
        <f t="array" ref="I324">IF(IF(ROW()&lt;=COUNTA(E:E), INDEX(E:E,ROW()), IF(ROW()&gt;COUNTA(B:E), "", INDEX(B:B,ROW()-COUNTA(E:E))))=0, "", IF(ROW()&lt;=COUNTA(E:E), INDEX(E:E,ROW()), IF(ROW()&gt;COUNTA(B:E), "", INDEX(B:B,ROW()-COUNTA(E:E)))))</f>
        <v/>
      </c>
      <c r="J324" s="26" t="str" cm="1">
        <f t="array" ref="J324">IF(IF(ROW()&lt;=COUNTA(F:F), INDEX(F:F,ROW()), IF(ROW()&gt;COUNTA(C:F), "", INDEX(C:C,ROW()-COUNTA(F:F))))=0, "", IF(ROW()&lt;=COUNTA(F:F), INDEX(F:F,ROW()), IF(ROW()&gt;COUNTA(C:F), "", INDEX(C:C,ROW()-COUNTA(F:F)))))</f>
        <v/>
      </c>
      <c r="O324" s="1" t="str">
        <v/>
      </c>
      <c r="P324" s="4" t="str">
        <v/>
      </c>
      <c r="Q324" t="str">
        <v/>
      </c>
    </row>
    <row r="325" spans="1:17" x14ac:dyDescent="0.25">
      <c r="A325" s="1">
        <v>0</v>
      </c>
      <c r="C325">
        <f>Credit!F326</f>
        <v>0</v>
      </c>
      <c r="D325" s="1">
        <v>0</v>
      </c>
      <c r="E325">
        <v>0</v>
      </c>
      <c r="F325">
        <f>Payment!F326</f>
        <v>0</v>
      </c>
      <c r="H325" s="10" t="str" cm="1">
        <f t="array" ref="H325">IF(IF(ROW()&lt;=COUNTA(D:D), INDEX(D:D,ROW()), IF(ROW()&gt;COUNTA(A:D), "", INDEX(A:A,ROW()-COUNTA(D:D))))=0, "", IF(ROW()&lt;=COUNTA(D:D), INDEX(D:D,ROW()), IF(ROW()&gt;COUNTA(A:D), "", INDEX(A:A,ROW()-COUNTA(D:D)))))</f>
        <v/>
      </c>
      <c r="I325" s="11" t="str" cm="1">
        <f t="array" ref="I325">IF(IF(ROW()&lt;=COUNTA(E:E), INDEX(E:E,ROW()), IF(ROW()&gt;COUNTA(B:E), "", INDEX(B:B,ROW()-COUNTA(E:E))))=0, "", IF(ROW()&lt;=COUNTA(E:E), INDEX(E:E,ROW()), IF(ROW()&gt;COUNTA(B:E), "", INDEX(B:B,ROW()-COUNTA(E:E)))))</f>
        <v/>
      </c>
      <c r="J325" s="26" t="str" cm="1">
        <f t="array" ref="J325">IF(IF(ROW()&lt;=COUNTA(F:F), INDEX(F:F,ROW()), IF(ROW()&gt;COUNTA(C:F), "", INDEX(C:C,ROW()-COUNTA(F:F))))=0, "", IF(ROW()&lt;=COUNTA(F:F), INDEX(F:F,ROW()), IF(ROW()&gt;COUNTA(C:F), "", INDEX(C:C,ROW()-COUNTA(F:F)))))</f>
        <v/>
      </c>
      <c r="O325" s="1" t="str">
        <v/>
      </c>
      <c r="P325" s="4" t="str">
        <v/>
      </c>
      <c r="Q325" t="str">
        <v/>
      </c>
    </row>
    <row r="326" spans="1:17" x14ac:dyDescent="0.25">
      <c r="A326" s="1">
        <v>0</v>
      </c>
      <c r="C326">
        <f>Credit!F327</f>
        <v>0</v>
      </c>
      <c r="D326" s="1">
        <v>0</v>
      </c>
      <c r="E326">
        <v>0</v>
      </c>
      <c r="F326">
        <f>Payment!F327</f>
        <v>0</v>
      </c>
      <c r="H326" s="8" t="str" cm="1">
        <f t="array" ref="H326">IF(IF(ROW()&lt;=COUNTA(D:D), INDEX(D:D,ROW()), IF(ROW()&gt;COUNTA(A:D), "", INDEX(A:A,ROW()-COUNTA(D:D))))=0, "", IF(ROW()&lt;=COUNTA(D:D), INDEX(D:D,ROW()), IF(ROW()&gt;COUNTA(A:D), "", INDEX(A:A,ROW()-COUNTA(D:D)))))</f>
        <v/>
      </c>
      <c r="I326" s="9" t="str" cm="1">
        <f t="array" ref="I326">IF(IF(ROW()&lt;=COUNTA(E:E), INDEX(E:E,ROW()), IF(ROW()&gt;COUNTA(B:E), "", INDEX(B:B,ROW()-COUNTA(E:E))))=0, "", IF(ROW()&lt;=COUNTA(E:E), INDEX(E:E,ROW()), IF(ROW()&gt;COUNTA(B:E), "", INDEX(B:B,ROW()-COUNTA(E:E)))))</f>
        <v/>
      </c>
      <c r="J326" s="26" t="str" cm="1">
        <f t="array" ref="J326">IF(IF(ROW()&lt;=COUNTA(F:F), INDEX(F:F,ROW()), IF(ROW()&gt;COUNTA(C:F), "", INDEX(C:C,ROW()-COUNTA(F:F))))=0, "", IF(ROW()&lt;=COUNTA(F:F), INDEX(F:F,ROW()), IF(ROW()&gt;COUNTA(C:F), "", INDEX(C:C,ROW()-COUNTA(F:F)))))</f>
        <v/>
      </c>
      <c r="O326" s="1" t="str">
        <v/>
      </c>
      <c r="P326" s="4" t="str">
        <v/>
      </c>
      <c r="Q326" t="str">
        <v/>
      </c>
    </row>
    <row r="327" spans="1:17" x14ac:dyDescent="0.25">
      <c r="A327" s="1">
        <v>0</v>
      </c>
      <c r="C327">
        <f>Credit!F328</f>
        <v>0</v>
      </c>
      <c r="D327" s="1">
        <v>0</v>
      </c>
      <c r="E327">
        <v>0</v>
      </c>
      <c r="F327">
        <f>Payment!F328</f>
        <v>0</v>
      </c>
      <c r="H327" s="10" t="str" cm="1">
        <f t="array" ref="H327">IF(IF(ROW()&lt;=COUNTA(D:D), INDEX(D:D,ROW()), IF(ROW()&gt;COUNTA(A:D), "", INDEX(A:A,ROW()-COUNTA(D:D))))=0, "", IF(ROW()&lt;=COUNTA(D:D), INDEX(D:D,ROW()), IF(ROW()&gt;COUNTA(A:D), "", INDEX(A:A,ROW()-COUNTA(D:D)))))</f>
        <v/>
      </c>
      <c r="I327" s="11" t="str" cm="1">
        <f t="array" ref="I327">IF(IF(ROW()&lt;=COUNTA(E:E), INDEX(E:E,ROW()), IF(ROW()&gt;COUNTA(B:E), "", INDEX(B:B,ROW()-COUNTA(E:E))))=0, "", IF(ROW()&lt;=COUNTA(E:E), INDEX(E:E,ROW()), IF(ROW()&gt;COUNTA(B:E), "", INDEX(B:B,ROW()-COUNTA(E:E)))))</f>
        <v/>
      </c>
      <c r="J327" s="26" t="str" cm="1">
        <f t="array" ref="J327">IF(IF(ROW()&lt;=COUNTA(F:F), INDEX(F:F,ROW()), IF(ROW()&gt;COUNTA(C:F), "", INDEX(C:C,ROW()-COUNTA(F:F))))=0, "", IF(ROW()&lt;=COUNTA(F:F), INDEX(F:F,ROW()), IF(ROW()&gt;COUNTA(C:F), "", INDEX(C:C,ROW()-COUNTA(F:F)))))</f>
        <v/>
      </c>
      <c r="O327" s="1" t="str">
        <v/>
      </c>
      <c r="P327" s="4" t="str">
        <v/>
      </c>
      <c r="Q327" t="str">
        <v/>
      </c>
    </row>
    <row r="328" spans="1:17" x14ac:dyDescent="0.25">
      <c r="A328" s="1">
        <v>0</v>
      </c>
      <c r="C328">
        <f>Credit!F329</f>
        <v>0</v>
      </c>
      <c r="D328" s="1">
        <v>0</v>
      </c>
      <c r="E328">
        <v>0</v>
      </c>
      <c r="F328">
        <f>Payment!F329</f>
        <v>0</v>
      </c>
      <c r="H328" s="8" t="str" cm="1">
        <f t="array" ref="H328">IF(IF(ROW()&lt;=COUNTA(D:D), INDEX(D:D,ROW()), IF(ROW()&gt;COUNTA(A:D), "", INDEX(A:A,ROW()-COUNTA(D:D))))=0, "", IF(ROW()&lt;=COUNTA(D:D), INDEX(D:D,ROW()), IF(ROW()&gt;COUNTA(A:D), "", INDEX(A:A,ROW()-COUNTA(D:D)))))</f>
        <v/>
      </c>
      <c r="I328" s="9" t="str" cm="1">
        <f t="array" ref="I328">IF(IF(ROW()&lt;=COUNTA(E:E), INDEX(E:E,ROW()), IF(ROW()&gt;COUNTA(B:E), "", INDEX(B:B,ROW()-COUNTA(E:E))))=0, "", IF(ROW()&lt;=COUNTA(E:E), INDEX(E:E,ROW()), IF(ROW()&gt;COUNTA(B:E), "", INDEX(B:B,ROW()-COUNTA(E:E)))))</f>
        <v/>
      </c>
      <c r="J328" s="26" t="str" cm="1">
        <f t="array" ref="J328">IF(IF(ROW()&lt;=COUNTA(F:F), INDEX(F:F,ROW()), IF(ROW()&gt;COUNTA(C:F), "", INDEX(C:C,ROW()-COUNTA(F:F))))=0, "", IF(ROW()&lt;=COUNTA(F:F), INDEX(F:F,ROW()), IF(ROW()&gt;COUNTA(C:F), "", INDEX(C:C,ROW()-COUNTA(F:F)))))</f>
        <v/>
      </c>
      <c r="O328" s="1" t="str">
        <v/>
      </c>
      <c r="P328" s="4" t="str">
        <v/>
      </c>
      <c r="Q328" t="str">
        <v/>
      </c>
    </row>
    <row r="329" spans="1:17" x14ac:dyDescent="0.25">
      <c r="A329" s="1">
        <v>0</v>
      </c>
      <c r="C329">
        <f>Credit!F330</f>
        <v>0</v>
      </c>
      <c r="D329" s="1">
        <v>0</v>
      </c>
      <c r="E329">
        <v>0</v>
      </c>
      <c r="F329">
        <f>Payment!F330</f>
        <v>0</v>
      </c>
      <c r="H329" s="10" t="str" cm="1">
        <f t="array" ref="H329">IF(IF(ROW()&lt;=COUNTA(D:D), INDEX(D:D,ROW()), IF(ROW()&gt;COUNTA(A:D), "", INDEX(A:A,ROW()-COUNTA(D:D))))=0, "", IF(ROW()&lt;=COUNTA(D:D), INDEX(D:D,ROW()), IF(ROW()&gt;COUNTA(A:D), "", INDEX(A:A,ROW()-COUNTA(D:D)))))</f>
        <v/>
      </c>
      <c r="I329" s="11" t="str" cm="1">
        <f t="array" ref="I329">IF(IF(ROW()&lt;=COUNTA(E:E), INDEX(E:E,ROW()), IF(ROW()&gt;COUNTA(B:E), "", INDEX(B:B,ROW()-COUNTA(E:E))))=0, "", IF(ROW()&lt;=COUNTA(E:E), INDEX(E:E,ROW()), IF(ROW()&gt;COUNTA(B:E), "", INDEX(B:B,ROW()-COUNTA(E:E)))))</f>
        <v/>
      </c>
      <c r="J329" s="26" t="str" cm="1">
        <f t="array" ref="J329">IF(IF(ROW()&lt;=COUNTA(F:F), INDEX(F:F,ROW()), IF(ROW()&gt;COUNTA(C:F), "", INDEX(C:C,ROW()-COUNTA(F:F))))=0, "", IF(ROW()&lt;=COUNTA(F:F), INDEX(F:F,ROW()), IF(ROW()&gt;COUNTA(C:F), "", INDEX(C:C,ROW()-COUNTA(F:F)))))</f>
        <v/>
      </c>
      <c r="O329" s="1" t="str">
        <v/>
      </c>
      <c r="P329" s="4" t="str">
        <v/>
      </c>
      <c r="Q329" t="str">
        <v/>
      </c>
    </row>
    <row r="330" spans="1:17" x14ac:dyDescent="0.25">
      <c r="A330" s="1">
        <v>0</v>
      </c>
      <c r="C330">
        <f>Credit!F331</f>
        <v>0</v>
      </c>
      <c r="D330" s="1">
        <v>0</v>
      </c>
      <c r="E330">
        <v>0</v>
      </c>
      <c r="F330">
        <f>Payment!F331</f>
        <v>0</v>
      </c>
      <c r="H330" s="8" t="str" cm="1">
        <f t="array" ref="H330">IF(IF(ROW()&lt;=COUNTA(D:D), INDEX(D:D,ROW()), IF(ROW()&gt;COUNTA(A:D), "", INDEX(A:A,ROW()-COUNTA(D:D))))=0, "", IF(ROW()&lt;=COUNTA(D:D), INDEX(D:D,ROW()), IF(ROW()&gt;COUNTA(A:D), "", INDEX(A:A,ROW()-COUNTA(D:D)))))</f>
        <v/>
      </c>
      <c r="I330" s="9" t="str" cm="1">
        <f t="array" ref="I330">IF(IF(ROW()&lt;=COUNTA(E:E), INDEX(E:E,ROW()), IF(ROW()&gt;COUNTA(B:E), "", INDEX(B:B,ROW()-COUNTA(E:E))))=0, "", IF(ROW()&lt;=COUNTA(E:E), INDEX(E:E,ROW()), IF(ROW()&gt;COUNTA(B:E), "", INDEX(B:B,ROW()-COUNTA(E:E)))))</f>
        <v/>
      </c>
      <c r="J330" s="26" t="str" cm="1">
        <f t="array" ref="J330">IF(IF(ROW()&lt;=COUNTA(F:F), INDEX(F:F,ROW()), IF(ROW()&gt;COUNTA(C:F), "", INDEX(C:C,ROW()-COUNTA(F:F))))=0, "", IF(ROW()&lt;=COUNTA(F:F), INDEX(F:F,ROW()), IF(ROW()&gt;COUNTA(C:F), "", INDEX(C:C,ROW()-COUNTA(F:F)))))</f>
        <v/>
      </c>
      <c r="O330" s="1" t="str">
        <v/>
      </c>
      <c r="P330" s="4" t="str">
        <v/>
      </c>
      <c r="Q330" t="str">
        <v/>
      </c>
    </row>
    <row r="331" spans="1:17" x14ac:dyDescent="0.25">
      <c r="A331" s="1">
        <v>0</v>
      </c>
      <c r="C331">
        <f>Credit!F332</f>
        <v>0</v>
      </c>
      <c r="D331" s="1">
        <v>0</v>
      </c>
      <c r="E331">
        <v>0</v>
      </c>
      <c r="F331">
        <f>Payment!F332</f>
        <v>0</v>
      </c>
      <c r="H331" s="10" t="str" cm="1">
        <f t="array" ref="H331">IF(IF(ROW()&lt;=COUNTA(D:D), INDEX(D:D,ROW()), IF(ROW()&gt;COUNTA(A:D), "", INDEX(A:A,ROW()-COUNTA(D:D))))=0, "", IF(ROW()&lt;=COUNTA(D:D), INDEX(D:D,ROW()), IF(ROW()&gt;COUNTA(A:D), "", INDEX(A:A,ROW()-COUNTA(D:D)))))</f>
        <v/>
      </c>
      <c r="I331" s="11" t="str" cm="1">
        <f t="array" ref="I331">IF(IF(ROW()&lt;=COUNTA(E:E), INDEX(E:E,ROW()), IF(ROW()&gt;COUNTA(B:E), "", INDEX(B:B,ROW()-COUNTA(E:E))))=0, "", IF(ROW()&lt;=COUNTA(E:E), INDEX(E:E,ROW()), IF(ROW()&gt;COUNTA(B:E), "", INDEX(B:B,ROW()-COUNTA(E:E)))))</f>
        <v/>
      </c>
      <c r="J331" s="26" t="str" cm="1">
        <f t="array" ref="J331">IF(IF(ROW()&lt;=COUNTA(F:F), INDEX(F:F,ROW()), IF(ROW()&gt;COUNTA(C:F), "", INDEX(C:C,ROW()-COUNTA(F:F))))=0, "", IF(ROW()&lt;=COUNTA(F:F), INDEX(F:F,ROW()), IF(ROW()&gt;COUNTA(C:F), "", INDEX(C:C,ROW()-COUNTA(F:F)))))</f>
        <v/>
      </c>
      <c r="O331" s="1" t="str">
        <v/>
      </c>
      <c r="P331" s="4" t="str">
        <v/>
      </c>
      <c r="Q331" t="str">
        <v/>
      </c>
    </row>
    <row r="332" spans="1:17" x14ac:dyDescent="0.25">
      <c r="A332" s="1">
        <v>0</v>
      </c>
      <c r="C332">
        <f>Credit!F333</f>
        <v>0</v>
      </c>
      <c r="D332" s="1">
        <v>0</v>
      </c>
      <c r="E332">
        <v>0</v>
      </c>
      <c r="F332">
        <f>Payment!F333</f>
        <v>0</v>
      </c>
      <c r="H332" s="8" t="str" cm="1">
        <f t="array" ref="H332">IF(IF(ROW()&lt;=COUNTA(D:D), INDEX(D:D,ROW()), IF(ROW()&gt;COUNTA(A:D), "", INDEX(A:A,ROW()-COUNTA(D:D))))=0, "", IF(ROW()&lt;=COUNTA(D:D), INDEX(D:D,ROW()), IF(ROW()&gt;COUNTA(A:D), "", INDEX(A:A,ROW()-COUNTA(D:D)))))</f>
        <v/>
      </c>
      <c r="I332" s="9" t="str" cm="1">
        <f t="array" ref="I332">IF(IF(ROW()&lt;=COUNTA(E:E), INDEX(E:E,ROW()), IF(ROW()&gt;COUNTA(B:E), "", INDEX(B:B,ROW()-COUNTA(E:E))))=0, "", IF(ROW()&lt;=COUNTA(E:E), INDEX(E:E,ROW()), IF(ROW()&gt;COUNTA(B:E), "", INDEX(B:B,ROW()-COUNTA(E:E)))))</f>
        <v/>
      </c>
      <c r="J332" s="26" t="str" cm="1">
        <f t="array" ref="J332">IF(IF(ROW()&lt;=COUNTA(F:F), INDEX(F:F,ROW()), IF(ROW()&gt;COUNTA(C:F), "", INDEX(C:C,ROW()-COUNTA(F:F))))=0, "", IF(ROW()&lt;=COUNTA(F:F), INDEX(F:F,ROW()), IF(ROW()&gt;COUNTA(C:F), "", INDEX(C:C,ROW()-COUNTA(F:F)))))</f>
        <v/>
      </c>
      <c r="O332" s="1" t="str">
        <v/>
      </c>
      <c r="P332" s="4" t="str">
        <v/>
      </c>
      <c r="Q332" t="str">
        <v/>
      </c>
    </row>
    <row r="333" spans="1:17" x14ac:dyDescent="0.25">
      <c r="A333" s="1">
        <v>0</v>
      </c>
      <c r="C333">
        <f>Credit!F334</f>
        <v>0</v>
      </c>
      <c r="D333" s="1">
        <v>0</v>
      </c>
      <c r="E333">
        <v>0</v>
      </c>
      <c r="F333">
        <f>Payment!F334</f>
        <v>0</v>
      </c>
      <c r="H333" s="10" t="str" cm="1">
        <f t="array" ref="H333">IF(IF(ROW()&lt;=COUNTA(D:D), INDEX(D:D,ROW()), IF(ROW()&gt;COUNTA(A:D), "", INDEX(A:A,ROW()-COUNTA(D:D))))=0, "", IF(ROW()&lt;=COUNTA(D:D), INDEX(D:D,ROW()), IF(ROW()&gt;COUNTA(A:D), "", INDEX(A:A,ROW()-COUNTA(D:D)))))</f>
        <v/>
      </c>
      <c r="I333" s="11" t="str" cm="1">
        <f t="array" ref="I333">IF(IF(ROW()&lt;=COUNTA(E:E), INDEX(E:E,ROW()), IF(ROW()&gt;COUNTA(B:E), "", INDEX(B:B,ROW()-COUNTA(E:E))))=0, "", IF(ROW()&lt;=COUNTA(E:E), INDEX(E:E,ROW()), IF(ROW()&gt;COUNTA(B:E), "", INDEX(B:B,ROW()-COUNTA(E:E)))))</f>
        <v/>
      </c>
      <c r="J333" s="26" t="str" cm="1">
        <f t="array" ref="J333">IF(IF(ROW()&lt;=COUNTA(F:F), INDEX(F:F,ROW()), IF(ROW()&gt;COUNTA(C:F), "", INDEX(C:C,ROW()-COUNTA(F:F))))=0, "", IF(ROW()&lt;=COUNTA(F:F), INDEX(F:F,ROW()), IF(ROW()&gt;COUNTA(C:F), "", INDEX(C:C,ROW()-COUNTA(F:F)))))</f>
        <v/>
      </c>
      <c r="O333" s="1" t="str">
        <v/>
      </c>
      <c r="P333" s="4" t="str">
        <v/>
      </c>
      <c r="Q333" t="str">
        <v/>
      </c>
    </row>
    <row r="334" spans="1:17" x14ac:dyDescent="0.25">
      <c r="A334" s="1">
        <v>0</v>
      </c>
      <c r="C334">
        <f>Credit!F335</f>
        <v>0</v>
      </c>
      <c r="D334" s="1">
        <v>0</v>
      </c>
      <c r="E334">
        <v>0</v>
      </c>
      <c r="F334">
        <f>Payment!F335</f>
        <v>0</v>
      </c>
      <c r="H334" s="8" t="str" cm="1">
        <f t="array" ref="H334">IF(IF(ROW()&lt;=COUNTA(D:D), INDEX(D:D,ROW()), IF(ROW()&gt;COUNTA(A:D), "", INDEX(A:A,ROW()-COUNTA(D:D))))=0, "", IF(ROW()&lt;=COUNTA(D:D), INDEX(D:D,ROW()), IF(ROW()&gt;COUNTA(A:D), "", INDEX(A:A,ROW()-COUNTA(D:D)))))</f>
        <v/>
      </c>
      <c r="I334" s="9" t="str" cm="1">
        <f t="array" ref="I334">IF(IF(ROW()&lt;=COUNTA(E:E), INDEX(E:E,ROW()), IF(ROW()&gt;COUNTA(B:E), "", INDEX(B:B,ROW()-COUNTA(E:E))))=0, "", IF(ROW()&lt;=COUNTA(E:E), INDEX(E:E,ROW()), IF(ROW()&gt;COUNTA(B:E), "", INDEX(B:B,ROW()-COUNTA(E:E)))))</f>
        <v/>
      </c>
      <c r="J334" s="26" t="str" cm="1">
        <f t="array" ref="J334">IF(IF(ROW()&lt;=COUNTA(F:F), INDEX(F:F,ROW()), IF(ROW()&gt;COUNTA(C:F), "", INDEX(C:C,ROW()-COUNTA(F:F))))=0, "", IF(ROW()&lt;=COUNTA(F:F), INDEX(F:F,ROW()), IF(ROW()&gt;COUNTA(C:F), "", INDEX(C:C,ROW()-COUNTA(F:F)))))</f>
        <v/>
      </c>
      <c r="O334" s="1" t="str">
        <v/>
      </c>
      <c r="P334" s="4" t="str">
        <v/>
      </c>
      <c r="Q334" t="str">
        <v/>
      </c>
    </row>
    <row r="335" spans="1:17" x14ac:dyDescent="0.25">
      <c r="A335" s="1">
        <v>0</v>
      </c>
      <c r="C335">
        <f>Credit!F336</f>
        <v>0</v>
      </c>
      <c r="D335" s="1">
        <v>0</v>
      </c>
      <c r="E335">
        <v>0</v>
      </c>
      <c r="F335">
        <f>Payment!F336</f>
        <v>0</v>
      </c>
      <c r="H335" s="10" t="str" cm="1">
        <f t="array" ref="H335">IF(IF(ROW()&lt;=COUNTA(D:D), INDEX(D:D,ROW()), IF(ROW()&gt;COUNTA(A:D), "", INDEX(A:A,ROW()-COUNTA(D:D))))=0, "", IF(ROW()&lt;=COUNTA(D:D), INDEX(D:D,ROW()), IF(ROW()&gt;COUNTA(A:D), "", INDEX(A:A,ROW()-COUNTA(D:D)))))</f>
        <v/>
      </c>
      <c r="I335" s="11" t="str" cm="1">
        <f t="array" ref="I335">IF(IF(ROW()&lt;=COUNTA(E:E), INDEX(E:E,ROW()), IF(ROW()&gt;COUNTA(B:E), "", INDEX(B:B,ROW()-COUNTA(E:E))))=0, "", IF(ROW()&lt;=COUNTA(E:E), INDEX(E:E,ROW()), IF(ROW()&gt;COUNTA(B:E), "", INDEX(B:B,ROW()-COUNTA(E:E)))))</f>
        <v/>
      </c>
      <c r="J335" s="26" t="str" cm="1">
        <f t="array" ref="J335">IF(IF(ROW()&lt;=COUNTA(F:F), INDEX(F:F,ROW()), IF(ROW()&gt;COUNTA(C:F), "", INDEX(C:C,ROW()-COUNTA(F:F))))=0, "", IF(ROW()&lt;=COUNTA(F:F), INDEX(F:F,ROW()), IF(ROW()&gt;COUNTA(C:F), "", INDEX(C:C,ROW()-COUNTA(F:F)))))</f>
        <v/>
      </c>
      <c r="O335" s="1" t="str">
        <v/>
      </c>
      <c r="P335" s="4" t="str">
        <v/>
      </c>
      <c r="Q335" t="str">
        <v/>
      </c>
    </row>
    <row r="336" spans="1:17" x14ac:dyDescent="0.25">
      <c r="A336" s="1">
        <v>0</v>
      </c>
      <c r="C336">
        <f>Credit!F337</f>
        <v>0</v>
      </c>
      <c r="D336" s="1">
        <v>0</v>
      </c>
      <c r="E336">
        <v>0</v>
      </c>
      <c r="F336">
        <f>Payment!F337</f>
        <v>0</v>
      </c>
      <c r="H336" s="8" t="str" cm="1">
        <f t="array" ref="H336">IF(IF(ROW()&lt;=COUNTA(D:D), INDEX(D:D,ROW()), IF(ROW()&gt;COUNTA(A:D), "", INDEX(A:A,ROW()-COUNTA(D:D))))=0, "", IF(ROW()&lt;=COUNTA(D:D), INDEX(D:D,ROW()), IF(ROW()&gt;COUNTA(A:D), "", INDEX(A:A,ROW()-COUNTA(D:D)))))</f>
        <v/>
      </c>
      <c r="I336" s="9" t="str" cm="1">
        <f t="array" ref="I336">IF(IF(ROW()&lt;=COUNTA(E:E), INDEX(E:E,ROW()), IF(ROW()&gt;COUNTA(B:E), "", INDEX(B:B,ROW()-COUNTA(E:E))))=0, "", IF(ROW()&lt;=COUNTA(E:E), INDEX(E:E,ROW()), IF(ROW()&gt;COUNTA(B:E), "", INDEX(B:B,ROW()-COUNTA(E:E)))))</f>
        <v/>
      </c>
      <c r="J336" s="26" t="str" cm="1">
        <f t="array" ref="J336">IF(IF(ROW()&lt;=COUNTA(F:F), INDEX(F:F,ROW()), IF(ROW()&gt;COUNTA(C:F), "", INDEX(C:C,ROW()-COUNTA(F:F))))=0, "", IF(ROW()&lt;=COUNTA(F:F), INDEX(F:F,ROW()), IF(ROW()&gt;COUNTA(C:F), "", INDEX(C:C,ROW()-COUNTA(F:F)))))</f>
        <v/>
      </c>
      <c r="O336" s="1" t="str">
        <v/>
      </c>
      <c r="P336" s="4" t="str">
        <v/>
      </c>
      <c r="Q336" t="str">
        <v/>
      </c>
    </row>
    <row r="337" spans="1:17" x14ac:dyDescent="0.25">
      <c r="A337" s="1">
        <v>0</v>
      </c>
      <c r="C337">
        <f>Credit!F338</f>
        <v>0</v>
      </c>
      <c r="D337" s="1">
        <v>0</v>
      </c>
      <c r="E337">
        <v>0</v>
      </c>
      <c r="F337">
        <f>Payment!F338</f>
        <v>0</v>
      </c>
      <c r="H337" s="10" t="str" cm="1">
        <f t="array" ref="H337">IF(IF(ROW()&lt;=COUNTA(D:D), INDEX(D:D,ROW()), IF(ROW()&gt;COUNTA(A:D), "", INDEX(A:A,ROW()-COUNTA(D:D))))=0, "", IF(ROW()&lt;=COUNTA(D:D), INDEX(D:D,ROW()), IF(ROW()&gt;COUNTA(A:D), "", INDEX(A:A,ROW()-COUNTA(D:D)))))</f>
        <v/>
      </c>
      <c r="I337" s="11" t="str" cm="1">
        <f t="array" ref="I337">IF(IF(ROW()&lt;=COUNTA(E:E), INDEX(E:E,ROW()), IF(ROW()&gt;COUNTA(B:E), "", INDEX(B:B,ROW()-COUNTA(E:E))))=0, "", IF(ROW()&lt;=COUNTA(E:E), INDEX(E:E,ROW()), IF(ROW()&gt;COUNTA(B:E), "", INDEX(B:B,ROW()-COUNTA(E:E)))))</f>
        <v/>
      </c>
      <c r="J337" s="26" t="str" cm="1">
        <f t="array" ref="J337">IF(IF(ROW()&lt;=COUNTA(F:F), INDEX(F:F,ROW()), IF(ROW()&gt;COUNTA(C:F), "", INDEX(C:C,ROW()-COUNTA(F:F))))=0, "", IF(ROW()&lt;=COUNTA(F:F), INDEX(F:F,ROW()), IF(ROW()&gt;COUNTA(C:F), "", INDEX(C:C,ROW()-COUNTA(F:F)))))</f>
        <v/>
      </c>
      <c r="O337" s="1" t="str">
        <v/>
      </c>
      <c r="P337" s="4" t="str">
        <v/>
      </c>
      <c r="Q337" t="str">
        <v/>
      </c>
    </row>
    <row r="338" spans="1:17" x14ac:dyDescent="0.25">
      <c r="A338" s="1">
        <v>0</v>
      </c>
      <c r="C338">
        <f>Credit!F339</f>
        <v>0</v>
      </c>
      <c r="D338" s="1">
        <v>0</v>
      </c>
      <c r="E338">
        <v>0</v>
      </c>
      <c r="F338">
        <f>Payment!F339</f>
        <v>0</v>
      </c>
      <c r="H338" s="8" t="str" cm="1">
        <f t="array" ref="H338">IF(IF(ROW()&lt;=COUNTA(D:D), INDEX(D:D,ROW()), IF(ROW()&gt;COUNTA(A:D), "", INDEX(A:A,ROW()-COUNTA(D:D))))=0, "", IF(ROW()&lt;=COUNTA(D:D), INDEX(D:D,ROW()), IF(ROW()&gt;COUNTA(A:D), "", INDEX(A:A,ROW()-COUNTA(D:D)))))</f>
        <v/>
      </c>
      <c r="I338" s="9" t="str" cm="1">
        <f t="array" ref="I338">IF(IF(ROW()&lt;=COUNTA(E:E), INDEX(E:E,ROW()), IF(ROW()&gt;COUNTA(B:E), "", INDEX(B:B,ROW()-COUNTA(E:E))))=0, "", IF(ROW()&lt;=COUNTA(E:E), INDEX(E:E,ROW()), IF(ROW()&gt;COUNTA(B:E), "", INDEX(B:B,ROW()-COUNTA(E:E)))))</f>
        <v/>
      </c>
      <c r="J338" s="26" t="str" cm="1">
        <f t="array" ref="J338">IF(IF(ROW()&lt;=COUNTA(F:F), INDEX(F:F,ROW()), IF(ROW()&gt;COUNTA(C:F), "", INDEX(C:C,ROW()-COUNTA(F:F))))=0, "", IF(ROW()&lt;=COUNTA(F:F), INDEX(F:F,ROW()), IF(ROW()&gt;COUNTA(C:F), "", INDEX(C:C,ROW()-COUNTA(F:F)))))</f>
        <v/>
      </c>
      <c r="O338" s="1" t="str">
        <v/>
      </c>
      <c r="P338" s="4" t="str">
        <v/>
      </c>
      <c r="Q338" t="str">
        <v/>
      </c>
    </row>
    <row r="339" spans="1:17" x14ac:dyDescent="0.25">
      <c r="A339" s="1">
        <v>0</v>
      </c>
      <c r="C339">
        <f>Credit!F340</f>
        <v>0</v>
      </c>
      <c r="D339" s="1">
        <v>0</v>
      </c>
      <c r="E339">
        <v>0</v>
      </c>
      <c r="F339">
        <f>Payment!F340</f>
        <v>0</v>
      </c>
      <c r="H339" s="10" t="str" cm="1">
        <f t="array" ref="H339">IF(IF(ROW()&lt;=COUNTA(D:D), INDEX(D:D,ROW()), IF(ROW()&gt;COUNTA(A:D), "", INDEX(A:A,ROW()-COUNTA(D:D))))=0, "", IF(ROW()&lt;=COUNTA(D:D), INDEX(D:D,ROW()), IF(ROW()&gt;COUNTA(A:D), "", INDEX(A:A,ROW()-COUNTA(D:D)))))</f>
        <v/>
      </c>
      <c r="I339" s="11" t="str" cm="1">
        <f t="array" ref="I339">IF(IF(ROW()&lt;=COUNTA(E:E), INDEX(E:E,ROW()), IF(ROW()&gt;COUNTA(B:E), "", INDEX(B:B,ROW()-COUNTA(E:E))))=0, "", IF(ROW()&lt;=COUNTA(E:E), INDEX(E:E,ROW()), IF(ROW()&gt;COUNTA(B:E), "", INDEX(B:B,ROW()-COUNTA(E:E)))))</f>
        <v/>
      </c>
      <c r="J339" s="26" t="str" cm="1">
        <f t="array" ref="J339">IF(IF(ROW()&lt;=COUNTA(F:F), INDEX(F:F,ROW()), IF(ROW()&gt;COUNTA(C:F), "", INDEX(C:C,ROW()-COUNTA(F:F))))=0, "", IF(ROW()&lt;=COUNTA(F:F), INDEX(F:F,ROW()), IF(ROW()&gt;COUNTA(C:F), "", INDEX(C:C,ROW()-COUNTA(F:F)))))</f>
        <v/>
      </c>
      <c r="O339" s="1" t="str">
        <v/>
      </c>
      <c r="P339" s="4" t="str">
        <v/>
      </c>
      <c r="Q339" t="str">
        <v/>
      </c>
    </row>
    <row r="340" spans="1:17" x14ac:dyDescent="0.25">
      <c r="A340" s="1">
        <v>0</v>
      </c>
      <c r="C340">
        <f>Credit!F341</f>
        <v>0</v>
      </c>
      <c r="D340" s="1">
        <v>0</v>
      </c>
      <c r="E340">
        <v>0</v>
      </c>
      <c r="F340">
        <f>Payment!F341</f>
        <v>0</v>
      </c>
      <c r="H340" s="8" t="str" cm="1">
        <f t="array" ref="H340">IF(IF(ROW()&lt;=COUNTA(D:D), INDEX(D:D,ROW()), IF(ROW()&gt;COUNTA(A:D), "", INDEX(A:A,ROW()-COUNTA(D:D))))=0, "", IF(ROW()&lt;=COUNTA(D:D), INDEX(D:D,ROW()), IF(ROW()&gt;COUNTA(A:D), "", INDEX(A:A,ROW()-COUNTA(D:D)))))</f>
        <v/>
      </c>
      <c r="I340" s="9" t="str" cm="1">
        <f t="array" ref="I340">IF(IF(ROW()&lt;=COUNTA(E:E), INDEX(E:E,ROW()), IF(ROW()&gt;COUNTA(B:E), "", INDEX(B:B,ROW()-COUNTA(E:E))))=0, "", IF(ROW()&lt;=COUNTA(E:E), INDEX(E:E,ROW()), IF(ROW()&gt;COUNTA(B:E), "", INDEX(B:B,ROW()-COUNTA(E:E)))))</f>
        <v/>
      </c>
      <c r="J340" s="26" t="str" cm="1">
        <f t="array" ref="J340">IF(IF(ROW()&lt;=COUNTA(F:F), INDEX(F:F,ROW()), IF(ROW()&gt;COUNTA(C:F), "", INDEX(C:C,ROW()-COUNTA(F:F))))=0, "", IF(ROW()&lt;=COUNTA(F:F), INDEX(F:F,ROW()), IF(ROW()&gt;COUNTA(C:F), "", INDEX(C:C,ROW()-COUNTA(F:F)))))</f>
        <v/>
      </c>
      <c r="O340" s="1" t="str">
        <v/>
      </c>
      <c r="P340" s="4" t="str">
        <v/>
      </c>
      <c r="Q340" t="str">
        <v/>
      </c>
    </row>
    <row r="341" spans="1:17" x14ac:dyDescent="0.25">
      <c r="A341" s="1">
        <v>0</v>
      </c>
      <c r="C341">
        <f>Credit!F342</f>
        <v>0</v>
      </c>
      <c r="D341" s="1">
        <v>0</v>
      </c>
      <c r="E341">
        <v>0</v>
      </c>
      <c r="F341">
        <f>Payment!F342</f>
        <v>0</v>
      </c>
      <c r="H341" s="10" t="str" cm="1">
        <f t="array" ref="H341">IF(IF(ROW()&lt;=COUNTA(D:D), INDEX(D:D,ROW()), IF(ROW()&gt;COUNTA(A:D), "", INDEX(A:A,ROW()-COUNTA(D:D))))=0, "", IF(ROW()&lt;=COUNTA(D:D), INDEX(D:D,ROW()), IF(ROW()&gt;COUNTA(A:D), "", INDEX(A:A,ROW()-COUNTA(D:D)))))</f>
        <v/>
      </c>
      <c r="I341" s="11" t="str" cm="1">
        <f t="array" ref="I341">IF(IF(ROW()&lt;=COUNTA(E:E), INDEX(E:E,ROW()), IF(ROW()&gt;COUNTA(B:E), "", INDEX(B:B,ROW()-COUNTA(E:E))))=0, "", IF(ROW()&lt;=COUNTA(E:E), INDEX(E:E,ROW()), IF(ROW()&gt;COUNTA(B:E), "", INDEX(B:B,ROW()-COUNTA(E:E)))))</f>
        <v/>
      </c>
      <c r="J341" s="26" t="str" cm="1">
        <f t="array" ref="J341">IF(IF(ROW()&lt;=COUNTA(F:F), INDEX(F:F,ROW()), IF(ROW()&gt;COUNTA(C:F), "", INDEX(C:C,ROW()-COUNTA(F:F))))=0, "", IF(ROW()&lt;=COUNTA(F:F), INDEX(F:F,ROW()), IF(ROW()&gt;COUNTA(C:F), "", INDEX(C:C,ROW()-COUNTA(F:F)))))</f>
        <v/>
      </c>
      <c r="O341" s="1" t="str">
        <v/>
      </c>
      <c r="P341" s="4" t="str">
        <v/>
      </c>
      <c r="Q341" t="str">
        <v/>
      </c>
    </row>
    <row r="342" spans="1:17" x14ac:dyDescent="0.25">
      <c r="A342" s="1">
        <v>0</v>
      </c>
      <c r="C342">
        <f>Credit!F343</f>
        <v>0</v>
      </c>
      <c r="D342" s="1">
        <v>0</v>
      </c>
      <c r="E342">
        <v>0</v>
      </c>
      <c r="F342">
        <f>Payment!F343</f>
        <v>0</v>
      </c>
      <c r="H342" s="8" t="str" cm="1">
        <f t="array" ref="H342">IF(IF(ROW()&lt;=COUNTA(D:D), INDEX(D:D,ROW()), IF(ROW()&gt;COUNTA(A:D), "", INDEX(A:A,ROW()-COUNTA(D:D))))=0, "", IF(ROW()&lt;=COUNTA(D:D), INDEX(D:D,ROW()), IF(ROW()&gt;COUNTA(A:D), "", INDEX(A:A,ROW()-COUNTA(D:D)))))</f>
        <v/>
      </c>
      <c r="I342" s="9" t="str" cm="1">
        <f t="array" ref="I342">IF(IF(ROW()&lt;=COUNTA(E:E), INDEX(E:E,ROW()), IF(ROW()&gt;COUNTA(B:E), "", INDEX(B:B,ROW()-COUNTA(E:E))))=0, "", IF(ROW()&lt;=COUNTA(E:E), INDEX(E:E,ROW()), IF(ROW()&gt;COUNTA(B:E), "", INDEX(B:B,ROW()-COUNTA(E:E)))))</f>
        <v/>
      </c>
      <c r="J342" s="26" t="str" cm="1">
        <f t="array" ref="J342">IF(IF(ROW()&lt;=COUNTA(F:F), INDEX(F:F,ROW()), IF(ROW()&gt;COUNTA(C:F), "", INDEX(C:C,ROW()-COUNTA(F:F))))=0, "", IF(ROW()&lt;=COUNTA(F:F), INDEX(F:F,ROW()), IF(ROW()&gt;COUNTA(C:F), "", INDEX(C:C,ROW()-COUNTA(F:F)))))</f>
        <v/>
      </c>
      <c r="O342" s="1" t="str">
        <v/>
      </c>
      <c r="P342" s="4" t="str">
        <v/>
      </c>
      <c r="Q342" t="str">
        <v/>
      </c>
    </row>
    <row r="343" spans="1:17" x14ac:dyDescent="0.25">
      <c r="A343" s="1">
        <v>0</v>
      </c>
      <c r="C343">
        <f>Credit!F344</f>
        <v>0</v>
      </c>
      <c r="D343" s="1">
        <v>0</v>
      </c>
      <c r="E343">
        <v>0</v>
      </c>
      <c r="F343">
        <f>Payment!F344</f>
        <v>0</v>
      </c>
      <c r="H343" s="10" t="str" cm="1">
        <f t="array" ref="H343">IF(IF(ROW()&lt;=COUNTA(D:D), INDEX(D:D,ROW()), IF(ROW()&gt;COUNTA(A:D), "", INDEX(A:A,ROW()-COUNTA(D:D))))=0, "", IF(ROW()&lt;=COUNTA(D:D), INDEX(D:D,ROW()), IF(ROW()&gt;COUNTA(A:D), "", INDEX(A:A,ROW()-COUNTA(D:D)))))</f>
        <v/>
      </c>
      <c r="I343" s="11" t="str" cm="1">
        <f t="array" ref="I343">IF(IF(ROW()&lt;=COUNTA(E:E), INDEX(E:E,ROW()), IF(ROW()&gt;COUNTA(B:E), "", INDEX(B:B,ROW()-COUNTA(E:E))))=0, "", IF(ROW()&lt;=COUNTA(E:E), INDEX(E:E,ROW()), IF(ROW()&gt;COUNTA(B:E), "", INDEX(B:B,ROW()-COUNTA(E:E)))))</f>
        <v/>
      </c>
      <c r="J343" s="26" t="str" cm="1">
        <f t="array" ref="J343">IF(IF(ROW()&lt;=COUNTA(F:F), INDEX(F:F,ROW()), IF(ROW()&gt;COUNTA(C:F), "", INDEX(C:C,ROW()-COUNTA(F:F))))=0, "", IF(ROW()&lt;=COUNTA(F:F), INDEX(F:F,ROW()), IF(ROW()&gt;COUNTA(C:F), "", INDEX(C:C,ROW()-COUNTA(F:F)))))</f>
        <v/>
      </c>
      <c r="O343" s="1" t="str">
        <v/>
      </c>
      <c r="P343" s="4" t="str">
        <v/>
      </c>
      <c r="Q343" t="str">
        <v/>
      </c>
    </row>
    <row r="344" spans="1:17" x14ac:dyDescent="0.25">
      <c r="A344" s="1">
        <v>0</v>
      </c>
      <c r="C344">
        <f>Credit!F345</f>
        <v>0</v>
      </c>
      <c r="D344" s="1">
        <v>0</v>
      </c>
      <c r="E344">
        <v>0</v>
      </c>
      <c r="F344">
        <f>Payment!F345</f>
        <v>0</v>
      </c>
      <c r="H344" s="8" t="str" cm="1">
        <f t="array" ref="H344">IF(IF(ROW()&lt;=COUNTA(D:D), INDEX(D:D,ROW()), IF(ROW()&gt;COUNTA(A:D), "", INDEX(A:A,ROW()-COUNTA(D:D))))=0, "", IF(ROW()&lt;=COUNTA(D:D), INDEX(D:D,ROW()), IF(ROW()&gt;COUNTA(A:D), "", INDEX(A:A,ROW()-COUNTA(D:D)))))</f>
        <v/>
      </c>
      <c r="I344" s="9" t="str" cm="1">
        <f t="array" ref="I344">IF(IF(ROW()&lt;=COUNTA(E:E), INDEX(E:E,ROW()), IF(ROW()&gt;COUNTA(B:E), "", INDEX(B:B,ROW()-COUNTA(E:E))))=0, "", IF(ROW()&lt;=COUNTA(E:E), INDEX(E:E,ROW()), IF(ROW()&gt;COUNTA(B:E), "", INDEX(B:B,ROW()-COUNTA(E:E)))))</f>
        <v/>
      </c>
      <c r="J344" s="26" t="str" cm="1">
        <f t="array" ref="J344">IF(IF(ROW()&lt;=COUNTA(F:F), INDEX(F:F,ROW()), IF(ROW()&gt;COUNTA(C:F), "", INDEX(C:C,ROW()-COUNTA(F:F))))=0, "", IF(ROW()&lt;=COUNTA(F:F), INDEX(F:F,ROW()), IF(ROW()&gt;COUNTA(C:F), "", INDEX(C:C,ROW()-COUNTA(F:F)))))</f>
        <v/>
      </c>
      <c r="O344" s="1" t="str">
        <v/>
      </c>
      <c r="P344" s="4" t="str">
        <v/>
      </c>
      <c r="Q344" t="str">
        <v/>
      </c>
    </row>
    <row r="345" spans="1:17" x14ac:dyDescent="0.25">
      <c r="A345" s="1">
        <v>0</v>
      </c>
      <c r="C345">
        <f>Credit!F346</f>
        <v>0</v>
      </c>
      <c r="D345" s="1">
        <v>0</v>
      </c>
      <c r="E345">
        <v>0</v>
      </c>
      <c r="F345">
        <f>Payment!F346</f>
        <v>0</v>
      </c>
      <c r="H345" s="10" t="str" cm="1">
        <f t="array" ref="H345">IF(IF(ROW()&lt;=COUNTA(D:D), INDEX(D:D,ROW()), IF(ROW()&gt;COUNTA(A:D), "", INDEX(A:A,ROW()-COUNTA(D:D))))=0, "", IF(ROW()&lt;=COUNTA(D:D), INDEX(D:D,ROW()), IF(ROW()&gt;COUNTA(A:D), "", INDEX(A:A,ROW()-COUNTA(D:D)))))</f>
        <v/>
      </c>
      <c r="I345" s="11" t="str" cm="1">
        <f t="array" ref="I345">IF(IF(ROW()&lt;=COUNTA(E:E), INDEX(E:E,ROW()), IF(ROW()&gt;COUNTA(B:E), "", INDEX(B:B,ROW()-COUNTA(E:E))))=0, "", IF(ROW()&lt;=COUNTA(E:E), INDEX(E:E,ROW()), IF(ROW()&gt;COUNTA(B:E), "", INDEX(B:B,ROW()-COUNTA(E:E)))))</f>
        <v/>
      </c>
      <c r="J345" s="26" t="str" cm="1">
        <f t="array" ref="J345">IF(IF(ROW()&lt;=COUNTA(F:F), INDEX(F:F,ROW()), IF(ROW()&gt;COUNTA(C:F), "", INDEX(C:C,ROW()-COUNTA(F:F))))=0, "", IF(ROW()&lt;=COUNTA(F:F), INDEX(F:F,ROW()), IF(ROW()&gt;COUNTA(C:F), "", INDEX(C:C,ROW()-COUNTA(F:F)))))</f>
        <v/>
      </c>
      <c r="O345" s="1" t="str">
        <v/>
      </c>
      <c r="P345" s="4" t="str">
        <v/>
      </c>
      <c r="Q345" t="str">
        <v/>
      </c>
    </row>
    <row r="346" spans="1:17" x14ac:dyDescent="0.25">
      <c r="A346" s="1">
        <v>0</v>
      </c>
      <c r="C346">
        <f>Credit!F347</f>
        <v>0</v>
      </c>
      <c r="D346" s="1">
        <v>0</v>
      </c>
      <c r="E346">
        <v>0</v>
      </c>
      <c r="F346">
        <f>Payment!F347</f>
        <v>0</v>
      </c>
      <c r="H346" s="8" t="str" cm="1">
        <f t="array" ref="H346">IF(IF(ROW()&lt;=COUNTA(D:D), INDEX(D:D,ROW()), IF(ROW()&gt;COUNTA(A:D), "", INDEX(A:A,ROW()-COUNTA(D:D))))=0, "", IF(ROW()&lt;=COUNTA(D:D), INDEX(D:D,ROW()), IF(ROW()&gt;COUNTA(A:D), "", INDEX(A:A,ROW()-COUNTA(D:D)))))</f>
        <v/>
      </c>
      <c r="I346" s="9" t="str" cm="1">
        <f t="array" ref="I346">IF(IF(ROW()&lt;=COUNTA(E:E), INDEX(E:E,ROW()), IF(ROW()&gt;COUNTA(B:E), "", INDEX(B:B,ROW()-COUNTA(E:E))))=0, "", IF(ROW()&lt;=COUNTA(E:E), INDEX(E:E,ROW()), IF(ROW()&gt;COUNTA(B:E), "", INDEX(B:B,ROW()-COUNTA(E:E)))))</f>
        <v/>
      </c>
      <c r="J346" s="26" t="str" cm="1">
        <f t="array" ref="J346">IF(IF(ROW()&lt;=COUNTA(F:F), INDEX(F:F,ROW()), IF(ROW()&gt;COUNTA(C:F), "", INDEX(C:C,ROW()-COUNTA(F:F))))=0, "", IF(ROW()&lt;=COUNTA(F:F), INDEX(F:F,ROW()), IF(ROW()&gt;COUNTA(C:F), "", INDEX(C:C,ROW()-COUNTA(F:F)))))</f>
        <v/>
      </c>
      <c r="O346" s="1" t="str">
        <v/>
      </c>
      <c r="P346" s="4" t="str">
        <v/>
      </c>
      <c r="Q346" t="str">
        <v/>
      </c>
    </row>
    <row r="347" spans="1:17" x14ac:dyDescent="0.25">
      <c r="A347" s="1">
        <v>0</v>
      </c>
      <c r="C347">
        <f>Credit!F348</f>
        <v>0</v>
      </c>
      <c r="D347" s="1">
        <v>0</v>
      </c>
      <c r="E347">
        <v>0</v>
      </c>
      <c r="F347">
        <f>Payment!F348</f>
        <v>0</v>
      </c>
      <c r="H347" s="10" t="str" cm="1">
        <f t="array" ref="H347">IF(IF(ROW()&lt;=COUNTA(D:D), INDEX(D:D,ROW()), IF(ROW()&gt;COUNTA(A:D), "", INDEX(A:A,ROW()-COUNTA(D:D))))=0, "", IF(ROW()&lt;=COUNTA(D:D), INDEX(D:D,ROW()), IF(ROW()&gt;COUNTA(A:D), "", INDEX(A:A,ROW()-COUNTA(D:D)))))</f>
        <v/>
      </c>
      <c r="I347" s="11" t="str" cm="1">
        <f t="array" ref="I347">IF(IF(ROW()&lt;=COUNTA(E:E), INDEX(E:E,ROW()), IF(ROW()&gt;COUNTA(B:E), "", INDEX(B:B,ROW()-COUNTA(E:E))))=0, "", IF(ROW()&lt;=COUNTA(E:E), INDEX(E:E,ROW()), IF(ROW()&gt;COUNTA(B:E), "", INDEX(B:B,ROW()-COUNTA(E:E)))))</f>
        <v/>
      </c>
      <c r="J347" s="26" t="str" cm="1">
        <f t="array" ref="J347">IF(IF(ROW()&lt;=COUNTA(F:F), INDEX(F:F,ROW()), IF(ROW()&gt;COUNTA(C:F), "", INDEX(C:C,ROW()-COUNTA(F:F))))=0, "", IF(ROW()&lt;=COUNTA(F:F), INDEX(F:F,ROW()), IF(ROW()&gt;COUNTA(C:F), "", INDEX(C:C,ROW()-COUNTA(F:F)))))</f>
        <v/>
      </c>
      <c r="O347" s="1" t="str">
        <v/>
      </c>
      <c r="P347" s="4" t="str">
        <v/>
      </c>
      <c r="Q347" t="str">
        <v/>
      </c>
    </row>
    <row r="348" spans="1:17" x14ac:dyDescent="0.25">
      <c r="A348" s="1">
        <v>0</v>
      </c>
      <c r="C348">
        <f>Credit!F349</f>
        <v>0</v>
      </c>
      <c r="D348" s="1">
        <v>0</v>
      </c>
      <c r="E348">
        <v>0</v>
      </c>
      <c r="F348">
        <f>Payment!F349</f>
        <v>0</v>
      </c>
      <c r="H348" s="8" t="str" cm="1">
        <f t="array" ref="H348">IF(IF(ROW()&lt;=COUNTA(D:D), INDEX(D:D,ROW()), IF(ROW()&gt;COUNTA(A:D), "", INDEX(A:A,ROW()-COUNTA(D:D))))=0, "", IF(ROW()&lt;=COUNTA(D:D), INDEX(D:D,ROW()), IF(ROW()&gt;COUNTA(A:D), "", INDEX(A:A,ROW()-COUNTA(D:D)))))</f>
        <v/>
      </c>
      <c r="I348" s="9" t="str" cm="1">
        <f t="array" ref="I348">IF(IF(ROW()&lt;=COUNTA(E:E), INDEX(E:E,ROW()), IF(ROW()&gt;COUNTA(B:E), "", INDEX(B:B,ROW()-COUNTA(E:E))))=0, "", IF(ROW()&lt;=COUNTA(E:E), INDEX(E:E,ROW()), IF(ROW()&gt;COUNTA(B:E), "", INDEX(B:B,ROW()-COUNTA(E:E)))))</f>
        <v/>
      </c>
      <c r="J348" s="26" t="str" cm="1">
        <f t="array" ref="J348">IF(IF(ROW()&lt;=COUNTA(F:F), INDEX(F:F,ROW()), IF(ROW()&gt;COUNTA(C:F), "", INDEX(C:C,ROW()-COUNTA(F:F))))=0, "", IF(ROW()&lt;=COUNTA(F:F), INDEX(F:F,ROW()), IF(ROW()&gt;COUNTA(C:F), "", INDEX(C:C,ROW()-COUNTA(F:F)))))</f>
        <v/>
      </c>
      <c r="O348" s="1" t="str">
        <v/>
      </c>
      <c r="P348" s="4" t="str">
        <v/>
      </c>
      <c r="Q348" t="str">
        <v/>
      </c>
    </row>
    <row r="349" spans="1:17" x14ac:dyDescent="0.25">
      <c r="A349" s="1">
        <v>0</v>
      </c>
      <c r="C349">
        <f>Credit!F350</f>
        <v>0</v>
      </c>
      <c r="D349" s="1">
        <v>0</v>
      </c>
      <c r="E349">
        <v>0</v>
      </c>
      <c r="F349">
        <f>Payment!F350</f>
        <v>0</v>
      </c>
      <c r="H349" s="10" t="str" cm="1">
        <f t="array" ref="H349">IF(IF(ROW()&lt;=COUNTA(D:D), INDEX(D:D,ROW()), IF(ROW()&gt;COUNTA(A:D), "", INDEX(A:A,ROW()-COUNTA(D:D))))=0, "", IF(ROW()&lt;=COUNTA(D:D), INDEX(D:D,ROW()), IF(ROW()&gt;COUNTA(A:D), "", INDEX(A:A,ROW()-COUNTA(D:D)))))</f>
        <v/>
      </c>
      <c r="I349" s="11" t="str" cm="1">
        <f t="array" ref="I349">IF(IF(ROW()&lt;=COUNTA(E:E), INDEX(E:E,ROW()), IF(ROW()&gt;COUNTA(B:E), "", INDEX(B:B,ROW()-COUNTA(E:E))))=0, "", IF(ROW()&lt;=COUNTA(E:E), INDEX(E:E,ROW()), IF(ROW()&gt;COUNTA(B:E), "", INDEX(B:B,ROW()-COUNTA(E:E)))))</f>
        <v/>
      </c>
      <c r="J349" s="26" t="str" cm="1">
        <f t="array" ref="J349">IF(IF(ROW()&lt;=COUNTA(F:F), INDEX(F:F,ROW()), IF(ROW()&gt;COUNTA(C:F), "", INDEX(C:C,ROW()-COUNTA(F:F))))=0, "", IF(ROW()&lt;=COUNTA(F:F), INDEX(F:F,ROW()), IF(ROW()&gt;COUNTA(C:F), "", INDEX(C:C,ROW()-COUNTA(F:F)))))</f>
        <v/>
      </c>
      <c r="O349" s="1" t="str">
        <v/>
      </c>
      <c r="P349" s="4" t="str">
        <v/>
      </c>
      <c r="Q349" t="str">
        <v/>
      </c>
    </row>
    <row r="350" spans="1:17" x14ac:dyDescent="0.25">
      <c r="C350">
        <f>Credit!F351</f>
        <v>0</v>
      </c>
      <c r="D350" s="1">
        <v>0</v>
      </c>
      <c r="E350">
        <v>0</v>
      </c>
      <c r="F350">
        <f>Payment!F351</f>
        <v>0</v>
      </c>
      <c r="H350" s="8" t="str" cm="1">
        <f t="array" ref="H350">IF(IF(ROW()&lt;=COUNTA(D:D), INDEX(D:D,ROW()), IF(ROW()&gt;COUNTA(A:D), "", INDEX(A:A,ROW()-COUNTA(D:D))))=0, "", IF(ROW()&lt;=COUNTA(D:D), INDEX(D:D,ROW()), IF(ROW()&gt;COUNTA(A:D), "", INDEX(A:A,ROW()-COUNTA(D:D)))))</f>
        <v/>
      </c>
      <c r="I350" s="9" t="str" cm="1">
        <f t="array" ref="I350">IF(IF(ROW()&lt;=COUNTA(E:E), INDEX(E:E,ROW()), IF(ROW()&gt;COUNTA(B:E), "", INDEX(B:B,ROW()-COUNTA(E:E))))=0, "", IF(ROW()&lt;=COUNTA(E:E), INDEX(E:E,ROW()), IF(ROW()&gt;COUNTA(B:E), "", INDEX(B:B,ROW()-COUNTA(E:E)))))</f>
        <v/>
      </c>
      <c r="J350" s="26" t="str" cm="1">
        <f t="array" ref="J350">IF(IF(ROW()&lt;=COUNTA(F:F), INDEX(F:F,ROW()), IF(ROW()&gt;COUNTA(C:F), "", INDEX(C:C,ROW()-COUNTA(F:F))))=0, "", IF(ROW()&lt;=COUNTA(F:F), INDEX(F:F,ROW()), IF(ROW()&gt;COUNTA(C:F), "", INDEX(C:C,ROW()-COUNTA(F:F)))))</f>
        <v/>
      </c>
      <c r="O350" s="1" t="str">
        <v/>
      </c>
      <c r="P350" s="4" t="str">
        <v/>
      </c>
      <c r="Q350" t="str">
        <v/>
      </c>
    </row>
    <row r="351" spans="1:17" x14ac:dyDescent="0.25">
      <c r="C351">
        <f>Credit!F352</f>
        <v>0</v>
      </c>
      <c r="D351" s="1">
        <v>0</v>
      </c>
      <c r="E351">
        <v>0</v>
      </c>
      <c r="F351">
        <f>Payment!F352</f>
        <v>0</v>
      </c>
      <c r="H351" s="10" t="str" cm="1">
        <f t="array" ref="H351">IF(IF(ROW()&lt;=COUNTA(D:D), INDEX(D:D,ROW()), IF(ROW()&gt;COUNTA(A:D), "", INDEX(A:A,ROW()-COUNTA(D:D))))=0, "", IF(ROW()&lt;=COUNTA(D:D), INDEX(D:D,ROW()), IF(ROW()&gt;COUNTA(A:D), "", INDEX(A:A,ROW()-COUNTA(D:D)))))</f>
        <v/>
      </c>
      <c r="I351" s="11" t="str" cm="1">
        <f t="array" ref="I351">IF(IF(ROW()&lt;=COUNTA(E:E), INDEX(E:E,ROW()), IF(ROW()&gt;COUNTA(B:E), "", INDEX(B:B,ROW()-COUNTA(E:E))))=0, "", IF(ROW()&lt;=COUNTA(E:E), INDEX(E:E,ROW()), IF(ROW()&gt;COUNTA(B:E), "", INDEX(B:B,ROW()-COUNTA(E:E)))))</f>
        <v/>
      </c>
      <c r="J351" s="26" t="str" cm="1">
        <f t="array" ref="J351">IF(IF(ROW()&lt;=COUNTA(F:F), INDEX(F:F,ROW()), IF(ROW()&gt;COUNTA(C:F), "", INDEX(C:C,ROW()-COUNTA(F:F))))=0, "", IF(ROW()&lt;=COUNTA(F:F), INDEX(F:F,ROW()), IF(ROW()&gt;COUNTA(C:F), "", INDEX(C:C,ROW()-COUNTA(F:F)))))</f>
        <v/>
      </c>
      <c r="O351" s="1" t="str">
        <v/>
      </c>
      <c r="P351" s="4" t="str">
        <v/>
      </c>
      <c r="Q351" t="str">
        <v/>
      </c>
    </row>
    <row r="352" spans="1:17" x14ac:dyDescent="0.25">
      <c r="C352">
        <f>Credit!F353</f>
        <v>0</v>
      </c>
      <c r="D352" s="1">
        <v>0</v>
      </c>
      <c r="E352">
        <v>0</v>
      </c>
      <c r="F352">
        <f>Payment!F353</f>
        <v>0</v>
      </c>
      <c r="H352" s="8" t="str" cm="1">
        <f t="array" ref="H352">IF(IF(ROW()&lt;=COUNTA(D:D), INDEX(D:D,ROW()), IF(ROW()&gt;COUNTA(A:D), "", INDEX(A:A,ROW()-COUNTA(D:D))))=0, "", IF(ROW()&lt;=COUNTA(D:D), INDEX(D:D,ROW()), IF(ROW()&gt;COUNTA(A:D), "", INDEX(A:A,ROW()-COUNTA(D:D)))))</f>
        <v/>
      </c>
      <c r="I352" s="9" t="str" cm="1">
        <f t="array" ref="I352">IF(IF(ROW()&lt;=COUNTA(E:E), INDEX(E:E,ROW()), IF(ROW()&gt;COUNTA(B:E), "", INDEX(B:B,ROW()-COUNTA(E:E))))=0, "", IF(ROW()&lt;=COUNTA(E:E), INDEX(E:E,ROW()), IF(ROW()&gt;COUNTA(B:E), "", INDEX(B:B,ROW()-COUNTA(E:E)))))</f>
        <v/>
      </c>
      <c r="J352" s="26" t="str" cm="1">
        <f t="array" ref="J352">IF(IF(ROW()&lt;=COUNTA(F:F), INDEX(F:F,ROW()), IF(ROW()&gt;COUNTA(C:F), "", INDEX(C:C,ROW()-COUNTA(F:F))))=0, "", IF(ROW()&lt;=COUNTA(F:F), INDEX(F:F,ROW()), IF(ROW()&gt;COUNTA(C:F), "", INDEX(C:C,ROW()-COUNTA(F:F)))))</f>
        <v/>
      </c>
      <c r="O352" s="1" t="str">
        <v/>
      </c>
      <c r="P352" s="4" t="str">
        <v/>
      </c>
      <c r="Q352" t="str">
        <v/>
      </c>
    </row>
    <row r="353" spans="3:17" x14ac:dyDescent="0.25">
      <c r="C353">
        <f>Credit!F354</f>
        <v>0</v>
      </c>
      <c r="D353" s="1">
        <v>0</v>
      </c>
      <c r="E353">
        <v>0</v>
      </c>
      <c r="F353">
        <f>Payment!F354</f>
        <v>0</v>
      </c>
      <c r="H353" s="10" t="str" cm="1">
        <f t="array" ref="H353">IF(IF(ROW()&lt;=COUNTA(D:D), INDEX(D:D,ROW()), IF(ROW()&gt;COUNTA(A:D), "", INDEX(A:A,ROW()-COUNTA(D:D))))=0, "", IF(ROW()&lt;=COUNTA(D:D), INDEX(D:D,ROW()), IF(ROW()&gt;COUNTA(A:D), "", INDEX(A:A,ROW()-COUNTA(D:D)))))</f>
        <v/>
      </c>
      <c r="I353" s="11" t="str" cm="1">
        <f t="array" ref="I353">IF(IF(ROW()&lt;=COUNTA(E:E), INDEX(E:E,ROW()), IF(ROW()&gt;COUNTA(B:E), "", INDEX(B:B,ROW()-COUNTA(E:E))))=0, "", IF(ROW()&lt;=COUNTA(E:E), INDEX(E:E,ROW()), IF(ROW()&gt;COUNTA(B:E), "", INDEX(B:B,ROW()-COUNTA(E:E)))))</f>
        <v/>
      </c>
      <c r="J353" s="26" t="str" cm="1">
        <f t="array" ref="J353">IF(IF(ROW()&lt;=COUNTA(F:F), INDEX(F:F,ROW()), IF(ROW()&gt;COUNTA(C:F), "", INDEX(C:C,ROW()-COUNTA(F:F))))=0, "", IF(ROW()&lt;=COUNTA(F:F), INDEX(F:F,ROW()), IF(ROW()&gt;COUNTA(C:F), "", INDEX(C:C,ROW()-COUNTA(F:F)))))</f>
        <v/>
      </c>
      <c r="O353" s="1" t="str">
        <v/>
      </c>
      <c r="P353" s="4" t="str">
        <v/>
      </c>
      <c r="Q353" t="str">
        <v/>
      </c>
    </row>
    <row r="354" spans="3:17" x14ac:dyDescent="0.25">
      <c r="C354">
        <f>Credit!F355</f>
        <v>0</v>
      </c>
      <c r="D354" s="1">
        <v>0</v>
      </c>
      <c r="E354">
        <v>0</v>
      </c>
      <c r="F354">
        <f>Payment!F355</f>
        <v>0</v>
      </c>
      <c r="H354" s="8" t="str" cm="1">
        <f t="array" ref="H354">IF(IF(ROW()&lt;=COUNTA(D:D), INDEX(D:D,ROW()), IF(ROW()&gt;COUNTA(A:D), "", INDEX(A:A,ROW()-COUNTA(D:D))))=0, "", IF(ROW()&lt;=COUNTA(D:D), INDEX(D:D,ROW()), IF(ROW()&gt;COUNTA(A:D), "", INDEX(A:A,ROW()-COUNTA(D:D)))))</f>
        <v/>
      </c>
      <c r="I354" s="9" t="str" cm="1">
        <f t="array" ref="I354">IF(IF(ROW()&lt;=COUNTA(E:E), INDEX(E:E,ROW()), IF(ROW()&gt;COUNTA(B:E), "", INDEX(B:B,ROW()-COUNTA(E:E))))=0, "", IF(ROW()&lt;=COUNTA(E:E), INDEX(E:E,ROW()), IF(ROW()&gt;COUNTA(B:E), "", INDEX(B:B,ROW()-COUNTA(E:E)))))</f>
        <v/>
      </c>
      <c r="J354" s="26" t="str" cm="1">
        <f t="array" ref="J354">IF(IF(ROW()&lt;=COUNTA(F:F), INDEX(F:F,ROW()), IF(ROW()&gt;COUNTA(C:F), "", INDEX(C:C,ROW()-COUNTA(F:F))))=0, "", IF(ROW()&lt;=COUNTA(F:F), INDEX(F:F,ROW()), IF(ROW()&gt;COUNTA(C:F), "", INDEX(C:C,ROW()-COUNTA(F:F)))))</f>
        <v/>
      </c>
      <c r="O354" s="1" t="str">
        <v/>
      </c>
      <c r="P354" s="4" t="str">
        <v/>
      </c>
      <c r="Q354" t="str">
        <v/>
      </c>
    </row>
    <row r="355" spans="3:17" x14ac:dyDescent="0.25">
      <c r="C355">
        <f>Credit!F356</f>
        <v>0</v>
      </c>
      <c r="D355" s="1">
        <v>0</v>
      </c>
      <c r="E355">
        <v>0</v>
      </c>
      <c r="F355">
        <f>Payment!F356</f>
        <v>0</v>
      </c>
      <c r="H355" s="10" t="str" cm="1">
        <f t="array" ref="H355">IF(IF(ROW()&lt;=COUNTA(D:D), INDEX(D:D,ROW()), IF(ROW()&gt;COUNTA(A:D), "", INDEX(A:A,ROW()-COUNTA(D:D))))=0, "", IF(ROW()&lt;=COUNTA(D:D), INDEX(D:D,ROW()), IF(ROW()&gt;COUNTA(A:D), "", INDEX(A:A,ROW()-COUNTA(D:D)))))</f>
        <v/>
      </c>
      <c r="I355" s="11" t="str" cm="1">
        <f t="array" ref="I355">IF(IF(ROW()&lt;=COUNTA(E:E), INDEX(E:E,ROW()), IF(ROW()&gt;COUNTA(B:E), "", INDEX(B:B,ROW()-COUNTA(E:E))))=0, "", IF(ROW()&lt;=COUNTA(E:E), INDEX(E:E,ROW()), IF(ROW()&gt;COUNTA(B:E), "", INDEX(B:B,ROW()-COUNTA(E:E)))))</f>
        <v/>
      </c>
      <c r="J355" s="26" t="str" cm="1">
        <f t="array" ref="J355">IF(IF(ROW()&lt;=COUNTA(F:F), INDEX(F:F,ROW()), IF(ROW()&gt;COUNTA(C:F), "", INDEX(C:C,ROW()-COUNTA(F:F))))=0, "", IF(ROW()&lt;=COUNTA(F:F), INDEX(F:F,ROW()), IF(ROW()&gt;COUNTA(C:F), "", INDEX(C:C,ROW()-COUNTA(F:F)))))</f>
        <v/>
      </c>
      <c r="O355" s="1" t="str">
        <v/>
      </c>
      <c r="P355" s="4" t="str">
        <v/>
      </c>
      <c r="Q355" t="str">
        <v/>
      </c>
    </row>
    <row r="356" spans="3:17" x14ac:dyDescent="0.25">
      <c r="C356">
        <f>Credit!F357</f>
        <v>0</v>
      </c>
      <c r="D356" s="1">
        <v>0</v>
      </c>
      <c r="E356">
        <v>0</v>
      </c>
      <c r="F356">
        <f>Payment!F357</f>
        <v>0</v>
      </c>
      <c r="H356" s="8" t="str" cm="1">
        <f t="array" ref="H356">IF(IF(ROW()&lt;=COUNTA(D:D), INDEX(D:D,ROW()), IF(ROW()&gt;COUNTA(A:D), "", INDEX(A:A,ROW()-COUNTA(D:D))))=0, "", IF(ROW()&lt;=COUNTA(D:D), INDEX(D:D,ROW()), IF(ROW()&gt;COUNTA(A:D), "", INDEX(A:A,ROW()-COUNTA(D:D)))))</f>
        <v/>
      </c>
      <c r="I356" s="9" t="str" cm="1">
        <f t="array" ref="I356">IF(IF(ROW()&lt;=COUNTA(E:E), INDEX(E:E,ROW()), IF(ROW()&gt;COUNTA(B:E), "", INDEX(B:B,ROW()-COUNTA(E:E))))=0, "", IF(ROW()&lt;=COUNTA(E:E), INDEX(E:E,ROW()), IF(ROW()&gt;COUNTA(B:E), "", INDEX(B:B,ROW()-COUNTA(E:E)))))</f>
        <v/>
      </c>
      <c r="J356" s="26" t="str" cm="1">
        <f t="array" ref="J356">IF(IF(ROW()&lt;=COUNTA(F:F), INDEX(F:F,ROW()), IF(ROW()&gt;COUNTA(C:F), "", INDEX(C:C,ROW()-COUNTA(F:F))))=0, "", IF(ROW()&lt;=COUNTA(F:F), INDEX(F:F,ROW()), IF(ROW()&gt;COUNTA(C:F), "", INDEX(C:C,ROW()-COUNTA(F:F)))))</f>
        <v/>
      </c>
      <c r="O356" s="1" t="str">
        <v/>
      </c>
      <c r="P356" s="4" t="str">
        <v/>
      </c>
      <c r="Q356" t="str">
        <v/>
      </c>
    </row>
    <row r="357" spans="3:17" x14ac:dyDescent="0.25">
      <c r="C357">
        <f>Credit!F358</f>
        <v>0</v>
      </c>
      <c r="D357" s="1">
        <v>0</v>
      </c>
      <c r="E357">
        <v>0</v>
      </c>
      <c r="F357">
        <f>Payment!F358</f>
        <v>0</v>
      </c>
      <c r="H357" s="10" t="str" cm="1">
        <f t="array" ref="H357">IF(IF(ROW()&lt;=COUNTA(D:D), INDEX(D:D,ROW()), IF(ROW()&gt;COUNTA(A:D), "", INDEX(A:A,ROW()-COUNTA(D:D))))=0, "", IF(ROW()&lt;=COUNTA(D:D), INDEX(D:D,ROW()), IF(ROW()&gt;COUNTA(A:D), "", INDEX(A:A,ROW()-COUNTA(D:D)))))</f>
        <v/>
      </c>
      <c r="I357" s="11" t="str" cm="1">
        <f t="array" ref="I357">IF(IF(ROW()&lt;=COUNTA(E:E), INDEX(E:E,ROW()), IF(ROW()&gt;COUNTA(B:E), "", INDEX(B:B,ROW()-COUNTA(E:E))))=0, "", IF(ROW()&lt;=COUNTA(E:E), INDEX(E:E,ROW()), IF(ROW()&gt;COUNTA(B:E), "", INDEX(B:B,ROW()-COUNTA(E:E)))))</f>
        <v/>
      </c>
      <c r="J357" s="26" t="str" cm="1">
        <f t="array" ref="J357">IF(IF(ROW()&lt;=COUNTA(F:F), INDEX(F:F,ROW()), IF(ROW()&gt;COUNTA(C:F), "", INDEX(C:C,ROW()-COUNTA(F:F))))=0, "", IF(ROW()&lt;=COUNTA(F:F), INDEX(F:F,ROW()), IF(ROW()&gt;COUNTA(C:F), "", INDEX(C:C,ROW()-COUNTA(F:F)))))</f>
        <v/>
      </c>
      <c r="O357" s="1" t="str">
        <v/>
      </c>
      <c r="P357" s="4" t="str">
        <v/>
      </c>
      <c r="Q357" t="str">
        <v/>
      </c>
    </row>
    <row r="358" spans="3:17" x14ac:dyDescent="0.25">
      <c r="C358">
        <f>Credit!F359</f>
        <v>0</v>
      </c>
      <c r="D358" s="1">
        <v>0</v>
      </c>
      <c r="E358">
        <v>0</v>
      </c>
      <c r="F358">
        <f>Payment!F359</f>
        <v>0</v>
      </c>
      <c r="H358" s="8" t="str" cm="1">
        <f t="array" ref="H358">IF(IF(ROW()&lt;=COUNTA(D:D), INDEX(D:D,ROW()), IF(ROW()&gt;COUNTA(A:D), "", INDEX(A:A,ROW()-COUNTA(D:D))))=0, "", IF(ROW()&lt;=COUNTA(D:D), INDEX(D:D,ROW()), IF(ROW()&gt;COUNTA(A:D), "", INDEX(A:A,ROW()-COUNTA(D:D)))))</f>
        <v/>
      </c>
      <c r="I358" s="9" t="str" cm="1">
        <f t="array" ref="I358">IF(IF(ROW()&lt;=COUNTA(E:E), INDEX(E:E,ROW()), IF(ROW()&gt;COUNTA(B:E), "", INDEX(B:B,ROW()-COUNTA(E:E))))=0, "", IF(ROW()&lt;=COUNTA(E:E), INDEX(E:E,ROW()), IF(ROW()&gt;COUNTA(B:E), "", INDEX(B:B,ROW()-COUNTA(E:E)))))</f>
        <v/>
      </c>
      <c r="J358" s="26" t="str" cm="1">
        <f t="array" ref="J358">IF(IF(ROW()&lt;=COUNTA(F:F), INDEX(F:F,ROW()), IF(ROW()&gt;COUNTA(C:F), "", INDEX(C:C,ROW()-COUNTA(F:F))))=0, "", IF(ROW()&lt;=COUNTA(F:F), INDEX(F:F,ROW()), IF(ROW()&gt;COUNTA(C:F), "", INDEX(C:C,ROW()-COUNTA(F:F)))))</f>
        <v/>
      </c>
      <c r="O358" s="1" t="str">
        <v/>
      </c>
      <c r="P358" s="4" t="str">
        <v/>
      </c>
      <c r="Q358" t="str">
        <v/>
      </c>
    </row>
    <row r="359" spans="3:17" x14ac:dyDescent="0.25">
      <c r="C359">
        <f>Credit!F360</f>
        <v>0</v>
      </c>
      <c r="D359" s="1">
        <v>0</v>
      </c>
      <c r="E359">
        <v>0</v>
      </c>
      <c r="F359">
        <f>Payment!F360</f>
        <v>0</v>
      </c>
      <c r="H359" s="10" t="str" cm="1">
        <f t="array" ref="H359">IF(IF(ROW()&lt;=COUNTA(D:D), INDEX(D:D,ROW()), IF(ROW()&gt;COUNTA(A:D), "", INDEX(A:A,ROW()-COUNTA(D:D))))=0, "", IF(ROW()&lt;=COUNTA(D:D), INDEX(D:D,ROW()), IF(ROW()&gt;COUNTA(A:D), "", INDEX(A:A,ROW()-COUNTA(D:D)))))</f>
        <v/>
      </c>
      <c r="I359" s="11" t="str" cm="1">
        <f t="array" ref="I359">IF(IF(ROW()&lt;=COUNTA(E:E), INDEX(E:E,ROW()), IF(ROW()&gt;COUNTA(B:E), "", INDEX(B:B,ROW()-COUNTA(E:E))))=0, "", IF(ROW()&lt;=COUNTA(E:E), INDEX(E:E,ROW()), IF(ROW()&gt;COUNTA(B:E), "", INDEX(B:B,ROW()-COUNTA(E:E)))))</f>
        <v/>
      </c>
      <c r="J359" s="26" t="str" cm="1">
        <f t="array" ref="J359">IF(IF(ROW()&lt;=COUNTA(F:F), INDEX(F:F,ROW()), IF(ROW()&gt;COUNTA(C:F), "", INDEX(C:C,ROW()-COUNTA(F:F))))=0, "", IF(ROW()&lt;=COUNTA(F:F), INDEX(F:F,ROW()), IF(ROW()&gt;COUNTA(C:F), "", INDEX(C:C,ROW()-COUNTA(F:F)))))</f>
        <v/>
      </c>
      <c r="O359" s="1" t="str">
        <v/>
      </c>
      <c r="P359" s="4" t="str">
        <v/>
      </c>
      <c r="Q359" t="str">
        <v/>
      </c>
    </row>
    <row r="360" spans="3:17" x14ac:dyDescent="0.25">
      <c r="C360">
        <f>Credit!F361</f>
        <v>0</v>
      </c>
      <c r="D360" s="1">
        <v>0</v>
      </c>
      <c r="E360">
        <v>0</v>
      </c>
      <c r="F360">
        <f>Payment!F361</f>
        <v>0</v>
      </c>
      <c r="H360" s="8" t="str" cm="1">
        <f t="array" ref="H360">IF(IF(ROW()&lt;=COUNTA(D:D), INDEX(D:D,ROW()), IF(ROW()&gt;COUNTA(A:D), "", INDEX(A:A,ROW()-COUNTA(D:D))))=0, "", IF(ROW()&lt;=COUNTA(D:D), INDEX(D:D,ROW()), IF(ROW()&gt;COUNTA(A:D), "", INDEX(A:A,ROW()-COUNTA(D:D)))))</f>
        <v/>
      </c>
      <c r="I360" s="9" t="str" cm="1">
        <f t="array" ref="I360">IF(IF(ROW()&lt;=COUNTA(E:E), INDEX(E:E,ROW()), IF(ROW()&gt;COUNTA(B:E), "", INDEX(B:B,ROW()-COUNTA(E:E))))=0, "", IF(ROW()&lt;=COUNTA(E:E), INDEX(E:E,ROW()), IF(ROW()&gt;COUNTA(B:E), "", INDEX(B:B,ROW()-COUNTA(E:E)))))</f>
        <v/>
      </c>
      <c r="J360" s="26" t="str" cm="1">
        <f t="array" ref="J360">IF(IF(ROW()&lt;=COUNTA(F:F), INDEX(F:F,ROW()), IF(ROW()&gt;COUNTA(C:F), "", INDEX(C:C,ROW()-COUNTA(F:F))))=0, "", IF(ROW()&lt;=COUNTA(F:F), INDEX(F:F,ROW()), IF(ROW()&gt;COUNTA(C:F), "", INDEX(C:C,ROW()-COUNTA(F:F)))))</f>
        <v/>
      </c>
      <c r="O360" s="1" t="str">
        <v/>
      </c>
      <c r="P360" s="4" t="str">
        <v/>
      </c>
      <c r="Q360" t="str">
        <v/>
      </c>
    </row>
    <row r="361" spans="3:17" x14ac:dyDescent="0.25">
      <c r="C361">
        <f>Credit!F362</f>
        <v>0</v>
      </c>
      <c r="D361" s="1">
        <v>0</v>
      </c>
      <c r="E361">
        <v>0</v>
      </c>
      <c r="F361">
        <f>Payment!F362</f>
        <v>0</v>
      </c>
      <c r="H361" s="10" t="str" cm="1">
        <f t="array" ref="H361">IF(IF(ROW()&lt;=COUNTA(D:D), INDEX(D:D,ROW()), IF(ROW()&gt;COUNTA(A:D), "", INDEX(A:A,ROW()-COUNTA(D:D))))=0, "", IF(ROW()&lt;=COUNTA(D:D), INDEX(D:D,ROW()), IF(ROW()&gt;COUNTA(A:D), "", INDEX(A:A,ROW()-COUNTA(D:D)))))</f>
        <v/>
      </c>
      <c r="I361" s="11" t="str" cm="1">
        <f t="array" ref="I361">IF(IF(ROW()&lt;=COUNTA(E:E), INDEX(E:E,ROW()), IF(ROW()&gt;COUNTA(B:E), "", INDEX(B:B,ROW()-COUNTA(E:E))))=0, "", IF(ROW()&lt;=COUNTA(E:E), INDEX(E:E,ROW()), IF(ROW()&gt;COUNTA(B:E), "", INDEX(B:B,ROW()-COUNTA(E:E)))))</f>
        <v/>
      </c>
      <c r="J361" s="26" t="str" cm="1">
        <f t="array" ref="J361">IF(IF(ROW()&lt;=COUNTA(F:F), INDEX(F:F,ROW()), IF(ROW()&gt;COUNTA(C:F), "", INDEX(C:C,ROW()-COUNTA(F:F))))=0, "", IF(ROW()&lt;=COUNTA(F:F), INDEX(F:F,ROW()), IF(ROW()&gt;COUNTA(C:F), "", INDEX(C:C,ROW()-COUNTA(F:F)))))</f>
        <v/>
      </c>
      <c r="O361" s="1" t="str">
        <v/>
      </c>
      <c r="P361" s="4" t="str">
        <v/>
      </c>
      <c r="Q361" t="str">
        <v/>
      </c>
    </row>
    <row r="362" spans="3:17" x14ac:dyDescent="0.25">
      <c r="C362">
        <f>Credit!F363</f>
        <v>0</v>
      </c>
      <c r="D362" s="1">
        <v>0</v>
      </c>
      <c r="E362">
        <v>0</v>
      </c>
      <c r="F362">
        <f>Payment!F363</f>
        <v>0</v>
      </c>
      <c r="H362" s="8" t="str" cm="1">
        <f t="array" ref="H362">IF(IF(ROW()&lt;=COUNTA(D:D), INDEX(D:D,ROW()), IF(ROW()&gt;COUNTA(A:D), "", INDEX(A:A,ROW()-COUNTA(D:D))))=0, "", IF(ROW()&lt;=COUNTA(D:D), INDEX(D:D,ROW()), IF(ROW()&gt;COUNTA(A:D), "", INDEX(A:A,ROW()-COUNTA(D:D)))))</f>
        <v/>
      </c>
      <c r="I362" s="9" t="str" cm="1">
        <f t="array" ref="I362">IF(IF(ROW()&lt;=COUNTA(E:E), INDEX(E:E,ROW()), IF(ROW()&gt;COUNTA(B:E), "", INDEX(B:B,ROW()-COUNTA(E:E))))=0, "", IF(ROW()&lt;=COUNTA(E:E), INDEX(E:E,ROW()), IF(ROW()&gt;COUNTA(B:E), "", INDEX(B:B,ROW()-COUNTA(E:E)))))</f>
        <v/>
      </c>
      <c r="J362" s="26" t="str" cm="1">
        <f t="array" ref="J362">IF(IF(ROW()&lt;=COUNTA(F:F), INDEX(F:F,ROW()), IF(ROW()&gt;COUNTA(C:F), "", INDEX(C:C,ROW()-COUNTA(F:F))))=0, "", IF(ROW()&lt;=COUNTA(F:F), INDEX(F:F,ROW()), IF(ROW()&gt;COUNTA(C:F), "", INDEX(C:C,ROW()-COUNTA(F:F)))))</f>
        <v/>
      </c>
      <c r="O362" s="1" t="str">
        <v/>
      </c>
      <c r="P362" s="4" t="str">
        <v/>
      </c>
      <c r="Q362" t="str">
        <v/>
      </c>
    </row>
    <row r="363" spans="3:17" x14ac:dyDescent="0.25">
      <c r="C363">
        <f>Credit!F364</f>
        <v>0</v>
      </c>
      <c r="D363" s="1">
        <v>0</v>
      </c>
      <c r="E363">
        <v>0</v>
      </c>
      <c r="F363">
        <f>Payment!F364</f>
        <v>0</v>
      </c>
      <c r="H363" s="10" t="str" cm="1">
        <f t="array" ref="H363">IF(IF(ROW()&lt;=COUNTA(D:D), INDEX(D:D,ROW()), IF(ROW()&gt;COUNTA(A:D), "", INDEX(A:A,ROW()-COUNTA(D:D))))=0, "", IF(ROW()&lt;=COUNTA(D:D), INDEX(D:D,ROW()), IF(ROW()&gt;COUNTA(A:D), "", INDEX(A:A,ROW()-COUNTA(D:D)))))</f>
        <v/>
      </c>
      <c r="I363" s="11" t="str" cm="1">
        <f t="array" ref="I363">IF(IF(ROW()&lt;=COUNTA(E:E), INDEX(E:E,ROW()), IF(ROW()&gt;COUNTA(B:E), "", INDEX(B:B,ROW()-COUNTA(E:E))))=0, "", IF(ROW()&lt;=COUNTA(E:E), INDEX(E:E,ROW()), IF(ROW()&gt;COUNTA(B:E), "", INDEX(B:B,ROW()-COUNTA(E:E)))))</f>
        <v/>
      </c>
      <c r="J363" s="26" t="str" cm="1">
        <f t="array" ref="J363">IF(IF(ROW()&lt;=COUNTA(F:F), INDEX(F:F,ROW()), IF(ROW()&gt;COUNTA(C:F), "", INDEX(C:C,ROW()-COUNTA(F:F))))=0, "", IF(ROW()&lt;=COUNTA(F:F), INDEX(F:F,ROW()), IF(ROW()&gt;COUNTA(C:F), "", INDEX(C:C,ROW()-COUNTA(F:F)))))</f>
        <v/>
      </c>
      <c r="O363" s="1" t="str">
        <v/>
      </c>
      <c r="P363" s="4" t="str">
        <v/>
      </c>
      <c r="Q363" t="str">
        <v/>
      </c>
    </row>
    <row r="364" spans="3:17" x14ac:dyDescent="0.25">
      <c r="C364">
        <f>Credit!F365</f>
        <v>0</v>
      </c>
      <c r="D364" s="1">
        <v>0</v>
      </c>
      <c r="E364">
        <v>0</v>
      </c>
      <c r="F364">
        <f>Payment!F365</f>
        <v>0</v>
      </c>
      <c r="H364" s="8" t="str" cm="1">
        <f t="array" ref="H364">IF(IF(ROW()&lt;=COUNTA(D:D), INDEX(D:D,ROW()), IF(ROW()&gt;COUNTA(A:D), "", INDEX(A:A,ROW()-COUNTA(D:D))))=0, "", IF(ROW()&lt;=COUNTA(D:D), INDEX(D:D,ROW()), IF(ROW()&gt;COUNTA(A:D), "", INDEX(A:A,ROW()-COUNTA(D:D)))))</f>
        <v/>
      </c>
      <c r="I364" s="9" t="str" cm="1">
        <f t="array" ref="I364">IF(IF(ROW()&lt;=COUNTA(E:E), INDEX(E:E,ROW()), IF(ROW()&gt;COUNTA(B:E), "", INDEX(B:B,ROW()-COUNTA(E:E))))=0, "", IF(ROW()&lt;=COUNTA(E:E), INDEX(E:E,ROW()), IF(ROW()&gt;COUNTA(B:E), "", INDEX(B:B,ROW()-COUNTA(E:E)))))</f>
        <v/>
      </c>
      <c r="J364" s="26" t="str" cm="1">
        <f t="array" ref="J364">IF(IF(ROW()&lt;=COUNTA(F:F), INDEX(F:F,ROW()), IF(ROW()&gt;COUNTA(C:F), "", INDEX(C:C,ROW()-COUNTA(F:F))))=0, "", IF(ROW()&lt;=COUNTA(F:F), INDEX(F:F,ROW()), IF(ROW()&gt;COUNTA(C:F), "", INDEX(C:C,ROW()-COUNTA(F:F)))))</f>
        <v/>
      </c>
      <c r="O364" s="1" t="str">
        <v/>
      </c>
      <c r="P364" s="4" t="str">
        <v/>
      </c>
      <c r="Q364" t="str">
        <v/>
      </c>
    </row>
    <row r="365" spans="3:17" x14ac:dyDescent="0.25">
      <c r="C365">
        <f>Credit!F366</f>
        <v>0</v>
      </c>
      <c r="D365" s="1">
        <v>0</v>
      </c>
      <c r="E365">
        <v>0</v>
      </c>
      <c r="F365">
        <f>Payment!F366</f>
        <v>0</v>
      </c>
      <c r="H365" s="10" t="str" cm="1">
        <f t="array" ref="H365">IF(IF(ROW()&lt;=COUNTA(D:D), INDEX(D:D,ROW()), IF(ROW()&gt;COUNTA(A:D), "", INDEX(A:A,ROW()-COUNTA(D:D))))=0, "", IF(ROW()&lt;=COUNTA(D:D), INDEX(D:D,ROW()), IF(ROW()&gt;COUNTA(A:D), "", INDEX(A:A,ROW()-COUNTA(D:D)))))</f>
        <v/>
      </c>
      <c r="I365" s="11" t="str" cm="1">
        <f t="array" ref="I365">IF(IF(ROW()&lt;=COUNTA(E:E), INDEX(E:E,ROW()), IF(ROW()&gt;COUNTA(B:E), "", INDEX(B:B,ROW()-COUNTA(E:E))))=0, "", IF(ROW()&lt;=COUNTA(E:E), INDEX(E:E,ROW()), IF(ROW()&gt;COUNTA(B:E), "", INDEX(B:B,ROW()-COUNTA(E:E)))))</f>
        <v/>
      </c>
      <c r="J365" s="26" t="str" cm="1">
        <f t="array" ref="J365">IF(IF(ROW()&lt;=COUNTA(F:F), INDEX(F:F,ROW()), IF(ROW()&gt;COUNTA(C:F), "", INDEX(C:C,ROW()-COUNTA(F:F))))=0, "", IF(ROW()&lt;=COUNTA(F:F), INDEX(F:F,ROW()), IF(ROW()&gt;COUNTA(C:F), "", INDEX(C:C,ROW()-COUNTA(F:F)))))</f>
        <v/>
      </c>
      <c r="O365" s="1" t="str">
        <v/>
      </c>
      <c r="P365" s="4" t="str">
        <v/>
      </c>
      <c r="Q365" t="str">
        <v/>
      </c>
    </row>
    <row r="366" spans="3:17" x14ac:dyDescent="0.25">
      <c r="C366">
        <f>Credit!F367</f>
        <v>0</v>
      </c>
      <c r="D366" s="1">
        <v>0</v>
      </c>
      <c r="E366">
        <v>0</v>
      </c>
      <c r="F366">
        <f>Payment!F367</f>
        <v>0</v>
      </c>
      <c r="H366" s="8" t="str" cm="1">
        <f t="array" ref="H366">IF(IF(ROW()&lt;=COUNTA(D:D), INDEX(D:D,ROW()), IF(ROW()&gt;COUNTA(A:D), "", INDEX(A:A,ROW()-COUNTA(D:D))))=0, "", IF(ROW()&lt;=COUNTA(D:D), INDEX(D:D,ROW()), IF(ROW()&gt;COUNTA(A:D), "", INDEX(A:A,ROW()-COUNTA(D:D)))))</f>
        <v/>
      </c>
      <c r="I366" s="9" t="str" cm="1">
        <f t="array" ref="I366">IF(IF(ROW()&lt;=COUNTA(E:E), INDEX(E:E,ROW()), IF(ROW()&gt;COUNTA(B:E), "", INDEX(B:B,ROW()-COUNTA(E:E))))=0, "", IF(ROW()&lt;=COUNTA(E:E), INDEX(E:E,ROW()), IF(ROW()&gt;COUNTA(B:E), "", INDEX(B:B,ROW()-COUNTA(E:E)))))</f>
        <v/>
      </c>
      <c r="J366" s="26" t="str" cm="1">
        <f t="array" ref="J366">IF(IF(ROW()&lt;=COUNTA(F:F), INDEX(F:F,ROW()), IF(ROW()&gt;COUNTA(C:F), "", INDEX(C:C,ROW()-COUNTA(F:F))))=0, "", IF(ROW()&lt;=COUNTA(F:F), INDEX(F:F,ROW()), IF(ROW()&gt;COUNTA(C:F), "", INDEX(C:C,ROW()-COUNTA(F:F)))))</f>
        <v/>
      </c>
      <c r="O366" s="1" t="str">
        <v/>
      </c>
      <c r="P366" s="4" t="str">
        <v/>
      </c>
      <c r="Q366" t="str">
        <v/>
      </c>
    </row>
    <row r="367" spans="3:17" x14ac:dyDescent="0.25">
      <c r="C367">
        <f>Credit!F368</f>
        <v>0</v>
      </c>
      <c r="D367" s="1">
        <v>0</v>
      </c>
      <c r="E367">
        <v>0</v>
      </c>
      <c r="F367">
        <f>Payment!F368</f>
        <v>0</v>
      </c>
      <c r="H367" s="10" t="str" cm="1">
        <f t="array" ref="H367">IF(IF(ROW()&lt;=COUNTA(D:D), INDEX(D:D,ROW()), IF(ROW()&gt;COUNTA(A:D), "", INDEX(A:A,ROW()-COUNTA(D:D))))=0, "", IF(ROW()&lt;=COUNTA(D:D), INDEX(D:D,ROW()), IF(ROW()&gt;COUNTA(A:D), "", INDEX(A:A,ROW()-COUNTA(D:D)))))</f>
        <v/>
      </c>
      <c r="I367" s="11" t="str" cm="1">
        <f t="array" ref="I367">IF(IF(ROW()&lt;=COUNTA(E:E), INDEX(E:E,ROW()), IF(ROW()&gt;COUNTA(B:E), "", INDEX(B:B,ROW()-COUNTA(E:E))))=0, "", IF(ROW()&lt;=COUNTA(E:E), INDEX(E:E,ROW()), IF(ROW()&gt;COUNTA(B:E), "", INDEX(B:B,ROW()-COUNTA(E:E)))))</f>
        <v/>
      </c>
      <c r="J367" s="26" t="str" cm="1">
        <f t="array" ref="J367">IF(IF(ROW()&lt;=COUNTA(F:F), INDEX(F:F,ROW()), IF(ROW()&gt;COUNTA(C:F), "", INDEX(C:C,ROW()-COUNTA(F:F))))=0, "", IF(ROW()&lt;=COUNTA(F:F), INDEX(F:F,ROW()), IF(ROW()&gt;COUNTA(C:F), "", INDEX(C:C,ROW()-COUNTA(F:F)))))</f>
        <v/>
      </c>
      <c r="O367" s="1" t="str">
        <v/>
      </c>
      <c r="P367" s="4" t="str">
        <v/>
      </c>
      <c r="Q367" t="str">
        <v/>
      </c>
    </row>
    <row r="368" spans="3:17" x14ac:dyDescent="0.25">
      <c r="C368">
        <f>Credit!F369</f>
        <v>0</v>
      </c>
      <c r="D368" s="1">
        <v>0</v>
      </c>
      <c r="E368">
        <v>0</v>
      </c>
      <c r="F368">
        <f>Payment!F369</f>
        <v>0</v>
      </c>
      <c r="H368" s="8" t="str" cm="1">
        <f t="array" ref="H368">IF(IF(ROW()&lt;=COUNTA(D:D), INDEX(D:D,ROW()), IF(ROW()&gt;COUNTA(A:D), "", INDEX(A:A,ROW()-COUNTA(D:D))))=0, "", IF(ROW()&lt;=COUNTA(D:D), INDEX(D:D,ROW()), IF(ROW()&gt;COUNTA(A:D), "", INDEX(A:A,ROW()-COUNTA(D:D)))))</f>
        <v/>
      </c>
      <c r="I368" s="9" t="str" cm="1">
        <f t="array" ref="I368">IF(IF(ROW()&lt;=COUNTA(E:E), INDEX(E:E,ROW()), IF(ROW()&gt;COUNTA(B:E), "", INDEX(B:B,ROW()-COUNTA(E:E))))=0, "", IF(ROW()&lt;=COUNTA(E:E), INDEX(E:E,ROW()), IF(ROW()&gt;COUNTA(B:E), "", INDEX(B:B,ROW()-COUNTA(E:E)))))</f>
        <v/>
      </c>
      <c r="J368" s="26" t="str" cm="1">
        <f t="array" ref="J368">IF(IF(ROW()&lt;=COUNTA(F:F), INDEX(F:F,ROW()), IF(ROW()&gt;COUNTA(C:F), "", INDEX(C:C,ROW()-COUNTA(F:F))))=0, "", IF(ROW()&lt;=COUNTA(F:F), INDEX(F:F,ROW()), IF(ROW()&gt;COUNTA(C:F), "", INDEX(C:C,ROW()-COUNTA(F:F)))))</f>
        <v/>
      </c>
      <c r="O368" s="1" t="str">
        <v/>
      </c>
      <c r="P368" s="4" t="str">
        <v/>
      </c>
      <c r="Q368" t="str">
        <v/>
      </c>
    </row>
    <row r="369" spans="3:17" x14ac:dyDescent="0.25">
      <c r="C369">
        <f>Credit!F370</f>
        <v>0</v>
      </c>
      <c r="D369" s="1">
        <v>0</v>
      </c>
      <c r="E369">
        <v>0</v>
      </c>
      <c r="F369">
        <f>Payment!F370</f>
        <v>0</v>
      </c>
      <c r="H369" s="10" t="str" cm="1">
        <f t="array" ref="H369">IF(IF(ROW()&lt;=COUNTA(D:D), INDEX(D:D,ROW()), IF(ROW()&gt;COUNTA(A:D), "", INDEX(A:A,ROW()-COUNTA(D:D))))=0, "", IF(ROW()&lt;=COUNTA(D:D), INDEX(D:D,ROW()), IF(ROW()&gt;COUNTA(A:D), "", INDEX(A:A,ROW()-COUNTA(D:D)))))</f>
        <v/>
      </c>
      <c r="I369" s="11" t="str" cm="1">
        <f t="array" ref="I369">IF(IF(ROW()&lt;=COUNTA(E:E), INDEX(E:E,ROW()), IF(ROW()&gt;COUNTA(B:E), "", INDEX(B:B,ROW()-COUNTA(E:E))))=0, "", IF(ROW()&lt;=COUNTA(E:E), INDEX(E:E,ROW()), IF(ROW()&gt;COUNTA(B:E), "", INDEX(B:B,ROW()-COUNTA(E:E)))))</f>
        <v/>
      </c>
      <c r="J369" s="26" t="str" cm="1">
        <f t="array" ref="J369">IF(IF(ROW()&lt;=COUNTA(F:F), INDEX(F:F,ROW()), IF(ROW()&gt;COUNTA(C:F), "", INDEX(C:C,ROW()-COUNTA(F:F))))=0, "", IF(ROW()&lt;=COUNTA(F:F), INDEX(F:F,ROW()), IF(ROW()&gt;COUNTA(C:F), "", INDEX(C:C,ROW()-COUNTA(F:F)))))</f>
        <v/>
      </c>
      <c r="O369" s="1" t="str">
        <v/>
      </c>
      <c r="P369" s="4" t="str">
        <v/>
      </c>
      <c r="Q369" t="str">
        <v/>
      </c>
    </row>
    <row r="370" spans="3:17" x14ac:dyDescent="0.25">
      <c r="C370">
        <f>Credit!F371</f>
        <v>0</v>
      </c>
      <c r="D370" s="1">
        <v>0</v>
      </c>
      <c r="E370">
        <v>0</v>
      </c>
      <c r="F370">
        <f>Payment!F371</f>
        <v>0</v>
      </c>
      <c r="H370" s="8" t="str" cm="1">
        <f t="array" ref="H370">IF(IF(ROW()&lt;=COUNTA(D:D), INDEX(D:D,ROW()), IF(ROW()&gt;COUNTA(A:D), "", INDEX(A:A,ROW()-COUNTA(D:D))))=0, "", IF(ROW()&lt;=COUNTA(D:D), INDEX(D:D,ROW()), IF(ROW()&gt;COUNTA(A:D), "", INDEX(A:A,ROW()-COUNTA(D:D)))))</f>
        <v/>
      </c>
      <c r="I370" s="9" t="str" cm="1">
        <f t="array" ref="I370">IF(IF(ROW()&lt;=COUNTA(E:E), INDEX(E:E,ROW()), IF(ROW()&gt;COUNTA(B:E), "", INDEX(B:B,ROW()-COUNTA(E:E))))=0, "", IF(ROW()&lt;=COUNTA(E:E), INDEX(E:E,ROW()), IF(ROW()&gt;COUNTA(B:E), "", INDEX(B:B,ROW()-COUNTA(E:E)))))</f>
        <v/>
      </c>
      <c r="J370" s="26" t="str" cm="1">
        <f t="array" ref="J370">IF(IF(ROW()&lt;=COUNTA(F:F), INDEX(F:F,ROW()), IF(ROW()&gt;COUNTA(C:F), "", INDEX(C:C,ROW()-COUNTA(F:F))))=0, "", IF(ROW()&lt;=COUNTA(F:F), INDEX(F:F,ROW()), IF(ROW()&gt;COUNTA(C:F), "", INDEX(C:C,ROW()-COUNTA(F:F)))))</f>
        <v/>
      </c>
      <c r="O370" s="1" t="str">
        <v/>
      </c>
      <c r="P370" s="4" t="str">
        <v/>
      </c>
      <c r="Q370" t="str">
        <v/>
      </c>
    </row>
    <row r="371" spans="3:17" x14ac:dyDescent="0.25">
      <c r="C371">
        <f>Credit!F372</f>
        <v>0</v>
      </c>
      <c r="D371" s="1">
        <v>0</v>
      </c>
      <c r="E371">
        <v>0</v>
      </c>
      <c r="F371">
        <f>Payment!F372</f>
        <v>0</v>
      </c>
      <c r="H371" s="10" t="str" cm="1">
        <f t="array" ref="H371">IF(IF(ROW()&lt;=COUNTA(D:D), INDEX(D:D,ROW()), IF(ROW()&gt;COUNTA(A:D), "", INDEX(A:A,ROW()-COUNTA(D:D))))=0, "", IF(ROW()&lt;=COUNTA(D:D), INDEX(D:D,ROW()), IF(ROW()&gt;COUNTA(A:D), "", INDEX(A:A,ROW()-COUNTA(D:D)))))</f>
        <v/>
      </c>
      <c r="I371" s="11" t="str" cm="1">
        <f t="array" ref="I371">IF(IF(ROW()&lt;=COUNTA(E:E), INDEX(E:E,ROW()), IF(ROW()&gt;COUNTA(B:E), "", INDEX(B:B,ROW()-COUNTA(E:E))))=0, "", IF(ROW()&lt;=COUNTA(E:E), INDEX(E:E,ROW()), IF(ROW()&gt;COUNTA(B:E), "", INDEX(B:B,ROW()-COUNTA(E:E)))))</f>
        <v/>
      </c>
      <c r="J371" s="26" t="str" cm="1">
        <f t="array" ref="J371">IF(IF(ROW()&lt;=COUNTA(F:F), INDEX(F:F,ROW()), IF(ROW()&gt;COUNTA(C:F), "", INDEX(C:C,ROW()-COUNTA(F:F))))=0, "", IF(ROW()&lt;=COUNTA(F:F), INDEX(F:F,ROW()), IF(ROW()&gt;COUNTA(C:F), "", INDEX(C:C,ROW()-COUNTA(F:F)))))</f>
        <v/>
      </c>
      <c r="O371" s="1" t="str">
        <v/>
      </c>
      <c r="P371" s="4" t="str">
        <v/>
      </c>
      <c r="Q371" t="str">
        <v/>
      </c>
    </row>
    <row r="372" spans="3:17" x14ac:dyDescent="0.25">
      <c r="C372">
        <f>Credit!F373</f>
        <v>0</v>
      </c>
      <c r="D372" s="1">
        <v>0</v>
      </c>
      <c r="E372">
        <v>0</v>
      </c>
      <c r="F372">
        <f>Payment!F373</f>
        <v>0</v>
      </c>
      <c r="H372" s="8" t="str" cm="1">
        <f t="array" ref="H372">IF(IF(ROW()&lt;=COUNTA(D:D), INDEX(D:D,ROW()), IF(ROW()&gt;COUNTA(A:D), "", INDEX(A:A,ROW()-COUNTA(D:D))))=0, "", IF(ROW()&lt;=COUNTA(D:D), INDEX(D:D,ROW()), IF(ROW()&gt;COUNTA(A:D), "", INDEX(A:A,ROW()-COUNTA(D:D)))))</f>
        <v/>
      </c>
      <c r="I372" s="9" t="str" cm="1">
        <f t="array" ref="I372">IF(IF(ROW()&lt;=COUNTA(E:E), INDEX(E:E,ROW()), IF(ROW()&gt;COUNTA(B:E), "", INDEX(B:B,ROW()-COUNTA(E:E))))=0, "", IF(ROW()&lt;=COUNTA(E:E), INDEX(E:E,ROW()), IF(ROW()&gt;COUNTA(B:E), "", INDEX(B:B,ROW()-COUNTA(E:E)))))</f>
        <v/>
      </c>
      <c r="J372" s="26" t="str" cm="1">
        <f t="array" ref="J372">IF(IF(ROW()&lt;=COUNTA(F:F), INDEX(F:F,ROW()), IF(ROW()&gt;COUNTA(C:F), "", INDEX(C:C,ROW()-COUNTA(F:F))))=0, "", IF(ROW()&lt;=COUNTA(F:F), INDEX(F:F,ROW()), IF(ROW()&gt;COUNTA(C:F), "", INDEX(C:C,ROW()-COUNTA(F:F)))))</f>
        <v/>
      </c>
      <c r="O372" s="1" t="str">
        <v/>
      </c>
      <c r="P372" s="4" t="str">
        <v/>
      </c>
      <c r="Q372" t="str">
        <v/>
      </c>
    </row>
    <row r="373" spans="3:17" x14ac:dyDescent="0.25">
      <c r="C373">
        <f>Credit!F374</f>
        <v>0</v>
      </c>
      <c r="D373" s="1">
        <v>0</v>
      </c>
      <c r="E373">
        <v>0</v>
      </c>
      <c r="F373">
        <f>Payment!F374</f>
        <v>0</v>
      </c>
      <c r="H373" s="10" t="str" cm="1">
        <f t="array" ref="H373">IF(IF(ROW()&lt;=COUNTA(D:D), INDEX(D:D,ROW()), IF(ROW()&gt;COUNTA(A:D), "", INDEX(A:A,ROW()-COUNTA(D:D))))=0, "", IF(ROW()&lt;=COUNTA(D:D), INDEX(D:D,ROW()), IF(ROW()&gt;COUNTA(A:D), "", INDEX(A:A,ROW()-COUNTA(D:D)))))</f>
        <v/>
      </c>
      <c r="I373" s="11" t="str" cm="1">
        <f t="array" ref="I373">IF(IF(ROW()&lt;=COUNTA(E:E), INDEX(E:E,ROW()), IF(ROW()&gt;COUNTA(B:E), "", INDEX(B:B,ROW()-COUNTA(E:E))))=0, "", IF(ROW()&lt;=COUNTA(E:E), INDEX(E:E,ROW()), IF(ROW()&gt;COUNTA(B:E), "", INDEX(B:B,ROW()-COUNTA(E:E)))))</f>
        <v/>
      </c>
      <c r="J373" s="26" t="str" cm="1">
        <f t="array" ref="J373">IF(IF(ROW()&lt;=COUNTA(F:F), INDEX(F:F,ROW()), IF(ROW()&gt;COUNTA(C:F), "", INDEX(C:C,ROW()-COUNTA(F:F))))=0, "", IF(ROW()&lt;=COUNTA(F:F), INDEX(F:F,ROW()), IF(ROW()&gt;COUNTA(C:F), "", INDEX(C:C,ROW()-COUNTA(F:F)))))</f>
        <v/>
      </c>
      <c r="O373" s="1" t="str">
        <v/>
      </c>
      <c r="P373" s="4" t="str">
        <v/>
      </c>
      <c r="Q373" t="str">
        <v/>
      </c>
    </row>
    <row r="374" spans="3:17" x14ac:dyDescent="0.25">
      <c r="C374">
        <f>Credit!F375</f>
        <v>0</v>
      </c>
      <c r="D374" s="1">
        <v>0</v>
      </c>
      <c r="E374">
        <v>0</v>
      </c>
      <c r="F374">
        <f>Payment!F375</f>
        <v>0</v>
      </c>
      <c r="H374" s="8" t="str" cm="1">
        <f t="array" ref="H374">IF(IF(ROW()&lt;=COUNTA(D:D), INDEX(D:D,ROW()), IF(ROW()&gt;COUNTA(A:D), "", INDEX(A:A,ROW()-COUNTA(D:D))))=0, "", IF(ROW()&lt;=COUNTA(D:D), INDEX(D:D,ROW()), IF(ROW()&gt;COUNTA(A:D), "", INDEX(A:A,ROW()-COUNTA(D:D)))))</f>
        <v/>
      </c>
      <c r="I374" s="9" t="str" cm="1">
        <f t="array" ref="I374">IF(IF(ROW()&lt;=COUNTA(E:E), INDEX(E:E,ROW()), IF(ROW()&gt;COUNTA(B:E), "", INDEX(B:B,ROW()-COUNTA(E:E))))=0, "", IF(ROW()&lt;=COUNTA(E:E), INDEX(E:E,ROW()), IF(ROW()&gt;COUNTA(B:E), "", INDEX(B:B,ROW()-COUNTA(E:E)))))</f>
        <v/>
      </c>
      <c r="J374" s="26" t="str" cm="1">
        <f t="array" ref="J374">IF(IF(ROW()&lt;=COUNTA(F:F), INDEX(F:F,ROW()), IF(ROW()&gt;COUNTA(C:F), "", INDEX(C:C,ROW()-COUNTA(F:F))))=0, "", IF(ROW()&lt;=COUNTA(F:F), INDEX(F:F,ROW()), IF(ROW()&gt;COUNTA(C:F), "", INDEX(C:C,ROW()-COUNTA(F:F)))))</f>
        <v/>
      </c>
      <c r="O374" s="1" t="str">
        <v/>
      </c>
      <c r="P374" s="4" t="str">
        <v/>
      </c>
      <c r="Q374" t="str">
        <v/>
      </c>
    </row>
    <row r="375" spans="3:17" x14ac:dyDescent="0.25">
      <c r="C375">
        <f>Credit!F376</f>
        <v>0</v>
      </c>
      <c r="D375" s="1">
        <v>0</v>
      </c>
      <c r="E375">
        <v>0</v>
      </c>
      <c r="F375">
        <f>Payment!F376</f>
        <v>0</v>
      </c>
      <c r="H375" s="10" t="str" cm="1">
        <f t="array" ref="H375">IF(IF(ROW()&lt;=COUNTA(D:D), INDEX(D:D,ROW()), IF(ROW()&gt;COUNTA(A:D), "", INDEX(A:A,ROW()-COUNTA(D:D))))=0, "", IF(ROW()&lt;=COUNTA(D:D), INDEX(D:D,ROW()), IF(ROW()&gt;COUNTA(A:D), "", INDEX(A:A,ROW()-COUNTA(D:D)))))</f>
        <v/>
      </c>
      <c r="I375" s="11" t="str" cm="1">
        <f t="array" ref="I375">IF(IF(ROW()&lt;=COUNTA(E:E), INDEX(E:E,ROW()), IF(ROW()&gt;COUNTA(B:E), "", INDEX(B:B,ROW()-COUNTA(E:E))))=0, "", IF(ROW()&lt;=COUNTA(E:E), INDEX(E:E,ROW()), IF(ROW()&gt;COUNTA(B:E), "", INDEX(B:B,ROW()-COUNTA(E:E)))))</f>
        <v/>
      </c>
      <c r="J375" s="26" t="str" cm="1">
        <f t="array" ref="J375">IF(IF(ROW()&lt;=COUNTA(F:F), INDEX(F:F,ROW()), IF(ROW()&gt;COUNTA(C:F), "", INDEX(C:C,ROW()-COUNTA(F:F))))=0, "", IF(ROW()&lt;=COUNTA(F:F), INDEX(F:F,ROW()), IF(ROW()&gt;COUNTA(C:F), "", INDEX(C:C,ROW()-COUNTA(F:F)))))</f>
        <v/>
      </c>
      <c r="O375" s="1" t="str">
        <v/>
      </c>
      <c r="P375" s="4" t="str">
        <v/>
      </c>
      <c r="Q375" t="str">
        <v/>
      </c>
    </row>
    <row r="376" spans="3:17" x14ac:dyDescent="0.25">
      <c r="C376">
        <f>Credit!F377</f>
        <v>0</v>
      </c>
      <c r="D376" s="1">
        <v>0</v>
      </c>
      <c r="E376">
        <v>0</v>
      </c>
      <c r="F376">
        <f>Payment!F377</f>
        <v>0</v>
      </c>
      <c r="H376" s="8" t="str" cm="1">
        <f t="array" ref="H376">IF(IF(ROW()&lt;=COUNTA(D:D), INDEX(D:D,ROW()), IF(ROW()&gt;COUNTA(A:D), "", INDEX(A:A,ROW()-COUNTA(D:D))))=0, "", IF(ROW()&lt;=COUNTA(D:D), INDEX(D:D,ROW()), IF(ROW()&gt;COUNTA(A:D), "", INDEX(A:A,ROW()-COUNTA(D:D)))))</f>
        <v/>
      </c>
      <c r="I376" s="9" t="str" cm="1">
        <f t="array" ref="I376">IF(IF(ROW()&lt;=COUNTA(E:E), INDEX(E:E,ROW()), IF(ROW()&gt;COUNTA(B:E), "", INDEX(B:B,ROW()-COUNTA(E:E))))=0, "", IF(ROW()&lt;=COUNTA(E:E), INDEX(E:E,ROW()), IF(ROW()&gt;COUNTA(B:E), "", INDEX(B:B,ROW()-COUNTA(E:E)))))</f>
        <v/>
      </c>
      <c r="J376" s="26" t="str" cm="1">
        <f t="array" ref="J376">IF(IF(ROW()&lt;=COUNTA(F:F), INDEX(F:F,ROW()), IF(ROW()&gt;COUNTA(C:F), "", INDEX(C:C,ROW()-COUNTA(F:F))))=0, "", IF(ROW()&lt;=COUNTA(F:F), INDEX(F:F,ROW()), IF(ROW()&gt;COUNTA(C:F), "", INDEX(C:C,ROW()-COUNTA(F:F)))))</f>
        <v/>
      </c>
      <c r="O376" s="1" t="str">
        <v/>
      </c>
      <c r="P376" s="4" t="str">
        <v/>
      </c>
      <c r="Q376" t="str">
        <v/>
      </c>
    </row>
    <row r="377" spans="3:17" x14ac:dyDescent="0.25">
      <c r="C377">
        <f>Credit!F378</f>
        <v>0</v>
      </c>
      <c r="D377" s="1">
        <v>0</v>
      </c>
      <c r="E377">
        <v>0</v>
      </c>
      <c r="F377">
        <f>Payment!F378</f>
        <v>0</v>
      </c>
      <c r="H377" s="10" t="str" cm="1">
        <f t="array" ref="H377">IF(IF(ROW()&lt;=COUNTA(D:D), INDEX(D:D,ROW()), IF(ROW()&gt;COUNTA(A:D), "", INDEX(A:A,ROW()-COUNTA(D:D))))=0, "", IF(ROW()&lt;=COUNTA(D:D), INDEX(D:D,ROW()), IF(ROW()&gt;COUNTA(A:D), "", INDEX(A:A,ROW()-COUNTA(D:D)))))</f>
        <v/>
      </c>
      <c r="I377" s="11" t="str" cm="1">
        <f t="array" ref="I377">IF(IF(ROW()&lt;=COUNTA(E:E), INDEX(E:E,ROW()), IF(ROW()&gt;COUNTA(B:E), "", INDEX(B:B,ROW()-COUNTA(E:E))))=0, "", IF(ROW()&lt;=COUNTA(E:E), INDEX(E:E,ROW()), IF(ROW()&gt;COUNTA(B:E), "", INDEX(B:B,ROW()-COUNTA(E:E)))))</f>
        <v/>
      </c>
      <c r="J377" s="26" t="str" cm="1">
        <f t="array" ref="J377">IF(IF(ROW()&lt;=COUNTA(F:F), INDEX(F:F,ROW()), IF(ROW()&gt;COUNTA(C:F), "", INDEX(C:C,ROW()-COUNTA(F:F))))=0, "", IF(ROW()&lt;=COUNTA(F:F), INDEX(F:F,ROW()), IF(ROW()&gt;COUNTA(C:F), "", INDEX(C:C,ROW()-COUNTA(F:F)))))</f>
        <v/>
      </c>
      <c r="O377" s="1" t="str">
        <v/>
      </c>
      <c r="P377" s="4" t="str">
        <v/>
      </c>
      <c r="Q377" t="str">
        <v/>
      </c>
    </row>
    <row r="378" spans="3:17" x14ac:dyDescent="0.25">
      <c r="C378">
        <f>Credit!F379</f>
        <v>0</v>
      </c>
      <c r="D378" s="1">
        <v>0</v>
      </c>
      <c r="E378">
        <v>0</v>
      </c>
      <c r="F378">
        <f>Payment!F379</f>
        <v>0</v>
      </c>
      <c r="H378" s="8" t="str" cm="1">
        <f t="array" ref="H378">IF(IF(ROW()&lt;=COUNTA(D:D), INDEX(D:D,ROW()), IF(ROW()&gt;COUNTA(A:D), "", INDEX(A:A,ROW()-COUNTA(D:D))))=0, "", IF(ROW()&lt;=COUNTA(D:D), INDEX(D:D,ROW()), IF(ROW()&gt;COUNTA(A:D), "", INDEX(A:A,ROW()-COUNTA(D:D)))))</f>
        <v/>
      </c>
      <c r="I378" s="9" t="str" cm="1">
        <f t="array" ref="I378">IF(IF(ROW()&lt;=COUNTA(E:E), INDEX(E:E,ROW()), IF(ROW()&gt;COUNTA(B:E), "", INDEX(B:B,ROW()-COUNTA(E:E))))=0, "", IF(ROW()&lt;=COUNTA(E:E), INDEX(E:E,ROW()), IF(ROW()&gt;COUNTA(B:E), "", INDEX(B:B,ROW()-COUNTA(E:E)))))</f>
        <v/>
      </c>
      <c r="J378" s="26" t="str" cm="1">
        <f t="array" ref="J378">IF(IF(ROW()&lt;=COUNTA(F:F), INDEX(F:F,ROW()), IF(ROW()&gt;COUNTA(C:F), "", INDEX(C:C,ROW()-COUNTA(F:F))))=0, "", IF(ROW()&lt;=COUNTA(F:F), INDEX(F:F,ROW()), IF(ROW()&gt;COUNTA(C:F), "", INDEX(C:C,ROW()-COUNTA(F:F)))))</f>
        <v/>
      </c>
      <c r="O378" s="1" t="str">
        <v/>
      </c>
      <c r="P378" s="4" t="str">
        <v/>
      </c>
      <c r="Q378" t="str">
        <v/>
      </c>
    </row>
    <row r="379" spans="3:17" x14ac:dyDescent="0.25">
      <c r="C379">
        <f>Credit!F380</f>
        <v>0</v>
      </c>
      <c r="D379" s="1">
        <v>0</v>
      </c>
      <c r="E379">
        <v>0</v>
      </c>
      <c r="F379">
        <f>Payment!F380</f>
        <v>0</v>
      </c>
      <c r="H379" s="10" t="str" cm="1">
        <f t="array" ref="H379">IF(IF(ROW()&lt;=COUNTA(D:D), INDEX(D:D,ROW()), IF(ROW()&gt;COUNTA(A:D), "", INDEX(A:A,ROW()-COUNTA(D:D))))=0, "", IF(ROW()&lt;=COUNTA(D:D), INDEX(D:D,ROW()), IF(ROW()&gt;COUNTA(A:D), "", INDEX(A:A,ROW()-COUNTA(D:D)))))</f>
        <v/>
      </c>
      <c r="I379" s="11" t="str" cm="1">
        <f t="array" ref="I379">IF(IF(ROW()&lt;=COUNTA(E:E), INDEX(E:E,ROW()), IF(ROW()&gt;COUNTA(B:E), "", INDEX(B:B,ROW()-COUNTA(E:E))))=0, "", IF(ROW()&lt;=COUNTA(E:E), INDEX(E:E,ROW()), IF(ROW()&gt;COUNTA(B:E), "", INDEX(B:B,ROW()-COUNTA(E:E)))))</f>
        <v/>
      </c>
      <c r="J379" s="26" t="str" cm="1">
        <f t="array" ref="J379">IF(IF(ROW()&lt;=COUNTA(F:F), INDEX(F:F,ROW()), IF(ROW()&gt;COUNTA(C:F), "", INDEX(C:C,ROW()-COUNTA(F:F))))=0, "", IF(ROW()&lt;=COUNTA(F:F), INDEX(F:F,ROW()), IF(ROW()&gt;COUNTA(C:F), "", INDEX(C:C,ROW()-COUNTA(F:F)))))</f>
        <v/>
      </c>
      <c r="O379" s="1" t="str">
        <v/>
      </c>
      <c r="P379" s="4" t="str">
        <v/>
      </c>
      <c r="Q379" t="str">
        <v/>
      </c>
    </row>
    <row r="380" spans="3:17" x14ac:dyDescent="0.25">
      <c r="C380">
        <f>Credit!F381</f>
        <v>0</v>
      </c>
      <c r="D380" s="1">
        <v>0</v>
      </c>
      <c r="E380">
        <v>0</v>
      </c>
      <c r="F380">
        <f>Payment!F381</f>
        <v>0</v>
      </c>
      <c r="H380" s="8" t="str" cm="1">
        <f t="array" ref="H380">IF(IF(ROW()&lt;=COUNTA(D:D), INDEX(D:D,ROW()), IF(ROW()&gt;COUNTA(A:D), "", INDEX(A:A,ROW()-COUNTA(D:D))))=0, "", IF(ROW()&lt;=COUNTA(D:D), INDEX(D:D,ROW()), IF(ROW()&gt;COUNTA(A:D), "", INDEX(A:A,ROW()-COUNTA(D:D)))))</f>
        <v/>
      </c>
      <c r="I380" s="9" t="str" cm="1">
        <f t="array" ref="I380">IF(IF(ROW()&lt;=COUNTA(E:E), INDEX(E:E,ROW()), IF(ROW()&gt;COUNTA(B:E), "", INDEX(B:B,ROW()-COUNTA(E:E))))=0, "", IF(ROW()&lt;=COUNTA(E:E), INDEX(E:E,ROW()), IF(ROW()&gt;COUNTA(B:E), "", INDEX(B:B,ROW()-COUNTA(E:E)))))</f>
        <v/>
      </c>
      <c r="J380" s="26" t="str" cm="1">
        <f t="array" ref="J380">IF(IF(ROW()&lt;=COUNTA(F:F), INDEX(F:F,ROW()), IF(ROW()&gt;COUNTA(C:F), "", INDEX(C:C,ROW()-COUNTA(F:F))))=0, "", IF(ROW()&lt;=COUNTA(F:F), INDEX(F:F,ROW()), IF(ROW()&gt;COUNTA(C:F), "", INDEX(C:C,ROW()-COUNTA(F:F)))))</f>
        <v/>
      </c>
      <c r="O380" s="1" t="str">
        <v/>
      </c>
      <c r="P380" s="4" t="str">
        <v/>
      </c>
      <c r="Q380" t="str">
        <v/>
      </c>
    </row>
    <row r="381" spans="3:17" x14ac:dyDescent="0.25">
      <c r="C381">
        <f>Credit!F382</f>
        <v>0</v>
      </c>
      <c r="D381" s="1">
        <v>0</v>
      </c>
      <c r="E381">
        <v>0</v>
      </c>
      <c r="F381">
        <f>Payment!F382</f>
        <v>0</v>
      </c>
      <c r="H381" s="10" t="str" cm="1">
        <f t="array" ref="H381">IF(IF(ROW()&lt;=COUNTA(D:D), INDEX(D:D,ROW()), IF(ROW()&gt;COUNTA(A:D), "", INDEX(A:A,ROW()-COUNTA(D:D))))=0, "", IF(ROW()&lt;=COUNTA(D:D), INDEX(D:D,ROW()), IF(ROW()&gt;COUNTA(A:D), "", INDEX(A:A,ROW()-COUNTA(D:D)))))</f>
        <v/>
      </c>
      <c r="I381" s="11" t="str" cm="1">
        <f t="array" ref="I381">IF(IF(ROW()&lt;=COUNTA(E:E), INDEX(E:E,ROW()), IF(ROW()&gt;COUNTA(B:E), "", INDEX(B:B,ROW()-COUNTA(E:E))))=0, "", IF(ROW()&lt;=COUNTA(E:E), INDEX(E:E,ROW()), IF(ROW()&gt;COUNTA(B:E), "", INDEX(B:B,ROW()-COUNTA(E:E)))))</f>
        <v/>
      </c>
      <c r="J381" s="26" t="str" cm="1">
        <f t="array" ref="J381">IF(IF(ROW()&lt;=COUNTA(F:F), INDEX(F:F,ROW()), IF(ROW()&gt;COUNTA(C:F), "", INDEX(C:C,ROW()-COUNTA(F:F))))=0, "", IF(ROW()&lt;=COUNTA(F:F), INDEX(F:F,ROW()), IF(ROW()&gt;COUNTA(C:F), "", INDEX(C:C,ROW()-COUNTA(F:F)))))</f>
        <v/>
      </c>
      <c r="O381" s="1" t="str">
        <v/>
      </c>
      <c r="P381" s="4" t="str">
        <v/>
      </c>
      <c r="Q381" t="str">
        <v/>
      </c>
    </row>
    <row r="382" spans="3:17" x14ac:dyDescent="0.25">
      <c r="C382">
        <f>Credit!F383</f>
        <v>0</v>
      </c>
      <c r="D382" s="1">
        <v>0</v>
      </c>
      <c r="E382">
        <v>0</v>
      </c>
      <c r="F382">
        <f>Payment!F383</f>
        <v>0</v>
      </c>
      <c r="H382" s="8" t="str" cm="1">
        <f t="array" ref="H382">IF(IF(ROW()&lt;=COUNTA(D:D), INDEX(D:D,ROW()), IF(ROW()&gt;COUNTA(A:D), "", INDEX(A:A,ROW()-COUNTA(D:D))))=0, "", IF(ROW()&lt;=COUNTA(D:D), INDEX(D:D,ROW()), IF(ROW()&gt;COUNTA(A:D), "", INDEX(A:A,ROW()-COUNTA(D:D)))))</f>
        <v/>
      </c>
      <c r="I382" s="9" t="str" cm="1">
        <f t="array" ref="I382">IF(IF(ROW()&lt;=COUNTA(E:E), INDEX(E:E,ROW()), IF(ROW()&gt;COUNTA(B:E), "", INDEX(B:B,ROW()-COUNTA(E:E))))=0, "", IF(ROW()&lt;=COUNTA(E:E), INDEX(E:E,ROW()), IF(ROW()&gt;COUNTA(B:E), "", INDEX(B:B,ROW()-COUNTA(E:E)))))</f>
        <v/>
      </c>
      <c r="J382" s="26" t="str" cm="1">
        <f t="array" ref="J382">IF(IF(ROW()&lt;=COUNTA(F:F), INDEX(F:F,ROW()), IF(ROW()&gt;COUNTA(C:F), "", INDEX(C:C,ROW()-COUNTA(F:F))))=0, "", IF(ROW()&lt;=COUNTA(F:F), INDEX(F:F,ROW()), IF(ROW()&gt;COUNTA(C:F), "", INDEX(C:C,ROW()-COUNTA(F:F)))))</f>
        <v/>
      </c>
      <c r="O382" s="1" t="str">
        <v/>
      </c>
      <c r="P382" s="4" t="str">
        <v/>
      </c>
      <c r="Q382" t="str">
        <v/>
      </c>
    </row>
    <row r="383" spans="3:17" x14ac:dyDescent="0.25">
      <c r="C383">
        <f>Credit!F384</f>
        <v>0</v>
      </c>
      <c r="D383" s="1">
        <v>0</v>
      </c>
      <c r="E383">
        <v>0</v>
      </c>
      <c r="F383">
        <f>Payment!F384</f>
        <v>0</v>
      </c>
      <c r="H383" s="10" t="str" cm="1">
        <f t="array" ref="H383">IF(IF(ROW()&lt;=COUNTA(D:D), INDEX(D:D,ROW()), IF(ROW()&gt;COUNTA(A:D), "", INDEX(A:A,ROW()-COUNTA(D:D))))=0, "", IF(ROW()&lt;=COUNTA(D:D), INDEX(D:D,ROW()), IF(ROW()&gt;COUNTA(A:D), "", INDEX(A:A,ROW()-COUNTA(D:D)))))</f>
        <v/>
      </c>
      <c r="I383" s="11" t="str" cm="1">
        <f t="array" ref="I383">IF(IF(ROW()&lt;=COUNTA(E:E), INDEX(E:E,ROW()), IF(ROW()&gt;COUNTA(B:E), "", INDEX(B:B,ROW()-COUNTA(E:E))))=0, "", IF(ROW()&lt;=COUNTA(E:E), INDEX(E:E,ROW()), IF(ROW()&gt;COUNTA(B:E), "", INDEX(B:B,ROW()-COUNTA(E:E)))))</f>
        <v/>
      </c>
      <c r="J383" s="26" t="str" cm="1">
        <f t="array" ref="J383">IF(IF(ROW()&lt;=COUNTA(F:F), INDEX(F:F,ROW()), IF(ROW()&gt;COUNTA(C:F), "", INDEX(C:C,ROW()-COUNTA(F:F))))=0, "", IF(ROW()&lt;=COUNTA(F:F), INDEX(F:F,ROW()), IF(ROW()&gt;COUNTA(C:F), "", INDEX(C:C,ROW()-COUNTA(F:F)))))</f>
        <v/>
      </c>
      <c r="O383" s="1" t="str">
        <v/>
      </c>
      <c r="P383" s="4" t="str">
        <v/>
      </c>
      <c r="Q383" t="str">
        <v/>
      </c>
    </row>
    <row r="384" spans="3:17" x14ac:dyDescent="0.25">
      <c r="C384">
        <f>Credit!F385</f>
        <v>0</v>
      </c>
      <c r="D384" s="1">
        <v>0</v>
      </c>
      <c r="E384">
        <v>0</v>
      </c>
      <c r="F384">
        <f>Payment!F385</f>
        <v>0</v>
      </c>
      <c r="H384" s="8" t="str" cm="1">
        <f t="array" ref="H384">IF(IF(ROW()&lt;=COUNTA(D:D), INDEX(D:D,ROW()), IF(ROW()&gt;COUNTA(A:D), "", INDEX(A:A,ROW()-COUNTA(D:D))))=0, "", IF(ROW()&lt;=COUNTA(D:D), INDEX(D:D,ROW()), IF(ROW()&gt;COUNTA(A:D), "", INDEX(A:A,ROW()-COUNTA(D:D)))))</f>
        <v/>
      </c>
      <c r="I384" s="9" t="str" cm="1">
        <f t="array" ref="I384">IF(IF(ROW()&lt;=COUNTA(E:E), INDEX(E:E,ROW()), IF(ROW()&gt;COUNTA(B:E), "", INDEX(B:B,ROW()-COUNTA(E:E))))=0, "", IF(ROW()&lt;=COUNTA(E:E), INDEX(E:E,ROW()), IF(ROW()&gt;COUNTA(B:E), "", INDEX(B:B,ROW()-COUNTA(E:E)))))</f>
        <v/>
      </c>
      <c r="J384" s="26" t="str" cm="1">
        <f t="array" ref="J384">IF(IF(ROW()&lt;=COUNTA(F:F), INDEX(F:F,ROW()), IF(ROW()&gt;COUNTA(C:F), "", INDEX(C:C,ROW()-COUNTA(F:F))))=0, "", IF(ROW()&lt;=COUNTA(F:F), INDEX(F:F,ROW()), IF(ROW()&gt;COUNTA(C:F), "", INDEX(C:C,ROW()-COUNTA(F:F)))))</f>
        <v/>
      </c>
      <c r="O384" s="1" t="str">
        <v/>
      </c>
      <c r="P384" s="4" t="str">
        <v/>
      </c>
      <c r="Q384" t="str">
        <v/>
      </c>
    </row>
    <row r="385" spans="3:17" x14ac:dyDescent="0.25">
      <c r="C385">
        <f>Credit!F386</f>
        <v>0</v>
      </c>
      <c r="D385" s="1">
        <v>0</v>
      </c>
      <c r="E385">
        <v>0</v>
      </c>
      <c r="F385">
        <f>Payment!F386</f>
        <v>0</v>
      </c>
      <c r="H385" s="10" t="str" cm="1">
        <f t="array" ref="H385">IF(IF(ROW()&lt;=COUNTA(D:D), INDEX(D:D,ROW()), IF(ROW()&gt;COUNTA(A:D), "", INDEX(A:A,ROW()-COUNTA(D:D))))=0, "", IF(ROW()&lt;=COUNTA(D:D), INDEX(D:D,ROW()), IF(ROW()&gt;COUNTA(A:D), "", INDEX(A:A,ROW()-COUNTA(D:D)))))</f>
        <v/>
      </c>
      <c r="I385" s="11" t="str" cm="1">
        <f t="array" ref="I385">IF(IF(ROW()&lt;=COUNTA(E:E), INDEX(E:E,ROW()), IF(ROW()&gt;COUNTA(B:E), "", INDEX(B:B,ROW()-COUNTA(E:E))))=0, "", IF(ROW()&lt;=COUNTA(E:E), INDEX(E:E,ROW()), IF(ROW()&gt;COUNTA(B:E), "", INDEX(B:B,ROW()-COUNTA(E:E)))))</f>
        <v/>
      </c>
      <c r="J385" s="26" t="str" cm="1">
        <f t="array" ref="J385">IF(IF(ROW()&lt;=COUNTA(F:F), INDEX(F:F,ROW()), IF(ROW()&gt;COUNTA(C:F), "", INDEX(C:C,ROW()-COUNTA(F:F))))=0, "", IF(ROW()&lt;=COUNTA(F:F), INDEX(F:F,ROW()), IF(ROW()&gt;COUNTA(C:F), "", INDEX(C:C,ROW()-COUNTA(F:F)))))</f>
        <v/>
      </c>
      <c r="O385" s="1" t="str">
        <v/>
      </c>
      <c r="P385" s="4" t="str">
        <v/>
      </c>
      <c r="Q385" t="str">
        <v/>
      </c>
    </row>
    <row r="386" spans="3:17" x14ac:dyDescent="0.25">
      <c r="C386">
        <f>Credit!F387</f>
        <v>0</v>
      </c>
      <c r="D386" s="1">
        <v>0</v>
      </c>
      <c r="E386">
        <v>0</v>
      </c>
      <c r="F386">
        <f>Payment!F387</f>
        <v>0</v>
      </c>
      <c r="H386" s="8" t="str" cm="1">
        <f t="array" ref="H386">IF(IF(ROW()&lt;=COUNTA(D:D), INDEX(D:D,ROW()), IF(ROW()&gt;COUNTA(A:D), "", INDEX(A:A,ROW()-COUNTA(D:D))))=0, "", IF(ROW()&lt;=COUNTA(D:D), INDEX(D:D,ROW()), IF(ROW()&gt;COUNTA(A:D), "", INDEX(A:A,ROW()-COUNTA(D:D)))))</f>
        <v/>
      </c>
      <c r="I386" s="9" t="str" cm="1">
        <f t="array" ref="I386">IF(IF(ROW()&lt;=COUNTA(E:E), INDEX(E:E,ROW()), IF(ROW()&gt;COUNTA(B:E), "", INDEX(B:B,ROW()-COUNTA(E:E))))=0, "", IF(ROW()&lt;=COUNTA(E:E), INDEX(E:E,ROW()), IF(ROW()&gt;COUNTA(B:E), "", INDEX(B:B,ROW()-COUNTA(E:E)))))</f>
        <v/>
      </c>
      <c r="J386" s="26" t="str" cm="1">
        <f t="array" ref="J386">IF(IF(ROW()&lt;=COUNTA(F:F), INDEX(F:F,ROW()), IF(ROW()&gt;COUNTA(C:F), "", INDEX(C:C,ROW()-COUNTA(F:F))))=0, "", IF(ROW()&lt;=COUNTA(F:F), INDEX(F:F,ROW()), IF(ROW()&gt;COUNTA(C:F), "", INDEX(C:C,ROW()-COUNTA(F:F)))))</f>
        <v/>
      </c>
      <c r="O386" s="1" t="str">
        <v/>
      </c>
      <c r="P386" s="4" t="str">
        <v/>
      </c>
      <c r="Q386" t="str">
        <v/>
      </c>
    </row>
    <row r="387" spans="3:17" x14ac:dyDescent="0.25">
      <c r="C387">
        <f>Credit!F388</f>
        <v>0</v>
      </c>
      <c r="D387" s="1">
        <v>0</v>
      </c>
      <c r="E387">
        <v>0</v>
      </c>
      <c r="F387">
        <f>Payment!F388</f>
        <v>0</v>
      </c>
      <c r="H387" s="10" t="str" cm="1">
        <f t="array" ref="H387">IF(IF(ROW()&lt;=COUNTA(D:D), INDEX(D:D,ROW()), IF(ROW()&gt;COUNTA(A:D), "", INDEX(A:A,ROW()-COUNTA(D:D))))=0, "", IF(ROW()&lt;=COUNTA(D:D), INDEX(D:D,ROW()), IF(ROW()&gt;COUNTA(A:D), "", INDEX(A:A,ROW()-COUNTA(D:D)))))</f>
        <v/>
      </c>
      <c r="I387" s="11" t="str" cm="1">
        <f t="array" ref="I387">IF(IF(ROW()&lt;=COUNTA(E:E), INDEX(E:E,ROW()), IF(ROW()&gt;COUNTA(B:E), "", INDEX(B:B,ROW()-COUNTA(E:E))))=0, "", IF(ROW()&lt;=COUNTA(E:E), INDEX(E:E,ROW()), IF(ROW()&gt;COUNTA(B:E), "", INDEX(B:B,ROW()-COUNTA(E:E)))))</f>
        <v/>
      </c>
      <c r="J387" s="26" t="str" cm="1">
        <f t="array" ref="J387">IF(IF(ROW()&lt;=COUNTA(F:F), INDEX(F:F,ROW()), IF(ROW()&gt;COUNTA(C:F), "", INDEX(C:C,ROW()-COUNTA(F:F))))=0, "", IF(ROW()&lt;=COUNTA(F:F), INDEX(F:F,ROW()), IF(ROW()&gt;COUNTA(C:F), "", INDEX(C:C,ROW()-COUNTA(F:F)))))</f>
        <v/>
      </c>
      <c r="O387" s="1" t="str">
        <v/>
      </c>
      <c r="P387" s="4" t="str">
        <v/>
      </c>
      <c r="Q387" t="str">
        <v/>
      </c>
    </row>
    <row r="388" spans="3:17" x14ac:dyDescent="0.25">
      <c r="C388">
        <f>Credit!F389</f>
        <v>0</v>
      </c>
      <c r="D388" s="1">
        <v>0</v>
      </c>
      <c r="E388">
        <v>0</v>
      </c>
      <c r="F388">
        <f>Payment!F389</f>
        <v>0</v>
      </c>
      <c r="H388" s="8" t="str" cm="1">
        <f t="array" ref="H388">IF(IF(ROW()&lt;=COUNTA(D:D), INDEX(D:D,ROW()), IF(ROW()&gt;COUNTA(A:D), "", INDEX(A:A,ROW()-COUNTA(D:D))))=0, "", IF(ROW()&lt;=COUNTA(D:D), INDEX(D:D,ROW()), IF(ROW()&gt;COUNTA(A:D), "", INDEX(A:A,ROW()-COUNTA(D:D)))))</f>
        <v/>
      </c>
      <c r="I388" s="9" t="str" cm="1">
        <f t="array" ref="I388">IF(IF(ROW()&lt;=COUNTA(E:E), INDEX(E:E,ROW()), IF(ROW()&gt;COUNTA(B:E), "", INDEX(B:B,ROW()-COUNTA(E:E))))=0, "", IF(ROW()&lt;=COUNTA(E:E), INDEX(E:E,ROW()), IF(ROW()&gt;COUNTA(B:E), "", INDEX(B:B,ROW()-COUNTA(E:E)))))</f>
        <v/>
      </c>
      <c r="J388" s="26" t="str" cm="1">
        <f t="array" ref="J388">IF(IF(ROW()&lt;=COUNTA(F:F), INDEX(F:F,ROW()), IF(ROW()&gt;COUNTA(C:F), "", INDEX(C:C,ROW()-COUNTA(F:F))))=0, "", IF(ROW()&lt;=COUNTA(F:F), INDEX(F:F,ROW()), IF(ROW()&gt;COUNTA(C:F), "", INDEX(C:C,ROW()-COUNTA(F:F)))))</f>
        <v/>
      </c>
      <c r="O388" s="1" t="str">
        <v/>
      </c>
      <c r="P388" s="4" t="str">
        <v/>
      </c>
      <c r="Q388" t="str">
        <v/>
      </c>
    </row>
    <row r="389" spans="3:17" x14ac:dyDescent="0.25">
      <c r="C389">
        <f>Credit!F390</f>
        <v>0</v>
      </c>
      <c r="D389" s="1">
        <v>0</v>
      </c>
      <c r="E389">
        <v>0</v>
      </c>
      <c r="F389">
        <f>Payment!F390</f>
        <v>0</v>
      </c>
      <c r="H389" s="10" t="str" cm="1">
        <f t="array" ref="H389">IF(IF(ROW()&lt;=COUNTA(D:D), INDEX(D:D,ROW()), IF(ROW()&gt;COUNTA(A:D), "", INDEX(A:A,ROW()-COUNTA(D:D))))=0, "", IF(ROW()&lt;=COUNTA(D:D), INDEX(D:D,ROW()), IF(ROW()&gt;COUNTA(A:D), "", INDEX(A:A,ROW()-COUNTA(D:D)))))</f>
        <v/>
      </c>
      <c r="I389" s="11" t="str" cm="1">
        <f t="array" ref="I389">IF(IF(ROW()&lt;=COUNTA(E:E), INDEX(E:E,ROW()), IF(ROW()&gt;COUNTA(B:E), "", INDEX(B:B,ROW()-COUNTA(E:E))))=0, "", IF(ROW()&lt;=COUNTA(E:E), INDEX(E:E,ROW()), IF(ROW()&gt;COUNTA(B:E), "", INDEX(B:B,ROW()-COUNTA(E:E)))))</f>
        <v/>
      </c>
      <c r="J389" s="26" t="str" cm="1">
        <f t="array" ref="J389">IF(IF(ROW()&lt;=COUNTA(F:F), INDEX(F:F,ROW()), IF(ROW()&gt;COUNTA(C:F), "", INDEX(C:C,ROW()-COUNTA(F:F))))=0, "", IF(ROW()&lt;=COUNTA(F:F), INDEX(F:F,ROW()), IF(ROW()&gt;COUNTA(C:F), "", INDEX(C:C,ROW()-COUNTA(F:F)))))</f>
        <v/>
      </c>
      <c r="O389" s="1" t="str">
        <v/>
      </c>
      <c r="P389" s="4" t="str">
        <v/>
      </c>
      <c r="Q389" t="str">
        <v/>
      </c>
    </row>
    <row r="390" spans="3:17" x14ac:dyDescent="0.25">
      <c r="C390">
        <f>Credit!F391</f>
        <v>0</v>
      </c>
      <c r="D390" s="1">
        <v>0</v>
      </c>
      <c r="E390">
        <v>0</v>
      </c>
      <c r="F390">
        <f>Payment!F391</f>
        <v>0</v>
      </c>
      <c r="H390" s="8" t="str" cm="1">
        <f t="array" ref="H390">IF(IF(ROW()&lt;=COUNTA(D:D), INDEX(D:D,ROW()), IF(ROW()&gt;COUNTA(A:D), "", INDEX(A:A,ROW()-COUNTA(D:D))))=0, "", IF(ROW()&lt;=COUNTA(D:D), INDEX(D:D,ROW()), IF(ROW()&gt;COUNTA(A:D), "", INDEX(A:A,ROW()-COUNTA(D:D)))))</f>
        <v/>
      </c>
      <c r="I390" s="9" t="str" cm="1">
        <f t="array" ref="I390">IF(IF(ROW()&lt;=COUNTA(E:E), INDEX(E:E,ROW()), IF(ROW()&gt;COUNTA(B:E), "", INDEX(B:B,ROW()-COUNTA(E:E))))=0, "", IF(ROW()&lt;=COUNTA(E:E), INDEX(E:E,ROW()), IF(ROW()&gt;COUNTA(B:E), "", INDEX(B:B,ROW()-COUNTA(E:E)))))</f>
        <v/>
      </c>
      <c r="J390" s="26" t="str" cm="1">
        <f t="array" ref="J390">IF(IF(ROW()&lt;=COUNTA(F:F), INDEX(F:F,ROW()), IF(ROW()&gt;COUNTA(C:F), "", INDEX(C:C,ROW()-COUNTA(F:F))))=0, "", IF(ROW()&lt;=COUNTA(F:F), INDEX(F:F,ROW()), IF(ROW()&gt;COUNTA(C:F), "", INDEX(C:C,ROW()-COUNTA(F:F)))))</f>
        <v/>
      </c>
      <c r="O390" s="1" t="str">
        <v/>
      </c>
      <c r="P390" s="4" t="str">
        <v/>
      </c>
      <c r="Q390" t="str">
        <v/>
      </c>
    </row>
    <row r="391" spans="3:17" x14ac:dyDescent="0.25">
      <c r="C391">
        <f>Credit!F392</f>
        <v>0</v>
      </c>
      <c r="D391" s="1">
        <v>0</v>
      </c>
      <c r="E391">
        <v>0</v>
      </c>
      <c r="F391">
        <f>Payment!F392</f>
        <v>0</v>
      </c>
      <c r="H391" s="10" t="str" cm="1">
        <f t="array" ref="H391">IF(IF(ROW()&lt;=COUNTA(D:D), INDEX(D:D,ROW()), IF(ROW()&gt;COUNTA(A:D), "", INDEX(A:A,ROW()-COUNTA(D:D))))=0, "", IF(ROW()&lt;=COUNTA(D:D), INDEX(D:D,ROW()), IF(ROW()&gt;COUNTA(A:D), "", INDEX(A:A,ROW()-COUNTA(D:D)))))</f>
        <v/>
      </c>
      <c r="I391" s="11" t="str" cm="1">
        <f t="array" ref="I391">IF(IF(ROW()&lt;=COUNTA(E:E), INDEX(E:E,ROW()), IF(ROW()&gt;COUNTA(B:E), "", INDEX(B:B,ROW()-COUNTA(E:E))))=0, "", IF(ROW()&lt;=COUNTA(E:E), INDEX(E:E,ROW()), IF(ROW()&gt;COUNTA(B:E), "", INDEX(B:B,ROW()-COUNTA(E:E)))))</f>
        <v/>
      </c>
      <c r="J391" s="26" t="str" cm="1">
        <f t="array" ref="J391">IF(IF(ROW()&lt;=COUNTA(F:F), INDEX(F:F,ROW()), IF(ROW()&gt;COUNTA(C:F), "", INDEX(C:C,ROW()-COUNTA(F:F))))=0, "", IF(ROW()&lt;=COUNTA(F:F), INDEX(F:F,ROW()), IF(ROW()&gt;COUNTA(C:F), "", INDEX(C:C,ROW()-COUNTA(F:F)))))</f>
        <v/>
      </c>
      <c r="O391" s="1" t="str">
        <v/>
      </c>
      <c r="P391" s="4" t="str">
        <v/>
      </c>
      <c r="Q391" t="str">
        <v/>
      </c>
    </row>
    <row r="392" spans="3:17" x14ac:dyDescent="0.25">
      <c r="C392">
        <f>Credit!F393</f>
        <v>0</v>
      </c>
      <c r="D392" s="1">
        <v>0</v>
      </c>
      <c r="E392">
        <v>0</v>
      </c>
      <c r="F392">
        <f>Payment!F393</f>
        <v>0</v>
      </c>
      <c r="H392" s="8" t="str" cm="1">
        <f t="array" ref="H392">IF(IF(ROW()&lt;=COUNTA(D:D), INDEX(D:D,ROW()), IF(ROW()&gt;COUNTA(A:D), "", INDEX(A:A,ROW()-COUNTA(D:D))))=0, "", IF(ROW()&lt;=COUNTA(D:D), INDEX(D:D,ROW()), IF(ROW()&gt;COUNTA(A:D), "", INDEX(A:A,ROW()-COUNTA(D:D)))))</f>
        <v/>
      </c>
      <c r="I392" s="9" t="str" cm="1">
        <f t="array" ref="I392">IF(IF(ROW()&lt;=COUNTA(E:E), INDEX(E:E,ROW()), IF(ROW()&gt;COUNTA(B:E), "", INDEX(B:B,ROW()-COUNTA(E:E))))=0, "", IF(ROW()&lt;=COUNTA(E:E), INDEX(E:E,ROW()), IF(ROW()&gt;COUNTA(B:E), "", INDEX(B:B,ROW()-COUNTA(E:E)))))</f>
        <v/>
      </c>
      <c r="J392" s="26" t="str" cm="1">
        <f t="array" ref="J392">IF(IF(ROW()&lt;=COUNTA(F:F), INDEX(F:F,ROW()), IF(ROW()&gt;COUNTA(C:F), "", INDEX(C:C,ROW()-COUNTA(F:F))))=0, "", IF(ROW()&lt;=COUNTA(F:F), INDEX(F:F,ROW()), IF(ROW()&gt;COUNTA(C:F), "", INDEX(C:C,ROW()-COUNTA(F:F)))))</f>
        <v/>
      </c>
      <c r="O392" s="1" t="str">
        <v/>
      </c>
      <c r="P392" s="4" t="str">
        <v/>
      </c>
      <c r="Q392" t="str">
        <v/>
      </c>
    </row>
    <row r="393" spans="3:17" x14ac:dyDescent="0.25">
      <c r="C393">
        <f>Credit!F394</f>
        <v>0</v>
      </c>
      <c r="D393" s="1">
        <v>0</v>
      </c>
      <c r="E393">
        <v>0</v>
      </c>
      <c r="F393">
        <f>Payment!F394</f>
        <v>0</v>
      </c>
      <c r="H393" s="10" t="str" cm="1">
        <f t="array" ref="H393">IF(IF(ROW()&lt;=COUNTA(D:D), INDEX(D:D,ROW()), IF(ROW()&gt;COUNTA(A:D), "", INDEX(A:A,ROW()-COUNTA(D:D))))=0, "", IF(ROW()&lt;=COUNTA(D:D), INDEX(D:D,ROW()), IF(ROW()&gt;COUNTA(A:D), "", INDEX(A:A,ROW()-COUNTA(D:D)))))</f>
        <v/>
      </c>
      <c r="I393" s="11" t="str" cm="1">
        <f t="array" ref="I393">IF(IF(ROW()&lt;=COUNTA(E:E), INDEX(E:E,ROW()), IF(ROW()&gt;COUNTA(B:E), "", INDEX(B:B,ROW()-COUNTA(E:E))))=0, "", IF(ROW()&lt;=COUNTA(E:E), INDEX(E:E,ROW()), IF(ROW()&gt;COUNTA(B:E), "", INDEX(B:B,ROW()-COUNTA(E:E)))))</f>
        <v/>
      </c>
      <c r="J393" s="26" t="str" cm="1">
        <f t="array" ref="J393">IF(IF(ROW()&lt;=COUNTA(F:F), INDEX(F:F,ROW()), IF(ROW()&gt;COUNTA(C:F), "", INDEX(C:C,ROW()-COUNTA(F:F))))=0, "", IF(ROW()&lt;=COUNTA(F:F), INDEX(F:F,ROW()), IF(ROW()&gt;COUNTA(C:F), "", INDEX(C:C,ROW()-COUNTA(F:F)))))</f>
        <v/>
      </c>
      <c r="O393" s="1" t="str">
        <v/>
      </c>
      <c r="P393" s="4" t="str">
        <v/>
      </c>
      <c r="Q393" t="str">
        <v/>
      </c>
    </row>
    <row r="394" spans="3:17" x14ac:dyDescent="0.25">
      <c r="C394">
        <f>Credit!F395</f>
        <v>0</v>
      </c>
      <c r="D394" s="1">
        <v>0</v>
      </c>
      <c r="E394">
        <v>0</v>
      </c>
      <c r="F394">
        <f>Payment!F395</f>
        <v>0</v>
      </c>
      <c r="H394" s="8" t="str" cm="1">
        <f t="array" ref="H394">IF(IF(ROW()&lt;=COUNTA(D:D), INDEX(D:D,ROW()), IF(ROW()&gt;COUNTA(A:D), "", INDEX(A:A,ROW()-COUNTA(D:D))))=0, "", IF(ROW()&lt;=COUNTA(D:D), INDEX(D:D,ROW()), IF(ROW()&gt;COUNTA(A:D), "", INDEX(A:A,ROW()-COUNTA(D:D)))))</f>
        <v/>
      </c>
      <c r="I394" s="9" t="str" cm="1">
        <f t="array" ref="I394">IF(IF(ROW()&lt;=COUNTA(E:E), INDEX(E:E,ROW()), IF(ROW()&gt;COUNTA(B:E), "", INDEX(B:B,ROW()-COUNTA(E:E))))=0, "", IF(ROW()&lt;=COUNTA(E:E), INDEX(E:E,ROW()), IF(ROW()&gt;COUNTA(B:E), "", INDEX(B:B,ROW()-COUNTA(E:E)))))</f>
        <v/>
      </c>
      <c r="J394" s="26" t="str" cm="1">
        <f t="array" ref="J394">IF(IF(ROW()&lt;=COUNTA(F:F), INDEX(F:F,ROW()), IF(ROW()&gt;COUNTA(C:F), "", INDEX(C:C,ROW()-COUNTA(F:F))))=0, "", IF(ROW()&lt;=COUNTA(F:F), INDEX(F:F,ROW()), IF(ROW()&gt;COUNTA(C:F), "", INDEX(C:C,ROW()-COUNTA(F:F)))))</f>
        <v/>
      </c>
      <c r="O394" s="1" t="str">
        <v/>
      </c>
      <c r="P394" s="4" t="str">
        <v/>
      </c>
      <c r="Q394" t="str">
        <v/>
      </c>
    </row>
    <row r="395" spans="3:17" x14ac:dyDescent="0.25">
      <c r="C395">
        <f>Credit!F396</f>
        <v>0</v>
      </c>
      <c r="D395" s="1">
        <v>0</v>
      </c>
      <c r="E395">
        <v>0</v>
      </c>
      <c r="F395">
        <f>Payment!F396</f>
        <v>0</v>
      </c>
      <c r="H395" s="10" t="str" cm="1">
        <f t="array" ref="H395">IF(IF(ROW()&lt;=COUNTA(D:D), INDEX(D:D,ROW()), IF(ROW()&gt;COUNTA(A:D), "", INDEX(A:A,ROW()-COUNTA(D:D))))=0, "", IF(ROW()&lt;=COUNTA(D:D), INDEX(D:D,ROW()), IF(ROW()&gt;COUNTA(A:D), "", INDEX(A:A,ROW()-COUNTA(D:D)))))</f>
        <v/>
      </c>
      <c r="I395" s="11" t="str" cm="1">
        <f t="array" ref="I395">IF(IF(ROW()&lt;=COUNTA(E:E), INDEX(E:E,ROW()), IF(ROW()&gt;COUNTA(B:E), "", INDEX(B:B,ROW()-COUNTA(E:E))))=0, "", IF(ROW()&lt;=COUNTA(E:E), INDEX(E:E,ROW()), IF(ROW()&gt;COUNTA(B:E), "", INDEX(B:B,ROW()-COUNTA(E:E)))))</f>
        <v/>
      </c>
      <c r="J395" s="26" t="str" cm="1">
        <f t="array" ref="J395">IF(IF(ROW()&lt;=COUNTA(F:F), INDEX(F:F,ROW()), IF(ROW()&gt;COUNTA(C:F), "", INDEX(C:C,ROW()-COUNTA(F:F))))=0, "", IF(ROW()&lt;=COUNTA(F:F), INDEX(F:F,ROW()), IF(ROW()&gt;COUNTA(C:F), "", INDEX(C:C,ROW()-COUNTA(F:F)))))</f>
        <v/>
      </c>
      <c r="O395" s="1" t="str">
        <v/>
      </c>
      <c r="P395" s="4" t="str">
        <v/>
      </c>
      <c r="Q395" t="str">
        <v/>
      </c>
    </row>
    <row r="396" spans="3:17" x14ac:dyDescent="0.25">
      <c r="C396">
        <f>Credit!F397</f>
        <v>0</v>
      </c>
      <c r="D396" s="1">
        <v>0</v>
      </c>
      <c r="E396">
        <v>0</v>
      </c>
      <c r="F396">
        <f>Payment!F397</f>
        <v>0</v>
      </c>
      <c r="H396" s="8" t="str" cm="1">
        <f t="array" ref="H396">IF(IF(ROW()&lt;=COUNTA(D:D), INDEX(D:D,ROW()), IF(ROW()&gt;COUNTA(A:D), "", INDEX(A:A,ROW()-COUNTA(D:D))))=0, "", IF(ROW()&lt;=COUNTA(D:D), INDEX(D:D,ROW()), IF(ROW()&gt;COUNTA(A:D), "", INDEX(A:A,ROW()-COUNTA(D:D)))))</f>
        <v/>
      </c>
      <c r="I396" s="9" t="str" cm="1">
        <f t="array" ref="I396">IF(IF(ROW()&lt;=COUNTA(E:E), INDEX(E:E,ROW()), IF(ROW()&gt;COUNTA(B:E), "", INDEX(B:B,ROW()-COUNTA(E:E))))=0, "", IF(ROW()&lt;=COUNTA(E:E), INDEX(E:E,ROW()), IF(ROW()&gt;COUNTA(B:E), "", INDEX(B:B,ROW()-COUNTA(E:E)))))</f>
        <v/>
      </c>
      <c r="J396" s="26" t="str" cm="1">
        <f t="array" ref="J396">IF(IF(ROW()&lt;=COUNTA(F:F), INDEX(F:F,ROW()), IF(ROW()&gt;COUNTA(C:F), "", INDEX(C:C,ROW()-COUNTA(F:F))))=0, "", IF(ROW()&lt;=COUNTA(F:F), INDEX(F:F,ROW()), IF(ROW()&gt;COUNTA(C:F), "", INDEX(C:C,ROW()-COUNTA(F:F)))))</f>
        <v/>
      </c>
      <c r="O396" s="1" t="str">
        <v/>
      </c>
      <c r="P396" s="4" t="str">
        <v/>
      </c>
      <c r="Q396" t="str">
        <v/>
      </c>
    </row>
    <row r="397" spans="3:17" x14ac:dyDescent="0.25">
      <c r="C397">
        <f>Credit!F398</f>
        <v>0</v>
      </c>
      <c r="D397" s="1">
        <v>0</v>
      </c>
      <c r="E397">
        <v>0</v>
      </c>
      <c r="F397">
        <f>Payment!F398</f>
        <v>0</v>
      </c>
      <c r="H397" s="10" t="str" cm="1">
        <f t="array" ref="H397">IF(IF(ROW()&lt;=COUNTA(D:D), INDEX(D:D,ROW()), IF(ROW()&gt;COUNTA(A:D), "", INDEX(A:A,ROW()-COUNTA(D:D))))=0, "", IF(ROW()&lt;=COUNTA(D:D), INDEX(D:D,ROW()), IF(ROW()&gt;COUNTA(A:D), "", INDEX(A:A,ROW()-COUNTA(D:D)))))</f>
        <v/>
      </c>
      <c r="I397" s="11" t="str" cm="1">
        <f t="array" ref="I397">IF(IF(ROW()&lt;=COUNTA(E:E), INDEX(E:E,ROW()), IF(ROW()&gt;COUNTA(B:E), "", INDEX(B:B,ROW()-COUNTA(E:E))))=0, "", IF(ROW()&lt;=COUNTA(E:E), INDEX(E:E,ROW()), IF(ROW()&gt;COUNTA(B:E), "", INDEX(B:B,ROW()-COUNTA(E:E)))))</f>
        <v/>
      </c>
      <c r="J397" s="26" t="str" cm="1">
        <f t="array" ref="J397">IF(IF(ROW()&lt;=COUNTA(F:F), INDEX(F:F,ROW()), IF(ROW()&gt;COUNTA(C:F), "", INDEX(C:C,ROW()-COUNTA(F:F))))=0, "", IF(ROW()&lt;=COUNTA(F:F), INDEX(F:F,ROW()), IF(ROW()&gt;COUNTA(C:F), "", INDEX(C:C,ROW()-COUNTA(F:F)))))</f>
        <v/>
      </c>
      <c r="O397" s="1" t="str">
        <v/>
      </c>
      <c r="P397" s="4" t="str">
        <v/>
      </c>
      <c r="Q397" t="str">
        <v/>
      </c>
    </row>
    <row r="398" spans="3:17" x14ac:dyDescent="0.25">
      <c r="C398">
        <f>Credit!F399</f>
        <v>0</v>
      </c>
      <c r="D398" s="1">
        <v>0</v>
      </c>
      <c r="E398">
        <v>0</v>
      </c>
      <c r="F398">
        <f>Payment!F399</f>
        <v>0</v>
      </c>
      <c r="H398" s="8" t="str" cm="1">
        <f t="array" ref="H398">IF(IF(ROW()&lt;=COUNTA(D:D), INDEX(D:D,ROW()), IF(ROW()&gt;COUNTA(A:D), "", INDEX(A:A,ROW()-COUNTA(D:D))))=0, "", IF(ROW()&lt;=COUNTA(D:D), INDEX(D:D,ROW()), IF(ROW()&gt;COUNTA(A:D), "", INDEX(A:A,ROW()-COUNTA(D:D)))))</f>
        <v/>
      </c>
      <c r="I398" s="9" t="str" cm="1">
        <f t="array" ref="I398">IF(IF(ROW()&lt;=COUNTA(E:E), INDEX(E:E,ROW()), IF(ROW()&gt;COUNTA(B:E), "", INDEX(B:B,ROW()-COUNTA(E:E))))=0, "", IF(ROW()&lt;=COUNTA(E:E), INDEX(E:E,ROW()), IF(ROW()&gt;COUNTA(B:E), "", INDEX(B:B,ROW()-COUNTA(E:E)))))</f>
        <v/>
      </c>
      <c r="J398" s="26" t="str" cm="1">
        <f t="array" ref="J398">IF(IF(ROW()&lt;=COUNTA(F:F), INDEX(F:F,ROW()), IF(ROW()&gt;COUNTA(C:F), "", INDEX(C:C,ROW()-COUNTA(F:F))))=0, "", IF(ROW()&lt;=COUNTA(F:F), INDEX(F:F,ROW()), IF(ROW()&gt;COUNTA(C:F), "", INDEX(C:C,ROW()-COUNTA(F:F)))))</f>
        <v/>
      </c>
      <c r="O398" s="1" t="str">
        <v/>
      </c>
      <c r="P398" s="4" t="str">
        <v/>
      </c>
      <c r="Q398" t="str">
        <v/>
      </c>
    </row>
    <row r="399" spans="3:17" x14ac:dyDescent="0.25">
      <c r="C399">
        <f>Credit!F400</f>
        <v>0</v>
      </c>
      <c r="D399" s="1">
        <v>0</v>
      </c>
      <c r="E399">
        <v>0</v>
      </c>
      <c r="F399">
        <f>Payment!F400</f>
        <v>0</v>
      </c>
      <c r="H399" s="10" t="str" cm="1">
        <f t="array" ref="H399">IF(IF(ROW()&lt;=COUNTA(D:D), INDEX(D:D,ROW()), IF(ROW()&gt;COUNTA(A:D), "", INDEX(A:A,ROW()-COUNTA(D:D))))=0, "", IF(ROW()&lt;=COUNTA(D:D), INDEX(D:D,ROW()), IF(ROW()&gt;COUNTA(A:D), "", INDEX(A:A,ROW()-COUNTA(D:D)))))</f>
        <v/>
      </c>
      <c r="I399" s="11" t="str" cm="1">
        <f t="array" ref="I399">IF(IF(ROW()&lt;=COUNTA(E:E), INDEX(E:E,ROW()), IF(ROW()&gt;COUNTA(B:E), "", INDEX(B:B,ROW()-COUNTA(E:E))))=0, "", IF(ROW()&lt;=COUNTA(E:E), INDEX(E:E,ROW()), IF(ROW()&gt;COUNTA(B:E), "", INDEX(B:B,ROW()-COUNTA(E:E)))))</f>
        <v/>
      </c>
      <c r="J399" s="26" t="str" cm="1">
        <f t="array" ref="J399">IF(IF(ROW()&lt;=COUNTA(F:F), INDEX(F:F,ROW()), IF(ROW()&gt;COUNTA(C:F), "", INDEX(C:C,ROW()-COUNTA(F:F))))=0, "", IF(ROW()&lt;=COUNTA(F:F), INDEX(F:F,ROW()), IF(ROW()&gt;COUNTA(C:F), "", INDEX(C:C,ROW()-COUNTA(F:F)))))</f>
        <v/>
      </c>
      <c r="O399" s="1" t="str">
        <v/>
      </c>
      <c r="P399" s="4" t="str">
        <v/>
      </c>
      <c r="Q399" t="str">
        <v/>
      </c>
    </row>
    <row r="400" spans="3:17" x14ac:dyDescent="0.25">
      <c r="C400">
        <f>Credit!F401</f>
        <v>0</v>
      </c>
      <c r="D400" s="1">
        <v>0</v>
      </c>
      <c r="E400">
        <v>0</v>
      </c>
      <c r="F400">
        <f>Payment!F401</f>
        <v>0</v>
      </c>
      <c r="H400" s="8" t="str" cm="1">
        <f t="array" ref="H400">IF(IF(ROW()&lt;=COUNTA(D:D), INDEX(D:D,ROW()), IF(ROW()&gt;COUNTA(A:D), "", INDEX(A:A,ROW()-COUNTA(D:D))))=0, "", IF(ROW()&lt;=COUNTA(D:D), INDEX(D:D,ROW()), IF(ROW()&gt;COUNTA(A:D), "", INDEX(A:A,ROW()-COUNTA(D:D)))))</f>
        <v/>
      </c>
      <c r="I400" s="9" t="str" cm="1">
        <f t="array" ref="I400">IF(IF(ROW()&lt;=COUNTA(E:E), INDEX(E:E,ROW()), IF(ROW()&gt;COUNTA(B:E), "", INDEX(B:B,ROW()-COUNTA(E:E))))=0, "", IF(ROW()&lt;=COUNTA(E:E), INDEX(E:E,ROW()), IF(ROW()&gt;COUNTA(B:E), "", INDEX(B:B,ROW()-COUNTA(E:E)))))</f>
        <v/>
      </c>
      <c r="J400" s="26" t="str" cm="1">
        <f t="array" ref="J400">IF(IF(ROW()&lt;=COUNTA(F:F), INDEX(F:F,ROW()), IF(ROW()&gt;COUNTA(C:F), "", INDEX(C:C,ROW()-COUNTA(F:F))))=0, "", IF(ROW()&lt;=COUNTA(F:F), INDEX(F:F,ROW()), IF(ROW()&gt;COUNTA(C:F), "", INDEX(C:C,ROW()-COUNTA(F:F)))))</f>
        <v/>
      </c>
      <c r="O400" s="1" t="str">
        <v/>
      </c>
      <c r="P400" s="4" t="str">
        <v/>
      </c>
      <c r="Q400" t="str">
        <v/>
      </c>
    </row>
    <row r="401" spans="3:17" x14ac:dyDescent="0.25">
      <c r="C401">
        <f>Credit!F402</f>
        <v>0</v>
      </c>
      <c r="D401" s="1">
        <v>0</v>
      </c>
      <c r="E401">
        <v>0</v>
      </c>
      <c r="F401">
        <f>Payment!F402</f>
        <v>0</v>
      </c>
      <c r="H401" s="10" t="str" cm="1">
        <f t="array" ref="H401">IF(IF(ROW()&lt;=COUNTA(D:D), INDEX(D:D,ROW()), IF(ROW()&gt;COUNTA(A:D), "", INDEX(A:A,ROW()-COUNTA(D:D))))=0, "", IF(ROW()&lt;=COUNTA(D:D), INDEX(D:D,ROW()), IF(ROW()&gt;COUNTA(A:D), "", INDEX(A:A,ROW()-COUNTA(D:D)))))</f>
        <v/>
      </c>
      <c r="I401" s="11" t="str" cm="1">
        <f t="array" ref="I401">IF(IF(ROW()&lt;=COUNTA(E:E), INDEX(E:E,ROW()), IF(ROW()&gt;COUNTA(B:E), "", INDEX(B:B,ROW()-COUNTA(E:E))))=0, "", IF(ROW()&lt;=COUNTA(E:E), INDEX(E:E,ROW()), IF(ROW()&gt;COUNTA(B:E), "", INDEX(B:B,ROW()-COUNTA(E:E)))))</f>
        <v/>
      </c>
      <c r="J401" s="26" t="str" cm="1">
        <f t="array" ref="J401">IF(IF(ROW()&lt;=COUNTA(F:F), INDEX(F:F,ROW()), IF(ROW()&gt;COUNTA(C:F), "", INDEX(C:C,ROW()-COUNTA(F:F))))=0, "", IF(ROW()&lt;=COUNTA(F:F), INDEX(F:F,ROW()), IF(ROW()&gt;COUNTA(C:F), "", INDEX(C:C,ROW()-COUNTA(F:F)))))</f>
        <v/>
      </c>
      <c r="O401" s="1" t="str">
        <v/>
      </c>
      <c r="P401" s="4" t="str">
        <v/>
      </c>
      <c r="Q401" t="str">
        <v/>
      </c>
    </row>
    <row r="402" spans="3:17" x14ac:dyDescent="0.25">
      <c r="C402">
        <f>Credit!F403</f>
        <v>0</v>
      </c>
      <c r="D402" s="1">
        <v>0</v>
      </c>
      <c r="E402">
        <v>0</v>
      </c>
      <c r="F402">
        <f>Payment!F403</f>
        <v>0</v>
      </c>
      <c r="H402" s="8" t="str" cm="1">
        <f t="array" ref="H402">IF(IF(ROW()&lt;=COUNTA(D:D), INDEX(D:D,ROW()), IF(ROW()&gt;COUNTA(A:D), "", INDEX(A:A,ROW()-COUNTA(D:D))))=0, "", IF(ROW()&lt;=COUNTA(D:D), INDEX(D:D,ROW()), IF(ROW()&gt;COUNTA(A:D), "", INDEX(A:A,ROW()-COUNTA(D:D)))))</f>
        <v/>
      </c>
      <c r="I402" s="9" t="str" cm="1">
        <f t="array" ref="I402">IF(IF(ROW()&lt;=COUNTA(E:E), INDEX(E:E,ROW()), IF(ROW()&gt;COUNTA(B:E), "", INDEX(B:B,ROW()-COUNTA(E:E))))=0, "", IF(ROW()&lt;=COUNTA(E:E), INDEX(E:E,ROW()), IF(ROW()&gt;COUNTA(B:E), "", INDEX(B:B,ROW()-COUNTA(E:E)))))</f>
        <v/>
      </c>
      <c r="J402" s="26" t="str" cm="1">
        <f t="array" ref="J402">IF(IF(ROW()&lt;=COUNTA(F:F), INDEX(F:F,ROW()), IF(ROW()&gt;COUNTA(C:F), "", INDEX(C:C,ROW()-COUNTA(F:F))))=0, "", IF(ROW()&lt;=COUNTA(F:F), INDEX(F:F,ROW()), IF(ROW()&gt;COUNTA(C:F), "", INDEX(C:C,ROW()-COUNTA(F:F)))))</f>
        <v/>
      </c>
      <c r="O402" s="1" t="str">
        <v/>
      </c>
      <c r="P402" s="4" t="str">
        <v/>
      </c>
      <c r="Q402" t="str">
        <v/>
      </c>
    </row>
    <row r="403" spans="3:17" x14ac:dyDescent="0.25">
      <c r="C403">
        <f>Credit!F404</f>
        <v>0</v>
      </c>
      <c r="D403" s="1">
        <v>0</v>
      </c>
      <c r="E403">
        <v>0</v>
      </c>
      <c r="F403">
        <f>Payment!F404</f>
        <v>0</v>
      </c>
      <c r="H403" s="10" t="str" cm="1">
        <f t="array" ref="H403">IF(IF(ROW()&lt;=COUNTA(D:D), INDEX(D:D,ROW()), IF(ROW()&gt;COUNTA(A:D), "", INDEX(A:A,ROW()-COUNTA(D:D))))=0, "", IF(ROW()&lt;=COUNTA(D:D), INDEX(D:D,ROW()), IF(ROW()&gt;COUNTA(A:D), "", INDEX(A:A,ROW()-COUNTA(D:D)))))</f>
        <v/>
      </c>
      <c r="I403" s="11" t="str" cm="1">
        <f t="array" ref="I403">IF(IF(ROW()&lt;=COUNTA(E:E), INDEX(E:E,ROW()), IF(ROW()&gt;COUNTA(B:E), "", INDEX(B:B,ROW()-COUNTA(E:E))))=0, "", IF(ROW()&lt;=COUNTA(E:E), INDEX(E:E,ROW()), IF(ROW()&gt;COUNTA(B:E), "", INDEX(B:B,ROW()-COUNTA(E:E)))))</f>
        <v/>
      </c>
      <c r="J403" s="26" t="str" cm="1">
        <f t="array" ref="J403">IF(IF(ROW()&lt;=COUNTA(F:F), INDEX(F:F,ROW()), IF(ROW()&gt;COUNTA(C:F), "", INDEX(C:C,ROW()-COUNTA(F:F))))=0, "", IF(ROW()&lt;=COUNTA(F:F), INDEX(F:F,ROW()), IF(ROW()&gt;COUNTA(C:F), "", INDEX(C:C,ROW()-COUNTA(F:F)))))</f>
        <v/>
      </c>
      <c r="O403" s="1" t="str">
        <v/>
      </c>
      <c r="P403" s="4" t="str">
        <v/>
      </c>
      <c r="Q403" t="str">
        <v/>
      </c>
    </row>
    <row r="404" spans="3:17" x14ac:dyDescent="0.25">
      <c r="C404">
        <f>Credit!F405</f>
        <v>0</v>
      </c>
      <c r="D404" s="1">
        <v>0</v>
      </c>
      <c r="E404">
        <v>0</v>
      </c>
      <c r="F404">
        <f>Payment!F405</f>
        <v>0</v>
      </c>
      <c r="H404" s="8" t="str" cm="1">
        <f t="array" ref="H404">IF(IF(ROW()&lt;=COUNTA(D:D), INDEX(D:D,ROW()), IF(ROW()&gt;COUNTA(A:D), "", INDEX(A:A,ROW()-COUNTA(D:D))))=0, "", IF(ROW()&lt;=COUNTA(D:D), INDEX(D:D,ROW()), IF(ROW()&gt;COUNTA(A:D), "", INDEX(A:A,ROW()-COUNTA(D:D)))))</f>
        <v/>
      </c>
      <c r="I404" s="9" t="str" cm="1">
        <f t="array" ref="I404">IF(IF(ROW()&lt;=COUNTA(E:E), INDEX(E:E,ROW()), IF(ROW()&gt;COUNTA(B:E), "", INDEX(B:B,ROW()-COUNTA(E:E))))=0, "", IF(ROW()&lt;=COUNTA(E:E), INDEX(E:E,ROW()), IF(ROW()&gt;COUNTA(B:E), "", INDEX(B:B,ROW()-COUNTA(E:E)))))</f>
        <v/>
      </c>
      <c r="J404" s="26" t="str" cm="1">
        <f t="array" ref="J404">IF(IF(ROW()&lt;=COUNTA(F:F), INDEX(F:F,ROW()), IF(ROW()&gt;COUNTA(C:F), "", INDEX(C:C,ROW()-COUNTA(F:F))))=0, "", IF(ROW()&lt;=COUNTA(F:F), INDEX(F:F,ROW()), IF(ROW()&gt;COUNTA(C:F), "", INDEX(C:C,ROW()-COUNTA(F:F)))))</f>
        <v/>
      </c>
      <c r="O404" s="1" t="str">
        <v/>
      </c>
      <c r="P404" s="4" t="str">
        <v/>
      </c>
      <c r="Q404" t="str">
        <v/>
      </c>
    </row>
    <row r="405" spans="3:17" x14ac:dyDescent="0.25">
      <c r="C405">
        <f>Credit!F406</f>
        <v>0</v>
      </c>
      <c r="D405" s="1">
        <v>0</v>
      </c>
      <c r="E405">
        <v>0</v>
      </c>
      <c r="F405">
        <f>Payment!F406</f>
        <v>0</v>
      </c>
      <c r="H405" s="10" t="str" cm="1">
        <f t="array" ref="H405">IF(IF(ROW()&lt;=COUNTA(D:D), INDEX(D:D,ROW()), IF(ROW()&gt;COUNTA(A:D), "", INDEX(A:A,ROW()-COUNTA(D:D))))=0, "", IF(ROW()&lt;=COUNTA(D:D), INDEX(D:D,ROW()), IF(ROW()&gt;COUNTA(A:D), "", INDEX(A:A,ROW()-COUNTA(D:D)))))</f>
        <v/>
      </c>
      <c r="I405" s="11" t="str" cm="1">
        <f t="array" ref="I405">IF(IF(ROW()&lt;=COUNTA(E:E), INDEX(E:E,ROW()), IF(ROW()&gt;COUNTA(B:E), "", INDEX(B:B,ROW()-COUNTA(E:E))))=0, "", IF(ROW()&lt;=COUNTA(E:E), INDEX(E:E,ROW()), IF(ROW()&gt;COUNTA(B:E), "", INDEX(B:B,ROW()-COUNTA(E:E)))))</f>
        <v/>
      </c>
      <c r="J405" s="26" t="str" cm="1">
        <f t="array" ref="J405">IF(IF(ROW()&lt;=COUNTA(F:F), INDEX(F:F,ROW()), IF(ROW()&gt;COUNTA(C:F), "", INDEX(C:C,ROW()-COUNTA(F:F))))=0, "", IF(ROW()&lt;=COUNTA(F:F), INDEX(F:F,ROW()), IF(ROW()&gt;COUNTA(C:F), "", INDEX(C:C,ROW()-COUNTA(F:F)))))</f>
        <v/>
      </c>
      <c r="O405" s="1" t="str">
        <v/>
      </c>
      <c r="P405" s="4" t="str">
        <v/>
      </c>
      <c r="Q405" t="str">
        <v/>
      </c>
    </row>
    <row r="406" spans="3:17" x14ac:dyDescent="0.25">
      <c r="C406">
        <f>Credit!F407</f>
        <v>0</v>
      </c>
      <c r="D406" s="1">
        <v>0</v>
      </c>
      <c r="E406">
        <v>0</v>
      </c>
      <c r="F406">
        <f>Payment!F407</f>
        <v>0</v>
      </c>
      <c r="H406" s="8" t="str" cm="1">
        <f t="array" ref="H406">IF(IF(ROW()&lt;=COUNTA(D:D), INDEX(D:D,ROW()), IF(ROW()&gt;COUNTA(A:D), "", INDEX(A:A,ROW()-COUNTA(D:D))))=0, "", IF(ROW()&lt;=COUNTA(D:D), INDEX(D:D,ROW()), IF(ROW()&gt;COUNTA(A:D), "", INDEX(A:A,ROW()-COUNTA(D:D)))))</f>
        <v/>
      </c>
      <c r="I406" s="9" t="str" cm="1">
        <f t="array" ref="I406">IF(IF(ROW()&lt;=COUNTA(E:E), INDEX(E:E,ROW()), IF(ROW()&gt;COUNTA(B:E), "", INDEX(B:B,ROW()-COUNTA(E:E))))=0, "", IF(ROW()&lt;=COUNTA(E:E), INDEX(E:E,ROW()), IF(ROW()&gt;COUNTA(B:E), "", INDEX(B:B,ROW()-COUNTA(E:E)))))</f>
        <v/>
      </c>
      <c r="J406" s="26" t="str" cm="1">
        <f t="array" ref="J406">IF(IF(ROW()&lt;=COUNTA(F:F), INDEX(F:F,ROW()), IF(ROW()&gt;COUNTA(C:F), "", INDEX(C:C,ROW()-COUNTA(F:F))))=0, "", IF(ROW()&lt;=COUNTA(F:F), INDEX(F:F,ROW()), IF(ROW()&gt;COUNTA(C:F), "", INDEX(C:C,ROW()-COUNTA(F:F)))))</f>
        <v/>
      </c>
      <c r="O406" s="1" t="str">
        <v/>
      </c>
      <c r="P406" s="4" t="str">
        <v/>
      </c>
      <c r="Q406" t="str">
        <v/>
      </c>
    </row>
    <row r="407" spans="3:17" x14ac:dyDescent="0.25">
      <c r="C407">
        <f>Credit!F408</f>
        <v>0</v>
      </c>
      <c r="D407" s="1">
        <v>0</v>
      </c>
      <c r="E407">
        <v>0</v>
      </c>
      <c r="F407">
        <f>Payment!F408</f>
        <v>0</v>
      </c>
      <c r="H407" s="10" t="str" cm="1">
        <f t="array" ref="H407">IF(IF(ROW()&lt;=COUNTA(D:D), INDEX(D:D,ROW()), IF(ROW()&gt;COUNTA(A:D), "", INDEX(A:A,ROW()-COUNTA(D:D))))=0, "", IF(ROW()&lt;=COUNTA(D:D), INDEX(D:D,ROW()), IF(ROW()&gt;COUNTA(A:D), "", INDEX(A:A,ROW()-COUNTA(D:D)))))</f>
        <v/>
      </c>
      <c r="I407" s="11" t="str" cm="1">
        <f t="array" ref="I407">IF(IF(ROW()&lt;=COUNTA(E:E), INDEX(E:E,ROW()), IF(ROW()&gt;COUNTA(B:E), "", INDEX(B:B,ROW()-COUNTA(E:E))))=0, "", IF(ROW()&lt;=COUNTA(E:E), INDEX(E:E,ROW()), IF(ROW()&gt;COUNTA(B:E), "", INDEX(B:B,ROW()-COUNTA(E:E)))))</f>
        <v/>
      </c>
      <c r="J407" s="26" t="str" cm="1">
        <f t="array" ref="J407">IF(IF(ROW()&lt;=COUNTA(F:F), INDEX(F:F,ROW()), IF(ROW()&gt;COUNTA(C:F), "", INDEX(C:C,ROW()-COUNTA(F:F))))=0, "", IF(ROW()&lt;=COUNTA(F:F), INDEX(F:F,ROW()), IF(ROW()&gt;COUNTA(C:F), "", INDEX(C:C,ROW()-COUNTA(F:F)))))</f>
        <v/>
      </c>
      <c r="O407" s="1" t="str">
        <v/>
      </c>
      <c r="P407" s="4" t="str">
        <v/>
      </c>
      <c r="Q407" t="str">
        <v/>
      </c>
    </row>
    <row r="408" spans="3:17" x14ac:dyDescent="0.25">
      <c r="C408">
        <f>Credit!F409</f>
        <v>0</v>
      </c>
      <c r="D408" s="1">
        <v>0</v>
      </c>
      <c r="E408">
        <v>0</v>
      </c>
      <c r="F408">
        <f>Payment!F409</f>
        <v>0</v>
      </c>
      <c r="H408" s="8" t="str" cm="1">
        <f t="array" ref="H408">IF(IF(ROW()&lt;=COUNTA(D:D), INDEX(D:D,ROW()), IF(ROW()&gt;COUNTA(A:D), "", INDEX(A:A,ROW()-COUNTA(D:D))))=0, "", IF(ROW()&lt;=COUNTA(D:D), INDEX(D:D,ROW()), IF(ROW()&gt;COUNTA(A:D), "", INDEX(A:A,ROW()-COUNTA(D:D)))))</f>
        <v/>
      </c>
      <c r="I408" s="9" t="str" cm="1">
        <f t="array" ref="I408">IF(IF(ROW()&lt;=COUNTA(E:E), INDEX(E:E,ROW()), IF(ROW()&gt;COUNTA(B:E), "", INDEX(B:B,ROW()-COUNTA(E:E))))=0, "", IF(ROW()&lt;=COUNTA(E:E), INDEX(E:E,ROW()), IF(ROW()&gt;COUNTA(B:E), "", INDEX(B:B,ROW()-COUNTA(E:E)))))</f>
        <v/>
      </c>
      <c r="J408" s="26" t="str" cm="1">
        <f t="array" ref="J408">IF(IF(ROW()&lt;=COUNTA(F:F), INDEX(F:F,ROW()), IF(ROW()&gt;COUNTA(C:F), "", INDEX(C:C,ROW()-COUNTA(F:F))))=0, "", IF(ROW()&lt;=COUNTA(F:F), INDEX(F:F,ROW()), IF(ROW()&gt;COUNTA(C:F), "", INDEX(C:C,ROW()-COUNTA(F:F)))))</f>
        <v/>
      </c>
      <c r="O408" s="1" t="str">
        <v/>
      </c>
      <c r="P408" s="4" t="str">
        <v/>
      </c>
      <c r="Q408" t="str">
        <v/>
      </c>
    </row>
    <row r="409" spans="3:17" x14ac:dyDescent="0.25">
      <c r="C409">
        <f>Credit!F410</f>
        <v>0</v>
      </c>
      <c r="D409" s="1">
        <v>0</v>
      </c>
      <c r="E409">
        <v>0</v>
      </c>
      <c r="F409">
        <f>Payment!F410</f>
        <v>0</v>
      </c>
      <c r="H409" s="10" t="str" cm="1">
        <f t="array" ref="H409">IF(IF(ROW()&lt;=COUNTA(D:D), INDEX(D:D,ROW()), IF(ROW()&gt;COUNTA(A:D), "", INDEX(A:A,ROW()-COUNTA(D:D))))=0, "", IF(ROW()&lt;=COUNTA(D:D), INDEX(D:D,ROW()), IF(ROW()&gt;COUNTA(A:D), "", INDEX(A:A,ROW()-COUNTA(D:D)))))</f>
        <v/>
      </c>
      <c r="I409" s="11" t="str" cm="1">
        <f t="array" ref="I409">IF(IF(ROW()&lt;=COUNTA(E:E), INDEX(E:E,ROW()), IF(ROW()&gt;COUNTA(B:E), "", INDEX(B:B,ROW()-COUNTA(E:E))))=0, "", IF(ROW()&lt;=COUNTA(E:E), INDEX(E:E,ROW()), IF(ROW()&gt;COUNTA(B:E), "", INDEX(B:B,ROW()-COUNTA(E:E)))))</f>
        <v/>
      </c>
      <c r="J409" s="26" t="str" cm="1">
        <f t="array" ref="J409">IF(IF(ROW()&lt;=COUNTA(F:F), INDEX(F:F,ROW()), IF(ROW()&gt;COUNTA(C:F), "", INDEX(C:C,ROW()-COUNTA(F:F))))=0, "", IF(ROW()&lt;=COUNTA(F:F), INDEX(F:F,ROW()), IF(ROW()&gt;COUNTA(C:F), "", INDEX(C:C,ROW()-COUNTA(F:F)))))</f>
        <v/>
      </c>
      <c r="O409" s="1" t="str">
        <v/>
      </c>
      <c r="P409" s="4" t="str">
        <v/>
      </c>
      <c r="Q409" t="str">
        <v/>
      </c>
    </row>
    <row r="410" spans="3:17" x14ac:dyDescent="0.25">
      <c r="C410">
        <f>Credit!F411</f>
        <v>0</v>
      </c>
      <c r="D410" s="1">
        <v>0</v>
      </c>
      <c r="E410">
        <v>0</v>
      </c>
      <c r="F410">
        <f>Payment!F411</f>
        <v>0</v>
      </c>
      <c r="H410" s="8" t="str" cm="1">
        <f t="array" ref="H410">IF(IF(ROW()&lt;=COUNTA(D:D), INDEX(D:D,ROW()), IF(ROW()&gt;COUNTA(A:D), "", INDEX(A:A,ROW()-COUNTA(D:D))))=0, "", IF(ROW()&lt;=COUNTA(D:D), INDEX(D:D,ROW()), IF(ROW()&gt;COUNTA(A:D), "", INDEX(A:A,ROW()-COUNTA(D:D)))))</f>
        <v/>
      </c>
      <c r="I410" s="9" t="str" cm="1">
        <f t="array" ref="I410">IF(IF(ROW()&lt;=COUNTA(E:E), INDEX(E:E,ROW()), IF(ROW()&gt;COUNTA(B:E), "", INDEX(B:B,ROW()-COUNTA(E:E))))=0, "", IF(ROW()&lt;=COUNTA(E:E), INDEX(E:E,ROW()), IF(ROW()&gt;COUNTA(B:E), "", INDEX(B:B,ROW()-COUNTA(E:E)))))</f>
        <v/>
      </c>
      <c r="J410" s="26" t="str" cm="1">
        <f t="array" ref="J410">IF(IF(ROW()&lt;=COUNTA(F:F), INDEX(F:F,ROW()), IF(ROW()&gt;COUNTA(C:F), "", INDEX(C:C,ROW()-COUNTA(F:F))))=0, "", IF(ROW()&lt;=COUNTA(F:F), INDEX(F:F,ROW()), IF(ROW()&gt;COUNTA(C:F), "", INDEX(C:C,ROW()-COUNTA(F:F)))))</f>
        <v/>
      </c>
      <c r="O410" s="1" t="str">
        <v/>
      </c>
      <c r="P410" s="4" t="str">
        <v/>
      </c>
      <c r="Q410" t="str">
        <v/>
      </c>
    </row>
    <row r="411" spans="3:17" x14ac:dyDescent="0.25">
      <c r="C411">
        <f>Credit!F412</f>
        <v>0</v>
      </c>
      <c r="D411" s="1">
        <v>0</v>
      </c>
      <c r="E411">
        <v>0</v>
      </c>
      <c r="F411">
        <f>Payment!F412</f>
        <v>0</v>
      </c>
      <c r="H411" s="10" t="str" cm="1">
        <f t="array" ref="H411">IF(IF(ROW()&lt;=COUNTA(D:D), INDEX(D:D,ROW()), IF(ROW()&gt;COUNTA(A:D), "", INDEX(A:A,ROW()-COUNTA(D:D))))=0, "", IF(ROW()&lt;=COUNTA(D:D), INDEX(D:D,ROW()), IF(ROW()&gt;COUNTA(A:D), "", INDEX(A:A,ROW()-COUNTA(D:D)))))</f>
        <v/>
      </c>
      <c r="I411" s="11" t="str" cm="1">
        <f t="array" ref="I411">IF(IF(ROW()&lt;=COUNTA(E:E), INDEX(E:E,ROW()), IF(ROW()&gt;COUNTA(B:E), "", INDEX(B:B,ROW()-COUNTA(E:E))))=0, "", IF(ROW()&lt;=COUNTA(E:E), INDEX(E:E,ROW()), IF(ROW()&gt;COUNTA(B:E), "", INDEX(B:B,ROW()-COUNTA(E:E)))))</f>
        <v/>
      </c>
      <c r="J411" s="26" t="str" cm="1">
        <f t="array" ref="J411">IF(IF(ROW()&lt;=COUNTA(F:F), INDEX(F:F,ROW()), IF(ROW()&gt;COUNTA(C:F), "", INDEX(C:C,ROW()-COUNTA(F:F))))=0, "", IF(ROW()&lt;=COUNTA(F:F), INDEX(F:F,ROW()), IF(ROW()&gt;COUNTA(C:F), "", INDEX(C:C,ROW()-COUNTA(F:F)))))</f>
        <v/>
      </c>
      <c r="O411" s="1" t="str">
        <v/>
      </c>
      <c r="P411" s="4" t="str">
        <v/>
      </c>
      <c r="Q411" t="str">
        <v/>
      </c>
    </row>
    <row r="412" spans="3:17" x14ac:dyDescent="0.25">
      <c r="C412">
        <f>Credit!F413</f>
        <v>0</v>
      </c>
      <c r="D412" s="1">
        <v>0</v>
      </c>
      <c r="E412">
        <v>0</v>
      </c>
      <c r="F412">
        <f>Payment!F413</f>
        <v>0</v>
      </c>
      <c r="H412" s="8" t="str" cm="1">
        <f t="array" ref="H412">IF(IF(ROW()&lt;=COUNTA(D:D), INDEX(D:D,ROW()), IF(ROW()&gt;COUNTA(A:D), "", INDEX(A:A,ROW()-COUNTA(D:D))))=0, "", IF(ROW()&lt;=COUNTA(D:D), INDEX(D:D,ROW()), IF(ROW()&gt;COUNTA(A:D), "", INDEX(A:A,ROW()-COUNTA(D:D)))))</f>
        <v/>
      </c>
      <c r="I412" s="9" t="str" cm="1">
        <f t="array" ref="I412">IF(IF(ROW()&lt;=COUNTA(E:E), INDEX(E:E,ROW()), IF(ROW()&gt;COUNTA(B:E), "", INDEX(B:B,ROW()-COUNTA(E:E))))=0, "", IF(ROW()&lt;=COUNTA(E:E), INDEX(E:E,ROW()), IF(ROW()&gt;COUNTA(B:E), "", INDEX(B:B,ROW()-COUNTA(E:E)))))</f>
        <v/>
      </c>
      <c r="J412" s="26" t="str" cm="1">
        <f t="array" ref="J412">IF(IF(ROW()&lt;=COUNTA(F:F), INDEX(F:F,ROW()), IF(ROW()&gt;COUNTA(C:F), "", INDEX(C:C,ROW()-COUNTA(F:F))))=0, "", IF(ROW()&lt;=COUNTA(F:F), INDEX(F:F,ROW()), IF(ROW()&gt;COUNTA(C:F), "", INDEX(C:C,ROW()-COUNTA(F:F)))))</f>
        <v/>
      </c>
      <c r="O412" s="1" t="str">
        <v/>
      </c>
      <c r="P412" s="4" t="str">
        <v/>
      </c>
      <c r="Q412" t="str">
        <v/>
      </c>
    </row>
    <row r="413" spans="3:17" x14ac:dyDescent="0.25">
      <c r="C413">
        <f>Credit!F414</f>
        <v>0</v>
      </c>
      <c r="D413" s="1">
        <v>0</v>
      </c>
      <c r="E413">
        <v>0</v>
      </c>
      <c r="F413">
        <f>Payment!F414</f>
        <v>0</v>
      </c>
      <c r="H413" s="10" t="str" cm="1">
        <f t="array" ref="H413">IF(IF(ROW()&lt;=COUNTA(D:D), INDEX(D:D,ROW()), IF(ROW()&gt;COUNTA(A:D), "", INDEX(A:A,ROW()-COUNTA(D:D))))=0, "", IF(ROW()&lt;=COUNTA(D:D), INDEX(D:D,ROW()), IF(ROW()&gt;COUNTA(A:D), "", INDEX(A:A,ROW()-COUNTA(D:D)))))</f>
        <v/>
      </c>
      <c r="I413" s="11" t="str" cm="1">
        <f t="array" ref="I413">IF(IF(ROW()&lt;=COUNTA(E:E), INDEX(E:E,ROW()), IF(ROW()&gt;COUNTA(B:E), "", INDEX(B:B,ROW()-COUNTA(E:E))))=0, "", IF(ROW()&lt;=COUNTA(E:E), INDEX(E:E,ROW()), IF(ROW()&gt;COUNTA(B:E), "", INDEX(B:B,ROW()-COUNTA(E:E)))))</f>
        <v/>
      </c>
      <c r="J413" s="26" t="str" cm="1">
        <f t="array" ref="J413">IF(IF(ROW()&lt;=COUNTA(F:F), INDEX(F:F,ROW()), IF(ROW()&gt;COUNTA(C:F), "", INDEX(C:C,ROW()-COUNTA(F:F))))=0, "", IF(ROW()&lt;=COUNTA(F:F), INDEX(F:F,ROW()), IF(ROW()&gt;COUNTA(C:F), "", INDEX(C:C,ROW()-COUNTA(F:F)))))</f>
        <v/>
      </c>
      <c r="O413" s="1" t="str">
        <v/>
      </c>
      <c r="P413" s="4" t="str">
        <v/>
      </c>
      <c r="Q413" t="str">
        <v/>
      </c>
    </row>
    <row r="414" spans="3:17" x14ac:dyDescent="0.25">
      <c r="C414">
        <f>Credit!F415</f>
        <v>0</v>
      </c>
      <c r="D414" s="1">
        <v>0</v>
      </c>
      <c r="E414">
        <v>0</v>
      </c>
      <c r="F414">
        <f>Payment!F415</f>
        <v>0</v>
      </c>
      <c r="H414" s="8" t="str" cm="1">
        <f t="array" ref="H414">IF(IF(ROW()&lt;=COUNTA(D:D), INDEX(D:D,ROW()), IF(ROW()&gt;COUNTA(A:D), "", INDEX(A:A,ROW()-COUNTA(D:D))))=0, "", IF(ROW()&lt;=COUNTA(D:D), INDEX(D:D,ROW()), IF(ROW()&gt;COUNTA(A:D), "", INDEX(A:A,ROW()-COUNTA(D:D)))))</f>
        <v/>
      </c>
      <c r="I414" s="9" t="str" cm="1">
        <f t="array" ref="I414">IF(IF(ROW()&lt;=COUNTA(E:E), INDEX(E:E,ROW()), IF(ROW()&gt;COUNTA(B:E), "", INDEX(B:B,ROW()-COUNTA(E:E))))=0, "", IF(ROW()&lt;=COUNTA(E:E), INDEX(E:E,ROW()), IF(ROW()&gt;COUNTA(B:E), "", INDEX(B:B,ROW()-COUNTA(E:E)))))</f>
        <v/>
      </c>
      <c r="J414" s="26" t="str" cm="1">
        <f t="array" ref="J414">IF(IF(ROW()&lt;=COUNTA(F:F), INDEX(F:F,ROW()), IF(ROW()&gt;COUNTA(C:F), "", INDEX(C:C,ROW()-COUNTA(F:F))))=0, "", IF(ROW()&lt;=COUNTA(F:F), INDEX(F:F,ROW()), IF(ROW()&gt;COUNTA(C:F), "", INDEX(C:C,ROW()-COUNTA(F:F)))))</f>
        <v/>
      </c>
      <c r="O414" s="1" t="str">
        <v/>
      </c>
      <c r="P414" s="4" t="str">
        <v/>
      </c>
      <c r="Q414" t="str">
        <v/>
      </c>
    </row>
    <row r="415" spans="3:17" x14ac:dyDescent="0.25">
      <c r="C415">
        <f>Credit!F416</f>
        <v>0</v>
      </c>
      <c r="D415" s="1">
        <v>0</v>
      </c>
      <c r="E415">
        <v>0</v>
      </c>
      <c r="F415">
        <f>Payment!F416</f>
        <v>0</v>
      </c>
      <c r="H415" s="10" t="str" cm="1">
        <f t="array" ref="H415">IF(IF(ROW()&lt;=COUNTA(D:D), INDEX(D:D,ROW()), IF(ROW()&gt;COUNTA(A:D), "", INDEX(A:A,ROW()-COUNTA(D:D))))=0, "", IF(ROW()&lt;=COUNTA(D:D), INDEX(D:D,ROW()), IF(ROW()&gt;COUNTA(A:D), "", INDEX(A:A,ROW()-COUNTA(D:D)))))</f>
        <v/>
      </c>
      <c r="I415" s="11" t="str" cm="1">
        <f t="array" ref="I415">IF(IF(ROW()&lt;=COUNTA(E:E), INDEX(E:E,ROW()), IF(ROW()&gt;COUNTA(B:E), "", INDEX(B:B,ROW()-COUNTA(E:E))))=0, "", IF(ROW()&lt;=COUNTA(E:E), INDEX(E:E,ROW()), IF(ROW()&gt;COUNTA(B:E), "", INDEX(B:B,ROW()-COUNTA(E:E)))))</f>
        <v/>
      </c>
      <c r="J415" s="26" t="str" cm="1">
        <f t="array" ref="J415">IF(IF(ROW()&lt;=COUNTA(F:F), INDEX(F:F,ROW()), IF(ROW()&gt;COUNTA(C:F), "", INDEX(C:C,ROW()-COUNTA(F:F))))=0, "", IF(ROW()&lt;=COUNTA(F:F), INDEX(F:F,ROW()), IF(ROW()&gt;COUNTA(C:F), "", INDEX(C:C,ROW()-COUNTA(F:F)))))</f>
        <v/>
      </c>
      <c r="O415" s="1" t="str">
        <v/>
      </c>
      <c r="P415" s="4" t="str">
        <v/>
      </c>
      <c r="Q415" t="str">
        <v/>
      </c>
    </row>
    <row r="416" spans="3:17" x14ac:dyDescent="0.25">
      <c r="C416">
        <f>Credit!F417</f>
        <v>0</v>
      </c>
      <c r="D416" s="1">
        <v>0</v>
      </c>
      <c r="E416">
        <v>0</v>
      </c>
      <c r="F416">
        <f>Payment!F417</f>
        <v>0</v>
      </c>
      <c r="H416" s="8" t="str" cm="1">
        <f t="array" ref="H416">IF(IF(ROW()&lt;=COUNTA(D:D), INDEX(D:D,ROW()), IF(ROW()&gt;COUNTA(A:D), "", INDEX(A:A,ROW()-COUNTA(D:D))))=0, "", IF(ROW()&lt;=COUNTA(D:D), INDEX(D:D,ROW()), IF(ROW()&gt;COUNTA(A:D), "", INDEX(A:A,ROW()-COUNTA(D:D)))))</f>
        <v/>
      </c>
      <c r="I416" s="9" t="str" cm="1">
        <f t="array" ref="I416">IF(IF(ROW()&lt;=COUNTA(E:E), INDEX(E:E,ROW()), IF(ROW()&gt;COUNTA(B:E), "", INDEX(B:B,ROW()-COUNTA(E:E))))=0, "", IF(ROW()&lt;=COUNTA(E:E), INDEX(E:E,ROW()), IF(ROW()&gt;COUNTA(B:E), "", INDEX(B:B,ROW()-COUNTA(E:E)))))</f>
        <v/>
      </c>
      <c r="J416" s="26" t="str" cm="1">
        <f t="array" ref="J416">IF(IF(ROW()&lt;=COUNTA(F:F), INDEX(F:F,ROW()), IF(ROW()&gt;COUNTA(C:F), "", INDEX(C:C,ROW()-COUNTA(F:F))))=0, "", IF(ROW()&lt;=COUNTA(F:F), INDEX(F:F,ROW()), IF(ROW()&gt;COUNTA(C:F), "", INDEX(C:C,ROW()-COUNTA(F:F)))))</f>
        <v/>
      </c>
      <c r="O416" s="1" t="str">
        <v/>
      </c>
      <c r="P416" s="4" t="str">
        <v/>
      </c>
      <c r="Q416" t="str">
        <v/>
      </c>
    </row>
    <row r="417" spans="3:17" x14ac:dyDescent="0.25">
      <c r="C417">
        <f>Credit!F418</f>
        <v>0</v>
      </c>
      <c r="D417" s="1">
        <v>0</v>
      </c>
      <c r="E417">
        <v>0</v>
      </c>
      <c r="F417">
        <f>Payment!F418</f>
        <v>0</v>
      </c>
      <c r="H417" s="10" t="str" cm="1">
        <f t="array" ref="H417">IF(IF(ROW()&lt;=COUNTA(D:D), INDEX(D:D,ROW()), IF(ROW()&gt;COUNTA(A:D), "", INDEX(A:A,ROW()-COUNTA(D:D))))=0, "", IF(ROW()&lt;=COUNTA(D:D), INDEX(D:D,ROW()), IF(ROW()&gt;COUNTA(A:D), "", INDEX(A:A,ROW()-COUNTA(D:D)))))</f>
        <v/>
      </c>
      <c r="I417" s="11" t="str" cm="1">
        <f t="array" ref="I417">IF(IF(ROW()&lt;=COUNTA(E:E), INDEX(E:E,ROW()), IF(ROW()&gt;COUNTA(B:E), "", INDEX(B:B,ROW()-COUNTA(E:E))))=0, "", IF(ROW()&lt;=COUNTA(E:E), INDEX(E:E,ROW()), IF(ROW()&gt;COUNTA(B:E), "", INDEX(B:B,ROW()-COUNTA(E:E)))))</f>
        <v/>
      </c>
      <c r="J417" s="26" t="str" cm="1">
        <f t="array" ref="J417">IF(IF(ROW()&lt;=COUNTA(F:F), INDEX(F:F,ROW()), IF(ROW()&gt;COUNTA(C:F), "", INDEX(C:C,ROW()-COUNTA(F:F))))=0, "", IF(ROW()&lt;=COUNTA(F:F), INDEX(F:F,ROW()), IF(ROW()&gt;COUNTA(C:F), "", INDEX(C:C,ROW()-COUNTA(F:F)))))</f>
        <v/>
      </c>
      <c r="O417" s="1" t="str">
        <v/>
      </c>
      <c r="P417" s="4" t="str">
        <v/>
      </c>
      <c r="Q417" t="str">
        <v/>
      </c>
    </row>
    <row r="418" spans="3:17" x14ac:dyDescent="0.25">
      <c r="C418">
        <f>Credit!F419</f>
        <v>0</v>
      </c>
      <c r="D418" s="1">
        <v>0</v>
      </c>
      <c r="E418">
        <v>0</v>
      </c>
      <c r="F418">
        <f>Payment!F419</f>
        <v>0</v>
      </c>
      <c r="H418" s="8" t="str" cm="1">
        <f t="array" ref="H418">IF(IF(ROW()&lt;=COUNTA(D:D), INDEX(D:D,ROW()), IF(ROW()&gt;COUNTA(A:D), "", INDEX(A:A,ROW()-COUNTA(D:D))))=0, "", IF(ROW()&lt;=COUNTA(D:D), INDEX(D:D,ROW()), IF(ROW()&gt;COUNTA(A:D), "", INDEX(A:A,ROW()-COUNTA(D:D)))))</f>
        <v/>
      </c>
      <c r="I418" s="9" t="str" cm="1">
        <f t="array" ref="I418">IF(IF(ROW()&lt;=COUNTA(E:E), INDEX(E:E,ROW()), IF(ROW()&gt;COUNTA(B:E), "", INDEX(B:B,ROW()-COUNTA(E:E))))=0, "", IF(ROW()&lt;=COUNTA(E:E), INDEX(E:E,ROW()), IF(ROW()&gt;COUNTA(B:E), "", INDEX(B:B,ROW()-COUNTA(E:E)))))</f>
        <v/>
      </c>
      <c r="J418" s="26" t="str" cm="1">
        <f t="array" ref="J418">IF(IF(ROW()&lt;=COUNTA(F:F), INDEX(F:F,ROW()), IF(ROW()&gt;COUNTA(C:F), "", INDEX(C:C,ROW()-COUNTA(F:F))))=0, "", IF(ROW()&lt;=COUNTA(F:F), INDEX(F:F,ROW()), IF(ROW()&gt;COUNTA(C:F), "", INDEX(C:C,ROW()-COUNTA(F:F)))))</f>
        <v/>
      </c>
      <c r="O418" s="1" t="str">
        <v/>
      </c>
      <c r="P418" s="4" t="str">
        <v/>
      </c>
      <c r="Q418" t="str">
        <v/>
      </c>
    </row>
    <row r="419" spans="3:17" x14ac:dyDescent="0.25">
      <c r="C419">
        <f>Credit!F420</f>
        <v>0</v>
      </c>
      <c r="D419" s="1">
        <v>0</v>
      </c>
      <c r="E419">
        <v>0</v>
      </c>
      <c r="F419">
        <f>Payment!F420</f>
        <v>0</v>
      </c>
      <c r="H419" s="10" t="str" cm="1">
        <f t="array" ref="H419">IF(IF(ROW()&lt;=COUNTA(D:D), INDEX(D:D,ROW()), IF(ROW()&gt;COUNTA(A:D), "", INDEX(A:A,ROW()-COUNTA(D:D))))=0, "", IF(ROW()&lt;=COUNTA(D:D), INDEX(D:D,ROW()), IF(ROW()&gt;COUNTA(A:D), "", INDEX(A:A,ROW()-COUNTA(D:D)))))</f>
        <v/>
      </c>
      <c r="I419" s="11" t="str" cm="1">
        <f t="array" ref="I419">IF(IF(ROW()&lt;=COUNTA(E:E), INDEX(E:E,ROW()), IF(ROW()&gt;COUNTA(B:E), "", INDEX(B:B,ROW()-COUNTA(E:E))))=0, "", IF(ROW()&lt;=COUNTA(E:E), INDEX(E:E,ROW()), IF(ROW()&gt;COUNTA(B:E), "", INDEX(B:B,ROW()-COUNTA(E:E)))))</f>
        <v/>
      </c>
      <c r="J419" s="26" t="str" cm="1">
        <f t="array" ref="J419">IF(IF(ROW()&lt;=COUNTA(F:F), INDEX(F:F,ROW()), IF(ROW()&gt;COUNTA(C:F), "", INDEX(C:C,ROW()-COUNTA(F:F))))=0, "", IF(ROW()&lt;=COUNTA(F:F), INDEX(F:F,ROW()), IF(ROW()&gt;COUNTA(C:F), "", INDEX(C:C,ROW()-COUNTA(F:F)))))</f>
        <v/>
      </c>
      <c r="O419" s="1" t="str">
        <v/>
      </c>
      <c r="P419" s="4" t="str">
        <v/>
      </c>
      <c r="Q419" t="str">
        <v/>
      </c>
    </row>
    <row r="420" spans="3:17" x14ac:dyDescent="0.25">
      <c r="C420">
        <f>Credit!F421</f>
        <v>0</v>
      </c>
      <c r="D420" s="1">
        <v>0</v>
      </c>
      <c r="E420">
        <v>0</v>
      </c>
      <c r="F420">
        <f>Payment!F421</f>
        <v>0</v>
      </c>
      <c r="H420" s="8" t="str" cm="1">
        <f t="array" ref="H420">IF(IF(ROW()&lt;=COUNTA(D:D), INDEX(D:D,ROW()), IF(ROW()&gt;COUNTA(A:D), "", INDEX(A:A,ROW()-COUNTA(D:D))))=0, "", IF(ROW()&lt;=COUNTA(D:D), INDEX(D:D,ROW()), IF(ROW()&gt;COUNTA(A:D), "", INDEX(A:A,ROW()-COUNTA(D:D)))))</f>
        <v/>
      </c>
      <c r="I420" s="9" t="str" cm="1">
        <f t="array" ref="I420">IF(IF(ROW()&lt;=COUNTA(E:E), INDEX(E:E,ROW()), IF(ROW()&gt;COUNTA(B:E), "", INDEX(B:B,ROW()-COUNTA(E:E))))=0, "", IF(ROW()&lt;=COUNTA(E:E), INDEX(E:E,ROW()), IF(ROW()&gt;COUNTA(B:E), "", INDEX(B:B,ROW()-COUNTA(E:E)))))</f>
        <v/>
      </c>
      <c r="J420" s="26" t="str" cm="1">
        <f t="array" ref="J420">IF(IF(ROW()&lt;=COUNTA(F:F), INDEX(F:F,ROW()), IF(ROW()&gt;COUNTA(C:F), "", INDEX(C:C,ROW()-COUNTA(F:F))))=0, "", IF(ROW()&lt;=COUNTA(F:F), INDEX(F:F,ROW()), IF(ROW()&gt;COUNTA(C:F), "", INDEX(C:C,ROW()-COUNTA(F:F)))))</f>
        <v/>
      </c>
      <c r="O420" s="1" t="str">
        <v/>
      </c>
      <c r="P420" s="4" t="str">
        <v/>
      </c>
      <c r="Q420" t="str">
        <v/>
      </c>
    </row>
    <row r="421" spans="3:17" x14ac:dyDescent="0.25">
      <c r="C421">
        <f>Credit!F422</f>
        <v>0</v>
      </c>
      <c r="D421" s="1">
        <v>0</v>
      </c>
      <c r="E421">
        <v>0</v>
      </c>
      <c r="F421">
        <f>Payment!F422</f>
        <v>0</v>
      </c>
      <c r="H421" s="10" t="str" cm="1">
        <f t="array" ref="H421">IF(IF(ROW()&lt;=COUNTA(D:D), INDEX(D:D,ROW()), IF(ROW()&gt;COUNTA(A:D), "", INDEX(A:A,ROW()-COUNTA(D:D))))=0, "", IF(ROW()&lt;=COUNTA(D:D), INDEX(D:D,ROW()), IF(ROW()&gt;COUNTA(A:D), "", INDEX(A:A,ROW()-COUNTA(D:D)))))</f>
        <v/>
      </c>
      <c r="I421" s="11" t="str" cm="1">
        <f t="array" ref="I421">IF(IF(ROW()&lt;=COUNTA(E:E), INDEX(E:E,ROW()), IF(ROW()&gt;COUNTA(B:E), "", INDEX(B:B,ROW()-COUNTA(E:E))))=0, "", IF(ROW()&lt;=COUNTA(E:E), INDEX(E:E,ROW()), IF(ROW()&gt;COUNTA(B:E), "", INDEX(B:B,ROW()-COUNTA(E:E)))))</f>
        <v/>
      </c>
      <c r="J421" s="26" t="str" cm="1">
        <f t="array" ref="J421">IF(IF(ROW()&lt;=COUNTA(F:F), INDEX(F:F,ROW()), IF(ROW()&gt;COUNTA(C:F), "", INDEX(C:C,ROW()-COUNTA(F:F))))=0, "", IF(ROW()&lt;=COUNTA(F:F), INDEX(F:F,ROW()), IF(ROW()&gt;COUNTA(C:F), "", INDEX(C:C,ROW()-COUNTA(F:F)))))</f>
        <v/>
      </c>
      <c r="O421" s="1" t="str">
        <v/>
      </c>
      <c r="P421" s="4" t="str">
        <v/>
      </c>
      <c r="Q421" t="str">
        <v/>
      </c>
    </row>
    <row r="422" spans="3:17" x14ac:dyDescent="0.25">
      <c r="C422">
        <f>Credit!F423</f>
        <v>0</v>
      </c>
      <c r="D422" s="1">
        <v>0</v>
      </c>
      <c r="E422">
        <v>0</v>
      </c>
      <c r="F422">
        <f>Payment!F423</f>
        <v>0</v>
      </c>
      <c r="H422" s="8" t="str" cm="1">
        <f t="array" ref="H422">IF(IF(ROW()&lt;=COUNTA(D:D), INDEX(D:D,ROW()), IF(ROW()&gt;COUNTA(A:D), "", INDEX(A:A,ROW()-COUNTA(D:D))))=0, "", IF(ROW()&lt;=COUNTA(D:D), INDEX(D:D,ROW()), IF(ROW()&gt;COUNTA(A:D), "", INDEX(A:A,ROW()-COUNTA(D:D)))))</f>
        <v/>
      </c>
      <c r="I422" s="9" t="str" cm="1">
        <f t="array" ref="I422">IF(IF(ROW()&lt;=COUNTA(E:E), INDEX(E:E,ROW()), IF(ROW()&gt;COUNTA(B:E), "", INDEX(B:B,ROW()-COUNTA(E:E))))=0, "", IF(ROW()&lt;=COUNTA(E:E), INDEX(E:E,ROW()), IF(ROW()&gt;COUNTA(B:E), "", INDEX(B:B,ROW()-COUNTA(E:E)))))</f>
        <v/>
      </c>
      <c r="J422" s="26" t="str" cm="1">
        <f t="array" ref="J422">IF(IF(ROW()&lt;=COUNTA(F:F), INDEX(F:F,ROW()), IF(ROW()&gt;COUNTA(C:F), "", INDEX(C:C,ROW()-COUNTA(F:F))))=0, "", IF(ROW()&lt;=COUNTA(F:F), INDEX(F:F,ROW()), IF(ROW()&gt;COUNTA(C:F), "", INDEX(C:C,ROW()-COUNTA(F:F)))))</f>
        <v/>
      </c>
      <c r="O422" s="1" t="str">
        <v/>
      </c>
      <c r="P422" s="4" t="str">
        <v/>
      </c>
      <c r="Q422" t="str">
        <v/>
      </c>
    </row>
    <row r="423" spans="3:17" x14ac:dyDescent="0.25">
      <c r="C423">
        <f>Credit!F424</f>
        <v>0</v>
      </c>
      <c r="D423" s="1">
        <v>0</v>
      </c>
      <c r="E423">
        <v>0</v>
      </c>
      <c r="F423">
        <f>Payment!F424</f>
        <v>0</v>
      </c>
      <c r="H423" s="10" t="str" cm="1">
        <f t="array" ref="H423">IF(IF(ROW()&lt;=COUNTA(D:D), INDEX(D:D,ROW()), IF(ROW()&gt;COUNTA(A:D), "", INDEX(A:A,ROW()-COUNTA(D:D))))=0, "", IF(ROW()&lt;=COUNTA(D:D), INDEX(D:D,ROW()), IF(ROW()&gt;COUNTA(A:D), "", INDEX(A:A,ROW()-COUNTA(D:D)))))</f>
        <v/>
      </c>
      <c r="I423" s="11" t="str" cm="1">
        <f t="array" ref="I423">IF(IF(ROW()&lt;=COUNTA(E:E), INDEX(E:E,ROW()), IF(ROW()&gt;COUNTA(B:E), "", INDEX(B:B,ROW()-COUNTA(E:E))))=0, "", IF(ROW()&lt;=COUNTA(E:E), INDEX(E:E,ROW()), IF(ROW()&gt;COUNTA(B:E), "", INDEX(B:B,ROW()-COUNTA(E:E)))))</f>
        <v/>
      </c>
      <c r="J423" s="26" t="str" cm="1">
        <f t="array" ref="J423">IF(IF(ROW()&lt;=COUNTA(F:F), INDEX(F:F,ROW()), IF(ROW()&gt;COUNTA(C:F), "", INDEX(C:C,ROW()-COUNTA(F:F))))=0, "", IF(ROW()&lt;=COUNTA(F:F), INDEX(F:F,ROW()), IF(ROW()&gt;COUNTA(C:F), "", INDEX(C:C,ROW()-COUNTA(F:F)))))</f>
        <v/>
      </c>
      <c r="O423" s="1" t="str">
        <v/>
      </c>
      <c r="P423" s="4" t="str">
        <v/>
      </c>
      <c r="Q423" t="str">
        <v/>
      </c>
    </row>
    <row r="424" spans="3:17" x14ac:dyDescent="0.25">
      <c r="C424">
        <f>Credit!F425</f>
        <v>0</v>
      </c>
      <c r="D424" s="1">
        <v>0</v>
      </c>
      <c r="E424">
        <v>0</v>
      </c>
      <c r="F424">
        <f>Payment!F425</f>
        <v>0</v>
      </c>
      <c r="H424" s="8" t="str" cm="1">
        <f t="array" ref="H424">IF(IF(ROW()&lt;=COUNTA(D:D), INDEX(D:D,ROW()), IF(ROW()&gt;COUNTA(A:D), "", INDEX(A:A,ROW()-COUNTA(D:D))))=0, "", IF(ROW()&lt;=COUNTA(D:D), INDEX(D:D,ROW()), IF(ROW()&gt;COUNTA(A:D), "", INDEX(A:A,ROW()-COUNTA(D:D)))))</f>
        <v/>
      </c>
      <c r="I424" s="9" t="str" cm="1">
        <f t="array" ref="I424">IF(IF(ROW()&lt;=COUNTA(E:E), INDEX(E:E,ROW()), IF(ROW()&gt;COUNTA(B:E), "", INDEX(B:B,ROW()-COUNTA(E:E))))=0, "", IF(ROW()&lt;=COUNTA(E:E), INDEX(E:E,ROW()), IF(ROW()&gt;COUNTA(B:E), "", INDEX(B:B,ROW()-COUNTA(E:E)))))</f>
        <v/>
      </c>
      <c r="J424" s="26" t="str" cm="1">
        <f t="array" ref="J424">IF(IF(ROW()&lt;=COUNTA(F:F), INDEX(F:F,ROW()), IF(ROW()&gt;COUNTA(C:F), "", INDEX(C:C,ROW()-COUNTA(F:F))))=0, "", IF(ROW()&lt;=COUNTA(F:F), INDEX(F:F,ROW()), IF(ROW()&gt;COUNTA(C:F), "", INDEX(C:C,ROW()-COUNTA(F:F)))))</f>
        <v/>
      </c>
      <c r="O424" s="1" t="str">
        <v/>
      </c>
      <c r="P424" s="4" t="str">
        <v/>
      </c>
      <c r="Q424" t="str">
        <v/>
      </c>
    </row>
    <row r="425" spans="3:17" x14ac:dyDescent="0.25">
      <c r="C425">
        <f>Credit!F426</f>
        <v>0</v>
      </c>
      <c r="D425" s="1">
        <v>0</v>
      </c>
      <c r="E425">
        <v>0</v>
      </c>
      <c r="F425">
        <f>Payment!F426</f>
        <v>0</v>
      </c>
      <c r="H425" s="10" t="str" cm="1">
        <f t="array" ref="H425">IF(IF(ROW()&lt;=COUNTA(D:D), INDEX(D:D,ROW()), IF(ROW()&gt;COUNTA(A:D), "", INDEX(A:A,ROW()-COUNTA(D:D))))=0, "", IF(ROW()&lt;=COUNTA(D:D), INDEX(D:D,ROW()), IF(ROW()&gt;COUNTA(A:D), "", INDEX(A:A,ROW()-COUNTA(D:D)))))</f>
        <v/>
      </c>
      <c r="I425" s="11" t="str" cm="1">
        <f t="array" ref="I425">IF(IF(ROW()&lt;=COUNTA(E:E), INDEX(E:E,ROW()), IF(ROW()&gt;COUNTA(B:E), "", INDEX(B:B,ROW()-COUNTA(E:E))))=0, "", IF(ROW()&lt;=COUNTA(E:E), INDEX(E:E,ROW()), IF(ROW()&gt;COUNTA(B:E), "", INDEX(B:B,ROW()-COUNTA(E:E)))))</f>
        <v/>
      </c>
      <c r="J425" s="26" t="str" cm="1">
        <f t="array" ref="J425">IF(IF(ROW()&lt;=COUNTA(F:F), INDEX(F:F,ROW()), IF(ROW()&gt;COUNTA(C:F), "", INDEX(C:C,ROW()-COUNTA(F:F))))=0, "", IF(ROW()&lt;=COUNTA(F:F), INDEX(F:F,ROW()), IF(ROW()&gt;COUNTA(C:F), "", INDEX(C:C,ROW()-COUNTA(F:F)))))</f>
        <v/>
      </c>
      <c r="O425" s="1" t="str">
        <v/>
      </c>
      <c r="P425" s="4" t="str">
        <v/>
      </c>
      <c r="Q425" t="str">
        <v/>
      </c>
    </row>
    <row r="426" spans="3:17" x14ac:dyDescent="0.25">
      <c r="C426">
        <f>Credit!F427</f>
        <v>0</v>
      </c>
      <c r="D426" s="1">
        <v>0</v>
      </c>
      <c r="E426">
        <v>0</v>
      </c>
      <c r="F426">
        <f>Payment!F427</f>
        <v>0</v>
      </c>
      <c r="H426" s="8" t="str" cm="1">
        <f t="array" ref="H426">IF(IF(ROW()&lt;=COUNTA(D:D), INDEX(D:D,ROW()), IF(ROW()&gt;COUNTA(A:D), "", INDEX(A:A,ROW()-COUNTA(D:D))))=0, "", IF(ROW()&lt;=COUNTA(D:D), INDEX(D:D,ROW()), IF(ROW()&gt;COUNTA(A:D), "", INDEX(A:A,ROW()-COUNTA(D:D)))))</f>
        <v/>
      </c>
      <c r="I426" s="9" t="str" cm="1">
        <f t="array" ref="I426">IF(IF(ROW()&lt;=COUNTA(E:E), INDEX(E:E,ROW()), IF(ROW()&gt;COUNTA(B:E), "", INDEX(B:B,ROW()-COUNTA(E:E))))=0, "", IF(ROW()&lt;=COUNTA(E:E), INDEX(E:E,ROW()), IF(ROW()&gt;COUNTA(B:E), "", INDEX(B:B,ROW()-COUNTA(E:E)))))</f>
        <v/>
      </c>
      <c r="J426" s="26" t="str" cm="1">
        <f t="array" ref="J426">IF(IF(ROW()&lt;=COUNTA(F:F), INDEX(F:F,ROW()), IF(ROW()&gt;COUNTA(C:F), "", INDEX(C:C,ROW()-COUNTA(F:F))))=0, "", IF(ROW()&lt;=COUNTA(F:F), INDEX(F:F,ROW()), IF(ROW()&gt;COUNTA(C:F), "", INDEX(C:C,ROW()-COUNTA(F:F)))))</f>
        <v/>
      </c>
      <c r="O426" s="1" t="str">
        <v/>
      </c>
      <c r="P426" s="4" t="str">
        <v/>
      </c>
      <c r="Q426" t="str">
        <v/>
      </c>
    </row>
    <row r="427" spans="3:17" x14ac:dyDescent="0.25">
      <c r="C427">
        <f>Credit!F428</f>
        <v>0</v>
      </c>
      <c r="D427" s="1">
        <v>0</v>
      </c>
      <c r="E427">
        <v>0</v>
      </c>
      <c r="F427">
        <f>Payment!F428</f>
        <v>0</v>
      </c>
      <c r="H427" s="10" t="str" cm="1">
        <f t="array" ref="H427">IF(IF(ROW()&lt;=COUNTA(D:D), INDEX(D:D,ROW()), IF(ROW()&gt;COUNTA(A:D), "", INDEX(A:A,ROW()-COUNTA(D:D))))=0, "", IF(ROW()&lt;=COUNTA(D:D), INDEX(D:D,ROW()), IF(ROW()&gt;COUNTA(A:D), "", INDEX(A:A,ROW()-COUNTA(D:D)))))</f>
        <v/>
      </c>
      <c r="I427" s="11" t="str" cm="1">
        <f t="array" ref="I427">IF(IF(ROW()&lt;=COUNTA(E:E), INDEX(E:E,ROW()), IF(ROW()&gt;COUNTA(B:E), "", INDEX(B:B,ROW()-COUNTA(E:E))))=0, "", IF(ROW()&lt;=COUNTA(E:E), INDEX(E:E,ROW()), IF(ROW()&gt;COUNTA(B:E), "", INDEX(B:B,ROW()-COUNTA(E:E)))))</f>
        <v/>
      </c>
      <c r="J427" s="26" t="str" cm="1">
        <f t="array" ref="J427">IF(IF(ROW()&lt;=COUNTA(F:F), INDEX(F:F,ROW()), IF(ROW()&gt;COUNTA(C:F), "", INDEX(C:C,ROW()-COUNTA(F:F))))=0, "", IF(ROW()&lt;=COUNTA(F:F), INDEX(F:F,ROW()), IF(ROW()&gt;COUNTA(C:F), "", INDEX(C:C,ROW()-COUNTA(F:F)))))</f>
        <v/>
      </c>
      <c r="O427" s="1" t="str">
        <v/>
      </c>
      <c r="P427" s="4" t="str">
        <v/>
      </c>
      <c r="Q427" t="str">
        <v/>
      </c>
    </row>
    <row r="428" spans="3:17" x14ac:dyDescent="0.25">
      <c r="C428">
        <f>Credit!F429</f>
        <v>0</v>
      </c>
      <c r="D428" s="1">
        <v>0</v>
      </c>
      <c r="E428">
        <v>0</v>
      </c>
      <c r="F428">
        <f>Payment!F429</f>
        <v>0</v>
      </c>
      <c r="H428" s="8" t="str" cm="1">
        <f t="array" ref="H428">IF(IF(ROW()&lt;=COUNTA(D:D), INDEX(D:D,ROW()), IF(ROW()&gt;COUNTA(A:D), "", INDEX(A:A,ROW()-COUNTA(D:D))))=0, "", IF(ROW()&lt;=COUNTA(D:D), INDEX(D:D,ROW()), IF(ROW()&gt;COUNTA(A:D), "", INDEX(A:A,ROW()-COUNTA(D:D)))))</f>
        <v/>
      </c>
      <c r="I428" s="9" t="str" cm="1">
        <f t="array" ref="I428">IF(IF(ROW()&lt;=COUNTA(E:E), INDEX(E:E,ROW()), IF(ROW()&gt;COUNTA(B:E), "", INDEX(B:B,ROW()-COUNTA(E:E))))=0, "", IF(ROW()&lt;=COUNTA(E:E), INDEX(E:E,ROW()), IF(ROW()&gt;COUNTA(B:E), "", INDEX(B:B,ROW()-COUNTA(E:E)))))</f>
        <v/>
      </c>
      <c r="J428" s="26" t="str" cm="1">
        <f t="array" ref="J428">IF(IF(ROW()&lt;=COUNTA(F:F), INDEX(F:F,ROW()), IF(ROW()&gt;COUNTA(C:F), "", INDEX(C:C,ROW()-COUNTA(F:F))))=0, "", IF(ROW()&lt;=COUNTA(F:F), INDEX(F:F,ROW()), IF(ROW()&gt;COUNTA(C:F), "", INDEX(C:C,ROW()-COUNTA(F:F)))))</f>
        <v/>
      </c>
      <c r="O428" s="1" t="str">
        <v/>
      </c>
      <c r="P428" s="4" t="str">
        <v/>
      </c>
      <c r="Q428" t="str">
        <v/>
      </c>
    </row>
    <row r="429" spans="3:17" x14ac:dyDescent="0.25">
      <c r="C429">
        <f>Credit!F430</f>
        <v>0</v>
      </c>
      <c r="D429" s="1">
        <v>0</v>
      </c>
      <c r="E429">
        <v>0</v>
      </c>
      <c r="F429">
        <f>Payment!F430</f>
        <v>0</v>
      </c>
      <c r="H429" s="10" t="str" cm="1">
        <f t="array" ref="H429">IF(IF(ROW()&lt;=COUNTA(D:D), INDEX(D:D,ROW()), IF(ROW()&gt;COUNTA(A:D), "", INDEX(A:A,ROW()-COUNTA(D:D))))=0, "", IF(ROW()&lt;=COUNTA(D:D), INDEX(D:D,ROW()), IF(ROW()&gt;COUNTA(A:D), "", INDEX(A:A,ROW()-COUNTA(D:D)))))</f>
        <v/>
      </c>
      <c r="I429" s="11" t="str" cm="1">
        <f t="array" ref="I429">IF(IF(ROW()&lt;=COUNTA(E:E), INDEX(E:E,ROW()), IF(ROW()&gt;COUNTA(B:E), "", INDEX(B:B,ROW()-COUNTA(E:E))))=0, "", IF(ROW()&lt;=COUNTA(E:E), INDEX(E:E,ROW()), IF(ROW()&gt;COUNTA(B:E), "", INDEX(B:B,ROW()-COUNTA(E:E)))))</f>
        <v/>
      </c>
      <c r="J429" s="26" t="str" cm="1">
        <f t="array" ref="J429">IF(IF(ROW()&lt;=COUNTA(F:F), INDEX(F:F,ROW()), IF(ROW()&gt;COUNTA(C:F), "", INDEX(C:C,ROW()-COUNTA(F:F))))=0, "", IF(ROW()&lt;=COUNTA(F:F), INDEX(F:F,ROW()), IF(ROW()&gt;COUNTA(C:F), "", INDEX(C:C,ROW()-COUNTA(F:F)))))</f>
        <v/>
      </c>
      <c r="O429" s="1" t="str">
        <v/>
      </c>
      <c r="P429" s="4" t="str">
        <v/>
      </c>
      <c r="Q429" t="str">
        <v/>
      </c>
    </row>
    <row r="430" spans="3:17" x14ac:dyDescent="0.25">
      <c r="C430">
        <f>Credit!F431</f>
        <v>0</v>
      </c>
      <c r="D430" s="1">
        <v>0</v>
      </c>
      <c r="E430">
        <v>0</v>
      </c>
      <c r="F430">
        <f>Payment!F431</f>
        <v>0</v>
      </c>
      <c r="H430" s="8" t="str" cm="1">
        <f t="array" ref="H430">IF(IF(ROW()&lt;=COUNTA(D:D), INDEX(D:D,ROW()), IF(ROW()&gt;COUNTA(A:D), "", INDEX(A:A,ROW()-COUNTA(D:D))))=0, "", IF(ROW()&lt;=COUNTA(D:D), INDEX(D:D,ROW()), IF(ROW()&gt;COUNTA(A:D), "", INDEX(A:A,ROW()-COUNTA(D:D)))))</f>
        <v/>
      </c>
      <c r="I430" s="9" t="str" cm="1">
        <f t="array" ref="I430">IF(IF(ROW()&lt;=COUNTA(E:E), INDEX(E:E,ROW()), IF(ROW()&gt;COUNTA(B:E), "", INDEX(B:B,ROW()-COUNTA(E:E))))=0, "", IF(ROW()&lt;=COUNTA(E:E), INDEX(E:E,ROW()), IF(ROW()&gt;COUNTA(B:E), "", INDEX(B:B,ROW()-COUNTA(E:E)))))</f>
        <v/>
      </c>
      <c r="J430" s="26" t="str" cm="1">
        <f t="array" ref="J430">IF(IF(ROW()&lt;=COUNTA(F:F), INDEX(F:F,ROW()), IF(ROW()&gt;COUNTA(C:F), "", INDEX(C:C,ROW()-COUNTA(F:F))))=0, "", IF(ROW()&lt;=COUNTA(F:F), INDEX(F:F,ROW()), IF(ROW()&gt;COUNTA(C:F), "", INDEX(C:C,ROW()-COUNTA(F:F)))))</f>
        <v/>
      </c>
      <c r="O430" s="1" t="str">
        <v/>
      </c>
      <c r="P430" s="4" t="str">
        <v/>
      </c>
      <c r="Q430" t="str">
        <v/>
      </c>
    </row>
    <row r="431" spans="3:17" x14ac:dyDescent="0.25">
      <c r="C431">
        <f>Credit!F432</f>
        <v>0</v>
      </c>
      <c r="D431" s="1">
        <v>0</v>
      </c>
      <c r="E431">
        <v>0</v>
      </c>
      <c r="F431">
        <f>Payment!F432</f>
        <v>0</v>
      </c>
      <c r="H431" s="10" t="str" cm="1">
        <f t="array" ref="H431">IF(IF(ROW()&lt;=COUNTA(D:D), INDEX(D:D,ROW()), IF(ROW()&gt;COUNTA(A:D), "", INDEX(A:A,ROW()-COUNTA(D:D))))=0, "", IF(ROW()&lt;=COUNTA(D:D), INDEX(D:D,ROW()), IF(ROW()&gt;COUNTA(A:D), "", INDEX(A:A,ROW()-COUNTA(D:D)))))</f>
        <v/>
      </c>
      <c r="I431" s="11" t="str" cm="1">
        <f t="array" ref="I431">IF(IF(ROW()&lt;=COUNTA(E:E), INDEX(E:E,ROW()), IF(ROW()&gt;COUNTA(B:E), "", INDEX(B:B,ROW()-COUNTA(E:E))))=0, "", IF(ROW()&lt;=COUNTA(E:E), INDEX(E:E,ROW()), IF(ROW()&gt;COUNTA(B:E), "", INDEX(B:B,ROW()-COUNTA(E:E)))))</f>
        <v/>
      </c>
      <c r="J431" s="26" t="str" cm="1">
        <f t="array" ref="J431">IF(IF(ROW()&lt;=COUNTA(F:F), INDEX(F:F,ROW()), IF(ROW()&gt;COUNTA(C:F), "", INDEX(C:C,ROW()-COUNTA(F:F))))=0, "", IF(ROW()&lt;=COUNTA(F:F), INDEX(F:F,ROW()), IF(ROW()&gt;COUNTA(C:F), "", INDEX(C:C,ROW()-COUNTA(F:F)))))</f>
        <v/>
      </c>
      <c r="O431" s="1" t="str">
        <v/>
      </c>
      <c r="P431" s="4" t="str">
        <v/>
      </c>
      <c r="Q431" t="str">
        <v/>
      </c>
    </row>
    <row r="432" spans="3:17" x14ac:dyDescent="0.25">
      <c r="C432">
        <f>Credit!F433</f>
        <v>0</v>
      </c>
      <c r="D432" s="1">
        <v>0</v>
      </c>
      <c r="E432">
        <v>0</v>
      </c>
      <c r="F432">
        <f>Payment!F433</f>
        <v>0</v>
      </c>
      <c r="H432" s="8" t="str" cm="1">
        <f t="array" ref="H432">IF(IF(ROW()&lt;=COUNTA(D:D), INDEX(D:D,ROW()), IF(ROW()&gt;COUNTA(A:D), "", INDEX(A:A,ROW()-COUNTA(D:D))))=0, "", IF(ROW()&lt;=COUNTA(D:D), INDEX(D:D,ROW()), IF(ROW()&gt;COUNTA(A:D), "", INDEX(A:A,ROW()-COUNTA(D:D)))))</f>
        <v/>
      </c>
      <c r="I432" s="9" t="str" cm="1">
        <f t="array" ref="I432">IF(IF(ROW()&lt;=COUNTA(E:E), INDEX(E:E,ROW()), IF(ROW()&gt;COUNTA(B:E), "", INDEX(B:B,ROW()-COUNTA(E:E))))=0, "", IF(ROW()&lt;=COUNTA(E:E), INDEX(E:E,ROW()), IF(ROW()&gt;COUNTA(B:E), "", INDEX(B:B,ROW()-COUNTA(E:E)))))</f>
        <v/>
      </c>
      <c r="J432" s="26" t="str" cm="1">
        <f t="array" ref="J432">IF(IF(ROW()&lt;=COUNTA(F:F), INDEX(F:F,ROW()), IF(ROW()&gt;COUNTA(C:F), "", INDEX(C:C,ROW()-COUNTA(F:F))))=0, "", IF(ROW()&lt;=COUNTA(F:F), INDEX(F:F,ROW()), IF(ROW()&gt;COUNTA(C:F), "", INDEX(C:C,ROW()-COUNTA(F:F)))))</f>
        <v/>
      </c>
      <c r="O432" s="1" t="str">
        <v/>
      </c>
      <c r="P432" s="4" t="str">
        <v/>
      </c>
      <c r="Q432" t="str">
        <v/>
      </c>
    </row>
    <row r="433" spans="3:17" x14ac:dyDescent="0.25">
      <c r="C433">
        <f>Credit!F434</f>
        <v>0</v>
      </c>
      <c r="D433" s="1">
        <v>0</v>
      </c>
      <c r="E433">
        <v>0</v>
      </c>
      <c r="F433">
        <f>Payment!F434</f>
        <v>0</v>
      </c>
      <c r="H433" s="10" t="str" cm="1">
        <f t="array" ref="H433">IF(IF(ROW()&lt;=COUNTA(D:D), INDEX(D:D,ROW()), IF(ROW()&gt;COUNTA(A:D), "", INDEX(A:A,ROW()-COUNTA(D:D))))=0, "", IF(ROW()&lt;=COUNTA(D:D), INDEX(D:D,ROW()), IF(ROW()&gt;COUNTA(A:D), "", INDEX(A:A,ROW()-COUNTA(D:D)))))</f>
        <v/>
      </c>
      <c r="I433" s="11" t="str" cm="1">
        <f t="array" ref="I433">IF(IF(ROW()&lt;=COUNTA(E:E), INDEX(E:E,ROW()), IF(ROW()&gt;COUNTA(B:E), "", INDEX(B:B,ROW()-COUNTA(E:E))))=0, "", IF(ROW()&lt;=COUNTA(E:E), INDEX(E:E,ROW()), IF(ROW()&gt;COUNTA(B:E), "", INDEX(B:B,ROW()-COUNTA(E:E)))))</f>
        <v/>
      </c>
      <c r="J433" s="26" t="str" cm="1">
        <f t="array" ref="J433">IF(IF(ROW()&lt;=COUNTA(F:F), INDEX(F:F,ROW()), IF(ROW()&gt;COUNTA(C:F), "", INDEX(C:C,ROW()-COUNTA(F:F))))=0, "", IF(ROW()&lt;=COUNTA(F:F), INDEX(F:F,ROW()), IF(ROW()&gt;COUNTA(C:F), "", INDEX(C:C,ROW()-COUNTA(F:F)))))</f>
        <v/>
      </c>
      <c r="O433" s="1" t="str">
        <v/>
      </c>
      <c r="P433" s="4" t="str">
        <v/>
      </c>
      <c r="Q433" t="str">
        <v/>
      </c>
    </row>
    <row r="434" spans="3:17" x14ac:dyDescent="0.25">
      <c r="C434">
        <f>Credit!F435</f>
        <v>0</v>
      </c>
      <c r="D434" s="1">
        <v>0</v>
      </c>
      <c r="E434">
        <v>0</v>
      </c>
      <c r="F434">
        <f>Payment!F435</f>
        <v>0</v>
      </c>
      <c r="H434" s="8" t="str" cm="1">
        <f t="array" ref="H434">IF(IF(ROW()&lt;=COUNTA(D:D), INDEX(D:D,ROW()), IF(ROW()&gt;COUNTA(A:D), "", INDEX(A:A,ROW()-COUNTA(D:D))))=0, "", IF(ROW()&lt;=COUNTA(D:D), INDEX(D:D,ROW()), IF(ROW()&gt;COUNTA(A:D), "", INDEX(A:A,ROW()-COUNTA(D:D)))))</f>
        <v/>
      </c>
      <c r="I434" s="9" t="str" cm="1">
        <f t="array" ref="I434">IF(IF(ROW()&lt;=COUNTA(E:E), INDEX(E:E,ROW()), IF(ROW()&gt;COUNTA(B:E), "", INDEX(B:B,ROW()-COUNTA(E:E))))=0, "", IF(ROW()&lt;=COUNTA(E:E), INDEX(E:E,ROW()), IF(ROW()&gt;COUNTA(B:E), "", INDEX(B:B,ROW()-COUNTA(E:E)))))</f>
        <v/>
      </c>
      <c r="J434" s="26" t="str" cm="1">
        <f t="array" ref="J434">IF(IF(ROW()&lt;=COUNTA(F:F), INDEX(F:F,ROW()), IF(ROW()&gt;COUNTA(C:F), "", INDEX(C:C,ROW()-COUNTA(F:F))))=0, "", IF(ROW()&lt;=COUNTA(F:F), INDEX(F:F,ROW()), IF(ROW()&gt;COUNTA(C:F), "", INDEX(C:C,ROW()-COUNTA(F:F)))))</f>
        <v/>
      </c>
      <c r="O434" s="1" t="str">
        <v/>
      </c>
      <c r="P434" s="4" t="str">
        <v/>
      </c>
      <c r="Q434" t="str">
        <v/>
      </c>
    </row>
    <row r="435" spans="3:17" x14ac:dyDescent="0.25">
      <c r="C435">
        <f>Credit!F436</f>
        <v>0</v>
      </c>
      <c r="D435" s="1">
        <v>0</v>
      </c>
      <c r="E435">
        <v>0</v>
      </c>
      <c r="F435">
        <f>Payment!F436</f>
        <v>0</v>
      </c>
      <c r="H435" s="10" t="str" cm="1">
        <f t="array" ref="H435">IF(IF(ROW()&lt;=COUNTA(D:D), INDEX(D:D,ROW()), IF(ROW()&gt;COUNTA(A:D), "", INDEX(A:A,ROW()-COUNTA(D:D))))=0, "", IF(ROW()&lt;=COUNTA(D:D), INDEX(D:D,ROW()), IF(ROW()&gt;COUNTA(A:D), "", INDEX(A:A,ROW()-COUNTA(D:D)))))</f>
        <v/>
      </c>
      <c r="I435" s="11" t="str" cm="1">
        <f t="array" ref="I435">IF(IF(ROW()&lt;=COUNTA(E:E), INDEX(E:E,ROW()), IF(ROW()&gt;COUNTA(B:E), "", INDEX(B:B,ROW()-COUNTA(E:E))))=0, "", IF(ROW()&lt;=COUNTA(E:E), INDEX(E:E,ROW()), IF(ROW()&gt;COUNTA(B:E), "", INDEX(B:B,ROW()-COUNTA(E:E)))))</f>
        <v/>
      </c>
      <c r="J435" s="26" t="str" cm="1">
        <f t="array" ref="J435">IF(IF(ROW()&lt;=COUNTA(F:F), INDEX(F:F,ROW()), IF(ROW()&gt;COUNTA(C:F), "", INDEX(C:C,ROW()-COUNTA(F:F))))=0, "", IF(ROW()&lt;=COUNTA(F:F), INDEX(F:F,ROW()), IF(ROW()&gt;COUNTA(C:F), "", INDEX(C:C,ROW()-COUNTA(F:F)))))</f>
        <v/>
      </c>
      <c r="O435" s="1" t="str">
        <v/>
      </c>
      <c r="P435" s="4" t="str">
        <v/>
      </c>
      <c r="Q435" t="str">
        <v/>
      </c>
    </row>
    <row r="436" spans="3:17" x14ac:dyDescent="0.25">
      <c r="C436">
        <f>Credit!F437</f>
        <v>0</v>
      </c>
      <c r="D436" s="1">
        <v>0</v>
      </c>
      <c r="E436">
        <v>0</v>
      </c>
      <c r="F436">
        <f>Payment!F437</f>
        <v>0</v>
      </c>
      <c r="H436" s="8" t="str" cm="1">
        <f t="array" ref="H436">IF(IF(ROW()&lt;=COUNTA(D:D), INDEX(D:D,ROW()), IF(ROW()&gt;COUNTA(A:D), "", INDEX(A:A,ROW()-COUNTA(D:D))))=0, "", IF(ROW()&lt;=COUNTA(D:D), INDEX(D:D,ROW()), IF(ROW()&gt;COUNTA(A:D), "", INDEX(A:A,ROW()-COUNTA(D:D)))))</f>
        <v/>
      </c>
      <c r="I436" s="9" t="str" cm="1">
        <f t="array" ref="I436">IF(IF(ROW()&lt;=COUNTA(E:E), INDEX(E:E,ROW()), IF(ROW()&gt;COUNTA(B:E), "", INDEX(B:B,ROW()-COUNTA(E:E))))=0, "", IF(ROW()&lt;=COUNTA(E:E), INDEX(E:E,ROW()), IF(ROW()&gt;COUNTA(B:E), "", INDEX(B:B,ROW()-COUNTA(E:E)))))</f>
        <v/>
      </c>
      <c r="J436" s="26" t="str" cm="1">
        <f t="array" ref="J436">IF(IF(ROW()&lt;=COUNTA(F:F), INDEX(F:F,ROW()), IF(ROW()&gt;COUNTA(C:F), "", INDEX(C:C,ROW()-COUNTA(F:F))))=0, "", IF(ROW()&lt;=COUNTA(F:F), INDEX(F:F,ROW()), IF(ROW()&gt;COUNTA(C:F), "", INDEX(C:C,ROW()-COUNTA(F:F)))))</f>
        <v/>
      </c>
      <c r="O436" s="1" t="str">
        <v/>
      </c>
      <c r="P436" s="4" t="str">
        <v/>
      </c>
      <c r="Q436" t="str">
        <v/>
      </c>
    </row>
    <row r="437" spans="3:17" x14ac:dyDescent="0.25">
      <c r="C437">
        <f>Credit!F438</f>
        <v>0</v>
      </c>
      <c r="D437" s="1">
        <v>0</v>
      </c>
      <c r="E437">
        <v>0</v>
      </c>
      <c r="F437">
        <f>Payment!F438</f>
        <v>0</v>
      </c>
      <c r="H437" s="10" t="str" cm="1">
        <f t="array" ref="H437">IF(IF(ROW()&lt;=COUNTA(D:D), INDEX(D:D,ROW()), IF(ROW()&gt;COUNTA(A:D), "", INDEX(A:A,ROW()-COUNTA(D:D))))=0, "", IF(ROW()&lt;=COUNTA(D:D), INDEX(D:D,ROW()), IF(ROW()&gt;COUNTA(A:D), "", INDEX(A:A,ROW()-COUNTA(D:D)))))</f>
        <v/>
      </c>
      <c r="I437" s="11" t="str" cm="1">
        <f t="array" ref="I437">IF(IF(ROW()&lt;=COUNTA(E:E), INDEX(E:E,ROW()), IF(ROW()&gt;COUNTA(B:E), "", INDEX(B:B,ROW()-COUNTA(E:E))))=0, "", IF(ROW()&lt;=COUNTA(E:E), INDEX(E:E,ROW()), IF(ROW()&gt;COUNTA(B:E), "", INDEX(B:B,ROW()-COUNTA(E:E)))))</f>
        <v/>
      </c>
      <c r="J437" s="26" t="str" cm="1">
        <f t="array" ref="J437">IF(IF(ROW()&lt;=COUNTA(F:F), INDEX(F:F,ROW()), IF(ROW()&gt;COUNTA(C:F), "", INDEX(C:C,ROW()-COUNTA(F:F))))=0, "", IF(ROW()&lt;=COUNTA(F:F), INDEX(F:F,ROW()), IF(ROW()&gt;COUNTA(C:F), "", INDEX(C:C,ROW()-COUNTA(F:F)))))</f>
        <v/>
      </c>
      <c r="O437" s="1" t="str">
        <v/>
      </c>
      <c r="P437" s="4" t="str">
        <v/>
      </c>
      <c r="Q437" t="str">
        <v/>
      </c>
    </row>
    <row r="438" spans="3:17" x14ac:dyDescent="0.25">
      <c r="C438">
        <f>Credit!F439</f>
        <v>0</v>
      </c>
      <c r="D438" s="1">
        <v>0</v>
      </c>
      <c r="E438">
        <v>0</v>
      </c>
      <c r="F438">
        <f>Payment!F439</f>
        <v>0</v>
      </c>
      <c r="H438" s="8" t="str" cm="1">
        <f t="array" ref="H438">IF(IF(ROW()&lt;=COUNTA(D:D), INDEX(D:D,ROW()), IF(ROW()&gt;COUNTA(A:D), "", INDEX(A:A,ROW()-COUNTA(D:D))))=0, "", IF(ROW()&lt;=COUNTA(D:D), INDEX(D:D,ROW()), IF(ROW()&gt;COUNTA(A:D), "", INDEX(A:A,ROW()-COUNTA(D:D)))))</f>
        <v/>
      </c>
      <c r="I438" s="9" t="str" cm="1">
        <f t="array" ref="I438">IF(IF(ROW()&lt;=COUNTA(E:E), INDEX(E:E,ROW()), IF(ROW()&gt;COUNTA(B:E), "", INDEX(B:B,ROW()-COUNTA(E:E))))=0, "", IF(ROW()&lt;=COUNTA(E:E), INDEX(E:E,ROW()), IF(ROW()&gt;COUNTA(B:E), "", INDEX(B:B,ROW()-COUNTA(E:E)))))</f>
        <v/>
      </c>
      <c r="J438" s="26" t="str" cm="1">
        <f t="array" ref="J438">IF(IF(ROW()&lt;=COUNTA(F:F), INDEX(F:F,ROW()), IF(ROW()&gt;COUNTA(C:F), "", INDEX(C:C,ROW()-COUNTA(F:F))))=0, "", IF(ROW()&lt;=COUNTA(F:F), INDEX(F:F,ROW()), IF(ROW()&gt;COUNTA(C:F), "", INDEX(C:C,ROW()-COUNTA(F:F)))))</f>
        <v/>
      </c>
      <c r="O438" s="1" t="str">
        <v/>
      </c>
      <c r="P438" s="4" t="str">
        <v/>
      </c>
      <c r="Q438" t="str">
        <v/>
      </c>
    </row>
    <row r="439" spans="3:17" x14ac:dyDescent="0.25">
      <c r="C439">
        <f>Credit!F440</f>
        <v>0</v>
      </c>
      <c r="D439" s="1">
        <v>0</v>
      </c>
      <c r="E439">
        <v>0</v>
      </c>
      <c r="F439">
        <f>Payment!F440</f>
        <v>0</v>
      </c>
      <c r="H439" s="10" t="str" cm="1">
        <f t="array" ref="H439">IF(IF(ROW()&lt;=COUNTA(D:D), INDEX(D:D,ROW()), IF(ROW()&gt;COUNTA(A:D), "", INDEX(A:A,ROW()-COUNTA(D:D))))=0, "", IF(ROW()&lt;=COUNTA(D:D), INDEX(D:D,ROW()), IF(ROW()&gt;COUNTA(A:D), "", INDEX(A:A,ROW()-COUNTA(D:D)))))</f>
        <v/>
      </c>
      <c r="I439" s="11" t="str" cm="1">
        <f t="array" ref="I439">IF(IF(ROW()&lt;=COUNTA(E:E), INDEX(E:E,ROW()), IF(ROW()&gt;COUNTA(B:E), "", INDEX(B:B,ROW()-COUNTA(E:E))))=0, "", IF(ROW()&lt;=COUNTA(E:E), INDEX(E:E,ROW()), IF(ROW()&gt;COUNTA(B:E), "", INDEX(B:B,ROW()-COUNTA(E:E)))))</f>
        <v/>
      </c>
      <c r="J439" s="26" t="str" cm="1">
        <f t="array" ref="J439">IF(IF(ROW()&lt;=COUNTA(F:F), INDEX(F:F,ROW()), IF(ROW()&gt;COUNTA(C:F), "", INDEX(C:C,ROW()-COUNTA(F:F))))=0, "", IF(ROW()&lt;=COUNTA(F:F), INDEX(F:F,ROW()), IF(ROW()&gt;COUNTA(C:F), "", INDEX(C:C,ROW()-COUNTA(F:F)))))</f>
        <v/>
      </c>
      <c r="O439" s="1" t="str">
        <v/>
      </c>
      <c r="P439" s="4" t="str">
        <v/>
      </c>
      <c r="Q439" t="str">
        <v/>
      </c>
    </row>
    <row r="440" spans="3:17" x14ac:dyDescent="0.25">
      <c r="C440">
        <f>Credit!F441</f>
        <v>0</v>
      </c>
      <c r="D440" s="1">
        <v>0</v>
      </c>
      <c r="E440">
        <v>0</v>
      </c>
      <c r="F440">
        <f>Payment!F441</f>
        <v>0</v>
      </c>
      <c r="H440" s="8" t="str" cm="1">
        <f t="array" ref="H440">IF(IF(ROW()&lt;=COUNTA(D:D), INDEX(D:D,ROW()), IF(ROW()&gt;COUNTA(A:D), "", INDEX(A:A,ROW()-COUNTA(D:D))))=0, "", IF(ROW()&lt;=COUNTA(D:D), INDEX(D:D,ROW()), IF(ROW()&gt;COUNTA(A:D), "", INDEX(A:A,ROW()-COUNTA(D:D)))))</f>
        <v/>
      </c>
      <c r="I440" s="9" t="str" cm="1">
        <f t="array" ref="I440">IF(IF(ROW()&lt;=COUNTA(E:E), INDEX(E:E,ROW()), IF(ROW()&gt;COUNTA(B:E), "", INDEX(B:B,ROW()-COUNTA(E:E))))=0, "", IF(ROW()&lt;=COUNTA(E:E), INDEX(E:E,ROW()), IF(ROW()&gt;COUNTA(B:E), "", INDEX(B:B,ROW()-COUNTA(E:E)))))</f>
        <v/>
      </c>
      <c r="J440" s="26" t="str" cm="1">
        <f t="array" ref="J440">IF(IF(ROW()&lt;=COUNTA(F:F), INDEX(F:F,ROW()), IF(ROW()&gt;COUNTA(C:F), "", INDEX(C:C,ROW()-COUNTA(F:F))))=0, "", IF(ROW()&lt;=COUNTA(F:F), INDEX(F:F,ROW()), IF(ROW()&gt;COUNTA(C:F), "", INDEX(C:C,ROW()-COUNTA(F:F)))))</f>
        <v/>
      </c>
      <c r="O440" s="1" t="str">
        <v/>
      </c>
      <c r="P440" s="4" t="str">
        <v/>
      </c>
      <c r="Q440" t="str">
        <v/>
      </c>
    </row>
    <row r="441" spans="3:17" x14ac:dyDescent="0.25">
      <c r="C441">
        <f>Credit!F442</f>
        <v>0</v>
      </c>
      <c r="D441" s="1">
        <v>0</v>
      </c>
      <c r="E441">
        <v>0</v>
      </c>
      <c r="F441">
        <f>Payment!F442</f>
        <v>0</v>
      </c>
      <c r="H441" s="10" t="str" cm="1">
        <f t="array" ref="H441">IF(IF(ROW()&lt;=COUNTA(D:D), INDEX(D:D,ROW()), IF(ROW()&gt;COUNTA(A:D), "", INDEX(A:A,ROW()-COUNTA(D:D))))=0, "", IF(ROW()&lt;=COUNTA(D:D), INDEX(D:D,ROW()), IF(ROW()&gt;COUNTA(A:D), "", INDEX(A:A,ROW()-COUNTA(D:D)))))</f>
        <v/>
      </c>
      <c r="I441" s="11" t="str" cm="1">
        <f t="array" ref="I441">IF(IF(ROW()&lt;=COUNTA(E:E), INDEX(E:E,ROW()), IF(ROW()&gt;COUNTA(B:E), "", INDEX(B:B,ROW()-COUNTA(E:E))))=0, "", IF(ROW()&lt;=COUNTA(E:E), INDEX(E:E,ROW()), IF(ROW()&gt;COUNTA(B:E), "", INDEX(B:B,ROW()-COUNTA(E:E)))))</f>
        <v/>
      </c>
      <c r="J441" s="26" t="str" cm="1">
        <f t="array" ref="J441">IF(IF(ROW()&lt;=COUNTA(F:F), INDEX(F:F,ROW()), IF(ROW()&gt;COUNTA(C:F), "", INDEX(C:C,ROW()-COUNTA(F:F))))=0, "", IF(ROW()&lt;=COUNTA(F:F), INDEX(F:F,ROW()), IF(ROW()&gt;COUNTA(C:F), "", INDEX(C:C,ROW()-COUNTA(F:F)))))</f>
        <v/>
      </c>
      <c r="O441" s="1" t="str">
        <v/>
      </c>
      <c r="P441" s="4" t="str">
        <v/>
      </c>
      <c r="Q441" t="str">
        <v/>
      </c>
    </row>
    <row r="442" spans="3:17" x14ac:dyDescent="0.25">
      <c r="C442">
        <f>Credit!F443</f>
        <v>0</v>
      </c>
      <c r="D442" s="1">
        <v>0</v>
      </c>
      <c r="E442">
        <v>0</v>
      </c>
      <c r="F442">
        <f>Payment!F443</f>
        <v>0</v>
      </c>
      <c r="H442" s="8" t="str" cm="1">
        <f t="array" ref="H442">IF(IF(ROW()&lt;=COUNTA(D:D), INDEX(D:D,ROW()), IF(ROW()&gt;COUNTA(A:D), "", INDEX(A:A,ROW()-COUNTA(D:D))))=0, "", IF(ROW()&lt;=COUNTA(D:D), INDEX(D:D,ROW()), IF(ROW()&gt;COUNTA(A:D), "", INDEX(A:A,ROW()-COUNTA(D:D)))))</f>
        <v/>
      </c>
      <c r="I442" s="9" t="str" cm="1">
        <f t="array" ref="I442">IF(IF(ROW()&lt;=COUNTA(E:E), INDEX(E:E,ROW()), IF(ROW()&gt;COUNTA(B:E), "", INDEX(B:B,ROW()-COUNTA(E:E))))=0, "", IF(ROW()&lt;=COUNTA(E:E), INDEX(E:E,ROW()), IF(ROW()&gt;COUNTA(B:E), "", INDEX(B:B,ROW()-COUNTA(E:E)))))</f>
        <v/>
      </c>
      <c r="J442" s="26" t="str" cm="1">
        <f t="array" ref="J442">IF(IF(ROW()&lt;=COUNTA(F:F), INDEX(F:F,ROW()), IF(ROW()&gt;COUNTA(C:F), "", INDEX(C:C,ROW()-COUNTA(F:F))))=0, "", IF(ROW()&lt;=COUNTA(F:F), INDEX(F:F,ROW()), IF(ROW()&gt;COUNTA(C:F), "", INDEX(C:C,ROW()-COUNTA(F:F)))))</f>
        <v/>
      </c>
      <c r="O442" s="1" t="str">
        <v/>
      </c>
      <c r="P442" s="4" t="str">
        <v/>
      </c>
      <c r="Q442" t="str">
        <v/>
      </c>
    </row>
    <row r="443" spans="3:17" x14ac:dyDescent="0.25">
      <c r="C443">
        <f>Credit!F444</f>
        <v>0</v>
      </c>
      <c r="D443" s="1">
        <v>0</v>
      </c>
      <c r="E443">
        <v>0</v>
      </c>
      <c r="F443">
        <f>Payment!F444</f>
        <v>0</v>
      </c>
      <c r="H443" s="10" t="str" cm="1">
        <f t="array" ref="H443">IF(IF(ROW()&lt;=COUNTA(D:D), INDEX(D:D,ROW()), IF(ROW()&gt;COUNTA(A:D), "", INDEX(A:A,ROW()-COUNTA(D:D))))=0, "", IF(ROW()&lt;=COUNTA(D:D), INDEX(D:D,ROW()), IF(ROW()&gt;COUNTA(A:D), "", INDEX(A:A,ROW()-COUNTA(D:D)))))</f>
        <v/>
      </c>
      <c r="I443" s="11" t="str" cm="1">
        <f t="array" ref="I443">IF(IF(ROW()&lt;=COUNTA(E:E), INDEX(E:E,ROW()), IF(ROW()&gt;COUNTA(B:E), "", INDEX(B:B,ROW()-COUNTA(E:E))))=0, "", IF(ROW()&lt;=COUNTA(E:E), INDEX(E:E,ROW()), IF(ROW()&gt;COUNTA(B:E), "", INDEX(B:B,ROW()-COUNTA(E:E)))))</f>
        <v/>
      </c>
      <c r="J443" s="26" t="str" cm="1">
        <f t="array" ref="J443">IF(IF(ROW()&lt;=COUNTA(F:F), INDEX(F:F,ROW()), IF(ROW()&gt;COUNTA(C:F), "", INDEX(C:C,ROW()-COUNTA(F:F))))=0, "", IF(ROW()&lt;=COUNTA(F:F), INDEX(F:F,ROW()), IF(ROW()&gt;COUNTA(C:F), "", INDEX(C:C,ROW()-COUNTA(F:F)))))</f>
        <v/>
      </c>
      <c r="O443" s="1" t="str">
        <v/>
      </c>
      <c r="P443" s="4" t="str">
        <v/>
      </c>
      <c r="Q443" t="str">
        <v/>
      </c>
    </row>
    <row r="444" spans="3:17" x14ac:dyDescent="0.25">
      <c r="C444">
        <f>Credit!F445</f>
        <v>0</v>
      </c>
      <c r="D444" s="1">
        <v>0</v>
      </c>
      <c r="E444">
        <v>0</v>
      </c>
      <c r="F444">
        <f>Payment!F445</f>
        <v>0</v>
      </c>
      <c r="H444" s="8" t="str" cm="1">
        <f t="array" ref="H444">IF(IF(ROW()&lt;=COUNTA(D:D), INDEX(D:D,ROW()), IF(ROW()&gt;COUNTA(A:D), "", INDEX(A:A,ROW()-COUNTA(D:D))))=0, "", IF(ROW()&lt;=COUNTA(D:D), INDEX(D:D,ROW()), IF(ROW()&gt;COUNTA(A:D), "", INDEX(A:A,ROW()-COUNTA(D:D)))))</f>
        <v/>
      </c>
      <c r="I444" s="9" t="str" cm="1">
        <f t="array" ref="I444">IF(IF(ROW()&lt;=COUNTA(E:E), INDEX(E:E,ROW()), IF(ROW()&gt;COUNTA(B:E), "", INDEX(B:B,ROW()-COUNTA(E:E))))=0, "", IF(ROW()&lt;=COUNTA(E:E), INDEX(E:E,ROW()), IF(ROW()&gt;COUNTA(B:E), "", INDEX(B:B,ROW()-COUNTA(E:E)))))</f>
        <v/>
      </c>
      <c r="J444" s="26" t="str" cm="1">
        <f t="array" ref="J444">IF(IF(ROW()&lt;=COUNTA(F:F), INDEX(F:F,ROW()), IF(ROW()&gt;COUNTA(C:F), "", INDEX(C:C,ROW()-COUNTA(F:F))))=0, "", IF(ROW()&lt;=COUNTA(F:F), INDEX(F:F,ROW()), IF(ROW()&gt;COUNTA(C:F), "", INDEX(C:C,ROW()-COUNTA(F:F)))))</f>
        <v/>
      </c>
      <c r="O444" s="1" t="str">
        <v/>
      </c>
      <c r="P444" s="4" t="str">
        <v/>
      </c>
      <c r="Q444" t="str">
        <v/>
      </c>
    </row>
    <row r="445" spans="3:17" x14ac:dyDescent="0.25">
      <c r="C445">
        <f>Credit!F446</f>
        <v>0</v>
      </c>
      <c r="D445" s="1">
        <v>0</v>
      </c>
      <c r="E445">
        <v>0</v>
      </c>
      <c r="F445">
        <f>Payment!F446</f>
        <v>0</v>
      </c>
      <c r="H445" s="10" t="str" cm="1">
        <f t="array" ref="H445">IF(IF(ROW()&lt;=COUNTA(D:D), INDEX(D:D,ROW()), IF(ROW()&gt;COUNTA(A:D), "", INDEX(A:A,ROW()-COUNTA(D:D))))=0, "", IF(ROW()&lt;=COUNTA(D:D), INDEX(D:D,ROW()), IF(ROW()&gt;COUNTA(A:D), "", INDEX(A:A,ROW()-COUNTA(D:D)))))</f>
        <v/>
      </c>
      <c r="I445" s="11" t="str" cm="1">
        <f t="array" ref="I445">IF(IF(ROW()&lt;=COUNTA(E:E), INDEX(E:E,ROW()), IF(ROW()&gt;COUNTA(B:E), "", INDEX(B:B,ROW()-COUNTA(E:E))))=0, "", IF(ROW()&lt;=COUNTA(E:E), INDEX(E:E,ROW()), IF(ROW()&gt;COUNTA(B:E), "", INDEX(B:B,ROW()-COUNTA(E:E)))))</f>
        <v/>
      </c>
      <c r="J445" s="26" t="str" cm="1">
        <f t="array" ref="J445">IF(IF(ROW()&lt;=COUNTA(F:F), INDEX(F:F,ROW()), IF(ROW()&gt;COUNTA(C:F), "", INDEX(C:C,ROW()-COUNTA(F:F))))=0, "", IF(ROW()&lt;=COUNTA(F:F), INDEX(F:F,ROW()), IF(ROW()&gt;COUNTA(C:F), "", INDEX(C:C,ROW()-COUNTA(F:F)))))</f>
        <v/>
      </c>
      <c r="O445" s="1" t="str">
        <v/>
      </c>
      <c r="P445" s="4" t="str">
        <v/>
      </c>
      <c r="Q445" t="str">
        <v/>
      </c>
    </row>
    <row r="446" spans="3:17" x14ac:dyDescent="0.25">
      <c r="C446">
        <f>Credit!F447</f>
        <v>0</v>
      </c>
      <c r="D446" s="1">
        <v>0</v>
      </c>
      <c r="E446">
        <v>0</v>
      </c>
      <c r="F446">
        <f>Payment!F447</f>
        <v>0</v>
      </c>
      <c r="H446" s="8" t="str" cm="1">
        <f t="array" ref="H446">IF(IF(ROW()&lt;=COUNTA(D:D), INDEX(D:D,ROW()), IF(ROW()&gt;COUNTA(A:D), "", INDEX(A:A,ROW()-COUNTA(D:D))))=0, "", IF(ROW()&lt;=COUNTA(D:D), INDEX(D:D,ROW()), IF(ROW()&gt;COUNTA(A:D), "", INDEX(A:A,ROW()-COUNTA(D:D)))))</f>
        <v/>
      </c>
      <c r="I446" s="9" t="str" cm="1">
        <f t="array" ref="I446">IF(IF(ROW()&lt;=COUNTA(E:E), INDEX(E:E,ROW()), IF(ROW()&gt;COUNTA(B:E), "", INDEX(B:B,ROW()-COUNTA(E:E))))=0, "", IF(ROW()&lt;=COUNTA(E:E), INDEX(E:E,ROW()), IF(ROW()&gt;COUNTA(B:E), "", INDEX(B:B,ROW()-COUNTA(E:E)))))</f>
        <v/>
      </c>
      <c r="J446" s="26" t="str" cm="1">
        <f t="array" ref="J446">IF(IF(ROW()&lt;=COUNTA(F:F), INDEX(F:F,ROW()), IF(ROW()&gt;COUNTA(C:F), "", INDEX(C:C,ROW()-COUNTA(F:F))))=0, "", IF(ROW()&lt;=COUNTA(F:F), INDEX(F:F,ROW()), IF(ROW()&gt;COUNTA(C:F), "", INDEX(C:C,ROW()-COUNTA(F:F)))))</f>
        <v/>
      </c>
      <c r="O446" s="1" t="str">
        <v/>
      </c>
      <c r="P446" s="4" t="str">
        <v/>
      </c>
      <c r="Q446" t="str">
        <v/>
      </c>
    </row>
    <row r="447" spans="3:17" x14ac:dyDescent="0.25">
      <c r="C447">
        <f>Credit!F448</f>
        <v>0</v>
      </c>
      <c r="D447" s="1">
        <v>0</v>
      </c>
      <c r="E447">
        <v>0</v>
      </c>
      <c r="F447">
        <f>Payment!F448</f>
        <v>0</v>
      </c>
      <c r="H447" s="10" t="str" cm="1">
        <f t="array" ref="H447">IF(IF(ROW()&lt;=COUNTA(D:D), INDEX(D:D,ROW()), IF(ROW()&gt;COUNTA(A:D), "", INDEX(A:A,ROW()-COUNTA(D:D))))=0, "", IF(ROW()&lt;=COUNTA(D:D), INDEX(D:D,ROW()), IF(ROW()&gt;COUNTA(A:D), "", INDEX(A:A,ROW()-COUNTA(D:D)))))</f>
        <v/>
      </c>
      <c r="I447" s="11" t="str" cm="1">
        <f t="array" ref="I447">IF(IF(ROW()&lt;=COUNTA(E:E), INDEX(E:E,ROW()), IF(ROW()&gt;COUNTA(B:E), "", INDEX(B:B,ROW()-COUNTA(E:E))))=0, "", IF(ROW()&lt;=COUNTA(E:E), INDEX(E:E,ROW()), IF(ROW()&gt;COUNTA(B:E), "", INDEX(B:B,ROW()-COUNTA(E:E)))))</f>
        <v/>
      </c>
      <c r="J447" s="26" t="str" cm="1">
        <f t="array" ref="J447">IF(IF(ROW()&lt;=COUNTA(F:F), INDEX(F:F,ROW()), IF(ROW()&gt;COUNTA(C:F), "", INDEX(C:C,ROW()-COUNTA(F:F))))=0, "", IF(ROW()&lt;=COUNTA(F:F), INDEX(F:F,ROW()), IF(ROW()&gt;COUNTA(C:F), "", INDEX(C:C,ROW()-COUNTA(F:F)))))</f>
        <v/>
      </c>
      <c r="O447" s="1" t="str">
        <v/>
      </c>
      <c r="P447" s="4" t="str">
        <v/>
      </c>
      <c r="Q447" t="str">
        <v/>
      </c>
    </row>
    <row r="448" spans="3:17" x14ac:dyDescent="0.25">
      <c r="C448">
        <f>Credit!F449</f>
        <v>0</v>
      </c>
      <c r="D448" s="1">
        <v>0</v>
      </c>
      <c r="E448">
        <v>0</v>
      </c>
      <c r="F448">
        <f>Payment!F449</f>
        <v>0</v>
      </c>
      <c r="H448" s="8" t="str" cm="1">
        <f t="array" ref="H448">IF(IF(ROW()&lt;=COUNTA(D:D), INDEX(D:D,ROW()), IF(ROW()&gt;COUNTA(A:D), "", INDEX(A:A,ROW()-COUNTA(D:D))))=0, "", IF(ROW()&lt;=COUNTA(D:D), INDEX(D:D,ROW()), IF(ROW()&gt;COUNTA(A:D), "", INDEX(A:A,ROW()-COUNTA(D:D)))))</f>
        <v/>
      </c>
      <c r="I448" s="9" t="str" cm="1">
        <f t="array" ref="I448">IF(IF(ROW()&lt;=COUNTA(E:E), INDEX(E:E,ROW()), IF(ROW()&gt;COUNTA(B:E), "", INDEX(B:B,ROW()-COUNTA(E:E))))=0, "", IF(ROW()&lt;=COUNTA(E:E), INDEX(E:E,ROW()), IF(ROW()&gt;COUNTA(B:E), "", INDEX(B:B,ROW()-COUNTA(E:E)))))</f>
        <v/>
      </c>
      <c r="J448" s="26" t="str" cm="1">
        <f t="array" ref="J448">IF(IF(ROW()&lt;=COUNTA(F:F), INDEX(F:F,ROW()), IF(ROW()&gt;COUNTA(C:F), "", INDEX(C:C,ROW()-COUNTA(F:F))))=0, "", IF(ROW()&lt;=COUNTA(F:F), INDEX(F:F,ROW()), IF(ROW()&gt;COUNTA(C:F), "", INDEX(C:C,ROW()-COUNTA(F:F)))))</f>
        <v/>
      </c>
      <c r="O448" s="1" t="str">
        <v/>
      </c>
      <c r="P448" s="4" t="str">
        <v/>
      </c>
      <c r="Q448" t="str">
        <v/>
      </c>
    </row>
    <row r="449" spans="3:17" x14ac:dyDescent="0.25">
      <c r="C449">
        <f>Credit!F450</f>
        <v>0</v>
      </c>
      <c r="D449" s="1">
        <v>0</v>
      </c>
      <c r="E449">
        <v>0</v>
      </c>
      <c r="F449">
        <f>Payment!F450</f>
        <v>0</v>
      </c>
      <c r="H449" s="10" t="str" cm="1">
        <f t="array" ref="H449">IF(IF(ROW()&lt;=COUNTA(D:D), INDEX(D:D,ROW()), IF(ROW()&gt;COUNTA(A:D), "", INDEX(A:A,ROW()-COUNTA(D:D))))=0, "", IF(ROW()&lt;=COUNTA(D:D), INDEX(D:D,ROW()), IF(ROW()&gt;COUNTA(A:D), "", INDEX(A:A,ROW()-COUNTA(D:D)))))</f>
        <v/>
      </c>
      <c r="I449" s="11" t="str" cm="1">
        <f t="array" ref="I449">IF(IF(ROW()&lt;=COUNTA(E:E), INDEX(E:E,ROW()), IF(ROW()&gt;COUNTA(B:E), "", INDEX(B:B,ROW()-COUNTA(E:E))))=0, "", IF(ROW()&lt;=COUNTA(E:E), INDEX(E:E,ROW()), IF(ROW()&gt;COUNTA(B:E), "", INDEX(B:B,ROW()-COUNTA(E:E)))))</f>
        <v/>
      </c>
      <c r="J449" s="26" t="str" cm="1">
        <f t="array" ref="J449">IF(IF(ROW()&lt;=COUNTA(F:F), INDEX(F:F,ROW()), IF(ROW()&gt;COUNTA(C:F), "", INDEX(C:C,ROW()-COUNTA(F:F))))=0, "", IF(ROW()&lt;=COUNTA(F:F), INDEX(F:F,ROW()), IF(ROW()&gt;COUNTA(C:F), "", INDEX(C:C,ROW()-COUNTA(F:F)))))</f>
        <v/>
      </c>
      <c r="O449" s="1" t="str">
        <v/>
      </c>
      <c r="P449" s="4" t="str">
        <v/>
      </c>
      <c r="Q449" t="str">
        <v/>
      </c>
    </row>
    <row r="450" spans="3:17" x14ac:dyDescent="0.25">
      <c r="C450">
        <f>Credit!F451</f>
        <v>0</v>
      </c>
      <c r="D450" s="1">
        <v>0</v>
      </c>
      <c r="E450">
        <v>0</v>
      </c>
      <c r="F450">
        <f>Payment!F451</f>
        <v>0</v>
      </c>
      <c r="H450" s="8" t="str" cm="1">
        <f t="array" ref="H450">IF(IF(ROW()&lt;=COUNTA(D:D), INDEX(D:D,ROW()), IF(ROW()&gt;COUNTA(A:D), "", INDEX(A:A,ROW()-COUNTA(D:D))))=0, "", IF(ROW()&lt;=COUNTA(D:D), INDEX(D:D,ROW()), IF(ROW()&gt;COUNTA(A:D), "", INDEX(A:A,ROW()-COUNTA(D:D)))))</f>
        <v/>
      </c>
      <c r="I450" s="9" t="str" cm="1">
        <f t="array" ref="I450">IF(IF(ROW()&lt;=COUNTA(E:E), INDEX(E:E,ROW()), IF(ROW()&gt;COUNTA(B:E), "", INDEX(B:B,ROW()-COUNTA(E:E))))=0, "", IF(ROW()&lt;=COUNTA(E:E), INDEX(E:E,ROW()), IF(ROW()&gt;COUNTA(B:E), "", INDEX(B:B,ROW()-COUNTA(E:E)))))</f>
        <v/>
      </c>
      <c r="J450" s="26" t="str" cm="1">
        <f t="array" ref="J450">IF(IF(ROW()&lt;=COUNTA(F:F), INDEX(F:F,ROW()), IF(ROW()&gt;COUNTA(C:F), "", INDEX(C:C,ROW()-COUNTA(F:F))))=0, "", IF(ROW()&lt;=COUNTA(F:F), INDEX(F:F,ROW()), IF(ROW()&gt;COUNTA(C:F), "", INDEX(C:C,ROW()-COUNTA(F:F)))))</f>
        <v/>
      </c>
      <c r="O450" s="1" t="str">
        <v/>
      </c>
      <c r="P450" s="4" t="str">
        <v/>
      </c>
      <c r="Q450" t="str">
        <v/>
      </c>
    </row>
    <row r="451" spans="3:17" x14ac:dyDescent="0.25">
      <c r="C451">
        <f>Credit!F452</f>
        <v>0</v>
      </c>
      <c r="D451" s="1">
        <v>0</v>
      </c>
      <c r="E451">
        <v>0</v>
      </c>
      <c r="F451">
        <f>Payment!F452</f>
        <v>0</v>
      </c>
      <c r="H451" s="10" t="str" cm="1">
        <f t="array" ref="H451">IF(IF(ROW()&lt;=COUNTA(D:D), INDEX(D:D,ROW()), IF(ROW()&gt;COUNTA(A:D), "", INDEX(A:A,ROW()-COUNTA(D:D))))=0, "", IF(ROW()&lt;=COUNTA(D:D), INDEX(D:D,ROW()), IF(ROW()&gt;COUNTA(A:D), "", INDEX(A:A,ROW()-COUNTA(D:D)))))</f>
        <v/>
      </c>
      <c r="I451" s="11" t="str" cm="1">
        <f t="array" ref="I451">IF(IF(ROW()&lt;=COUNTA(E:E), INDEX(E:E,ROW()), IF(ROW()&gt;COUNTA(B:E), "", INDEX(B:B,ROW()-COUNTA(E:E))))=0, "", IF(ROW()&lt;=COUNTA(E:E), INDEX(E:E,ROW()), IF(ROW()&gt;COUNTA(B:E), "", INDEX(B:B,ROW()-COUNTA(E:E)))))</f>
        <v/>
      </c>
      <c r="J451" s="26" t="str" cm="1">
        <f t="array" ref="J451">IF(IF(ROW()&lt;=COUNTA(F:F), INDEX(F:F,ROW()), IF(ROW()&gt;COUNTA(C:F), "", INDEX(C:C,ROW()-COUNTA(F:F))))=0, "", IF(ROW()&lt;=COUNTA(F:F), INDEX(F:F,ROW()), IF(ROW()&gt;COUNTA(C:F), "", INDEX(C:C,ROW()-COUNTA(F:F)))))</f>
        <v/>
      </c>
      <c r="O451" s="1" t="str">
        <v/>
      </c>
      <c r="P451" s="4" t="str">
        <v/>
      </c>
      <c r="Q451" t="str">
        <v/>
      </c>
    </row>
    <row r="452" spans="3:17" x14ac:dyDescent="0.25">
      <c r="C452">
        <f>Credit!F453</f>
        <v>0</v>
      </c>
      <c r="D452" s="1">
        <v>0</v>
      </c>
      <c r="E452">
        <v>0</v>
      </c>
      <c r="F452">
        <f>Payment!F453</f>
        <v>0</v>
      </c>
      <c r="H452" s="8" t="str" cm="1">
        <f t="array" ref="H452">IF(IF(ROW()&lt;=COUNTA(D:D), INDEX(D:D,ROW()), IF(ROW()&gt;COUNTA(A:D), "", INDEX(A:A,ROW()-COUNTA(D:D))))=0, "", IF(ROW()&lt;=COUNTA(D:D), INDEX(D:D,ROW()), IF(ROW()&gt;COUNTA(A:D), "", INDEX(A:A,ROW()-COUNTA(D:D)))))</f>
        <v/>
      </c>
      <c r="I452" s="9" t="str" cm="1">
        <f t="array" ref="I452">IF(IF(ROW()&lt;=COUNTA(E:E), INDEX(E:E,ROW()), IF(ROW()&gt;COUNTA(B:E), "", INDEX(B:B,ROW()-COUNTA(E:E))))=0, "", IF(ROW()&lt;=COUNTA(E:E), INDEX(E:E,ROW()), IF(ROW()&gt;COUNTA(B:E), "", INDEX(B:B,ROW()-COUNTA(E:E)))))</f>
        <v/>
      </c>
      <c r="J452" s="26" t="str" cm="1">
        <f t="array" ref="J452">IF(IF(ROW()&lt;=COUNTA(F:F), INDEX(F:F,ROW()), IF(ROW()&gt;COUNTA(C:F), "", INDEX(C:C,ROW()-COUNTA(F:F))))=0, "", IF(ROW()&lt;=COUNTA(F:F), INDEX(F:F,ROW()), IF(ROW()&gt;COUNTA(C:F), "", INDEX(C:C,ROW()-COUNTA(F:F)))))</f>
        <v/>
      </c>
      <c r="O452" s="1" t="str">
        <v/>
      </c>
      <c r="P452" s="4" t="str">
        <v/>
      </c>
      <c r="Q452" t="str">
        <v/>
      </c>
    </row>
    <row r="453" spans="3:17" x14ac:dyDescent="0.25">
      <c r="C453">
        <f>Credit!F454</f>
        <v>0</v>
      </c>
      <c r="D453" s="1">
        <v>0</v>
      </c>
      <c r="E453">
        <v>0</v>
      </c>
      <c r="F453">
        <f>Payment!F454</f>
        <v>0</v>
      </c>
      <c r="H453" s="10" t="str" cm="1">
        <f t="array" ref="H453">IF(IF(ROW()&lt;=COUNTA(D:D), INDEX(D:D,ROW()), IF(ROW()&gt;COUNTA(A:D), "", INDEX(A:A,ROW()-COUNTA(D:D))))=0, "", IF(ROW()&lt;=COUNTA(D:D), INDEX(D:D,ROW()), IF(ROW()&gt;COUNTA(A:D), "", INDEX(A:A,ROW()-COUNTA(D:D)))))</f>
        <v/>
      </c>
      <c r="I453" s="11" t="str" cm="1">
        <f t="array" ref="I453">IF(IF(ROW()&lt;=COUNTA(E:E), INDEX(E:E,ROW()), IF(ROW()&gt;COUNTA(B:E), "", INDEX(B:B,ROW()-COUNTA(E:E))))=0, "", IF(ROW()&lt;=COUNTA(E:E), INDEX(E:E,ROW()), IF(ROW()&gt;COUNTA(B:E), "", INDEX(B:B,ROW()-COUNTA(E:E)))))</f>
        <v/>
      </c>
      <c r="J453" s="26" t="str" cm="1">
        <f t="array" ref="J453">IF(IF(ROW()&lt;=COUNTA(F:F), INDEX(F:F,ROW()), IF(ROW()&gt;COUNTA(C:F), "", INDEX(C:C,ROW()-COUNTA(F:F))))=0, "", IF(ROW()&lt;=COUNTA(F:F), INDEX(F:F,ROW()), IF(ROW()&gt;COUNTA(C:F), "", INDEX(C:C,ROW()-COUNTA(F:F)))))</f>
        <v/>
      </c>
      <c r="O453" s="1" t="str">
        <v/>
      </c>
      <c r="P453" s="4" t="str">
        <v/>
      </c>
      <c r="Q453" t="str">
        <v/>
      </c>
    </row>
    <row r="454" spans="3:17" x14ac:dyDescent="0.25">
      <c r="C454">
        <f>Credit!F455</f>
        <v>0</v>
      </c>
      <c r="D454" s="1">
        <v>0</v>
      </c>
      <c r="E454">
        <v>0</v>
      </c>
      <c r="F454">
        <f>Payment!F455</f>
        <v>0</v>
      </c>
      <c r="H454" s="8" t="str" cm="1">
        <f t="array" ref="H454">IF(IF(ROW()&lt;=COUNTA(D:D), INDEX(D:D,ROW()), IF(ROW()&gt;COUNTA(A:D), "", INDEX(A:A,ROW()-COUNTA(D:D))))=0, "", IF(ROW()&lt;=COUNTA(D:D), INDEX(D:D,ROW()), IF(ROW()&gt;COUNTA(A:D), "", INDEX(A:A,ROW()-COUNTA(D:D)))))</f>
        <v/>
      </c>
      <c r="I454" s="9" t="str" cm="1">
        <f t="array" ref="I454">IF(IF(ROW()&lt;=COUNTA(E:E), INDEX(E:E,ROW()), IF(ROW()&gt;COUNTA(B:E), "", INDEX(B:B,ROW()-COUNTA(E:E))))=0, "", IF(ROW()&lt;=COUNTA(E:E), INDEX(E:E,ROW()), IF(ROW()&gt;COUNTA(B:E), "", INDEX(B:B,ROW()-COUNTA(E:E)))))</f>
        <v/>
      </c>
      <c r="J454" s="26" t="str" cm="1">
        <f t="array" ref="J454">IF(IF(ROW()&lt;=COUNTA(F:F), INDEX(F:F,ROW()), IF(ROW()&gt;COUNTA(C:F), "", INDEX(C:C,ROW()-COUNTA(F:F))))=0, "", IF(ROW()&lt;=COUNTA(F:F), INDEX(F:F,ROW()), IF(ROW()&gt;COUNTA(C:F), "", INDEX(C:C,ROW()-COUNTA(F:F)))))</f>
        <v/>
      </c>
      <c r="O454" s="1" t="str">
        <v/>
      </c>
      <c r="P454" s="4" t="str">
        <v/>
      </c>
      <c r="Q454" t="str">
        <v/>
      </c>
    </row>
    <row r="455" spans="3:17" x14ac:dyDescent="0.25">
      <c r="C455">
        <f>Credit!F456</f>
        <v>0</v>
      </c>
      <c r="D455" s="1">
        <v>0</v>
      </c>
      <c r="E455">
        <v>0</v>
      </c>
      <c r="F455">
        <f>Payment!F456</f>
        <v>0</v>
      </c>
      <c r="H455" s="10" t="str" cm="1">
        <f t="array" ref="H455">IF(IF(ROW()&lt;=COUNTA(D:D), INDEX(D:D,ROW()), IF(ROW()&gt;COUNTA(A:D), "", INDEX(A:A,ROW()-COUNTA(D:D))))=0, "", IF(ROW()&lt;=COUNTA(D:D), INDEX(D:D,ROW()), IF(ROW()&gt;COUNTA(A:D), "", INDEX(A:A,ROW()-COUNTA(D:D)))))</f>
        <v/>
      </c>
      <c r="I455" s="11" t="str" cm="1">
        <f t="array" ref="I455">IF(IF(ROW()&lt;=COUNTA(E:E), INDEX(E:E,ROW()), IF(ROW()&gt;COUNTA(B:E), "", INDEX(B:B,ROW()-COUNTA(E:E))))=0, "", IF(ROW()&lt;=COUNTA(E:E), INDEX(E:E,ROW()), IF(ROW()&gt;COUNTA(B:E), "", INDEX(B:B,ROW()-COUNTA(E:E)))))</f>
        <v/>
      </c>
      <c r="J455" s="26" t="str" cm="1">
        <f t="array" ref="J455">IF(IF(ROW()&lt;=COUNTA(F:F), INDEX(F:F,ROW()), IF(ROW()&gt;COUNTA(C:F), "", INDEX(C:C,ROW()-COUNTA(F:F))))=0, "", IF(ROW()&lt;=COUNTA(F:F), INDEX(F:F,ROW()), IF(ROW()&gt;COUNTA(C:F), "", INDEX(C:C,ROW()-COUNTA(F:F)))))</f>
        <v/>
      </c>
      <c r="O455" s="1" t="str">
        <v/>
      </c>
      <c r="P455" s="4" t="str">
        <v/>
      </c>
      <c r="Q455" t="str">
        <v/>
      </c>
    </row>
    <row r="456" spans="3:17" x14ac:dyDescent="0.25">
      <c r="C456">
        <f>Credit!F457</f>
        <v>0</v>
      </c>
      <c r="D456" s="1">
        <v>0</v>
      </c>
      <c r="E456">
        <v>0</v>
      </c>
      <c r="F456">
        <f>Payment!F457</f>
        <v>0</v>
      </c>
      <c r="H456" s="8" t="str" cm="1">
        <f t="array" ref="H456">IF(IF(ROW()&lt;=COUNTA(D:D), INDEX(D:D,ROW()), IF(ROW()&gt;COUNTA(A:D), "", INDEX(A:A,ROW()-COUNTA(D:D))))=0, "", IF(ROW()&lt;=COUNTA(D:D), INDEX(D:D,ROW()), IF(ROW()&gt;COUNTA(A:D), "", INDEX(A:A,ROW()-COUNTA(D:D)))))</f>
        <v/>
      </c>
      <c r="I456" s="9" t="str" cm="1">
        <f t="array" ref="I456">IF(IF(ROW()&lt;=COUNTA(E:E), INDEX(E:E,ROW()), IF(ROW()&gt;COUNTA(B:E), "", INDEX(B:B,ROW()-COUNTA(E:E))))=0, "", IF(ROW()&lt;=COUNTA(E:E), INDEX(E:E,ROW()), IF(ROW()&gt;COUNTA(B:E), "", INDEX(B:B,ROW()-COUNTA(E:E)))))</f>
        <v/>
      </c>
      <c r="J456" s="26" t="str" cm="1">
        <f t="array" ref="J456">IF(IF(ROW()&lt;=COUNTA(F:F), INDEX(F:F,ROW()), IF(ROW()&gt;COUNTA(C:F), "", INDEX(C:C,ROW()-COUNTA(F:F))))=0, "", IF(ROW()&lt;=COUNTA(F:F), INDEX(F:F,ROW()), IF(ROW()&gt;COUNTA(C:F), "", INDEX(C:C,ROW()-COUNTA(F:F)))))</f>
        <v/>
      </c>
      <c r="O456" s="1" t="str">
        <v/>
      </c>
      <c r="P456" s="4" t="str">
        <v/>
      </c>
      <c r="Q456" t="str">
        <v/>
      </c>
    </row>
    <row r="457" spans="3:17" x14ac:dyDescent="0.25">
      <c r="C457">
        <f>Credit!F458</f>
        <v>0</v>
      </c>
      <c r="D457" s="1">
        <v>0</v>
      </c>
      <c r="E457">
        <v>0</v>
      </c>
      <c r="F457">
        <f>Payment!F458</f>
        <v>0</v>
      </c>
      <c r="H457" s="10" t="str" cm="1">
        <f t="array" ref="H457">IF(IF(ROW()&lt;=COUNTA(D:D), INDEX(D:D,ROW()), IF(ROW()&gt;COUNTA(A:D), "", INDEX(A:A,ROW()-COUNTA(D:D))))=0, "", IF(ROW()&lt;=COUNTA(D:D), INDEX(D:D,ROW()), IF(ROW()&gt;COUNTA(A:D), "", INDEX(A:A,ROW()-COUNTA(D:D)))))</f>
        <v/>
      </c>
      <c r="I457" s="11" t="str" cm="1">
        <f t="array" ref="I457">IF(IF(ROW()&lt;=COUNTA(E:E), INDEX(E:E,ROW()), IF(ROW()&gt;COUNTA(B:E), "", INDEX(B:B,ROW()-COUNTA(E:E))))=0, "", IF(ROW()&lt;=COUNTA(E:E), INDEX(E:E,ROW()), IF(ROW()&gt;COUNTA(B:E), "", INDEX(B:B,ROW()-COUNTA(E:E)))))</f>
        <v/>
      </c>
      <c r="J457" s="26" t="str" cm="1">
        <f t="array" ref="J457">IF(IF(ROW()&lt;=COUNTA(F:F), INDEX(F:F,ROW()), IF(ROW()&gt;COUNTA(C:F), "", INDEX(C:C,ROW()-COUNTA(F:F))))=0, "", IF(ROW()&lt;=COUNTA(F:F), INDEX(F:F,ROW()), IF(ROW()&gt;COUNTA(C:F), "", INDEX(C:C,ROW()-COUNTA(F:F)))))</f>
        <v/>
      </c>
      <c r="O457" s="1" t="str">
        <v/>
      </c>
      <c r="P457" s="4" t="str">
        <v/>
      </c>
      <c r="Q457" t="str">
        <v/>
      </c>
    </row>
    <row r="458" spans="3:17" x14ac:dyDescent="0.25">
      <c r="C458">
        <f>Credit!F459</f>
        <v>0</v>
      </c>
      <c r="D458" s="1">
        <v>0</v>
      </c>
      <c r="E458">
        <v>0</v>
      </c>
      <c r="F458">
        <f>Payment!F459</f>
        <v>0</v>
      </c>
      <c r="H458" s="8" t="str" cm="1">
        <f t="array" ref="H458">IF(IF(ROW()&lt;=COUNTA(D:D), INDEX(D:D,ROW()), IF(ROW()&gt;COUNTA(A:D), "", INDEX(A:A,ROW()-COUNTA(D:D))))=0, "", IF(ROW()&lt;=COUNTA(D:D), INDEX(D:D,ROW()), IF(ROW()&gt;COUNTA(A:D), "", INDEX(A:A,ROW()-COUNTA(D:D)))))</f>
        <v/>
      </c>
      <c r="I458" s="9" t="str" cm="1">
        <f t="array" ref="I458">IF(IF(ROW()&lt;=COUNTA(E:E), INDEX(E:E,ROW()), IF(ROW()&gt;COUNTA(B:E), "", INDEX(B:B,ROW()-COUNTA(E:E))))=0, "", IF(ROW()&lt;=COUNTA(E:E), INDEX(E:E,ROW()), IF(ROW()&gt;COUNTA(B:E), "", INDEX(B:B,ROW()-COUNTA(E:E)))))</f>
        <v/>
      </c>
      <c r="J458" s="26" t="str" cm="1">
        <f t="array" ref="J458">IF(IF(ROW()&lt;=COUNTA(F:F), INDEX(F:F,ROW()), IF(ROW()&gt;COUNTA(C:F), "", INDEX(C:C,ROW()-COUNTA(F:F))))=0, "", IF(ROW()&lt;=COUNTA(F:F), INDEX(F:F,ROW()), IF(ROW()&gt;COUNTA(C:F), "", INDEX(C:C,ROW()-COUNTA(F:F)))))</f>
        <v/>
      </c>
      <c r="O458" s="1" t="str">
        <v/>
      </c>
      <c r="P458" s="4" t="str">
        <v/>
      </c>
      <c r="Q458" t="str">
        <v/>
      </c>
    </row>
    <row r="459" spans="3:17" x14ac:dyDescent="0.25">
      <c r="C459">
        <f>Credit!F460</f>
        <v>0</v>
      </c>
      <c r="D459" s="1">
        <v>0</v>
      </c>
      <c r="E459">
        <v>0</v>
      </c>
      <c r="F459">
        <f>Payment!F460</f>
        <v>0</v>
      </c>
      <c r="H459" s="10" t="str" cm="1">
        <f t="array" ref="H459">IF(IF(ROW()&lt;=COUNTA(D:D), INDEX(D:D,ROW()), IF(ROW()&gt;COUNTA(A:D), "", INDEX(A:A,ROW()-COUNTA(D:D))))=0, "", IF(ROW()&lt;=COUNTA(D:D), INDEX(D:D,ROW()), IF(ROW()&gt;COUNTA(A:D), "", INDEX(A:A,ROW()-COUNTA(D:D)))))</f>
        <v/>
      </c>
      <c r="I459" s="11" t="str" cm="1">
        <f t="array" ref="I459">IF(IF(ROW()&lt;=COUNTA(E:E), INDEX(E:E,ROW()), IF(ROW()&gt;COUNTA(B:E), "", INDEX(B:B,ROW()-COUNTA(E:E))))=0, "", IF(ROW()&lt;=COUNTA(E:E), INDEX(E:E,ROW()), IF(ROW()&gt;COUNTA(B:E), "", INDEX(B:B,ROW()-COUNTA(E:E)))))</f>
        <v/>
      </c>
      <c r="J459" s="26" t="str" cm="1">
        <f t="array" ref="J459">IF(IF(ROW()&lt;=COUNTA(F:F), INDEX(F:F,ROW()), IF(ROW()&gt;COUNTA(C:F), "", INDEX(C:C,ROW()-COUNTA(F:F))))=0, "", IF(ROW()&lt;=COUNTA(F:F), INDEX(F:F,ROW()), IF(ROW()&gt;COUNTA(C:F), "", INDEX(C:C,ROW()-COUNTA(F:F)))))</f>
        <v/>
      </c>
      <c r="O459" s="1" t="str">
        <v/>
      </c>
      <c r="P459" s="4" t="str">
        <v/>
      </c>
      <c r="Q459" t="str">
        <v/>
      </c>
    </row>
    <row r="460" spans="3:17" x14ac:dyDescent="0.25">
      <c r="C460">
        <f>Credit!F461</f>
        <v>0</v>
      </c>
      <c r="D460" s="1">
        <v>0</v>
      </c>
      <c r="E460">
        <v>0</v>
      </c>
      <c r="F460">
        <f>Payment!F461</f>
        <v>0</v>
      </c>
      <c r="H460" s="8" t="str" cm="1">
        <f t="array" ref="H460">IF(IF(ROW()&lt;=COUNTA(D:D), INDEX(D:D,ROW()), IF(ROW()&gt;COUNTA(A:D), "", INDEX(A:A,ROW()-COUNTA(D:D))))=0, "", IF(ROW()&lt;=COUNTA(D:D), INDEX(D:D,ROW()), IF(ROW()&gt;COUNTA(A:D), "", INDEX(A:A,ROW()-COUNTA(D:D)))))</f>
        <v/>
      </c>
      <c r="I460" s="9" t="str" cm="1">
        <f t="array" ref="I460">IF(IF(ROW()&lt;=COUNTA(E:E), INDEX(E:E,ROW()), IF(ROW()&gt;COUNTA(B:E), "", INDEX(B:B,ROW()-COUNTA(E:E))))=0, "", IF(ROW()&lt;=COUNTA(E:E), INDEX(E:E,ROW()), IF(ROW()&gt;COUNTA(B:E), "", INDEX(B:B,ROW()-COUNTA(E:E)))))</f>
        <v/>
      </c>
      <c r="J460" s="26" t="str" cm="1">
        <f t="array" ref="J460">IF(IF(ROW()&lt;=COUNTA(F:F), INDEX(F:F,ROW()), IF(ROW()&gt;COUNTA(C:F), "", INDEX(C:C,ROW()-COUNTA(F:F))))=0, "", IF(ROW()&lt;=COUNTA(F:F), INDEX(F:F,ROW()), IF(ROW()&gt;COUNTA(C:F), "", INDEX(C:C,ROW()-COUNTA(F:F)))))</f>
        <v/>
      </c>
      <c r="O460" s="1" t="str">
        <v/>
      </c>
      <c r="P460" s="4" t="str">
        <v/>
      </c>
      <c r="Q460" t="str">
        <v/>
      </c>
    </row>
    <row r="461" spans="3:17" x14ac:dyDescent="0.25">
      <c r="C461">
        <f>Credit!F462</f>
        <v>0</v>
      </c>
      <c r="D461" s="1">
        <v>0</v>
      </c>
      <c r="E461">
        <v>0</v>
      </c>
      <c r="F461">
        <f>Payment!F462</f>
        <v>0</v>
      </c>
      <c r="H461" s="10" t="str" cm="1">
        <f t="array" ref="H461">IF(IF(ROW()&lt;=COUNTA(D:D), INDEX(D:D,ROW()), IF(ROW()&gt;COUNTA(A:D), "", INDEX(A:A,ROW()-COUNTA(D:D))))=0, "", IF(ROW()&lt;=COUNTA(D:D), INDEX(D:D,ROW()), IF(ROW()&gt;COUNTA(A:D), "", INDEX(A:A,ROW()-COUNTA(D:D)))))</f>
        <v/>
      </c>
      <c r="I461" s="11" t="str" cm="1">
        <f t="array" ref="I461">IF(IF(ROW()&lt;=COUNTA(E:E), INDEX(E:E,ROW()), IF(ROW()&gt;COUNTA(B:E), "", INDEX(B:B,ROW()-COUNTA(E:E))))=0, "", IF(ROW()&lt;=COUNTA(E:E), INDEX(E:E,ROW()), IF(ROW()&gt;COUNTA(B:E), "", INDEX(B:B,ROW()-COUNTA(E:E)))))</f>
        <v/>
      </c>
      <c r="J461" s="26" t="str" cm="1">
        <f t="array" ref="J461">IF(IF(ROW()&lt;=COUNTA(F:F), INDEX(F:F,ROW()), IF(ROW()&gt;COUNTA(C:F), "", INDEX(C:C,ROW()-COUNTA(F:F))))=0, "", IF(ROW()&lt;=COUNTA(F:F), INDEX(F:F,ROW()), IF(ROW()&gt;COUNTA(C:F), "", INDEX(C:C,ROW()-COUNTA(F:F)))))</f>
        <v/>
      </c>
      <c r="O461" s="1" t="str">
        <v/>
      </c>
      <c r="P461" s="4" t="str">
        <v/>
      </c>
      <c r="Q461" t="str">
        <v/>
      </c>
    </row>
    <row r="462" spans="3:17" x14ac:dyDescent="0.25">
      <c r="C462">
        <f>Credit!F463</f>
        <v>0</v>
      </c>
      <c r="D462" s="1">
        <v>0</v>
      </c>
      <c r="E462">
        <v>0</v>
      </c>
      <c r="F462">
        <f>Payment!F463</f>
        <v>0</v>
      </c>
      <c r="H462" s="8" t="str" cm="1">
        <f t="array" ref="H462">IF(IF(ROW()&lt;=COUNTA(D:D), INDEX(D:D,ROW()), IF(ROW()&gt;COUNTA(A:D), "", INDEX(A:A,ROW()-COUNTA(D:D))))=0, "", IF(ROW()&lt;=COUNTA(D:D), INDEX(D:D,ROW()), IF(ROW()&gt;COUNTA(A:D), "", INDEX(A:A,ROW()-COUNTA(D:D)))))</f>
        <v/>
      </c>
      <c r="I462" s="9" t="str" cm="1">
        <f t="array" ref="I462">IF(IF(ROW()&lt;=COUNTA(E:E), INDEX(E:E,ROW()), IF(ROW()&gt;COUNTA(B:E), "", INDEX(B:B,ROW()-COUNTA(E:E))))=0, "", IF(ROW()&lt;=COUNTA(E:E), INDEX(E:E,ROW()), IF(ROW()&gt;COUNTA(B:E), "", INDEX(B:B,ROW()-COUNTA(E:E)))))</f>
        <v/>
      </c>
      <c r="J462" s="26" t="str" cm="1">
        <f t="array" ref="J462">IF(IF(ROW()&lt;=COUNTA(F:F), INDEX(F:F,ROW()), IF(ROW()&gt;COUNTA(C:F), "", INDEX(C:C,ROW()-COUNTA(F:F))))=0, "", IF(ROW()&lt;=COUNTA(F:F), INDEX(F:F,ROW()), IF(ROW()&gt;COUNTA(C:F), "", INDEX(C:C,ROW()-COUNTA(F:F)))))</f>
        <v/>
      </c>
      <c r="O462" s="1" t="str">
        <v/>
      </c>
      <c r="P462" s="4" t="str">
        <v/>
      </c>
      <c r="Q462" t="str">
        <v/>
      </c>
    </row>
    <row r="463" spans="3:17" x14ac:dyDescent="0.25">
      <c r="C463">
        <f>Credit!F464</f>
        <v>0</v>
      </c>
      <c r="D463" s="1">
        <v>0</v>
      </c>
      <c r="E463">
        <v>0</v>
      </c>
      <c r="F463">
        <f>Payment!F464</f>
        <v>0</v>
      </c>
      <c r="H463" s="10" t="str" cm="1">
        <f t="array" ref="H463">IF(IF(ROW()&lt;=COUNTA(D:D), INDEX(D:D,ROW()), IF(ROW()&gt;COUNTA(A:D), "", INDEX(A:A,ROW()-COUNTA(D:D))))=0, "", IF(ROW()&lt;=COUNTA(D:D), INDEX(D:D,ROW()), IF(ROW()&gt;COUNTA(A:D), "", INDEX(A:A,ROW()-COUNTA(D:D)))))</f>
        <v/>
      </c>
      <c r="I463" s="11" t="str" cm="1">
        <f t="array" ref="I463">IF(IF(ROW()&lt;=COUNTA(E:E), INDEX(E:E,ROW()), IF(ROW()&gt;COUNTA(B:E), "", INDEX(B:B,ROW()-COUNTA(E:E))))=0, "", IF(ROW()&lt;=COUNTA(E:E), INDEX(E:E,ROW()), IF(ROW()&gt;COUNTA(B:E), "", INDEX(B:B,ROW()-COUNTA(E:E)))))</f>
        <v/>
      </c>
      <c r="J463" s="26" t="str" cm="1">
        <f t="array" ref="J463">IF(IF(ROW()&lt;=COUNTA(F:F), INDEX(F:F,ROW()), IF(ROW()&gt;COUNTA(C:F), "", INDEX(C:C,ROW()-COUNTA(F:F))))=0, "", IF(ROW()&lt;=COUNTA(F:F), INDEX(F:F,ROW()), IF(ROW()&gt;COUNTA(C:F), "", INDEX(C:C,ROW()-COUNTA(F:F)))))</f>
        <v/>
      </c>
      <c r="O463" s="1" t="str">
        <v/>
      </c>
      <c r="P463" s="4" t="str">
        <v/>
      </c>
      <c r="Q463" t="str">
        <v/>
      </c>
    </row>
    <row r="464" spans="3:17" x14ac:dyDescent="0.25">
      <c r="C464">
        <f>Credit!F465</f>
        <v>0</v>
      </c>
      <c r="D464" s="1">
        <v>0</v>
      </c>
      <c r="E464">
        <v>0</v>
      </c>
      <c r="F464">
        <f>Payment!F465</f>
        <v>0</v>
      </c>
      <c r="H464" s="8" t="str" cm="1">
        <f t="array" ref="H464">IF(IF(ROW()&lt;=COUNTA(D:D), INDEX(D:D,ROW()), IF(ROW()&gt;COUNTA(A:D), "", INDEX(A:A,ROW()-COUNTA(D:D))))=0, "", IF(ROW()&lt;=COUNTA(D:D), INDEX(D:D,ROW()), IF(ROW()&gt;COUNTA(A:D), "", INDEX(A:A,ROW()-COUNTA(D:D)))))</f>
        <v/>
      </c>
      <c r="I464" s="9" t="str" cm="1">
        <f t="array" ref="I464">IF(IF(ROW()&lt;=COUNTA(E:E), INDEX(E:E,ROW()), IF(ROW()&gt;COUNTA(B:E), "", INDEX(B:B,ROW()-COUNTA(E:E))))=0, "", IF(ROW()&lt;=COUNTA(E:E), INDEX(E:E,ROW()), IF(ROW()&gt;COUNTA(B:E), "", INDEX(B:B,ROW()-COUNTA(E:E)))))</f>
        <v/>
      </c>
      <c r="J464" s="26" t="str" cm="1">
        <f t="array" ref="J464">IF(IF(ROW()&lt;=COUNTA(F:F), INDEX(F:F,ROW()), IF(ROW()&gt;COUNTA(C:F), "", INDEX(C:C,ROW()-COUNTA(F:F))))=0, "", IF(ROW()&lt;=COUNTA(F:F), INDEX(F:F,ROW()), IF(ROW()&gt;COUNTA(C:F), "", INDEX(C:C,ROW()-COUNTA(F:F)))))</f>
        <v/>
      </c>
      <c r="O464" s="1" t="str">
        <v/>
      </c>
      <c r="P464" s="4" t="str">
        <v/>
      </c>
      <c r="Q464" t="str">
        <v/>
      </c>
    </row>
    <row r="465" spans="3:17" x14ac:dyDescent="0.25">
      <c r="C465">
        <f>Credit!F466</f>
        <v>0</v>
      </c>
      <c r="D465" s="1">
        <v>0</v>
      </c>
      <c r="E465">
        <v>0</v>
      </c>
      <c r="F465">
        <f>Payment!F466</f>
        <v>0</v>
      </c>
      <c r="H465" s="10" t="str" cm="1">
        <f t="array" ref="H465">IF(IF(ROW()&lt;=COUNTA(D:D), INDEX(D:D,ROW()), IF(ROW()&gt;COUNTA(A:D), "", INDEX(A:A,ROW()-COUNTA(D:D))))=0, "", IF(ROW()&lt;=COUNTA(D:D), INDEX(D:D,ROW()), IF(ROW()&gt;COUNTA(A:D), "", INDEX(A:A,ROW()-COUNTA(D:D)))))</f>
        <v/>
      </c>
      <c r="I465" s="11" t="str" cm="1">
        <f t="array" ref="I465">IF(IF(ROW()&lt;=COUNTA(E:E), INDEX(E:E,ROW()), IF(ROW()&gt;COUNTA(B:E), "", INDEX(B:B,ROW()-COUNTA(E:E))))=0, "", IF(ROW()&lt;=COUNTA(E:E), INDEX(E:E,ROW()), IF(ROW()&gt;COUNTA(B:E), "", INDEX(B:B,ROW()-COUNTA(E:E)))))</f>
        <v/>
      </c>
      <c r="J465" s="26" t="str" cm="1">
        <f t="array" ref="J465">IF(IF(ROW()&lt;=COUNTA(F:F), INDEX(F:F,ROW()), IF(ROW()&gt;COUNTA(C:F), "", INDEX(C:C,ROW()-COUNTA(F:F))))=0, "", IF(ROW()&lt;=COUNTA(F:F), INDEX(F:F,ROW()), IF(ROW()&gt;COUNTA(C:F), "", INDEX(C:C,ROW()-COUNTA(F:F)))))</f>
        <v/>
      </c>
      <c r="O465" s="1" t="str">
        <v/>
      </c>
      <c r="P465" s="4" t="str">
        <v/>
      </c>
      <c r="Q465" t="str">
        <v/>
      </c>
    </row>
    <row r="466" spans="3:17" x14ac:dyDescent="0.25">
      <c r="C466">
        <f>Credit!F467</f>
        <v>0</v>
      </c>
      <c r="D466" s="1">
        <v>0</v>
      </c>
      <c r="E466">
        <v>0</v>
      </c>
      <c r="F466">
        <f>Payment!F467</f>
        <v>0</v>
      </c>
      <c r="H466" s="8" t="str" cm="1">
        <f t="array" ref="H466">IF(IF(ROW()&lt;=COUNTA(D:D), INDEX(D:D,ROW()), IF(ROW()&gt;COUNTA(A:D), "", INDEX(A:A,ROW()-COUNTA(D:D))))=0, "", IF(ROW()&lt;=COUNTA(D:D), INDEX(D:D,ROW()), IF(ROW()&gt;COUNTA(A:D), "", INDEX(A:A,ROW()-COUNTA(D:D)))))</f>
        <v/>
      </c>
      <c r="I466" s="9" t="str" cm="1">
        <f t="array" ref="I466">IF(IF(ROW()&lt;=COUNTA(E:E), INDEX(E:E,ROW()), IF(ROW()&gt;COUNTA(B:E), "", INDEX(B:B,ROW()-COUNTA(E:E))))=0, "", IF(ROW()&lt;=COUNTA(E:E), INDEX(E:E,ROW()), IF(ROW()&gt;COUNTA(B:E), "", INDEX(B:B,ROW()-COUNTA(E:E)))))</f>
        <v/>
      </c>
      <c r="J466" s="26" t="str" cm="1">
        <f t="array" ref="J466">IF(IF(ROW()&lt;=COUNTA(F:F), INDEX(F:F,ROW()), IF(ROW()&gt;COUNTA(C:F), "", INDEX(C:C,ROW()-COUNTA(F:F))))=0, "", IF(ROW()&lt;=COUNTA(F:F), INDEX(F:F,ROW()), IF(ROW()&gt;COUNTA(C:F), "", INDEX(C:C,ROW()-COUNTA(F:F)))))</f>
        <v/>
      </c>
      <c r="O466" s="1" t="str">
        <v/>
      </c>
      <c r="P466" s="4" t="str">
        <v/>
      </c>
      <c r="Q466" t="str">
        <v/>
      </c>
    </row>
    <row r="467" spans="3:17" x14ac:dyDescent="0.25">
      <c r="C467">
        <f>Credit!F468</f>
        <v>0</v>
      </c>
      <c r="D467" s="1">
        <v>0</v>
      </c>
      <c r="E467">
        <v>0</v>
      </c>
      <c r="F467">
        <f>Payment!F468</f>
        <v>0</v>
      </c>
      <c r="H467" s="10" t="str" cm="1">
        <f t="array" ref="H467">IF(IF(ROW()&lt;=COUNTA(D:D), INDEX(D:D,ROW()), IF(ROW()&gt;COUNTA(A:D), "", INDEX(A:A,ROW()-COUNTA(D:D))))=0, "", IF(ROW()&lt;=COUNTA(D:D), INDEX(D:D,ROW()), IF(ROW()&gt;COUNTA(A:D), "", INDEX(A:A,ROW()-COUNTA(D:D)))))</f>
        <v/>
      </c>
      <c r="I467" s="11" t="str" cm="1">
        <f t="array" ref="I467">IF(IF(ROW()&lt;=COUNTA(E:E), INDEX(E:E,ROW()), IF(ROW()&gt;COUNTA(B:E), "", INDEX(B:B,ROW()-COUNTA(E:E))))=0, "", IF(ROW()&lt;=COUNTA(E:E), INDEX(E:E,ROW()), IF(ROW()&gt;COUNTA(B:E), "", INDEX(B:B,ROW()-COUNTA(E:E)))))</f>
        <v/>
      </c>
      <c r="J467" s="26" t="str" cm="1">
        <f t="array" ref="J467">IF(IF(ROW()&lt;=COUNTA(F:F), INDEX(F:F,ROW()), IF(ROW()&gt;COUNTA(C:F), "", INDEX(C:C,ROW()-COUNTA(F:F))))=0, "", IF(ROW()&lt;=COUNTA(F:F), INDEX(F:F,ROW()), IF(ROW()&gt;COUNTA(C:F), "", INDEX(C:C,ROW()-COUNTA(F:F)))))</f>
        <v/>
      </c>
      <c r="O467" s="1" t="str">
        <v/>
      </c>
      <c r="P467" s="4" t="str">
        <v/>
      </c>
      <c r="Q467" t="str">
        <v/>
      </c>
    </row>
    <row r="468" spans="3:17" x14ac:dyDescent="0.25">
      <c r="C468">
        <f>Credit!F469</f>
        <v>0</v>
      </c>
      <c r="D468" s="1">
        <v>0</v>
      </c>
      <c r="E468">
        <v>0</v>
      </c>
      <c r="F468">
        <f>Payment!F469</f>
        <v>0</v>
      </c>
      <c r="H468" s="8" t="str" cm="1">
        <f t="array" ref="H468">IF(IF(ROW()&lt;=COUNTA(D:D), INDEX(D:D,ROW()), IF(ROW()&gt;COUNTA(A:D), "", INDEX(A:A,ROW()-COUNTA(D:D))))=0, "", IF(ROW()&lt;=COUNTA(D:D), INDEX(D:D,ROW()), IF(ROW()&gt;COUNTA(A:D), "", INDEX(A:A,ROW()-COUNTA(D:D)))))</f>
        <v/>
      </c>
      <c r="I468" s="9" t="str" cm="1">
        <f t="array" ref="I468">IF(IF(ROW()&lt;=COUNTA(E:E), INDEX(E:E,ROW()), IF(ROW()&gt;COUNTA(B:E), "", INDEX(B:B,ROW()-COUNTA(E:E))))=0, "", IF(ROW()&lt;=COUNTA(E:E), INDEX(E:E,ROW()), IF(ROW()&gt;COUNTA(B:E), "", INDEX(B:B,ROW()-COUNTA(E:E)))))</f>
        <v/>
      </c>
      <c r="J468" s="26" t="str" cm="1">
        <f t="array" ref="J468">IF(IF(ROW()&lt;=COUNTA(F:F), INDEX(F:F,ROW()), IF(ROW()&gt;COUNTA(C:F), "", INDEX(C:C,ROW()-COUNTA(F:F))))=0, "", IF(ROW()&lt;=COUNTA(F:F), INDEX(F:F,ROW()), IF(ROW()&gt;COUNTA(C:F), "", INDEX(C:C,ROW()-COUNTA(F:F)))))</f>
        <v/>
      </c>
      <c r="O468" s="1" t="str">
        <v/>
      </c>
      <c r="P468" s="4" t="str">
        <v/>
      </c>
      <c r="Q468" t="str">
        <v/>
      </c>
    </row>
    <row r="469" spans="3:17" x14ac:dyDescent="0.25">
      <c r="C469">
        <f>Credit!F470</f>
        <v>0</v>
      </c>
      <c r="D469" s="1">
        <v>0</v>
      </c>
      <c r="E469">
        <v>0</v>
      </c>
      <c r="F469">
        <f>Payment!F470</f>
        <v>0</v>
      </c>
      <c r="H469" s="10" t="str" cm="1">
        <f t="array" ref="H469">IF(IF(ROW()&lt;=COUNTA(D:D), INDEX(D:D,ROW()), IF(ROW()&gt;COUNTA(A:D), "", INDEX(A:A,ROW()-COUNTA(D:D))))=0, "", IF(ROW()&lt;=COUNTA(D:D), INDEX(D:D,ROW()), IF(ROW()&gt;COUNTA(A:D), "", INDEX(A:A,ROW()-COUNTA(D:D)))))</f>
        <v/>
      </c>
      <c r="I469" s="11" t="str" cm="1">
        <f t="array" ref="I469">IF(IF(ROW()&lt;=COUNTA(E:E), INDEX(E:E,ROW()), IF(ROW()&gt;COUNTA(B:E), "", INDEX(B:B,ROW()-COUNTA(E:E))))=0, "", IF(ROW()&lt;=COUNTA(E:E), INDEX(E:E,ROW()), IF(ROW()&gt;COUNTA(B:E), "", INDEX(B:B,ROW()-COUNTA(E:E)))))</f>
        <v/>
      </c>
      <c r="J469" s="26" t="str" cm="1">
        <f t="array" ref="J469">IF(IF(ROW()&lt;=COUNTA(F:F), INDEX(F:F,ROW()), IF(ROW()&gt;COUNTA(C:F), "", INDEX(C:C,ROW()-COUNTA(F:F))))=0, "", IF(ROW()&lt;=COUNTA(F:F), INDEX(F:F,ROW()), IF(ROW()&gt;COUNTA(C:F), "", INDEX(C:C,ROW()-COUNTA(F:F)))))</f>
        <v/>
      </c>
      <c r="O469" s="1" t="str">
        <v/>
      </c>
      <c r="P469" s="4" t="str">
        <v/>
      </c>
      <c r="Q469" t="str">
        <v/>
      </c>
    </row>
    <row r="470" spans="3:17" x14ac:dyDescent="0.25">
      <c r="C470">
        <f>Credit!F471</f>
        <v>0</v>
      </c>
      <c r="D470" s="1">
        <v>0</v>
      </c>
      <c r="E470">
        <v>0</v>
      </c>
      <c r="F470">
        <f>Payment!F471</f>
        <v>0</v>
      </c>
      <c r="H470" s="8" t="str" cm="1">
        <f t="array" ref="H470">IF(IF(ROW()&lt;=COUNTA(D:D), INDEX(D:D,ROW()), IF(ROW()&gt;COUNTA(A:D), "", INDEX(A:A,ROW()-COUNTA(D:D))))=0, "", IF(ROW()&lt;=COUNTA(D:D), INDEX(D:D,ROW()), IF(ROW()&gt;COUNTA(A:D), "", INDEX(A:A,ROW()-COUNTA(D:D)))))</f>
        <v/>
      </c>
      <c r="I470" s="9" t="str" cm="1">
        <f t="array" ref="I470">IF(IF(ROW()&lt;=COUNTA(E:E), INDEX(E:E,ROW()), IF(ROW()&gt;COUNTA(B:E), "", INDEX(B:B,ROW()-COUNTA(E:E))))=0, "", IF(ROW()&lt;=COUNTA(E:E), INDEX(E:E,ROW()), IF(ROW()&gt;COUNTA(B:E), "", INDEX(B:B,ROW()-COUNTA(E:E)))))</f>
        <v/>
      </c>
      <c r="J470" s="26" t="str" cm="1">
        <f t="array" ref="J470">IF(IF(ROW()&lt;=COUNTA(F:F), INDEX(F:F,ROW()), IF(ROW()&gt;COUNTA(C:F), "", INDEX(C:C,ROW()-COUNTA(F:F))))=0, "", IF(ROW()&lt;=COUNTA(F:F), INDEX(F:F,ROW()), IF(ROW()&gt;COUNTA(C:F), "", INDEX(C:C,ROW()-COUNTA(F:F)))))</f>
        <v/>
      </c>
      <c r="O470" s="1" t="str">
        <v/>
      </c>
      <c r="P470" s="4" t="str">
        <v/>
      </c>
      <c r="Q470" t="str">
        <v/>
      </c>
    </row>
    <row r="471" spans="3:17" x14ac:dyDescent="0.25">
      <c r="C471">
        <f>Credit!F472</f>
        <v>0</v>
      </c>
      <c r="D471" s="1">
        <v>0</v>
      </c>
      <c r="E471">
        <v>0</v>
      </c>
      <c r="F471">
        <f>Payment!F472</f>
        <v>0</v>
      </c>
      <c r="H471" s="10" t="str" cm="1">
        <f t="array" ref="H471">IF(IF(ROW()&lt;=COUNTA(D:D), INDEX(D:D,ROW()), IF(ROW()&gt;COUNTA(A:D), "", INDEX(A:A,ROW()-COUNTA(D:D))))=0, "", IF(ROW()&lt;=COUNTA(D:D), INDEX(D:D,ROW()), IF(ROW()&gt;COUNTA(A:D), "", INDEX(A:A,ROW()-COUNTA(D:D)))))</f>
        <v/>
      </c>
      <c r="I471" s="11" t="str" cm="1">
        <f t="array" ref="I471">IF(IF(ROW()&lt;=COUNTA(E:E), INDEX(E:E,ROW()), IF(ROW()&gt;COUNTA(B:E), "", INDEX(B:B,ROW()-COUNTA(E:E))))=0, "", IF(ROW()&lt;=COUNTA(E:E), INDEX(E:E,ROW()), IF(ROW()&gt;COUNTA(B:E), "", INDEX(B:B,ROW()-COUNTA(E:E)))))</f>
        <v/>
      </c>
      <c r="J471" s="26" t="str" cm="1">
        <f t="array" ref="J471">IF(IF(ROW()&lt;=COUNTA(F:F), INDEX(F:F,ROW()), IF(ROW()&gt;COUNTA(C:F), "", INDEX(C:C,ROW()-COUNTA(F:F))))=0, "", IF(ROW()&lt;=COUNTA(F:F), INDEX(F:F,ROW()), IF(ROW()&gt;COUNTA(C:F), "", INDEX(C:C,ROW()-COUNTA(F:F)))))</f>
        <v/>
      </c>
      <c r="O471" s="1" t="str">
        <v/>
      </c>
      <c r="P471" s="4" t="str">
        <v/>
      </c>
      <c r="Q471" t="str">
        <v/>
      </c>
    </row>
    <row r="472" spans="3:17" x14ac:dyDescent="0.25">
      <c r="C472">
        <f>Credit!F473</f>
        <v>0</v>
      </c>
      <c r="D472" s="1">
        <v>0</v>
      </c>
      <c r="E472">
        <v>0</v>
      </c>
      <c r="F472">
        <f>Payment!F473</f>
        <v>0</v>
      </c>
      <c r="H472" s="8" t="str" cm="1">
        <f t="array" ref="H472">IF(IF(ROW()&lt;=COUNTA(D:D), INDEX(D:D,ROW()), IF(ROW()&gt;COUNTA(A:D), "", INDEX(A:A,ROW()-COUNTA(D:D))))=0, "", IF(ROW()&lt;=COUNTA(D:D), INDEX(D:D,ROW()), IF(ROW()&gt;COUNTA(A:D), "", INDEX(A:A,ROW()-COUNTA(D:D)))))</f>
        <v/>
      </c>
      <c r="I472" s="9" t="str" cm="1">
        <f t="array" ref="I472">IF(IF(ROW()&lt;=COUNTA(E:E), INDEX(E:E,ROW()), IF(ROW()&gt;COUNTA(B:E), "", INDEX(B:B,ROW()-COUNTA(E:E))))=0, "", IF(ROW()&lt;=COUNTA(E:E), INDEX(E:E,ROW()), IF(ROW()&gt;COUNTA(B:E), "", INDEX(B:B,ROW()-COUNTA(E:E)))))</f>
        <v/>
      </c>
      <c r="J472" s="26" t="str" cm="1">
        <f t="array" ref="J472">IF(IF(ROW()&lt;=COUNTA(F:F), INDEX(F:F,ROW()), IF(ROW()&gt;COUNTA(C:F), "", INDEX(C:C,ROW()-COUNTA(F:F))))=0, "", IF(ROW()&lt;=COUNTA(F:F), INDEX(F:F,ROW()), IF(ROW()&gt;COUNTA(C:F), "", INDEX(C:C,ROW()-COUNTA(F:F)))))</f>
        <v/>
      </c>
      <c r="O472" s="1" t="str">
        <v/>
      </c>
      <c r="P472" s="4" t="str">
        <v/>
      </c>
      <c r="Q472" t="str">
        <v/>
      </c>
    </row>
    <row r="473" spans="3:17" x14ac:dyDescent="0.25">
      <c r="C473">
        <f>Credit!F474</f>
        <v>0</v>
      </c>
      <c r="D473" s="1">
        <v>0</v>
      </c>
      <c r="E473">
        <v>0</v>
      </c>
      <c r="F473">
        <f>Payment!F474</f>
        <v>0</v>
      </c>
      <c r="H473" s="10" t="str" cm="1">
        <f t="array" ref="H473">IF(IF(ROW()&lt;=COUNTA(D:D), INDEX(D:D,ROW()), IF(ROW()&gt;COUNTA(A:D), "", INDEX(A:A,ROW()-COUNTA(D:D))))=0, "", IF(ROW()&lt;=COUNTA(D:D), INDEX(D:D,ROW()), IF(ROW()&gt;COUNTA(A:D), "", INDEX(A:A,ROW()-COUNTA(D:D)))))</f>
        <v/>
      </c>
      <c r="I473" s="11" t="str" cm="1">
        <f t="array" ref="I473">IF(IF(ROW()&lt;=COUNTA(E:E), INDEX(E:E,ROW()), IF(ROW()&gt;COUNTA(B:E), "", INDEX(B:B,ROW()-COUNTA(E:E))))=0, "", IF(ROW()&lt;=COUNTA(E:E), INDEX(E:E,ROW()), IF(ROW()&gt;COUNTA(B:E), "", INDEX(B:B,ROW()-COUNTA(E:E)))))</f>
        <v/>
      </c>
      <c r="J473" s="26" t="str" cm="1">
        <f t="array" ref="J473">IF(IF(ROW()&lt;=COUNTA(F:F), INDEX(F:F,ROW()), IF(ROW()&gt;COUNTA(C:F), "", INDEX(C:C,ROW()-COUNTA(F:F))))=0, "", IF(ROW()&lt;=COUNTA(F:F), INDEX(F:F,ROW()), IF(ROW()&gt;COUNTA(C:F), "", INDEX(C:C,ROW()-COUNTA(F:F)))))</f>
        <v/>
      </c>
      <c r="O473" s="1" t="str">
        <v/>
      </c>
      <c r="P473" s="4" t="str">
        <v/>
      </c>
      <c r="Q473" t="str">
        <v/>
      </c>
    </row>
    <row r="474" spans="3:17" x14ac:dyDescent="0.25">
      <c r="C474">
        <f>Credit!F475</f>
        <v>0</v>
      </c>
      <c r="D474" s="1">
        <v>0</v>
      </c>
      <c r="E474">
        <v>0</v>
      </c>
      <c r="F474">
        <f>Payment!F475</f>
        <v>0</v>
      </c>
      <c r="H474" s="8" t="str" cm="1">
        <f t="array" ref="H474">IF(IF(ROW()&lt;=COUNTA(D:D), INDEX(D:D,ROW()), IF(ROW()&gt;COUNTA(A:D), "", INDEX(A:A,ROW()-COUNTA(D:D))))=0, "", IF(ROW()&lt;=COUNTA(D:D), INDEX(D:D,ROW()), IF(ROW()&gt;COUNTA(A:D), "", INDEX(A:A,ROW()-COUNTA(D:D)))))</f>
        <v/>
      </c>
      <c r="I474" s="9" t="str" cm="1">
        <f t="array" ref="I474">IF(IF(ROW()&lt;=COUNTA(E:E), INDEX(E:E,ROW()), IF(ROW()&gt;COUNTA(B:E), "", INDEX(B:B,ROW()-COUNTA(E:E))))=0, "", IF(ROW()&lt;=COUNTA(E:E), INDEX(E:E,ROW()), IF(ROW()&gt;COUNTA(B:E), "", INDEX(B:B,ROW()-COUNTA(E:E)))))</f>
        <v/>
      </c>
      <c r="J474" s="26" t="str" cm="1">
        <f t="array" ref="J474">IF(IF(ROW()&lt;=COUNTA(F:F), INDEX(F:F,ROW()), IF(ROW()&gt;COUNTA(C:F), "", INDEX(C:C,ROW()-COUNTA(F:F))))=0, "", IF(ROW()&lt;=COUNTA(F:F), INDEX(F:F,ROW()), IF(ROW()&gt;COUNTA(C:F), "", INDEX(C:C,ROW()-COUNTA(F:F)))))</f>
        <v/>
      </c>
      <c r="O474" s="1" t="str">
        <v/>
      </c>
      <c r="P474" s="4" t="str">
        <v/>
      </c>
      <c r="Q474" t="str">
        <v/>
      </c>
    </row>
    <row r="475" spans="3:17" x14ac:dyDescent="0.25">
      <c r="C475">
        <f>Credit!F476</f>
        <v>0</v>
      </c>
      <c r="D475" s="1">
        <v>0</v>
      </c>
      <c r="E475">
        <v>0</v>
      </c>
      <c r="F475">
        <f>Payment!F476</f>
        <v>0</v>
      </c>
      <c r="H475" s="10" t="str" cm="1">
        <f t="array" ref="H475">IF(IF(ROW()&lt;=COUNTA(D:D), INDEX(D:D,ROW()), IF(ROW()&gt;COUNTA(A:D), "", INDEX(A:A,ROW()-COUNTA(D:D))))=0, "", IF(ROW()&lt;=COUNTA(D:D), INDEX(D:D,ROW()), IF(ROW()&gt;COUNTA(A:D), "", INDEX(A:A,ROW()-COUNTA(D:D)))))</f>
        <v/>
      </c>
      <c r="I475" s="11" t="str" cm="1">
        <f t="array" ref="I475">IF(IF(ROW()&lt;=COUNTA(E:E), INDEX(E:E,ROW()), IF(ROW()&gt;COUNTA(B:E), "", INDEX(B:B,ROW()-COUNTA(E:E))))=0, "", IF(ROW()&lt;=COUNTA(E:E), INDEX(E:E,ROW()), IF(ROW()&gt;COUNTA(B:E), "", INDEX(B:B,ROW()-COUNTA(E:E)))))</f>
        <v/>
      </c>
      <c r="J475" s="26" t="str" cm="1">
        <f t="array" ref="J475">IF(IF(ROW()&lt;=COUNTA(F:F), INDEX(F:F,ROW()), IF(ROW()&gt;COUNTA(C:F), "", INDEX(C:C,ROW()-COUNTA(F:F))))=0, "", IF(ROW()&lt;=COUNTA(F:F), INDEX(F:F,ROW()), IF(ROW()&gt;COUNTA(C:F), "", INDEX(C:C,ROW()-COUNTA(F:F)))))</f>
        <v/>
      </c>
      <c r="O475" s="1" t="str">
        <v/>
      </c>
      <c r="P475" s="4" t="str">
        <v/>
      </c>
      <c r="Q475" t="str">
        <v/>
      </c>
    </row>
    <row r="476" spans="3:17" x14ac:dyDescent="0.25">
      <c r="C476">
        <f>Credit!F477</f>
        <v>0</v>
      </c>
      <c r="D476" s="1">
        <v>0</v>
      </c>
      <c r="E476">
        <v>0</v>
      </c>
      <c r="F476">
        <f>Payment!F477</f>
        <v>0</v>
      </c>
      <c r="H476" s="8" t="str" cm="1">
        <f t="array" ref="H476">IF(IF(ROW()&lt;=COUNTA(D:D), INDEX(D:D,ROW()), IF(ROW()&gt;COUNTA(A:D), "", INDEX(A:A,ROW()-COUNTA(D:D))))=0, "", IF(ROW()&lt;=COUNTA(D:D), INDEX(D:D,ROW()), IF(ROW()&gt;COUNTA(A:D), "", INDEX(A:A,ROW()-COUNTA(D:D)))))</f>
        <v/>
      </c>
      <c r="I476" s="9" t="str" cm="1">
        <f t="array" ref="I476">IF(IF(ROW()&lt;=COUNTA(E:E), INDEX(E:E,ROW()), IF(ROW()&gt;COUNTA(B:E), "", INDEX(B:B,ROW()-COUNTA(E:E))))=0, "", IF(ROW()&lt;=COUNTA(E:E), INDEX(E:E,ROW()), IF(ROW()&gt;COUNTA(B:E), "", INDEX(B:B,ROW()-COUNTA(E:E)))))</f>
        <v/>
      </c>
      <c r="J476" s="26" t="str" cm="1">
        <f t="array" ref="J476">IF(IF(ROW()&lt;=COUNTA(F:F), INDEX(F:F,ROW()), IF(ROW()&gt;COUNTA(C:F), "", INDEX(C:C,ROW()-COUNTA(F:F))))=0, "", IF(ROW()&lt;=COUNTA(F:F), INDEX(F:F,ROW()), IF(ROW()&gt;COUNTA(C:F), "", INDEX(C:C,ROW()-COUNTA(F:F)))))</f>
        <v/>
      </c>
      <c r="O476" s="1" t="str">
        <v/>
      </c>
      <c r="P476" s="4" t="str">
        <v/>
      </c>
      <c r="Q476" t="str">
        <v/>
      </c>
    </row>
    <row r="477" spans="3:17" x14ac:dyDescent="0.25">
      <c r="C477">
        <f>Credit!F478</f>
        <v>0</v>
      </c>
      <c r="D477" s="1">
        <v>0</v>
      </c>
      <c r="E477">
        <v>0</v>
      </c>
      <c r="F477">
        <f>Payment!F478</f>
        <v>0</v>
      </c>
      <c r="H477" s="10" t="str" cm="1">
        <f t="array" ref="H477">IF(IF(ROW()&lt;=COUNTA(D:D), INDEX(D:D,ROW()), IF(ROW()&gt;COUNTA(A:D), "", INDEX(A:A,ROW()-COUNTA(D:D))))=0, "", IF(ROW()&lt;=COUNTA(D:D), INDEX(D:D,ROW()), IF(ROW()&gt;COUNTA(A:D), "", INDEX(A:A,ROW()-COUNTA(D:D)))))</f>
        <v/>
      </c>
      <c r="I477" s="11" t="str" cm="1">
        <f t="array" ref="I477">IF(IF(ROW()&lt;=COUNTA(E:E), INDEX(E:E,ROW()), IF(ROW()&gt;COUNTA(B:E), "", INDEX(B:B,ROW()-COUNTA(E:E))))=0, "", IF(ROW()&lt;=COUNTA(E:E), INDEX(E:E,ROW()), IF(ROW()&gt;COUNTA(B:E), "", INDEX(B:B,ROW()-COUNTA(E:E)))))</f>
        <v/>
      </c>
      <c r="J477" s="26" t="str" cm="1">
        <f t="array" ref="J477">IF(IF(ROW()&lt;=COUNTA(F:F), INDEX(F:F,ROW()), IF(ROW()&gt;COUNTA(C:F), "", INDEX(C:C,ROW()-COUNTA(F:F))))=0, "", IF(ROW()&lt;=COUNTA(F:F), INDEX(F:F,ROW()), IF(ROW()&gt;COUNTA(C:F), "", INDEX(C:C,ROW()-COUNTA(F:F)))))</f>
        <v/>
      </c>
      <c r="O477" s="1" t="str">
        <v/>
      </c>
      <c r="P477" s="4" t="str">
        <v/>
      </c>
      <c r="Q477" t="str">
        <v/>
      </c>
    </row>
    <row r="478" spans="3:17" x14ac:dyDescent="0.25">
      <c r="C478">
        <f>Credit!F479</f>
        <v>0</v>
      </c>
      <c r="D478" s="1">
        <v>0</v>
      </c>
      <c r="E478">
        <v>0</v>
      </c>
      <c r="F478">
        <f>Payment!F479</f>
        <v>0</v>
      </c>
      <c r="H478" s="8" t="str" cm="1">
        <f t="array" ref="H478">IF(IF(ROW()&lt;=COUNTA(D:D), INDEX(D:D,ROW()), IF(ROW()&gt;COUNTA(A:D), "", INDEX(A:A,ROW()-COUNTA(D:D))))=0, "", IF(ROW()&lt;=COUNTA(D:D), INDEX(D:D,ROW()), IF(ROW()&gt;COUNTA(A:D), "", INDEX(A:A,ROW()-COUNTA(D:D)))))</f>
        <v/>
      </c>
      <c r="I478" s="9" t="str" cm="1">
        <f t="array" ref="I478">IF(IF(ROW()&lt;=COUNTA(E:E), INDEX(E:E,ROW()), IF(ROW()&gt;COUNTA(B:E), "", INDEX(B:B,ROW()-COUNTA(E:E))))=0, "", IF(ROW()&lt;=COUNTA(E:E), INDEX(E:E,ROW()), IF(ROW()&gt;COUNTA(B:E), "", INDEX(B:B,ROW()-COUNTA(E:E)))))</f>
        <v/>
      </c>
      <c r="J478" s="26" t="str" cm="1">
        <f t="array" ref="J478">IF(IF(ROW()&lt;=COUNTA(F:F), INDEX(F:F,ROW()), IF(ROW()&gt;COUNTA(C:F), "", INDEX(C:C,ROW()-COUNTA(F:F))))=0, "", IF(ROW()&lt;=COUNTA(F:F), INDEX(F:F,ROW()), IF(ROW()&gt;COUNTA(C:F), "", INDEX(C:C,ROW()-COUNTA(F:F)))))</f>
        <v/>
      </c>
      <c r="O478" s="1" t="str">
        <v/>
      </c>
      <c r="P478" s="4" t="str">
        <v/>
      </c>
      <c r="Q478" t="str">
        <v/>
      </c>
    </row>
    <row r="479" spans="3:17" x14ac:dyDescent="0.25">
      <c r="C479">
        <f>Credit!F480</f>
        <v>0</v>
      </c>
      <c r="D479" s="1">
        <v>0</v>
      </c>
      <c r="E479">
        <v>0</v>
      </c>
      <c r="F479">
        <f>Payment!F480</f>
        <v>0</v>
      </c>
      <c r="H479" s="10" t="str" cm="1">
        <f t="array" ref="H479">IF(IF(ROW()&lt;=COUNTA(D:D), INDEX(D:D,ROW()), IF(ROW()&gt;COUNTA(A:D), "", INDEX(A:A,ROW()-COUNTA(D:D))))=0, "", IF(ROW()&lt;=COUNTA(D:D), INDEX(D:D,ROW()), IF(ROW()&gt;COUNTA(A:D), "", INDEX(A:A,ROW()-COUNTA(D:D)))))</f>
        <v/>
      </c>
      <c r="I479" s="11" t="str" cm="1">
        <f t="array" ref="I479">IF(IF(ROW()&lt;=COUNTA(E:E), INDEX(E:E,ROW()), IF(ROW()&gt;COUNTA(B:E), "", INDEX(B:B,ROW()-COUNTA(E:E))))=0, "", IF(ROW()&lt;=COUNTA(E:E), INDEX(E:E,ROW()), IF(ROW()&gt;COUNTA(B:E), "", INDEX(B:B,ROW()-COUNTA(E:E)))))</f>
        <v/>
      </c>
      <c r="J479" s="26" t="str" cm="1">
        <f t="array" ref="J479">IF(IF(ROW()&lt;=COUNTA(F:F), INDEX(F:F,ROW()), IF(ROW()&gt;COUNTA(C:F), "", INDEX(C:C,ROW()-COUNTA(F:F))))=0, "", IF(ROW()&lt;=COUNTA(F:F), INDEX(F:F,ROW()), IF(ROW()&gt;COUNTA(C:F), "", INDEX(C:C,ROW()-COUNTA(F:F)))))</f>
        <v/>
      </c>
      <c r="O479" s="1" t="str">
        <v/>
      </c>
      <c r="P479" s="4" t="str">
        <v/>
      </c>
      <c r="Q479" t="str">
        <v/>
      </c>
    </row>
    <row r="480" spans="3:17" x14ac:dyDescent="0.25">
      <c r="C480">
        <f>Credit!F481</f>
        <v>0</v>
      </c>
      <c r="D480" s="1">
        <v>0</v>
      </c>
      <c r="E480">
        <v>0</v>
      </c>
      <c r="F480">
        <f>Payment!F481</f>
        <v>0</v>
      </c>
      <c r="H480" s="8" t="str" cm="1">
        <f t="array" ref="H480">IF(IF(ROW()&lt;=COUNTA(D:D), INDEX(D:D,ROW()), IF(ROW()&gt;COUNTA(A:D), "", INDEX(A:A,ROW()-COUNTA(D:D))))=0, "", IF(ROW()&lt;=COUNTA(D:D), INDEX(D:D,ROW()), IF(ROW()&gt;COUNTA(A:D), "", INDEX(A:A,ROW()-COUNTA(D:D)))))</f>
        <v/>
      </c>
      <c r="I480" s="9" t="str" cm="1">
        <f t="array" ref="I480">IF(IF(ROW()&lt;=COUNTA(E:E), INDEX(E:E,ROW()), IF(ROW()&gt;COUNTA(B:E), "", INDEX(B:B,ROW()-COUNTA(E:E))))=0, "", IF(ROW()&lt;=COUNTA(E:E), INDEX(E:E,ROW()), IF(ROW()&gt;COUNTA(B:E), "", INDEX(B:B,ROW()-COUNTA(E:E)))))</f>
        <v/>
      </c>
      <c r="J480" s="26" t="str" cm="1">
        <f t="array" ref="J480">IF(IF(ROW()&lt;=COUNTA(F:F), INDEX(F:F,ROW()), IF(ROW()&gt;COUNTA(C:F), "", INDEX(C:C,ROW()-COUNTA(F:F))))=0, "", IF(ROW()&lt;=COUNTA(F:F), INDEX(F:F,ROW()), IF(ROW()&gt;COUNTA(C:F), "", INDEX(C:C,ROW()-COUNTA(F:F)))))</f>
        <v/>
      </c>
      <c r="O480" s="1" t="str">
        <v/>
      </c>
      <c r="P480" s="4" t="str">
        <v/>
      </c>
      <c r="Q480" t="str">
        <v/>
      </c>
    </row>
    <row r="481" spans="3:17" x14ac:dyDescent="0.25">
      <c r="C481">
        <f>Credit!F482</f>
        <v>0</v>
      </c>
      <c r="D481" s="1">
        <v>0</v>
      </c>
      <c r="E481">
        <v>0</v>
      </c>
      <c r="F481">
        <f>Payment!F482</f>
        <v>0</v>
      </c>
      <c r="H481" s="10" t="str" cm="1">
        <f t="array" ref="H481">IF(IF(ROW()&lt;=COUNTA(D:D), INDEX(D:D,ROW()), IF(ROW()&gt;COUNTA(A:D), "", INDEX(A:A,ROW()-COUNTA(D:D))))=0, "", IF(ROW()&lt;=COUNTA(D:D), INDEX(D:D,ROW()), IF(ROW()&gt;COUNTA(A:D), "", INDEX(A:A,ROW()-COUNTA(D:D)))))</f>
        <v/>
      </c>
      <c r="I481" s="11" t="str" cm="1">
        <f t="array" ref="I481">IF(IF(ROW()&lt;=COUNTA(E:E), INDEX(E:E,ROW()), IF(ROW()&gt;COUNTA(B:E), "", INDEX(B:B,ROW()-COUNTA(E:E))))=0, "", IF(ROW()&lt;=COUNTA(E:E), INDEX(E:E,ROW()), IF(ROW()&gt;COUNTA(B:E), "", INDEX(B:B,ROW()-COUNTA(E:E)))))</f>
        <v/>
      </c>
      <c r="J481" s="26" t="str" cm="1">
        <f t="array" ref="J481">IF(IF(ROW()&lt;=COUNTA(F:F), INDEX(F:F,ROW()), IF(ROW()&gt;COUNTA(C:F), "", INDEX(C:C,ROW()-COUNTA(F:F))))=0, "", IF(ROW()&lt;=COUNTA(F:F), INDEX(F:F,ROW()), IF(ROW()&gt;COUNTA(C:F), "", INDEX(C:C,ROW()-COUNTA(F:F)))))</f>
        <v/>
      </c>
      <c r="O481" s="1" t="str">
        <v/>
      </c>
      <c r="P481" s="4" t="str">
        <v/>
      </c>
      <c r="Q481" t="str">
        <v/>
      </c>
    </row>
    <row r="482" spans="3:17" x14ac:dyDescent="0.25">
      <c r="C482">
        <f>Credit!F483</f>
        <v>0</v>
      </c>
      <c r="D482" s="1">
        <v>0</v>
      </c>
      <c r="E482">
        <v>0</v>
      </c>
      <c r="F482">
        <f>Payment!F483</f>
        <v>0</v>
      </c>
      <c r="H482" s="8" t="str" cm="1">
        <f t="array" ref="H482">IF(IF(ROW()&lt;=COUNTA(D:D), INDEX(D:D,ROW()), IF(ROW()&gt;COUNTA(A:D), "", INDEX(A:A,ROW()-COUNTA(D:D))))=0, "", IF(ROW()&lt;=COUNTA(D:D), INDEX(D:D,ROW()), IF(ROW()&gt;COUNTA(A:D), "", INDEX(A:A,ROW()-COUNTA(D:D)))))</f>
        <v/>
      </c>
      <c r="I482" s="9" t="str" cm="1">
        <f t="array" ref="I482">IF(IF(ROW()&lt;=COUNTA(E:E), INDEX(E:E,ROW()), IF(ROW()&gt;COUNTA(B:E), "", INDEX(B:B,ROW()-COUNTA(E:E))))=0, "", IF(ROW()&lt;=COUNTA(E:E), INDEX(E:E,ROW()), IF(ROW()&gt;COUNTA(B:E), "", INDEX(B:B,ROW()-COUNTA(E:E)))))</f>
        <v/>
      </c>
      <c r="J482" s="26" t="str" cm="1">
        <f t="array" ref="J482">IF(IF(ROW()&lt;=COUNTA(F:F), INDEX(F:F,ROW()), IF(ROW()&gt;COUNTA(C:F), "", INDEX(C:C,ROW()-COUNTA(F:F))))=0, "", IF(ROW()&lt;=COUNTA(F:F), INDEX(F:F,ROW()), IF(ROW()&gt;COUNTA(C:F), "", INDEX(C:C,ROW()-COUNTA(F:F)))))</f>
        <v/>
      </c>
      <c r="O482" s="1" t="str">
        <v/>
      </c>
      <c r="P482" s="4" t="str">
        <v/>
      </c>
      <c r="Q482" t="str">
        <v/>
      </c>
    </row>
    <row r="483" spans="3:17" x14ac:dyDescent="0.25">
      <c r="C483">
        <f>Credit!F484</f>
        <v>0</v>
      </c>
      <c r="D483" s="1">
        <v>0</v>
      </c>
      <c r="E483">
        <v>0</v>
      </c>
      <c r="F483">
        <f>Payment!F484</f>
        <v>0</v>
      </c>
      <c r="H483" s="10" t="str" cm="1">
        <f t="array" ref="H483">IF(IF(ROW()&lt;=COUNTA(D:D), INDEX(D:D,ROW()), IF(ROW()&gt;COUNTA(A:D), "", INDEX(A:A,ROW()-COUNTA(D:D))))=0, "", IF(ROW()&lt;=COUNTA(D:D), INDEX(D:D,ROW()), IF(ROW()&gt;COUNTA(A:D), "", INDEX(A:A,ROW()-COUNTA(D:D)))))</f>
        <v/>
      </c>
      <c r="I483" s="11" t="str" cm="1">
        <f t="array" ref="I483">IF(IF(ROW()&lt;=COUNTA(E:E), INDEX(E:E,ROW()), IF(ROW()&gt;COUNTA(B:E), "", INDEX(B:B,ROW()-COUNTA(E:E))))=0, "", IF(ROW()&lt;=COUNTA(E:E), INDEX(E:E,ROW()), IF(ROW()&gt;COUNTA(B:E), "", INDEX(B:B,ROW()-COUNTA(E:E)))))</f>
        <v/>
      </c>
      <c r="J483" s="26" t="str" cm="1">
        <f t="array" ref="J483">IF(IF(ROW()&lt;=COUNTA(F:F), INDEX(F:F,ROW()), IF(ROW()&gt;COUNTA(C:F), "", INDEX(C:C,ROW()-COUNTA(F:F))))=0, "", IF(ROW()&lt;=COUNTA(F:F), INDEX(F:F,ROW()), IF(ROW()&gt;COUNTA(C:F), "", INDEX(C:C,ROW()-COUNTA(F:F)))))</f>
        <v/>
      </c>
      <c r="O483" s="1" t="str">
        <v/>
      </c>
      <c r="P483" s="4" t="str">
        <v/>
      </c>
      <c r="Q483" t="str">
        <v/>
      </c>
    </row>
    <row r="484" spans="3:17" x14ac:dyDescent="0.25">
      <c r="C484">
        <f>Credit!F485</f>
        <v>0</v>
      </c>
      <c r="D484" s="1">
        <v>0</v>
      </c>
      <c r="E484">
        <v>0</v>
      </c>
      <c r="F484">
        <f>Payment!F485</f>
        <v>0</v>
      </c>
      <c r="H484" s="8" t="str" cm="1">
        <f t="array" ref="H484">IF(IF(ROW()&lt;=COUNTA(D:D), INDEX(D:D,ROW()), IF(ROW()&gt;COUNTA(A:D), "", INDEX(A:A,ROW()-COUNTA(D:D))))=0, "", IF(ROW()&lt;=COUNTA(D:D), INDEX(D:D,ROW()), IF(ROW()&gt;COUNTA(A:D), "", INDEX(A:A,ROW()-COUNTA(D:D)))))</f>
        <v/>
      </c>
      <c r="I484" s="9" t="str" cm="1">
        <f t="array" ref="I484">IF(IF(ROW()&lt;=COUNTA(E:E), INDEX(E:E,ROW()), IF(ROW()&gt;COUNTA(B:E), "", INDEX(B:B,ROW()-COUNTA(E:E))))=0, "", IF(ROW()&lt;=COUNTA(E:E), INDEX(E:E,ROW()), IF(ROW()&gt;COUNTA(B:E), "", INDEX(B:B,ROW()-COUNTA(E:E)))))</f>
        <v/>
      </c>
      <c r="J484" s="26" t="str" cm="1">
        <f t="array" ref="J484">IF(IF(ROW()&lt;=COUNTA(F:F), INDEX(F:F,ROW()), IF(ROW()&gt;COUNTA(C:F), "", INDEX(C:C,ROW()-COUNTA(F:F))))=0, "", IF(ROW()&lt;=COUNTA(F:F), INDEX(F:F,ROW()), IF(ROW()&gt;COUNTA(C:F), "", INDEX(C:C,ROW()-COUNTA(F:F)))))</f>
        <v/>
      </c>
      <c r="O484" s="1" t="str">
        <v/>
      </c>
      <c r="P484" s="4" t="str">
        <v/>
      </c>
      <c r="Q484" t="str">
        <v/>
      </c>
    </row>
    <row r="485" spans="3:17" x14ac:dyDescent="0.25">
      <c r="C485">
        <f>Credit!F486</f>
        <v>0</v>
      </c>
      <c r="D485" s="1">
        <v>0</v>
      </c>
      <c r="E485">
        <v>0</v>
      </c>
      <c r="F485">
        <f>Payment!F486</f>
        <v>0</v>
      </c>
      <c r="H485" s="10" t="str" cm="1">
        <f t="array" ref="H485">IF(IF(ROW()&lt;=COUNTA(D:D), INDEX(D:D,ROW()), IF(ROW()&gt;COUNTA(A:D), "", INDEX(A:A,ROW()-COUNTA(D:D))))=0, "", IF(ROW()&lt;=COUNTA(D:D), INDEX(D:D,ROW()), IF(ROW()&gt;COUNTA(A:D), "", INDEX(A:A,ROW()-COUNTA(D:D)))))</f>
        <v/>
      </c>
      <c r="I485" s="11" t="str" cm="1">
        <f t="array" ref="I485">IF(IF(ROW()&lt;=COUNTA(E:E), INDEX(E:E,ROW()), IF(ROW()&gt;COUNTA(B:E), "", INDEX(B:B,ROW()-COUNTA(E:E))))=0, "", IF(ROW()&lt;=COUNTA(E:E), INDEX(E:E,ROW()), IF(ROW()&gt;COUNTA(B:E), "", INDEX(B:B,ROW()-COUNTA(E:E)))))</f>
        <v/>
      </c>
      <c r="J485" s="26" t="str" cm="1">
        <f t="array" ref="J485">IF(IF(ROW()&lt;=COUNTA(F:F), INDEX(F:F,ROW()), IF(ROW()&gt;COUNTA(C:F), "", INDEX(C:C,ROW()-COUNTA(F:F))))=0, "", IF(ROW()&lt;=COUNTA(F:F), INDEX(F:F,ROW()), IF(ROW()&gt;COUNTA(C:F), "", INDEX(C:C,ROW()-COUNTA(F:F)))))</f>
        <v/>
      </c>
      <c r="O485" s="1" t="str">
        <v/>
      </c>
      <c r="P485" s="4" t="str">
        <v/>
      </c>
      <c r="Q485" t="str">
        <v/>
      </c>
    </row>
    <row r="486" spans="3:17" x14ac:dyDescent="0.25">
      <c r="C486">
        <f>Credit!F487</f>
        <v>0</v>
      </c>
      <c r="D486" s="1">
        <v>0</v>
      </c>
      <c r="E486">
        <v>0</v>
      </c>
      <c r="F486">
        <f>Payment!F487</f>
        <v>0</v>
      </c>
      <c r="H486" s="8" t="str" cm="1">
        <f t="array" ref="H486">IF(IF(ROW()&lt;=COUNTA(D:D), INDEX(D:D,ROW()), IF(ROW()&gt;COUNTA(A:D), "", INDEX(A:A,ROW()-COUNTA(D:D))))=0, "", IF(ROW()&lt;=COUNTA(D:D), INDEX(D:D,ROW()), IF(ROW()&gt;COUNTA(A:D), "", INDEX(A:A,ROW()-COUNTA(D:D)))))</f>
        <v/>
      </c>
      <c r="I486" s="9" t="str" cm="1">
        <f t="array" ref="I486">IF(IF(ROW()&lt;=COUNTA(E:E), INDEX(E:E,ROW()), IF(ROW()&gt;COUNTA(B:E), "", INDEX(B:B,ROW()-COUNTA(E:E))))=0, "", IF(ROW()&lt;=COUNTA(E:E), INDEX(E:E,ROW()), IF(ROW()&gt;COUNTA(B:E), "", INDEX(B:B,ROW()-COUNTA(E:E)))))</f>
        <v/>
      </c>
      <c r="J486" s="26" t="str" cm="1">
        <f t="array" ref="J486">IF(IF(ROW()&lt;=COUNTA(F:F), INDEX(F:F,ROW()), IF(ROW()&gt;COUNTA(C:F), "", INDEX(C:C,ROW()-COUNTA(F:F))))=0, "", IF(ROW()&lt;=COUNTA(F:F), INDEX(F:F,ROW()), IF(ROW()&gt;COUNTA(C:F), "", INDEX(C:C,ROW()-COUNTA(F:F)))))</f>
        <v/>
      </c>
      <c r="O486" s="1" t="str">
        <v/>
      </c>
      <c r="P486" s="4" t="str">
        <v/>
      </c>
      <c r="Q486" t="str">
        <v/>
      </c>
    </row>
    <row r="487" spans="3:17" x14ac:dyDescent="0.25">
      <c r="C487">
        <f>Credit!F488</f>
        <v>0</v>
      </c>
      <c r="D487" s="1">
        <v>0</v>
      </c>
      <c r="E487">
        <v>0</v>
      </c>
      <c r="F487">
        <f>Payment!F488</f>
        <v>0</v>
      </c>
      <c r="H487" s="10" t="str" cm="1">
        <f t="array" ref="H487">IF(IF(ROW()&lt;=COUNTA(D:D), INDEX(D:D,ROW()), IF(ROW()&gt;COUNTA(A:D), "", INDEX(A:A,ROW()-COUNTA(D:D))))=0, "", IF(ROW()&lt;=COUNTA(D:D), INDEX(D:D,ROW()), IF(ROW()&gt;COUNTA(A:D), "", INDEX(A:A,ROW()-COUNTA(D:D)))))</f>
        <v/>
      </c>
      <c r="I487" s="11" t="str" cm="1">
        <f t="array" ref="I487">IF(IF(ROW()&lt;=COUNTA(E:E), INDEX(E:E,ROW()), IF(ROW()&gt;COUNTA(B:E), "", INDEX(B:B,ROW()-COUNTA(E:E))))=0, "", IF(ROW()&lt;=COUNTA(E:E), INDEX(E:E,ROW()), IF(ROW()&gt;COUNTA(B:E), "", INDEX(B:B,ROW()-COUNTA(E:E)))))</f>
        <v/>
      </c>
      <c r="J487" s="26" t="str" cm="1">
        <f t="array" ref="J487">IF(IF(ROW()&lt;=COUNTA(F:F), INDEX(F:F,ROW()), IF(ROW()&gt;COUNTA(C:F), "", INDEX(C:C,ROW()-COUNTA(F:F))))=0, "", IF(ROW()&lt;=COUNTA(F:F), INDEX(F:F,ROW()), IF(ROW()&gt;COUNTA(C:F), "", INDEX(C:C,ROW()-COUNTA(F:F)))))</f>
        <v/>
      </c>
      <c r="O487" s="1" t="str">
        <v/>
      </c>
      <c r="P487" s="4" t="str">
        <v/>
      </c>
      <c r="Q487" t="str">
        <v/>
      </c>
    </row>
    <row r="488" spans="3:17" x14ac:dyDescent="0.25">
      <c r="C488">
        <f>Credit!F489</f>
        <v>0</v>
      </c>
      <c r="D488" s="1">
        <v>0</v>
      </c>
      <c r="E488">
        <v>0</v>
      </c>
      <c r="F488">
        <f>Payment!F489</f>
        <v>0</v>
      </c>
      <c r="H488" s="8" t="str" cm="1">
        <f t="array" ref="H488">IF(IF(ROW()&lt;=COUNTA(D:D), INDEX(D:D,ROW()), IF(ROW()&gt;COUNTA(A:D), "", INDEX(A:A,ROW()-COUNTA(D:D))))=0, "", IF(ROW()&lt;=COUNTA(D:D), INDEX(D:D,ROW()), IF(ROW()&gt;COUNTA(A:D), "", INDEX(A:A,ROW()-COUNTA(D:D)))))</f>
        <v/>
      </c>
      <c r="I488" s="9" t="str" cm="1">
        <f t="array" ref="I488">IF(IF(ROW()&lt;=COUNTA(E:E), INDEX(E:E,ROW()), IF(ROW()&gt;COUNTA(B:E), "", INDEX(B:B,ROW()-COUNTA(E:E))))=0, "", IF(ROW()&lt;=COUNTA(E:E), INDEX(E:E,ROW()), IF(ROW()&gt;COUNTA(B:E), "", INDEX(B:B,ROW()-COUNTA(E:E)))))</f>
        <v/>
      </c>
      <c r="J488" s="26" t="str" cm="1">
        <f t="array" ref="J488">IF(IF(ROW()&lt;=COUNTA(F:F), INDEX(F:F,ROW()), IF(ROW()&gt;COUNTA(C:F), "", INDEX(C:C,ROW()-COUNTA(F:F))))=0, "", IF(ROW()&lt;=COUNTA(F:F), INDEX(F:F,ROW()), IF(ROW()&gt;COUNTA(C:F), "", INDEX(C:C,ROW()-COUNTA(F:F)))))</f>
        <v/>
      </c>
      <c r="O488" s="1" t="str">
        <v/>
      </c>
      <c r="P488" s="4" t="str">
        <v/>
      </c>
      <c r="Q488" t="str">
        <v/>
      </c>
    </row>
    <row r="489" spans="3:17" x14ac:dyDescent="0.25">
      <c r="C489">
        <f>Credit!F490</f>
        <v>0</v>
      </c>
      <c r="D489" s="1">
        <v>0</v>
      </c>
      <c r="E489">
        <v>0</v>
      </c>
      <c r="F489">
        <f>Payment!F490</f>
        <v>0</v>
      </c>
      <c r="H489" s="10" t="str" cm="1">
        <f t="array" ref="H489">IF(IF(ROW()&lt;=COUNTA(D:D), INDEX(D:D,ROW()), IF(ROW()&gt;COUNTA(A:D), "", INDEX(A:A,ROW()-COUNTA(D:D))))=0, "", IF(ROW()&lt;=COUNTA(D:D), INDEX(D:D,ROW()), IF(ROW()&gt;COUNTA(A:D), "", INDEX(A:A,ROW()-COUNTA(D:D)))))</f>
        <v/>
      </c>
      <c r="I489" s="11" t="str" cm="1">
        <f t="array" ref="I489">IF(IF(ROW()&lt;=COUNTA(E:E), INDEX(E:E,ROW()), IF(ROW()&gt;COUNTA(B:E), "", INDEX(B:B,ROW()-COUNTA(E:E))))=0, "", IF(ROW()&lt;=COUNTA(E:E), INDEX(E:E,ROW()), IF(ROW()&gt;COUNTA(B:E), "", INDEX(B:B,ROW()-COUNTA(E:E)))))</f>
        <v/>
      </c>
      <c r="J489" s="26" t="str" cm="1">
        <f t="array" ref="J489">IF(IF(ROW()&lt;=COUNTA(F:F), INDEX(F:F,ROW()), IF(ROW()&gt;COUNTA(C:F), "", INDEX(C:C,ROW()-COUNTA(F:F))))=0, "", IF(ROW()&lt;=COUNTA(F:F), INDEX(F:F,ROW()), IF(ROW()&gt;COUNTA(C:F), "", INDEX(C:C,ROW()-COUNTA(F:F)))))</f>
        <v/>
      </c>
      <c r="O489" s="1" t="str">
        <v/>
      </c>
      <c r="P489" s="4" t="str">
        <v/>
      </c>
      <c r="Q489" t="str">
        <v/>
      </c>
    </row>
    <row r="490" spans="3:17" x14ac:dyDescent="0.25">
      <c r="C490">
        <f>Credit!F491</f>
        <v>0</v>
      </c>
      <c r="D490" s="1">
        <v>0</v>
      </c>
      <c r="E490">
        <v>0</v>
      </c>
      <c r="F490">
        <f>Payment!F491</f>
        <v>0</v>
      </c>
      <c r="H490" s="8" t="str" cm="1">
        <f t="array" ref="H490">IF(IF(ROW()&lt;=COUNTA(D:D), INDEX(D:D,ROW()), IF(ROW()&gt;COUNTA(A:D), "", INDEX(A:A,ROW()-COUNTA(D:D))))=0, "", IF(ROW()&lt;=COUNTA(D:D), INDEX(D:D,ROW()), IF(ROW()&gt;COUNTA(A:D), "", INDEX(A:A,ROW()-COUNTA(D:D)))))</f>
        <v/>
      </c>
      <c r="I490" s="9" t="str" cm="1">
        <f t="array" ref="I490">IF(IF(ROW()&lt;=COUNTA(E:E), INDEX(E:E,ROW()), IF(ROW()&gt;COUNTA(B:E), "", INDEX(B:B,ROW()-COUNTA(E:E))))=0, "", IF(ROW()&lt;=COUNTA(E:E), INDEX(E:E,ROW()), IF(ROW()&gt;COUNTA(B:E), "", INDEX(B:B,ROW()-COUNTA(E:E)))))</f>
        <v/>
      </c>
      <c r="J490" s="26" t="str" cm="1">
        <f t="array" ref="J490">IF(IF(ROW()&lt;=COUNTA(F:F), INDEX(F:F,ROW()), IF(ROW()&gt;COUNTA(C:F), "", INDEX(C:C,ROW()-COUNTA(F:F))))=0, "", IF(ROW()&lt;=COUNTA(F:F), INDEX(F:F,ROW()), IF(ROW()&gt;COUNTA(C:F), "", INDEX(C:C,ROW()-COUNTA(F:F)))))</f>
        <v/>
      </c>
      <c r="O490" s="1" t="str">
        <v/>
      </c>
      <c r="P490" s="4" t="str">
        <v/>
      </c>
      <c r="Q490" t="str">
        <v/>
      </c>
    </row>
    <row r="491" spans="3:17" x14ac:dyDescent="0.25">
      <c r="C491">
        <f>Credit!F492</f>
        <v>0</v>
      </c>
      <c r="D491" s="1">
        <v>0</v>
      </c>
      <c r="E491">
        <v>0</v>
      </c>
      <c r="F491">
        <f>Payment!F492</f>
        <v>0</v>
      </c>
      <c r="H491" s="10" t="str" cm="1">
        <f t="array" ref="H491">IF(IF(ROW()&lt;=COUNTA(D:D), INDEX(D:D,ROW()), IF(ROW()&gt;COUNTA(A:D), "", INDEX(A:A,ROW()-COUNTA(D:D))))=0, "", IF(ROW()&lt;=COUNTA(D:D), INDEX(D:D,ROW()), IF(ROW()&gt;COUNTA(A:D), "", INDEX(A:A,ROW()-COUNTA(D:D)))))</f>
        <v/>
      </c>
      <c r="I491" s="11" t="str" cm="1">
        <f t="array" ref="I491">IF(IF(ROW()&lt;=COUNTA(E:E), INDEX(E:E,ROW()), IF(ROW()&gt;COUNTA(B:E), "", INDEX(B:B,ROW()-COUNTA(E:E))))=0, "", IF(ROW()&lt;=COUNTA(E:E), INDEX(E:E,ROW()), IF(ROW()&gt;COUNTA(B:E), "", INDEX(B:B,ROW()-COUNTA(E:E)))))</f>
        <v/>
      </c>
      <c r="J491" s="26" t="str" cm="1">
        <f t="array" ref="J491">IF(IF(ROW()&lt;=COUNTA(F:F), INDEX(F:F,ROW()), IF(ROW()&gt;COUNTA(C:F), "", INDEX(C:C,ROW()-COUNTA(F:F))))=0, "", IF(ROW()&lt;=COUNTA(F:F), INDEX(F:F,ROW()), IF(ROW()&gt;COUNTA(C:F), "", INDEX(C:C,ROW()-COUNTA(F:F)))))</f>
        <v/>
      </c>
      <c r="O491" s="1" t="str">
        <v/>
      </c>
      <c r="P491" s="4" t="str">
        <v/>
      </c>
      <c r="Q491" t="str">
        <v/>
      </c>
    </row>
    <row r="492" spans="3:17" x14ac:dyDescent="0.25">
      <c r="C492">
        <f>Credit!F493</f>
        <v>0</v>
      </c>
      <c r="D492" s="1">
        <v>0</v>
      </c>
      <c r="E492">
        <v>0</v>
      </c>
      <c r="F492">
        <f>Payment!F493</f>
        <v>0</v>
      </c>
      <c r="H492" s="8" t="str" cm="1">
        <f t="array" ref="H492">IF(IF(ROW()&lt;=COUNTA(D:D), INDEX(D:D,ROW()), IF(ROW()&gt;COUNTA(A:D), "", INDEX(A:A,ROW()-COUNTA(D:D))))=0, "", IF(ROW()&lt;=COUNTA(D:D), INDEX(D:D,ROW()), IF(ROW()&gt;COUNTA(A:D), "", INDEX(A:A,ROW()-COUNTA(D:D)))))</f>
        <v/>
      </c>
      <c r="I492" s="9" t="str" cm="1">
        <f t="array" ref="I492">IF(IF(ROW()&lt;=COUNTA(E:E), INDEX(E:E,ROW()), IF(ROW()&gt;COUNTA(B:E), "", INDEX(B:B,ROW()-COUNTA(E:E))))=0, "", IF(ROW()&lt;=COUNTA(E:E), INDEX(E:E,ROW()), IF(ROW()&gt;COUNTA(B:E), "", INDEX(B:B,ROW()-COUNTA(E:E)))))</f>
        <v/>
      </c>
      <c r="J492" s="26" t="str" cm="1">
        <f t="array" ref="J492">IF(IF(ROW()&lt;=COUNTA(F:F), INDEX(F:F,ROW()), IF(ROW()&gt;COUNTA(C:F), "", INDEX(C:C,ROW()-COUNTA(F:F))))=0, "", IF(ROW()&lt;=COUNTA(F:F), INDEX(F:F,ROW()), IF(ROW()&gt;COUNTA(C:F), "", INDEX(C:C,ROW()-COUNTA(F:F)))))</f>
        <v/>
      </c>
      <c r="O492" s="1" t="str">
        <v/>
      </c>
      <c r="P492" s="4" t="str">
        <v/>
      </c>
      <c r="Q492" t="str">
        <v/>
      </c>
    </row>
    <row r="493" spans="3:17" x14ac:dyDescent="0.25">
      <c r="C493">
        <f>Credit!F494</f>
        <v>0</v>
      </c>
      <c r="D493" s="1">
        <v>0</v>
      </c>
      <c r="E493">
        <v>0</v>
      </c>
      <c r="F493">
        <f>Payment!F494</f>
        <v>0</v>
      </c>
      <c r="H493" s="10" t="str" cm="1">
        <f t="array" ref="H493">IF(IF(ROW()&lt;=COUNTA(D:D), INDEX(D:D,ROW()), IF(ROW()&gt;COUNTA(A:D), "", INDEX(A:A,ROW()-COUNTA(D:D))))=0, "", IF(ROW()&lt;=COUNTA(D:D), INDEX(D:D,ROW()), IF(ROW()&gt;COUNTA(A:D), "", INDEX(A:A,ROW()-COUNTA(D:D)))))</f>
        <v/>
      </c>
      <c r="I493" s="11" t="str" cm="1">
        <f t="array" ref="I493">IF(IF(ROW()&lt;=COUNTA(E:E), INDEX(E:E,ROW()), IF(ROW()&gt;COUNTA(B:E), "", INDEX(B:B,ROW()-COUNTA(E:E))))=0, "", IF(ROW()&lt;=COUNTA(E:E), INDEX(E:E,ROW()), IF(ROW()&gt;COUNTA(B:E), "", INDEX(B:B,ROW()-COUNTA(E:E)))))</f>
        <v/>
      </c>
      <c r="J493" s="26" t="str" cm="1">
        <f t="array" ref="J493">IF(IF(ROW()&lt;=COUNTA(F:F), INDEX(F:F,ROW()), IF(ROW()&gt;COUNTA(C:F), "", INDEX(C:C,ROW()-COUNTA(F:F))))=0, "", IF(ROW()&lt;=COUNTA(F:F), INDEX(F:F,ROW()), IF(ROW()&gt;COUNTA(C:F), "", INDEX(C:C,ROW()-COUNTA(F:F)))))</f>
        <v/>
      </c>
      <c r="O493" s="1" t="str">
        <v/>
      </c>
      <c r="P493" s="4" t="str">
        <v/>
      </c>
      <c r="Q493" t="str">
        <v/>
      </c>
    </row>
    <row r="494" spans="3:17" x14ac:dyDescent="0.25">
      <c r="C494">
        <f>Credit!F495</f>
        <v>0</v>
      </c>
      <c r="D494" s="1">
        <v>0</v>
      </c>
      <c r="E494">
        <v>0</v>
      </c>
      <c r="F494">
        <f>Payment!F495</f>
        <v>0</v>
      </c>
      <c r="H494" s="8" t="str" cm="1">
        <f t="array" ref="H494">IF(IF(ROW()&lt;=COUNTA(D:D), INDEX(D:D,ROW()), IF(ROW()&gt;COUNTA(A:D), "", INDEX(A:A,ROW()-COUNTA(D:D))))=0, "", IF(ROW()&lt;=COUNTA(D:D), INDEX(D:D,ROW()), IF(ROW()&gt;COUNTA(A:D), "", INDEX(A:A,ROW()-COUNTA(D:D)))))</f>
        <v/>
      </c>
      <c r="I494" s="9" t="str" cm="1">
        <f t="array" ref="I494">IF(IF(ROW()&lt;=COUNTA(E:E), INDEX(E:E,ROW()), IF(ROW()&gt;COUNTA(B:E), "", INDEX(B:B,ROW()-COUNTA(E:E))))=0, "", IF(ROW()&lt;=COUNTA(E:E), INDEX(E:E,ROW()), IF(ROW()&gt;COUNTA(B:E), "", INDEX(B:B,ROW()-COUNTA(E:E)))))</f>
        <v/>
      </c>
      <c r="J494" s="26" t="str" cm="1">
        <f t="array" ref="J494">IF(IF(ROW()&lt;=COUNTA(F:F), INDEX(F:F,ROW()), IF(ROW()&gt;COUNTA(C:F), "", INDEX(C:C,ROW()-COUNTA(F:F))))=0, "", IF(ROW()&lt;=COUNTA(F:F), INDEX(F:F,ROW()), IF(ROW()&gt;COUNTA(C:F), "", INDEX(C:C,ROW()-COUNTA(F:F)))))</f>
        <v/>
      </c>
      <c r="O494" s="1" t="str">
        <v/>
      </c>
      <c r="P494" s="4" t="str">
        <v/>
      </c>
      <c r="Q494" t="str">
        <v/>
      </c>
    </row>
    <row r="495" spans="3:17" x14ac:dyDescent="0.25">
      <c r="C495">
        <f>Credit!F496</f>
        <v>0</v>
      </c>
      <c r="D495" s="1">
        <v>0</v>
      </c>
      <c r="E495">
        <v>0</v>
      </c>
      <c r="F495">
        <f>Payment!F496</f>
        <v>0</v>
      </c>
      <c r="H495" s="10" t="str" cm="1">
        <f t="array" ref="H495">IF(IF(ROW()&lt;=COUNTA(D:D), INDEX(D:D,ROW()), IF(ROW()&gt;COUNTA(A:D), "", INDEX(A:A,ROW()-COUNTA(D:D))))=0, "", IF(ROW()&lt;=COUNTA(D:D), INDEX(D:D,ROW()), IF(ROW()&gt;COUNTA(A:D), "", INDEX(A:A,ROW()-COUNTA(D:D)))))</f>
        <v/>
      </c>
      <c r="I495" s="11" t="str" cm="1">
        <f t="array" ref="I495">IF(IF(ROW()&lt;=COUNTA(E:E), INDEX(E:E,ROW()), IF(ROW()&gt;COUNTA(B:E), "", INDEX(B:B,ROW()-COUNTA(E:E))))=0, "", IF(ROW()&lt;=COUNTA(E:E), INDEX(E:E,ROW()), IF(ROW()&gt;COUNTA(B:E), "", INDEX(B:B,ROW()-COUNTA(E:E)))))</f>
        <v/>
      </c>
      <c r="J495" s="26" t="str" cm="1">
        <f t="array" ref="J495">IF(IF(ROW()&lt;=COUNTA(F:F), INDEX(F:F,ROW()), IF(ROW()&gt;COUNTA(C:F), "", INDEX(C:C,ROW()-COUNTA(F:F))))=0, "", IF(ROW()&lt;=COUNTA(F:F), INDEX(F:F,ROW()), IF(ROW()&gt;COUNTA(C:F), "", INDEX(C:C,ROW()-COUNTA(F:F)))))</f>
        <v/>
      </c>
      <c r="O495" s="1" t="str">
        <v/>
      </c>
      <c r="P495" s="4" t="str">
        <v/>
      </c>
      <c r="Q495" t="str">
        <v/>
      </c>
    </row>
    <row r="496" spans="3:17" x14ac:dyDescent="0.25">
      <c r="C496">
        <f>Credit!F497</f>
        <v>0</v>
      </c>
      <c r="D496" s="1">
        <v>0</v>
      </c>
      <c r="E496">
        <v>0</v>
      </c>
      <c r="F496">
        <f>Payment!F497</f>
        <v>0</v>
      </c>
      <c r="H496" s="8" t="str" cm="1">
        <f t="array" ref="H496">IF(IF(ROW()&lt;=COUNTA(D:D), INDEX(D:D,ROW()), IF(ROW()&gt;COUNTA(A:D), "", INDEX(A:A,ROW()-COUNTA(D:D))))=0, "", IF(ROW()&lt;=COUNTA(D:D), INDEX(D:D,ROW()), IF(ROW()&gt;COUNTA(A:D), "", INDEX(A:A,ROW()-COUNTA(D:D)))))</f>
        <v/>
      </c>
      <c r="I496" s="9" t="str" cm="1">
        <f t="array" ref="I496">IF(IF(ROW()&lt;=COUNTA(E:E), INDEX(E:E,ROW()), IF(ROW()&gt;COUNTA(B:E), "", INDEX(B:B,ROW()-COUNTA(E:E))))=0, "", IF(ROW()&lt;=COUNTA(E:E), INDEX(E:E,ROW()), IF(ROW()&gt;COUNTA(B:E), "", INDEX(B:B,ROW()-COUNTA(E:E)))))</f>
        <v/>
      </c>
      <c r="J496" s="26" t="str" cm="1">
        <f t="array" ref="J496">IF(IF(ROW()&lt;=COUNTA(F:F), INDEX(F:F,ROW()), IF(ROW()&gt;COUNTA(C:F), "", INDEX(C:C,ROW()-COUNTA(F:F))))=0, "", IF(ROW()&lt;=COUNTA(F:F), INDEX(F:F,ROW()), IF(ROW()&gt;COUNTA(C:F), "", INDEX(C:C,ROW()-COUNTA(F:F)))))</f>
        <v/>
      </c>
      <c r="O496" s="1" t="str">
        <v/>
      </c>
      <c r="P496" s="4" t="str">
        <v/>
      </c>
      <c r="Q496" t="str">
        <v/>
      </c>
    </row>
    <row r="497" spans="3:17" x14ac:dyDescent="0.25">
      <c r="C497">
        <f>Credit!F498</f>
        <v>0</v>
      </c>
      <c r="D497" s="1">
        <v>0</v>
      </c>
      <c r="E497">
        <v>0</v>
      </c>
      <c r="F497">
        <f>Payment!F498</f>
        <v>0</v>
      </c>
      <c r="H497" s="10" t="str" cm="1">
        <f t="array" ref="H497">IF(IF(ROW()&lt;=COUNTA(D:D), INDEX(D:D,ROW()), IF(ROW()&gt;COUNTA(A:D), "", INDEX(A:A,ROW()-COUNTA(D:D))))=0, "", IF(ROW()&lt;=COUNTA(D:D), INDEX(D:D,ROW()), IF(ROW()&gt;COUNTA(A:D), "", INDEX(A:A,ROW()-COUNTA(D:D)))))</f>
        <v/>
      </c>
      <c r="I497" s="11" t="str" cm="1">
        <f t="array" ref="I497">IF(IF(ROW()&lt;=COUNTA(E:E), INDEX(E:E,ROW()), IF(ROW()&gt;COUNTA(B:E), "", INDEX(B:B,ROW()-COUNTA(E:E))))=0, "", IF(ROW()&lt;=COUNTA(E:E), INDEX(E:E,ROW()), IF(ROW()&gt;COUNTA(B:E), "", INDEX(B:B,ROW()-COUNTA(E:E)))))</f>
        <v/>
      </c>
      <c r="J497" s="26" t="str" cm="1">
        <f t="array" ref="J497">IF(IF(ROW()&lt;=COUNTA(F:F), INDEX(F:F,ROW()), IF(ROW()&gt;COUNTA(C:F), "", INDEX(C:C,ROW()-COUNTA(F:F))))=0, "", IF(ROW()&lt;=COUNTA(F:F), INDEX(F:F,ROW()), IF(ROW()&gt;COUNTA(C:F), "", INDEX(C:C,ROW()-COUNTA(F:F)))))</f>
        <v/>
      </c>
      <c r="O497" s="1" t="str">
        <v/>
      </c>
      <c r="P497" s="4" t="str">
        <v/>
      </c>
      <c r="Q497" t="str">
        <v/>
      </c>
    </row>
    <row r="498" spans="3:17" x14ac:dyDescent="0.25">
      <c r="C498">
        <f>Credit!F499</f>
        <v>0</v>
      </c>
      <c r="D498" s="1">
        <v>0</v>
      </c>
      <c r="E498">
        <v>0</v>
      </c>
      <c r="F498">
        <f>Payment!F499</f>
        <v>0</v>
      </c>
      <c r="H498" s="8" t="str" cm="1">
        <f t="array" ref="H498">IF(IF(ROW()&lt;=COUNTA(D:D), INDEX(D:D,ROW()), IF(ROW()&gt;COUNTA(A:D), "", INDEX(A:A,ROW()-COUNTA(D:D))))=0, "", IF(ROW()&lt;=COUNTA(D:D), INDEX(D:D,ROW()), IF(ROW()&gt;COUNTA(A:D), "", INDEX(A:A,ROW()-COUNTA(D:D)))))</f>
        <v/>
      </c>
      <c r="I498" s="9" t="str" cm="1">
        <f t="array" ref="I498">IF(IF(ROW()&lt;=COUNTA(E:E), INDEX(E:E,ROW()), IF(ROW()&gt;COUNTA(B:E), "", INDEX(B:B,ROW()-COUNTA(E:E))))=0, "", IF(ROW()&lt;=COUNTA(E:E), INDEX(E:E,ROW()), IF(ROW()&gt;COUNTA(B:E), "", INDEX(B:B,ROW()-COUNTA(E:E)))))</f>
        <v/>
      </c>
      <c r="J498" s="26" t="str" cm="1">
        <f t="array" ref="J498">IF(IF(ROW()&lt;=COUNTA(F:F), INDEX(F:F,ROW()), IF(ROW()&gt;COUNTA(C:F), "", INDEX(C:C,ROW()-COUNTA(F:F))))=0, "", IF(ROW()&lt;=COUNTA(F:F), INDEX(F:F,ROW()), IF(ROW()&gt;COUNTA(C:F), "", INDEX(C:C,ROW()-COUNTA(F:F)))))</f>
        <v/>
      </c>
      <c r="O498" s="1" t="str">
        <v/>
      </c>
      <c r="P498" s="4" t="str">
        <v/>
      </c>
      <c r="Q498" t="str">
        <v/>
      </c>
    </row>
    <row r="499" spans="3:17" x14ac:dyDescent="0.25">
      <c r="C499">
        <f>Credit!F500</f>
        <v>0</v>
      </c>
      <c r="D499" s="1">
        <v>0</v>
      </c>
      <c r="E499">
        <v>0</v>
      </c>
      <c r="F499">
        <f>Payment!F500</f>
        <v>0</v>
      </c>
      <c r="H499" s="10" t="str" cm="1">
        <f t="array" ref="H499">IF(IF(ROW()&lt;=COUNTA(D:D), INDEX(D:D,ROW()), IF(ROW()&gt;COUNTA(A:D), "", INDEX(A:A,ROW()-COUNTA(D:D))))=0, "", IF(ROW()&lt;=COUNTA(D:D), INDEX(D:D,ROW()), IF(ROW()&gt;COUNTA(A:D), "", INDEX(A:A,ROW()-COUNTA(D:D)))))</f>
        <v/>
      </c>
      <c r="I499" s="11" t="str" cm="1">
        <f t="array" ref="I499">IF(IF(ROW()&lt;=COUNTA(E:E), INDEX(E:E,ROW()), IF(ROW()&gt;COUNTA(B:E), "", INDEX(B:B,ROW()-COUNTA(E:E))))=0, "", IF(ROW()&lt;=COUNTA(E:E), INDEX(E:E,ROW()), IF(ROW()&gt;COUNTA(B:E), "", INDEX(B:B,ROW()-COUNTA(E:E)))))</f>
        <v/>
      </c>
      <c r="J499" s="26" t="str" cm="1">
        <f t="array" ref="J499">IF(IF(ROW()&lt;=COUNTA(F:F), INDEX(F:F,ROW()), IF(ROW()&gt;COUNTA(C:F), "", INDEX(C:C,ROW()-COUNTA(F:F))))=0, "", IF(ROW()&lt;=COUNTA(F:F), INDEX(F:F,ROW()), IF(ROW()&gt;COUNTA(C:F), "", INDEX(C:C,ROW()-COUNTA(F:F)))))</f>
        <v/>
      </c>
      <c r="O499" s="1" t="str">
        <v/>
      </c>
      <c r="P499" s="4" t="str">
        <v/>
      </c>
      <c r="Q499" t="str">
        <v/>
      </c>
    </row>
    <row r="500" spans="3:17" x14ac:dyDescent="0.25">
      <c r="C500">
        <f>Credit!F501</f>
        <v>0</v>
      </c>
      <c r="D500" s="1">
        <v>0</v>
      </c>
      <c r="E500">
        <v>0</v>
      </c>
      <c r="F500">
        <f>Payment!F501</f>
        <v>0</v>
      </c>
      <c r="H500" s="8" t="str" cm="1">
        <f t="array" ref="H500">IF(IF(ROW()&lt;=COUNTA(D:D), INDEX(D:D,ROW()), IF(ROW()&gt;COUNTA(A:D), "", INDEX(A:A,ROW()-COUNTA(D:D))))=0, "", IF(ROW()&lt;=COUNTA(D:D), INDEX(D:D,ROW()), IF(ROW()&gt;COUNTA(A:D), "", INDEX(A:A,ROW()-COUNTA(D:D)))))</f>
        <v/>
      </c>
      <c r="I500" s="9" t="str" cm="1">
        <f t="array" ref="I500">IF(IF(ROW()&lt;=COUNTA(E:E), INDEX(E:E,ROW()), IF(ROW()&gt;COUNTA(B:E), "", INDEX(B:B,ROW()-COUNTA(E:E))))=0, "", IF(ROW()&lt;=COUNTA(E:E), INDEX(E:E,ROW()), IF(ROW()&gt;COUNTA(B:E), "", INDEX(B:B,ROW()-COUNTA(E:E)))))</f>
        <v/>
      </c>
      <c r="J500" s="26" t="str" cm="1">
        <f t="array" ref="J500">IF(IF(ROW()&lt;=COUNTA(F:F), INDEX(F:F,ROW()), IF(ROW()&gt;COUNTA(C:F), "", INDEX(C:C,ROW()-COUNTA(F:F))))=0, "", IF(ROW()&lt;=COUNTA(F:F), INDEX(F:F,ROW()), IF(ROW()&gt;COUNTA(C:F), "", INDEX(C:C,ROW()-COUNTA(F:F)))))</f>
        <v/>
      </c>
      <c r="O500" s="1" t="str">
        <v/>
      </c>
      <c r="P500" s="4" t="str">
        <v/>
      </c>
      <c r="Q500" t="str">
        <v/>
      </c>
    </row>
    <row r="501" spans="3:17" x14ac:dyDescent="0.25">
      <c r="C501">
        <f>Credit!F502</f>
        <v>0</v>
      </c>
      <c r="D501" s="1">
        <v>0</v>
      </c>
      <c r="E501">
        <v>0</v>
      </c>
      <c r="F501">
        <f>Payment!F502</f>
        <v>0</v>
      </c>
      <c r="H501" s="10" t="str" cm="1">
        <f t="array" ref="H501">IF(IF(ROW()&lt;=COUNTA(D:D), INDEX(D:D,ROW()), IF(ROW()&gt;COUNTA(A:D), "", INDEX(A:A,ROW()-COUNTA(D:D))))=0, "", IF(ROW()&lt;=COUNTA(D:D), INDEX(D:D,ROW()), IF(ROW()&gt;COUNTA(A:D), "", INDEX(A:A,ROW()-COUNTA(D:D)))))</f>
        <v/>
      </c>
      <c r="I501" s="11" t="str" cm="1">
        <f t="array" ref="I501">IF(IF(ROW()&lt;=COUNTA(E:E), INDEX(E:E,ROW()), IF(ROW()&gt;COUNTA(B:E), "", INDEX(B:B,ROW()-COUNTA(E:E))))=0, "", IF(ROW()&lt;=COUNTA(E:E), INDEX(E:E,ROW()), IF(ROW()&gt;COUNTA(B:E), "", INDEX(B:B,ROW()-COUNTA(E:E)))))</f>
        <v/>
      </c>
      <c r="J501" s="26" t="str" cm="1">
        <f t="array" ref="J501">IF(IF(ROW()&lt;=COUNTA(F:F), INDEX(F:F,ROW()), IF(ROW()&gt;COUNTA(C:F), "", INDEX(C:C,ROW()-COUNTA(F:F))))=0, "", IF(ROW()&lt;=COUNTA(F:F), INDEX(F:F,ROW()), IF(ROW()&gt;COUNTA(C:F), "", INDEX(C:C,ROW()-COUNTA(F:F)))))</f>
        <v/>
      </c>
      <c r="O501" s="1" t="str">
        <v/>
      </c>
      <c r="P501" s="4" t="str">
        <v/>
      </c>
      <c r="Q501" t="str">
        <v/>
      </c>
    </row>
    <row r="502" spans="3:17" x14ac:dyDescent="0.25">
      <c r="C502">
        <f>Credit!F503</f>
        <v>0</v>
      </c>
      <c r="D502" s="1">
        <v>0</v>
      </c>
      <c r="E502">
        <v>0</v>
      </c>
      <c r="F502">
        <f>Payment!F503</f>
        <v>0</v>
      </c>
      <c r="H502" s="8" t="str" cm="1">
        <f t="array" ref="H502">IF(IF(ROW()&lt;=COUNTA(D:D), INDEX(D:D,ROW()), IF(ROW()&gt;COUNTA(A:D), "", INDEX(A:A,ROW()-COUNTA(D:D))))=0, "", IF(ROW()&lt;=COUNTA(D:D), INDEX(D:D,ROW()), IF(ROW()&gt;COUNTA(A:D), "", INDEX(A:A,ROW()-COUNTA(D:D)))))</f>
        <v/>
      </c>
      <c r="I502" s="9" t="str" cm="1">
        <f t="array" ref="I502">IF(IF(ROW()&lt;=COUNTA(E:E), INDEX(E:E,ROW()), IF(ROW()&gt;COUNTA(B:E), "", INDEX(B:B,ROW()-COUNTA(E:E))))=0, "", IF(ROW()&lt;=COUNTA(E:E), INDEX(E:E,ROW()), IF(ROW()&gt;COUNTA(B:E), "", INDEX(B:B,ROW()-COUNTA(E:E)))))</f>
        <v/>
      </c>
      <c r="J502" s="26" t="str" cm="1">
        <f t="array" ref="J502">IF(IF(ROW()&lt;=COUNTA(F:F), INDEX(F:F,ROW()), IF(ROW()&gt;COUNTA(C:F), "", INDEX(C:C,ROW()-COUNTA(F:F))))=0, "", IF(ROW()&lt;=COUNTA(F:F), INDEX(F:F,ROW()), IF(ROW()&gt;COUNTA(C:F), "", INDEX(C:C,ROW()-COUNTA(F:F)))))</f>
        <v/>
      </c>
      <c r="O502" s="1" t="str">
        <v/>
      </c>
      <c r="P502" s="4" t="str">
        <v/>
      </c>
      <c r="Q502" t="str">
        <v/>
      </c>
    </row>
    <row r="503" spans="3:17" x14ac:dyDescent="0.25">
      <c r="C503">
        <f>Credit!F504</f>
        <v>0</v>
      </c>
      <c r="D503" s="1">
        <v>0</v>
      </c>
      <c r="E503">
        <v>0</v>
      </c>
      <c r="F503">
        <f>Payment!F504</f>
        <v>0</v>
      </c>
      <c r="H503" s="10" t="str" cm="1">
        <f t="array" ref="H503">IF(IF(ROW()&lt;=COUNTA(D:D), INDEX(D:D,ROW()), IF(ROW()&gt;COUNTA(A:D), "", INDEX(A:A,ROW()-COUNTA(D:D))))=0, "", IF(ROW()&lt;=COUNTA(D:D), INDEX(D:D,ROW()), IF(ROW()&gt;COUNTA(A:D), "", INDEX(A:A,ROW()-COUNTA(D:D)))))</f>
        <v/>
      </c>
      <c r="I503" s="11" t="str" cm="1">
        <f t="array" ref="I503">IF(IF(ROW()&lt;=COUNTA(E:E), INDEX(E:E,ROW()), IF(ROW()&gt;COUNTA(B:E), "", INDEX(B:B,ROW()-COUNTA(E:E))))=0, "", IF(ROW()&lt;=COUNTA(E:E), INDEX(E:E,ROW()), IF(ROW()&gt;COUNTA(B:E), "", INDEX(B:B,ROW()-COUNTA(E:E)))))</f>
        <v/>
      </c>
      <c r="J503" s="26" t="str" cm="1">
        <f t="array" ref="J503">IF(IF(ROW()&lt;=COUNTA(F:F), INDEX(F:F,ROW()), IF(ROW()&gt;COUNTA(C:F), "", INDEX(C:C,ROW()-COUNTA(F:F))))=0, "", IF(ROW()&lt;=COUNTA(F:F), INDEX(F:F,ROW()), IF(ROW()&gt;COUNTA(C:F), "", INDEX(C:C,ROW()-COUNTA(F:F)))))</f>
        <v/>
      </c>
      <c r="O503" s="1" t="str">
        <v/>
      </c>
      <c r="P503" s="4" t="str">
        <v/>
      </c>
      <c r="Q503" t="str">
        <v/>
      </c>
    </row>
    <row r="504" spans="3:17" x14ac:dyDescent="0.25">
      <c r="C504">
        <f>Credit!F505</f>
        <v>0</v>
      </c>
      <c r="D504" s="1">
        <v>0</v>
      </c>
      <c r="E504">
        <v>0</v>
      </c>
      <c r="F504">
        <f>Payment!F505</f>
        <v>0</v>
      </c>
      <c r="H504" s="8" t="str" cm="1">
        <f t="array" ref="H504">IF(IF(ROW()&lt;=COUNTA(D:D), INDEX(D:D,ROW()), IF(ROW()&gt;COUNTA(A:D), "", INDEX(A:A,ROW()-COUNTA(D:D))))=0, "", IF(ROW()&lt;=COUNTA(D:D), INDEX(D:D,ROW()), IF(ROW()&gt;COUNTA(A:D), "", INDEX(A:A,ROW()-COUNTA(D:D)))))</f>
        <v/>
      </c>
      <c r="I504" s="9" t="str" cm="1">
        <f t="array" ref="I504">IF(IF(ROW()&lt;=COUNTA(E:E), INDEX(E:E,ROW()), IF(ROW()&gt;COUNTA(B:E), "", INDEX(B:B,ROW()-COUNTA(E:E))))=0, "", IF(ROW()&lt;=COUNTA(E:E), INDEX(E:E,ROW()), IF(ROW()&gt;COUNTA(B:E), "", INDEX(B:B,ROW()-COUNTA(E:E)))))</f>
        <v/>
      </c>
      <c r="J504" s="26" t="str" cm="1">
        <f t="array" ref="J504">IF(IF(ROW()&lt;=COUNTA(F:F), INDEX(F:F,ROW()), IF(ROW()&gt;COUNTA(C:F), "", INDEX(C:C,ROW()-COUNTA(F:F))))=0, "", IF(ROW()&lt;=COUNTA(F:F), INDEX(F:F,ROW()), IF(ROW()&gt;COUNTA(C:F), "", INDEX(C:C,ROW()-COUNTA(F:F)))))</f>
        <v/>
      </c>
      <c r="O504" s="1" t="str">
        <v/>
      </c>
      <c r="P504" s="4" t="str">
        <v/>
      </c>
      <c r="Q504" t="str">
        <v/>
      </c>
    </row>
    <row r="505" spans="3:17" x14ac:dyDescent="0.25">
      <c r="C505">
        <f>Credit!F506</f>
        <v>0</v>
      </c>
      <c r="D505" s="1">
        <v>0</v>
      </c>
      <c r="E505">
        <v>0</v>
      </c>
      <c r="F505">
        <f>Payment!F506</f>
        <v>0</v>
      </c>
      <c r="H505" s="10" t="str" cm="1">
        <f t="array" ref="H505">IF(IF(ROW()&lt;=COUNTA(D:D), INDEX(D:D,ROW()), IF(ROW()&gt;COUNTA(A:D), "", INDEX(A:A,ROW()-COUNTA(D:D))))=0, "", IF(ROW()&lt;=COUNTA(D:D), INDEX(D:D,ROW()), IF(ROW()&gt;COUNTA(A:D), "", INDEX(A:A,ROW()-COUNTA(D:D)))))</f>
        <v/>
      </c>
      <c r="I505" s="11" t="str" cm="1">
        <f t="array" ref="I505">IF(IF(ROW()&lt;=COUNTA(E:E), INDEX(E:E,ROW()), IF(ROW()&gt;COUNTA(B:E), "", INDEX(B:B,ROW()-COUNTA(E:E))))=0, "", IF(ROW()&lt;=COUNTA(E:E), INDEX(E:E,ROW()), IF(ROW()&gt;COUNTA(B:E), "", INDEX(B:B,ROW()-COUNTA(E:E)))))</f>
        <v/>
      </c>
      <c r="J505" s="26" t="str" cm="1">
        <f t="array" ref="J505">IF(IF(ROW()&lt;=COUNTA(F:F), INDEX(F:F,ROW()), IF(ROW()&gt;COUNTA(C:F), "", INDEX(C:C,ROW()-COUNTA(F:F))))=0, "", IF(ROW()&lt;=COUNTA(F:F), INDEX(F:F,ROW()), IF(ROW()&gt;COUNTA(C:F), "", INDEX(C:C,ROW()-COUNTA(F:F)))))</f>
        <v/>
      </c>
      <c r="O505" s="1" t="str">
        <v/>
      </c>
      <c r="P505" s="4" t="str">
        <v/>
      </c>
      <c r="Q505" t="str">
        <v/>
      </c>
    </row>
    <row r="506" spans="3:17" x14ac:dyDescent="0.25">
      <c r="C506">
        <f>Credit!F507</f>
        <v>0</v>
      </c>
      <c r="D506" s="1">
        <v>0</v>
      </c>
      <c r="E506">
        <v>0</v>
      </c>
      <c r="F506">
        <f>Payment!F507</f>
        <v>0</v>
      </c>
      <c r="H506" s="8" t="str" cm="1">
        <f t="array" ref="H506">IF(IF(ROW()&lt;=COUNTA(D:D), INDEX(D:D,ROW()), IF(ROW()&gt;COUNTA(A:D), "", INDEX(A:A,ROW()-COUNTA(D:D))))=0, "", IF(ROW()&lt;=COUNTA(D:D), INDEX(D:D,ROW()), IF(ROW()&gt;COUNTA(A:D), "", INDEX(A:A,ROW()-COUNTA(D:D)))))</f>
        <v/>
      </c>
      <c r="I506" s="9" t="str" cm="1">
        <f t="array" ref="I506">IF(IF(ROW()&lt;=COUNTA(E:E), INDEX(E:E,ROW()), IF(ROW()&gt;COUNTA(B:E), "", INDEX(B:B,ROW()-COUNTA(E:E))))=0, "", IF(ROW()&lt;=COUNTA(E:E), INDEX(E:E,ROW()), IF(ROW()&gt;COUNTA(B:E), "", INDEX(B:B,ROW()-COUNTA(E:E)))))</f>
        <v/>
      </c>
      <c r="J506" s="26" t="str" cm="1">
        <f t="array" ref="J506">IF(IF(ROW()&lt;=COUNTA(F:F), INDEX(F:F,ROW()), IF(ROW()&gt;COUNTA(C:F), "", INDEX(C:C,ROW()-COUNTA(F:F))))=0, "", IF(ROW()&lt;=COUNTA(F:F), INDEX(F:F,ROW()), IF(ROW()&gt;COUNTA(C:F), "", INDEX(C:C,ROW()-COUNTA(F:F)))))</f>
        <v/>
      </c>
      <c r="O506" s="1" t="str">
        <v/>
      </c>
      <c r="P506" s="4" t="str">
        <v/>
      </c>
      <c r="Q506" t="str">
        <v/>
      </c>
    </row>
    <row r="507" spans="3:17" x14ac:dyDescent="0.25">
      <c r="C507">
        <f>Credit!F508</f>
        <v>0</v>
      </c>
      <c r="D507" s="1">
        <v>0</v>
      </c>
      <c r="E507">
        <v>0</v>
      </c>
      <c r="F507">
        <f>Payment!F508</f>
        <v>0</v>
      </c>
      <c r="H507" s="10" t="str" cm="1">
        <f t="array" ref="H507">IF(IF(ROW()&lt;=COUNTA(D:D), INDEX(D:D,ROW()), IF(ROW()&gt;COUNTA(A:D), "", INDEX(A:A,ROW()-COUNTA(D:D))))=0, "", IF(ROW()&lt;=COUNTA(D:D), INDEX(D:D,ROW()), IF(ROW()&gt;COUNTA(A:D), "", INDEX(A:A,ROW()-COUNTA(D:D)))))</f>
        <v/>
      </c>
      <c r="I507" s="11" t="str" cm="1">
        <f t="array" ref="I507">IF(IF(ROW()&lt;=COUNTA(E:E), INDEX(E:E,ROW()), IF(ROW()&gt;COUNTA(B:E), "", INDEX(B:B,ROW()-COUNTA(E:E))))=0, "", IF(ROW()&lt;=COUNTA(E:E), INDEX(E:E,ROW()), IF(ROW()&gt;COUNTA(B:E), "", INDEX(B:B,ROW()-COUNTA(E:E)))))</f>
        <v/>
      </c>
      <c r="J507" s="26" t="str" cm="1">
        <f t="array" ref="J507">IF(IF(ROW()&lt;=COUNTA(F:F), INDEX(F:F,ROW()), IF(ROW()&gt;COUNTA(C:F), "", INDEX(C:C,ROW()-COUNTA(F:F))))=0, "", IF(ROW()&lt;=COUNTA(F:F), INDEX(F:F,ROW()), IF(ROW()&gt;COUNTA(C:F), "", INDEX(C:C,ROW()-COUNTA(F:F)))))</f>
        <v/>
      </c>
      <c r="O507" s="1" t="str">
        <v/>
      </c>
      <c r="P507" s="4" t="str">
        <v/>
      </c>
      <c r="Q507" t="str">
        <v/>
      </c>
    </row>
    <row r="508" spans="3:17" x14ac:dyDescent="0.25">
      <c r="C508">
        <f>Credit!F509</f>
        <v>0</v>
      </c>
      <c r="D508" s="1">
        <v>0</v>
      </c>
      <c r="E508">
        <v>0</v>
      </c>
      <c r="F508">
        <f>Payment!F509</f>
        <v>0</v>
      </c>
      <c r="H508" s="8" t="str" cm="1">
        <f t="array" ref="H508">IF(IF(ROW()&lt;=COUNTA(D:D), INDEX(D:D,ROW()), IF(ROW()&gt;COUNTA(A:D), "", INDEX(A:A,ROW()-COUNTA(D:D))))=0, "", IF(ROW()&lt;=COUNTA(D:D), INDEX(D:D,ROW()), IF(ROW()&gt;COUNTA(A:D), "", INDEX(A:A,ROW()-COUNTA(D:D)))))</f>
        <v/>
      </c>
      <c r="I508" s="9" t="str" cm="1">
        <f t="array" ref="I508">IF(IF(ROW()&lt;=COUNTA(E:E), INDEX(E:E,ROW()), IF(ROW()&gt;COUNTA(B:E), "", INDEX(B:B,ROW()-COUNTA(E:E))))=0, "", IF(ROW()&lt;=COUNTA(E:E), INDEX(E:E,ROW()), IF(ROW()&gt;COUNTA(B:E), "", INDEX(B:B,ROW()-COUNTA(E:E)))))</f>
        <v/>
      </c>
      <c r="J508" s="26" t="str" cm="1">
        <f t="array" ref="J508">IF(IF(ROW()&lt;=COUNTA(F:F), INDEX(F:F,ROW()), IF(ROW()&gt;COUNTA(C:F), "", INDEX(C:C,ROW()-COUNTA(F:F))))=0, "", IF(ROW()&lt;=COUNTA(F:F), INDEX(F:F,ROW()), IF(ROW()&gt;COUNTA(C:F), "", INDEX(C:C,ROW()-COUNTA(F:F)))))</f>
        <v/>
      </c>
      <c r="O508" s="1" t="str">
        <v/>
      </c>
      <c r="P508" s="4" t="str">
        <v/>
      </c>
      <c r="Q508" t="str">
        <v/>
      </c>
    </row>
    <row r="509" spans="3:17" x14ac:dyDescent="0.25">
      <c r="C509">
        <f>Credit!F510</f>
        <v>0</v>
      </c>
      <c r="D509" s="1">
        <v>0</v>
      </c>
      <c r="E509">
        <v>0</v>
      </c>
      <c r="F509">
        <f>Payment!F510</f>
        <v>0</v>
      </c>
      <c r="H509" s="10" t="str" cm="1">
        <f t="array" ref="H509">IF(IF(ROW()&lt;=COUNTA(D:D), INDEX(D:D,ROW()), IF(ROW()&gt;COUNTA(A:D), "", INDEX(A:A,ROW()-COUNTA(D:D))))=0, "", IF(ROW()&lt;=COUNTA(D:D), INDEX(D:D,ROW()), IF(ROW()&gt;COUNTA(A:D), "", INDEX(A:A,ROW()-COUNTA(D:D)))))</f>
        <v/>
      </c>
      <c r="I509" s="11" t="str" cm="1">
        <f t="array" ref="I509">IF(IF(ROW()&lt;=COUNTA(E:E), INDEX(E:E,ROW()), IF(ROW()&gt;COUNTA(B:E), "", INDEX(B:B,ROW()-COUNTA(E:E))))=0, "", IF(ROW()&lt;=COUNTA(E:E), INDEX(E:E,ROW()), IF(ROW()&gt;COUNTA(B:E), "", INDEX(B:B,ROW()-COUNTA(E:E)))))</f>
        <v/>
      </c>
      <c r="J509" s="26" t="str" cm="1">
        <f t="array" ref="J509">IF(IF(ROW()&lt;=COUNTA(F:F), INDEX(F:F,ROW()), IF(ROW()&gt;COUNTA(C:F), "", INDEX(C:C,ROW()-COUNTA(F:F))))=0, "", IF(ROW()&lt;=COUNTA(F:F), INDEX(F:F,ROW()), IF(ROW()&gt;COUNTA(C:F), "", INDEX(C:C,ROW()-COUNTA(F:F)))))</f>
        <v/>
      </c>
      <c r="O509" s="1" t="str">
        <v/>
      </c>
      <c r="P509" s="4" t="str">
        <v/>
      </c>
      <c r="Q509" t="str">
        <v/>
      </c>
    </row>
    <row r="510" spans="3:17" x14ac:dyDescent="0.25">
      <c r="C510">
        <f>Credit!F511</f>
        <v>0</v>
      </c>
      <c r="D510" s="1">
        <v>0</v>
      </c>
      <c r="E510">
        <v>0</v>
      </c>
      <c r="F510">
        <f>Payment!F511</f>
        <v>0</v>
      </c>
      <c r="H510" s="8" t="str" cm="1">
        <f t="array" ref="H510">IF(IF(ROW()&lt;=COUNTA(D:D), INDEX(D:D,ROW()), IF(ROW()&gt;COUNTA(A:D), "", INDEX(A:A,ROW()-COUNTA(D:D))))=0, "", IF(ROW()&lt;=COUNTA(D:D), INDEX(D:D,ROW()), IF(ROW()&gt;COUNTA(A:D), "", INDEX(A:A,ROW()-COUNTA(D:D)))))</f>
        <v/>
      </c>
      <c r="I510" s="9" t="str" cm="1">
        <f t="array" ref="I510">IF(IF(ROW()&lt;=COUNTA(E:E), INDEX(E:E,ROW()), IF(ROW()&gt;COUNTA(B:E), "", INDEX(B:B,ROW()-COUNTA(E:E))))=0, "", IF(ROW()&lt;=COUNTA(E:E), INDEX(E:E,ROW()), IF(ROW()&gt;COUNTA(B:E), "", INDEX(B:B,ROW()-COUNTA(E:E)))))</f>
        <v/>
      </c>
      <c r="J510" s="26" t="str" cm="1">
        <f t="array" ref="J510">IF(IF(ROW()&lt;=COUNTA(F:F), INDEX(F:F,ROW()), IF(ROW()&gt;COUNTA(C:F), "", INDEX(C:C,ROW()-COUNTA(F:F))))=0, "", IF(ROW()&lt;=COUNTA(F:F), INDEX(F:F,ROW()), IF(ROW()&gt;COUNTA(C:F), "", INDEX(C:C,ROW()-COUNTA(F:F)))))</f>
        <v/>
      </c>
      <c r="O510" s="1" t="str">
        <v/>
      </c>
      <c r="P510" s="4" t="str">
        <v/>
      </c>
      <c r="Q510" t="str">
        <v/>
      </c>
    </row>
    <row r="511" spans="3:17" x14ac:dyDescent="0.25">
      <c r="C511">
        <f>Credit!F512</f>
        <v>0</v>
      </c>
      <c r="D511" s="1">
        <v>0</v>
      </c>
      <c r="E511">
        <v>0</v>
      </c>
      <c r="F511">
        <f>Payment!F512</f>
        <v>0</v>
      </c>
      <c r="H511" s="10" t="str" cm="1">
        <f t="array" ref="H511">IF(IF(ROW()&lt;=COUNTA(D:D), INDEX(D:D,ROW()), IF(ROW()&gt;COUNTA(A:D), "", INDEX(A:A,ROW()-COUNTA(D:D))))=0, "", IF(ROW()&lt;=COUNTA(D:D), INDEX(D:D,ROW()), IF(ROW()&gt;COUNTA(A:D), "", INDEX(A:A,ROW()-COUNTA(D:D)))))</f>
        <v/>
      </c>
      <c r="I511" s="11" t="str" cm="1">
        <f t="array" ref="I511">IF(IF(ROW()&lt;=COUNTA(E:E), INDEX(E:E,ROW()), IF(ROW()&gt;COUNTA(B:E), "", INDEX(B:B,ROW()-COUNTA(E:E))))=0, "", IF(ROW()&lt;=COUNTA(E:E), INDEX(E:E,ROW()), IF(ROW()&gt;COUNTA(B:E), "", INDEX(B:B,ROW()-COUNTA(E:E)))))</f>
        <v/>
      </c>
      <c r="J511" s="26" t="str" cm="1">
        <f t="array" ref="J511">IF(IF(ROW()&lt;=COUNTA(F:F), INDEX(F:F,ROW()), IF(ROW()&gt;COUNTA(C:F), "", INDEX(C:C,ROW()-COUNTA(F:F))))=0, "", IF(ROW()&lt;=COUNTA(F:F), INDEX(F:F,ROW()), IF(ROW()&gt;COUNTA(C:F), "", INDEX(C:C,ROW()-COUNTA(F:F)))))</f>
        <v/>
      </c>
      <c r="O511" s="1" t="str">
        <v/>
      </c>
      <c r="P511" s="4" t="str">
        <v/>
      </c>
      <c r="Q511" t="str">
        <v/>
      </c>
    </row>
    <row r="512" spans="3:17" x14ac:dyDescent="0.25">
      <c r="C512">
        <f>Credit!F513</f>
        <v>0</v>
      </c>
      <c r="D512" s="1">
        <v>0</v>
      </c>
      <c r="E512">
        <v>0</v>
      </c>
      <c r="F512">
        <f>Payment!F513</f>
        <v>0</v>
      </c>
      <c r="H512" s="8" t="str" cm="1">
        <f t="array" ref="H512">IF(IF(ROW()&lt;=COUNTA(D:D), INDEX(D:D,ROW()), IF(ROW()&gt;COUNTA(A:D), "", INDEX(A:A,ROW()-COUNTA(D:D))))=0, "", IF(ROW()&lt;=COUNTA(D:D), INDEX(D:D,ROW()), IF(ROW()&gt;COUNTA(A:D), "", INDEX(A:A,ROW()-COUNTA(D:D)))))</f>
        <v/>
      </c>
      <c r="I512" s="9" t="str" cm="1">
        <f t="array" ref="I512">IF(IF(ROW()&lt;=COUNTA(E:E), INDEX(E:E,ROW()), IF(ROW()&gt;COUNTA(B:E), "", INDEX(B:B,ROW()-COUNTA(E:E))))=0, "", IF(ROW()&lt;=COUNTA(E:E), INDEX(E:E,ROW()), IF(ROW()&gt;COUNTA(B:E), "", INDEX(B:B,ROW()-COUNTA(E:E)))))</f>
        <v/>
      </c>
      <c r="J512" s="26" t="str" cm="1">
        <f t="array" ref="J512">IF(IF(ROW()&lt;=COUNTA(F:F), INDEX(F:F,ROW()), IF(ROW()&gt;COUNTA(C:F), "", INDEX(C:C,ROW()-COUNTA(F:F))))=0, "", IF(ROW()&lt;=COUNTA(F:F), INDEX(F:F,ROW()), IF(ROW()&gt;COUNTA(C:F), "", INDEX(C:C,ROW()-COUNTA(F:F)))))</f>
        <v/>
      </c>
      <c r="O512" s="1" t="str">
        <v/>
      </c>
      <c r="P512" s="4" t="str">
        <v/>
      </c>
      <c r="Q512" t="str">
        <v/>
      </c>
    </row>
    <row r="513" spans="3:17" x14ac:dyDescent="0.25">
      <c r="C513">
        <f>Credit!F514</f>
        <v>0</v>
      </c>
      <c r="D513" s="1">
        <v>0</v>
      </c>
      <c r="E513">
        <v>0</v>
      </c>
      <c r="F513">
        <f>Payment!F514</f>
        <v>0</v>
      </c>
      <c r="H513" s="10" t="str" cm="1">
        <f t="array" ref="H513">IF(IF(ROW()&lt;=COUNTA(D:D), INDEX(D:D,ROW()), IF(ROW()&gt;COUNTA(A:D), "", INDEX(A:A,ROW()-COUNTA(D:D))))=0, "", IF(ROW()&lt;=COUNTA(D:D), INDEX(D:D,ROW()), IF(ROW()&gt;COUNTA(A:D), "", INDEX(A:A,ROW()-COUNTA(D:D)))))</f>
        <v/>
      </c>
      <c r="I513" s="11" t="str" cm="1">
        <f t="array" ref="I513">IF(IF(ROW()&lt;=COUNTA(E:E), INDEX(E:E,ROW()), IF(ROW()&gt;COUNTA(B:E), "", INDEX(B:B,ROW()-COUNTA(E:E))))=0, "", IF(ROW()&lt;=COUNTA(E:E), INDEX(E:E,ROW()), IF(ROW()&gt;COUNTA(B:E), "", INDEX(B:B,ROW()-COUNTA(E:E)))))</f>
        <v/>
      </c>
      <c r="J513" s="26" t="str" cm="1">
        <f t="array" ref="J513">IF(IF(ROW()&lt;=COUNTA(F:F), INDEX(F:F,ROW()), IF(ROW()&gt;COUNTA(C:F), "", INDEX(C:C,ROW()-COUNTA(F:F))))=0, "", IF(ROW()&lt;=COUNTA(F:F), INDEX(F:F,ROW()), IF(ROW()&gt;COUNTA(C:F), "", INDEX(C:C,ROW()-COUNTA(F:F)))))</f>
        <v/>
      </c>
      <c r="O513" s="1" t="str">
        <v/>
      </c>
      <c r="P513" s="4" t="str">
        <v/>
      </c>
      <c r="Q513" t="str">
        <v/>
      </c>
    </row>
    <row r="514" spans="3:17" x14ac:dyDescent="0.25">
      <c r="C514">
        <f>Credit!F515</f>
        <v>0</v>
      </c>
      <c r="D514" s="1">
        <v>0</v>
      </c>
      <c r="E514">
        <v>0</v>
      </c>
      <c r="F514">
        <f>Payment!F515</f>
        <v>0</v>
      </c>
      <c r="H514" s="8" t="str" cm="1">
        <f t="array" ref="H514">IF(IF(ROW()&lt;=COUNTA(D:D), INDEX(D:D,ROW()), IF(ROW()&gt;COUNTA(A:D), "", INDEX(A:A,ROW()-COUNTA(D:D))))=0, "", IF(ROW()&lt;=COUNTA(D:D), INDEX(D:D,ROW()), IF(ROW()&gt;COUNTA(A:D), "", INDEX(A:A,ROW()-COUNTA(D:D)))))</f>
        <v/>
      </c>
      <c r="I514" s="9" t="str" cm="1">
        <f t="array" ref="I514">IF(IF(ROW()&lt;=COUNTA(E:E), INDEX(E:E,ROW()), IF(ROW()&gt;COUNTA(B:E), "", INDEX(B:B,ROW()-COUNTA(E:E))))=0, "", IF(ROW()&lt;=COUNTA(E:E), INDEX(E:E,ROW()), IF(ROW()&gt;COUNTA(B:E), "", INDEX(B:B,ROW()-COUNTA(E:E)))))</f>
        <v/>
      </c>
      <c r="J514" s="26" t="str" cm="1">
        <f t="array" ref="J514">IF(IF(ROW()&lt;=COUNTA(F:F), INDEX(F:F,ROW()), IF(ROW()&gt;COUNTA(C:F), "", INDEX(C:C,ROW()-COUNTA(F:F))))=0, "", IF(ROW()&lt;=COUNTA(F:F), INDEX(F:F,ROW()), IF(ROW()&gt;COUNTA(C:F), "", INDEX(C:C,ROW()-COUNTA(F:F)))))</f>
        <v/>
      </c>
      <c r="O514" s="1" t="str">
        <v/>
      </c>
      <c r="P514" s="4" t="str">
        <v/>
      </c>
      <c r="Q514" t="str">
        <v/>
      </c>
    </row>
    <row r="515" spans="3:17" x14ac:dyDescent="0.25">
      <c r="C515">
        <f>Credit!F516</f>
        <v>0</v>
      </c>
      <c r="D515" s="1">
        <v>0</v>
      </c>
      <c r="E515">
        <v>0</v>
      </c>
      <c r="F515">
        <f>Payment!F516</f>
        <v>0</v>
      </c>
      <c r="H515" s="10" t="str" cm="1">
        <f t="array" ref="H515">IF(IF(ROW()&lt;=COUNTA(D:D), INDEX(D:D,ROW()), IF(ROW()&gt;COUNTA(A:D), "", INDEX(A:A,ROW()-COUNTA(D:D))))=0, "", IF(ROW()&lt;=COUNTA(D:D), INDEX(D:D,ROW()), IF(ROW()&gt;COUNTA(A:D), "", INDEX(A:A,ROW()-COUNTA(D:D)))))</f>
        <v/>
      </c>
      <c r="I515" s="11" t="str" cm="1">
        <f t="array" ref="I515">IF(IF(ROW()&lt;=COUNTA(E:E), INDEX(E:E,ROW()), IF(ROW()&gt;COUNTA(B:E), "", INDEX(B:B,ROW()-COUNTA(E:E))))=0, "", IF(ROW()&lt;=COUNTA(E:E), INDEX(E:E,ROW()), IF(ROW()&gt;COUNTA(B:E), "", INDEX(B:B,ROW()-COUNTA(E:E)))))</f>
        <v/>
      </c>
      <c r="J515" s="26" t="str" cm="1">
        <f t="array" ref="J515">IF(IF(ROW()&lt;=COUNTA(F:F), INDEX(F:F,ROW()), IF(ROW()&gt;COUNTA(C:F), "", INDEX(C:C,ROW()-COUNTA(F:F))))=0, "", IF(ROW()&lt;=COUNTA(F:F), INDEX(F:F,ROW()), IF(ROW()&gt;COUNTA(C:F), "", INDEX(C:C,ROW()-COUNTA(F:F)))))</f>
        <v/>
      </c>
      <c r="O515" s="1" t="str">
        <v/>
      </c>
      <c r="P515" s="4" t="str">
        <v/>
      </c>
      <c r="Q515" t="str">
        <v/>
      </c>
    </row>
    <row r="516" spans="3:17" x14ac:dyDescent="0.25">
      <c r="C516">
        <f>Credit!F517</f>
        <v>0</v>
      </c>
      <c r="D516" s="1">
        <v>0</v>
      </c>
      <c r="E516">
        <v>0</v>
      </c>
      <c r="F516">
        <f>Payment!F517</f>
        <v>0</v>
      </c>
      <c r="H516" s="8" t="str" cm="1">
        <f t="array" ref="H516">IF(IF(ROW()&lt;=COUNTA(D:D), INDEX(D:D,ROW()), IF(ROW()&gt;COUNTA(A:D), "", INDEX(A:A,ROW()-COUNTA(D:D))))=0, "", IF(ROW()&lt;=COUNTA(D:D), INDEX(D:D,ROW()), IF(ROW()&gt;COUNTA(A:D), "", INDEX(A:A,ROW()-COUNTA(D:D)))))</f>
        <v/>
      </c>
      <c r="I516" s="9" t="str" cm="1">
        <f t="array" ref="I516">IF(IF(ROW()&lt;=COUNTA(E:E), INDEX(E:E,ROW()), IF(ROW()&gt;COUNTA(B:E), "", INDEX(B:B,ROW()-COUNTA(E:E))))=0, "", IF(ROW()&lt;=COUNTA(E:E), INDEX(E:E,ROW()), IF(ROW()&gt;COUNTA(B:E), "", INDEX(B:B,ROW()-COUNTA(E:E)))))</f>
        <v/>
      </c>
      <c r="J516" s="26" t="str" cm="1">
        <f t="array" ref="J516">IF(IF(ROW()&lt;=COUNTA(F:F), INDEX(F:F,ROW()), IF(ROW()&gt;COUNTA(C:F), "", INDEX(C:C,ROW()-COUNTA(F:F))))=0, "", IF(ROW()&lt;=COUNTA(F:F), INDEX(F:F,ROW()), IF(ROW()&gt;COUNTA(C:F), "", INDEX(C:C,ROW()-COUNTA(F:F)))))</f>
        <v/>
      </c>
      <c r="O516" s="1" t="str">
        <v/>
      </c>
      <c r="P516" s="4" t="str">
        <v/>
      </c>
      <c r="Q516" t="str">
        <v/>
      </c>
    </row>
    <row r="517" spans="3:17" x14ac:dyDescent="0.25">
      <c r="C517">
        <f>Credit!F518</f>
        <v>0</v>
      </c>
      <c r="D517" s="1">
        <v>0</v>
      </c>
      <c r="E517">
        <v>0</v>
      </c>
      <c r="F517">
        <f>Payment!F518</f>
        <v>0</v>
      </c>
      <c r="H517" s="10" t="str" cm="1">
        <f t="array" ref="H517">IF(IF(ROW()&lt;=COUNTA(D:D), INDEX(D:D,ROW()), IF(ROW()&gt;COUNTA(A:D), "", INDEX(A:A,ROW()-COUNTA(D:D))))=0, "", IF(ROW()&lt;=COUNTA(D:D), INDEX(D:D,ROW()), IF(ROW()&gt;COUNTA(A:D), "", INDEX(A:A,ROW()-COUNTA(D:D)))))</f>
        <v/>
      </c>
      <c r="I517" s="11" t="str" cm="1">
        <f t="array" ref="I517">IF(IF(ROW()&lt;=COUNTA(E:E), INDEX(E:E,ROW()), IF(ROW()&gt;COUNTA(B:E), "", INDEX(B:B,ROW()-COUNTA(E:E))))=0, "", IF(ROW()&lt;=COUNTA(E:E), INDEX(E:E,ROW()), IF(ROW()&gt;COUNTA(B:E), "", INDEX(B:B,ROW()-COUNTA(E:E)))))</f>
        <v/>
      </c>
      <c r="J517" s="26" t="str" cm="1">
        <f t="array" ref="J517">IF(IF(ROW()&lt;=COUNTA(F:F), INDEX(F:F,ROW()), IF(ROW()&gt;COUNTA(C:F), "", INDEX(C:C,ROW()-COUNTA(F:F))))=0, "", IF(ROW()&lt;=COUNTA(F:F), INDEX(F:F,ROW()), IF(ROW()&gt;COUNTA(C:F), "", INDEX(C:C,ROW()-COUNTA(F:F)))))</f>
        <v/>
      </c>
      <c r="O517" s="1" t="str">
        <v/>
      </c>
      <c r="P517" s="4" t="str">
        <v/>
      </c>
      <c r="Q517" t="str">
        <v/>
      </c>
    </row>
    <row r="518" spans="3:17" x14ac:dyDescent="0.25">
      <c r="C518">
        <f>Credit!F519</f>
        <v>0</v>
      </c>
      <c r="D518" s="1">
        <v>0</v>
      </c>
      <c r="E518">
        <v>0</v>
      </c>
      <c r="F518">
        <f>Payment!F519</f>
        <v>0</v>
      </c>
      <c r="H518" s="8" t="str" cm="1">
        <f t="array" ref="H518">IF(IF(ROW()&lt;=COUNTA(D:D), INDEX(D:D,ROW()), IF(ROW()&gt;COUNTA(A:D), "", INDEX(A:A,ROW()-COUNTA(D:D))))=0, "", IF(ROW()&lt;=COUNTA(D:D), INDEX(D:D,ROW()), IF(ROW()&gt;COUNTA(A:D), "", INDEX(A:A,ROW()-COUNTA(D:D)))))</f>
        <v/>
      </c>
      <c r="I518" s="9" t="str" cm="1">
        <f t="array" ref="I518">IF(IF(ROW()&lt;=COUNTA(E:E), INDEX(E:E,ROW()), IF(ROW()&gt;COUNTA(B:E), "", INDEX(B:B,ROW()-COUNTA(E:E))))=0, "", IF(ROW()&lt;=COUNTA(E:E), INDEX(E:E,ROW()), IF(ROW()&gt;COUNTA(B:E), "", INDEX(B:B,ROW()-COUNTA(E:E)))))</f>
        <v/>
      </c>
      <c r="J518" s="26" t="str" cm="1">
        <f t="array" ref="J518">IF(IF(ROW()&lt;=COUNTA(F:F), INDEX(F:F,ROW()), IF(ROW()&gt;COUNTA(C:F), "", INDEX(C:C,ROW()-COUNTA(F:F))))=0, "", IF(ROW()&lt;=COUNTA(F:F), INDEX(F:F,ROW()), IF(ROW()&gt;COUNTA(C:F), "", INDEX(C:C,ROW()-COUNTA(F:F)))))</f>
        <v/>
      </c>
      <c r="O518" s="1" t="str">
        <v/>
      </c>
      <c r="P518" s="4" t="str">
        <v/>
      </c>
      <c r="Q518" t="str">
        <v/>
      </c>
    </row>
    <row r="519" spans="3:17" x14ac:dyDescent="0.25">
      <c r="C519">
        <f>Credit!F520</f>
        <v>0</v>
      </c>
      <c r="D519" s="1">
        <v>0</v>
      </c>
      <c r="E519">
        <v>0</v>
      </c>
      <c r="F519">
        <f>Payment!F520</f>
        <v>0</v>
      </c>
      <c r="H519" s="10" t="str" cm="1">
        <f t="array" ref="H519">IF(IF(ROW()&lt;=COUNTA(D:D), INDEX(D:D,ROW()), IF(ROW()&gt;COUNTA(A:D), "", INDEX(A:A,ROW()-COUNTA(D:D))))=0, "", IF(ROW()&lt;=COUNTA(D:D), INDEX(D:D,ROW()), IF(ROW()&gt;COUNTA(A:D), "", INDEX(A:A,ROW()-COUNTA(D:D)))))</f>
        <v/>
      </c>
      <c r="I519" s="11" t="str" cm="1">
        <f t="array" ref="I519">IF(IF(ROW()&lt;=COUNTA(E:E), INDEX(E:E,ROW()), IF(ROW()&gt;COUNTA(B:E), "", INDEX(B:B,ROW()-COUNTA(E:E))))=0, "", IF(ROW()&lt;=COUNTA(E:E), INDEX(E:E,ROW()), IF(ROW()&gt;COUNTA(B:E), "", INDEX(B:B,ROW()-COUNTA(E:E)))))</f>
        <v/>
      </c>
      <c r="J519" s="26" t="str" cm="1">
        <f t="array" ref="J519">IF(IF(ROW()&lt;=COUNTA(F:F), INDEX(F:F,ROW()), IF(ROW()&gt;COUNTA(C:F), "", INDEX(C:C,ROW()-COUNTA(F:F))))=0, "", IF(ROW()&lt;=COUNTA(F:F), INDEX(F:F,ROW()), IF(ROW()&gt;COUNTA(C:F), "", INDEX(C:C,ROW()-COUNTA(F:F)))))</f>
        <v/>
      </c>
      <c r="O519" s="1" t="str">
        <v/>
      </c>
      <c r="P519" s="4" t="str">
        <v/>
      </c>
      <c r="Q519" t="str">
        <v/>
      </c>
    </row>
    <row r="520" spans="3:17" x14ac:dyDescent="0.25">
      <c r="C520">
        <f>Credit!F521</f>
        <v>0</v>
      </c>
      <c r="D520" s="1">
        <v>0</v>
      </c>
      <c r="E520">
        <v>0</v>
      </c>
      <c r="F520">
        <f>Payment!F521</f>
        <v>0</v>
      </c>
      <c r="H520" s="8" t="str" cm="1">
        <f t="array" ref="H520">IF(IF(ROW()&lt;=COUNTA(D:D), INDEX(D:D,ROW()), IF(ROW()&gt;COUNTA(A:D), "", INDEX(A:A,ROW()-COUNTA(D:D))))=0, "", IF(ROW()&lt;=COUNTA(D:D), INDEX(D:D,ROW()), IF(ROW()&gt;COUNTA(A:D), "", INDEX(A:A,ROW()-COUNTA(D:D)))))</f>
        <v/>
      </c>
      <c r="I520" s="9" t="str" cm="1">
        <f t="array" ref="I520">IF(IF(ROW()&lt;=COUNTA(E:E), INDEX(E:E,ROW()), IF(ROW()&gt;COUNTA(B:E), "", INDEX(B:B,ROW()-COUNTA(E:E))))=0, "", IF(ROW()&lt;=COUNTA(E:E), INDEX(E:E,ROW()), IF(ROW()&gt;COUNTA(B:E), "", INDEX(B:B,ROW()-COUNTA(E:E)))))</f>
        <v/>
      </c>
      <c r="J520" s="26" t="str" cm="1">
        <f t="array" ref="J520">IF(IF(ROW()&lt;=COUNTA(F:F), INDEX(F:F,ROW()), IF(ROW()&gt;COUNTA(C:F), "", INDEX(C:C,ROW()-COUNTA(F:F))))=0, "", IF(ROW()&lt;=COUNTA(F:F), INDEX(F:F,ROW()), IF(ROW()&gt;COUNTA(C:F), "", INDEX(C:C,ROW()-COUNTA(F:F)))))</f>
        <v/>
      </c>
      <c r="O520" s="1" t="str">
        <v/>
      </c>
      <c r="P520" s="4" t="str">
        <v/>
      </c>
      <c r="Q520" t="str">
        <v/>
      </c>
    </row>
    <row r="521" spans="3:17" x14ac:dyDescent="0.25">
      <c r="C521">
        <f>Credit!F522</f>
        <v>0</v>
      </c>
      <c r="D521" s="1">
        <v>0</v>
      </c>
      <c r="E521">
        <v>0</v>
      </c>
      <c r="F521">
        <f>Payment!F522</f>
        <v>0</v>
      </c>
      <c r="H521" s="10" t="str" cm="1">
        <f t="array" ref="H521">IF(IF(ROW()&lt;=COUNTA(D:D), INDEX(D:D,ROW()), IF(ROW()&gt;COUNTA(A:D), "", INDEX(A:A,ROW()-COUNTA(D:D))))=0, "", IF(ROW()&lt;=COUNTA(D:D), INDEX(D:D,ROW()), IF(ROW()&gt;COUNTA(A:D), "", INDEX(A:A,ROW()-COUNTA(D:D)))))</f>
        <v/>
      </c>
      <c r="I521" s="11" t="str" cm="1">
        <f t="array" ref="I521">IF(IF(ROW()&lt;=COUNTA(E:E), INDEX(E:E,ROW()), IF(ROW()&gt;COUNTA(B:E), "", INDEX(B:B,ROW()-COUNTA(E:E))))=0, "", IF(ROW()&lt;=COUNTA(E:E), INDEX(E:E,ROW()), IF(ROW()&gt;COUNTA(B:E), "", INDEX(B:B,ROW()-COUNTA(E:E)))))</f>
        <v/>
      </c>
      <c r="J521" s="26" t="str" cm="1">
        <f t="array" ref="J521">IF(IF(ROW()&lt;=COUNTA(F:F), INDEX(F:F,ROW()), IF(ROW()&gt;COUNTA(C:F), "", INDEX(C:C,ROW()-COUNTA(F:F))))=0, "", IF(ROW()&lt;=COUNTA(F:F), INDEX(F:F,ROW()), IF(ROW()&gt;COUNTA(C:F), "", INDEX(C:C,ROW()-COUNTA(F:F)))))</f>
        <v/>
      </c>
      <c r="O521" s="1" t="str">
        <v/>
      </c>
      <c r="P521" s="4" t="str">
        <v/>
      </c>
      <c r="Q521" t="str">
        <v/>
      </c>
    </row>
    <row r="522" spans="3:17" x14ac:dyDescent="0.25">
      <c r="C522">
        <f>Credit!F523</f>
        <v>0</v>
      </c>
      <c r="D522" s="1">
        <v>0</v>
      </c>
      <c r="E522">
        <v>0</v>
      </c>
      <c r="F522">
        <f>Payment!F523</f>
        <v>0</v>
      </c>
      <c r="H522" s="8" t="str" cm="1">
        <f t="array" ref="H522">IF(IF(ROW()&lt;=COUNTA(D:D), INDEX(D:D,ROW()), IF(ROW()&gt;COUNTA(A:D), "", INDEX(A:A,ROW()-COUNTA(D:D))))=0, "", IF(ROW()&lt;=COUNTA(D:D), INDEX(D:D,ROW()), IF(ROW()&gt;COUNTA(A:D), "", INDEX(A:A,ROW()-COUNTA(D:D)))))</f>
        <v/>
      </c>
      <c r="I522" s="9" t="str" cm="1">
        <f t="array" ref="I522">IF(IF(ROW()&lt;=COUNTA(E:E), INDEX(E:E,ROW()), IF(ROW()&gt;COUNTA(B:E), "", INDEX(B:B,ROW()-COUNTA(E:E))))=0, "", IF(ROW()&lt;=COUNTA(E:E), INDEX(E:E,ROW()), IF(ROW()&gt;COUNTA(B:E), "", INDEX(B:B,ROW()-COUNTA(E:E)))))</f>
        <v/>
      </c>
      <c r="J522" s="26" t="str" cm="1">
        <f t="array" ref="J522">IF(IF(ROW()&lt;=COUNTA(F:F), INDEX(F:F,ROW()), IF(ROW()&gt;COUNTA(C:F), "", INDEX(C:C,ROW()-COUNTA(F:F))))=0, "", IF(ROW()&lt;=COUNTA(F:F), INDEX(F:F,ROW()), IF(ROW()&gt;COUNTA(C:F), "", INDEX(C:C,ROW()-COUNTA(F:F)))))</f>
        <v/>
      </c>
      <c r="O522" s="1" t="str">
        <v/>
      </c>
      <c r="P522" s="4" t="str">
        <v/>
      </c>
      <c r="Q522" t="str">
        <v/>
      </c>
    </row>
    <row r="523" spans="3:17" x14ac:dyDescent="0.25">
      <c r="C523">
        <f>Credit!F524</f>
        <v>0</v>
      </c>
      <c r="D523" s="1">
        <v>0</v>
      </c>
      <c r="E523">
        <v>0</v>
      </c>
      <c r="F523">
        <f>Payment!F524</f>
        <v>0</v>
      </c>
      <c r="H523" s="10" t="str" cm="1">
        <f t="array" ref="H523">IF(IF(ROW()&lt;=COUNTA(D:D), INDEX(D:D,ROW()), IF(ROW()&gt;COUNTA(A:D), "", INDEX(A:A,ROW()-COUNTA(D:D))))=0, "", IF(ROW()&lt;=COUNTA(D:D), INDEX(D:D,ROW()), IF(ROW()&gt;COUNTA(A:D), "", INDEX(A:A,ROW()-COUNTA(D:D)))))</f>
        <v/>
      </c>
      <c r="I523" s="11" t="str" cm="1">
        <f t="array" ref="I523">IF(IF(ROW()&lt;=COUNTA(E:E), INDEX(E:E,ROW()), IF(ROW()&gt;COUNTA(B:E), "", INDEX(B:B,ROW()-COUNTA(E:E))))=0, "", IF(ROW()&lt;=COUNTA(E:E), INDEX(E:E,ROW()), IF(ROW()&gt;COUNTA(B:E), "", INDEX(B:B,ROW()-COUNTA(E:E)))))</f>
        <v/>
      </c>
      <c r="J523" s="26" t="str" cm="1">
        <f t="array" ref="J523">IF(IF(ROW()&lt;=COUNTA(F:F), INDEX(F:F,ROW()), IF(ROW()&gt;COUNTA(C:F), "", INDEX(C:C,ROW()-COUNTA(F:F))))=0, "", IF(ROW()&lt;=COUNTA(F:F), INDEX(F:F,ROW()), IF(ROW()&gt;COUNTA(C:F), "", INDEX(C:C,ROW()-COUNTA(F:F)))))</f>
        <v/>
      </c>
      <c r="O523" s="1" t="str">
        <v/>
      </c>
      <c r="P523" s="4" t="str">
        <v/>
      </c>
      <c r="Q523" t="str">
        <v/>
      </c>
    </row>
    <row r="524" spans="3:17" x14ac:dyDescent="0.25">
      <c r="C524">
        <f>Credit!F525</f>
        <v>0</v>
      </c>
      <c r="D524" s="1">
        <v>0</v>
      </c>
      <c r="E524">
        <v>0</v>
      </c>
      <c r="F524">
        <f>Payment!F525</f>
        <v>0</v>
      </c>
      <c r="H524" s="8" t="str" cm="1">
        <f t="array" ref="H524">IF(IF(ROW()&lt;=COUNTA(D:D), INDEX(D:D,ROW()), IF(ROW()&gt;COUNTA(A:D), "", INDEX(A:A,ROW()-COUNTA(D:D))))=0, "", IF(ROW()&lt;=COUNTA(D:D), INDEX(D:D,ROW()), IF(ROW()&gt;COUNTA(A:D), "", INDEX(A:A,ROW()-COUNTA(D:D)))))</f>
        <v/>
      </c>
      <c r="I524" s="9" t="str" cm="1">
        <f t="array" ref="I524">IF(IF(ROW()&lt;=COUNTA(E:E), INDEX(E:E,ROW()), IF(ROW()&gt;COUNTA(B:E), "", INDEX(B:B,ROW()-COUNTA(E:E))))=0, "", IF(ROW()&lt;=COUNTA(E:E), INDEX(E:E,ROW()), IF(ROW()&gt;COUNTA(B:E), "", INDEX(B:B,ROW()-COUNTA(E:E)))))</f>
        <v/>
      </c>
      <c r="J524" s="26" t="str" cm="1">
        <f t="array" ref="J524">IF(IF(ROW()&lt;=COUNTA(F:F), INDEX(F:F,ROW()), IF(ROW()&gt;COUNTA(C:F), "", INDEX(C:C,ROW()-COUNTA(F:F))))=0, "", IF(ROW()&lt;=COUNTA(F:F), INDEX(F:F,ROW()), IF(ROW()&gt;COUNTA(C:F), "", INDEX(C:C,ROW()-COUNTA(F:F)))))</f>
        <v/>
      </c>
      <c r="O524" s="1" t="str">
        <v/>
      </c>
      <c r="P524" s="4" t="str">
        <v/>
      </c>
      <c r="Q524" t="str">
        <v/>
      </c>
    </row>
    <row r="525" spans="3:17" x14ac:dyDescent="0.25">
      <c r="C525">
        <f>Credit!F526</f>
        <v>0</v>
      </c>
      <c r="D525" s="1">
        <v>0</v>
      </c>
      <c r="E525">
        <v>0</v>
      </c>
      <c r="F525">
        <f>Payment!F526</f>
        <v>0</v>
      </c>
      <c r="H525" s="10" t="str" cm="1">
        <f t="array" ref="H525">IF(IF(ROW()&lt;=COUNTA(D:D), INDEX(D:D,ROW()), IF(ROW()&gt;COUNTA(A:D), "", INDEX(A:A,ROW()-COUNTA(D:D))))=0, "", IF(ROW()&lt;=COUNTA(D:D), INDEX(D:D,ROW()), IF(ROW()&gt;COUNTA(A:D), "", INDEX(A:A,ROW()-COUNTA(D:D)))))</f>
        <v/>
      </c>
      <c r="I525" s="11" t="str" cm="1">
        <f t="array" ref="I525">IF(IF(ROW()&lt;=COUNTA(E:E), INDEX(E:E,ROW()), IF(ROW()&gt;COUNTA(B:E), "", INDEX(B:B,ROW()-COUNTA(E:E))))=0, "", IF(ROW()&lt;=COUNTA(E:E), INDEX(E:E,ROW()), IF(ROW()&gt;COUNTA(B:E), "", INDEX(B:B,ROW()-COUNTA(E:E)))))</f>
        <v/>
      </c>
      <c r="J525" s="26" t="str" cm="1">
        <f t="array" ref="J525">IF(IF(ROW()&lt;=COUNTA(F:F), INDEX(F:F,ROW()), IF(ROW()&gt;COUNTA(C:F), "", INDEX(C:C,ROW()-COUNTA(F:F))))=0, "", IF(ROW()&lt;=COUNTA(F:F), INDEX(F:F,ROW()), IF(ROW()&gt;COUNTA(C:F), "", INDEX(C:C,ROW()-COUNTA(F:F)))))</f>
        <v/>
      </c>
      <c r="O525" s="1" t="str">
        <v/>
      </c>
      <c r="P525" s="4" t="str">
        <v/>
      </c>
      <c r="Q525" t="str">
        <v/>
      </c>
    </row>
    <row r="526" spans="3:17" x14ac:dyDescent="0.25">
      <c r="C526">
        <f>Credit!F527</f>
        <v>0</v>
      </c>
      <c r="D526" s="1">
        <v>0</v>
      </c>
      <c r="E526">
        <v>0</v>
      </c>
      <c r="F526">
        <f>Payment!F527</f>
        <v>0</v>
      </c>
      <c r="H526" s="8" t="str" cm="1">
        <f t="array" ref="H526">IF(IF(ROW()&lt;=COUNTA(D:D), INDEX(D:D,ROW()), IF(ROW()&gt;COUNTA(A:D), "", INDEX(A:A,ROW()-COUNTA(D:D))))=0, "", IF(ROW()&lt;=COUNTA(D:D), INDEX(D:D,ROW()), IF(ROW()&gt;COUNTA(A:D), "", INDEX(A:A,ROW()-COUNTA(D:D)))))</f>
        <v/>
      </c>
      <c r="I526" s="9" t="str" cm="1">
        <f t="array" ref="I526">IF(IF(ROW()&lt;=COUNTA(E:E), INDEX(E:E,ROW()), IF(ROW()&gt;COUNTA(B:E), "", INDEX(B:B,ROW()-COUNTA(E:E))))=0, "", IF(ROW()&lt;=COUNTA(E:E), INDEX(E:E,ROW()), IF(ROW()&gt;COUNTA(B:E), "", INDEX(B:B,ROW()-COUNTA(E:E)))))</f>
        <v/>
      </c>
      <c r="J526" s="26" t="str" cm="1">
        <f t="array" ref="J526">IF(IF(ROW()&lt;=COUNTA(F:F), INDEX(F:F,ROW()), IF(ROW()&gt;COUNTA(C:F), "", INDEX(C:C,ROW()-COUNTA(F:F))))=0, "", IF(ROW()&lt;=COUNTA(F:F), INDEX(F:F,ROW()), IF(ROW()&gt;COUNTA(C:F), "", INDEX(C:C,ROW()-COUNTA(F:F)))))</f>
        <v/>
      </c>
      <c r="O526" s="1" t="str">
        <v/>
      </c>
      <c r="P526" s="4" t="str">
        <v/>
      </c>
      <c r="Q526" t="str">
        <v/>
      </c>
    </row>
    <row r="527" spans="3:17" x14ac:dyDescent="0.25">
      <c r="C527">
        <f>Credit!F528</f>
        <v>0</v>
      </c>
      <c r="D527" s="1">
        <v>0</v>
      </c>
      <c r="E527">
        <v>0</v>
      </c>
      <c r="F527">
        <f>Payment!F528</f>
        <v>0</v>
      </c>
      <c r="H527" s="10" t="str" cm="1">
        <f t="array" ref="H527">IF(IF(ROW()&lt;=COUNTA(D:D), INDEX(D:D,ROW()), IF(ROW()&gt;COUNTA(A:D), "", INDEX(A:A,ROW()-COUNTA(D:D))))=0, "", IF(ROW()&lt;=COUNTA(D:D), INDEX(D:D,ROW()), IF(ROW()&gt;COUNTA(A:D), "", INDEX(A:A,ROW()-COUNTA(D:D)))))</f>
        <v/>
      </c>
      <c r="I527" s="11" t="str" cm="1">
        <f t="array" ref="I527">IF(IF(ROW()&lt;=COUNTA(E:E), INDEX(E:E,ROW()), IF(ROW()&gt;COUNTA(B:E), "", INDEX(B:B,ROW()-COUNTA(E:E))))=0, "", IF(ROW()&lt;=COUNTA(E:E), INDEX(E:E,ROW()), IF(ROW()&gt;COUNTA(B:E), "", INDEX(B:B,ROW()-COUNTA(E:E)))))</f>
        <v/>
      </c>
      <c r="J527" s="26" t="str" cm="1">
        <f t="array" ref="J527">IF(IF(ROW()&lt;=COUNTA(F:F), INDEX(F:F,ROW()), IF(ROW()&gt;COUNTA(C:F), "", INDEX(C:C,ROW()-COUNTA(F:F))))=0, "", IF(ROW()&lt;=COUNTA(F:F), INDEX(F:F,ROW()), IF(ROW()&gt;COUNTA(C:F), "", INDEX(C:C,ROW()-COUNTA(F:F)))))</f>
        <v/>
      </c>
      <c r="O527" s="1" t="str">
        <v/>
      </c>
      <c r="P527" s="4" t="str">
        <v/>
      </c>
      <c r="Q527" t="str">
        <v/>
      </c>
    </row>
    <row r="528" spans="3:17" x14ac:dyDescent="0.25">
      <c r="C528">
        <f>Credit!F529</f>
        <v>0</v>
      </c>
      <c r="D528" s="1">
        <v>0</v>
      </c>
      <c r="E528">
        <v>0</v>
      </c>
      <c r="F528">
        <f>Payment!F529</f>
        <v>0</v>
      </c>
      <c r="H528" s="8" t="str" cm="1">
        <f t="array" ref="H528">IF(IF(ROW()&lt;=COUNTA(D:D), INDEX(D:D,ROW()), IF(ROW()&gt;COUNTA(A:D), "", INDEX(A:A,ROW()-COUNTA(D:D))))=0, "", IF(ROW()&lt;=COUNTA(D:D), INDEX(D:D,ROW()), IF(ROW()&gt;COUNTA(A:D), "", INDEX(A:A,ROW()-COUNTA(D:D)))))</f>
        <v/>
      </c>
      <c r="I528" s="9" t="str" cm="1">
        <f t="array" ref="I528">IF(IF(ROW()&lt;=COUNTA(E:E), INDEX(E:E,ROW()), IF(ROW()&gt;COUNTA(B:E), "", INDEX(B:B,ROW()-COUNTA(E:E))))=0, "", IF(ROW()&lt;=COUNTA(E:E), INDEX(E:E,ROW()), IF(ROW()&gt;COUNTA(B:E), "", INDEX(B:B,ROW()-COUNTA(E:E)))))</f>
        <v/>
      </c>
      <c r="J528" s="26" t="str" cm="1">
        <f t="array" ref="J528">IF(IF(ROW()&lt;=COUNTA(F:F), INDEX(F:F,ROW()), IF(ROW()&gt;COUNTA(C:F), "", INDEX(C:C,ROW()-COUNTA(F:F))))=0, "", IF(ROW()&lt;=COUNTA(F:F), INDEX(F:F,ROW()), IF(ROW()&gt;COUNTA(C:F), "", INDEX(C:C,ROW()-COUNTA(F:F)))))</f>
        <v/>
      </c>
      <c r="O528" s="1" t="str">
        <v/>
      </c>
      <c r="P528" s="4" t="str">
        <v/>
      </c>
      <c r="Q528" t="str">
        <v/>
      </c>
    </row>
    <row r="529" spans="3:17" x14ac:dyDescent="0.25">
      <c r="C529">
        <f>Credit!F530</f>
        <v>0</v>
      </c>
      <c r="D529" s="1">
        <v>0</v>
      </c>
      <c r="E529">
        <v>0</v>
      </c>
      <c r="F529">
        <f>Payment!F530</f>
        <v>0</v>
      </c>
      <c r="H529" s="10" t="str" cm="1">
        <f t="array" ref="H529">IF(IF(ROW()&lt;=COUNTA(D:D), INDEX(D:D,ROW()), IF(ROW()&gt;COUNTA(A:D), "", INDEX(A:A,ROW()-COUNTA(D:D))))=0, "", IF(ROW()&lt;=COUNTA(D:D), INDEX(D:D,ROW()), IF(ROW()&gt;COUNTA(A:D), "", INDEX(A:A,ROW()-COUNTA(D:D)))))</f>
        <v/>
      </c>
      <c r="I529" s="11" t="str" cm="1">
        <f t="array" ref="I529">IF(IF(ROW()&lt;=COUNTA(E:E), INDEX(E:E,ROW()), IF(ROW()&gt;COUNTA(B:E), "", INDEX(B:B,ROW()-COUNTA(E:E))))=0, "", IF(ROW()&lt;=COUNTA(E:E), INDEX(E:E,ROW()), IF(ROW()&gt;COUNTA(B:E), "", INDEX(B:B,ROW()-COUNTA(E:E)))))</f>
        <v/>
      </c>
      <c r="J529" s="26" t="str" cm="1">
        <f t="array" ref="J529">IF(IF(ROW()&lt;=COUNTA(F:F), INDEX(F:F,ROW()), IF(ROW()&gt;COUNTA(C:F), "", INDEX(C:C,ROW()-COUNTA(F:F))))=0, "", IF(ROW()&lt;=COUNTA(F:F), INDEX(F:F,ROW()), IF(ROW()&gt;COUNTA(C:F), "", INDEX(C:C,ROW()-COUNTA(F:F)))))</f>
        <v/>
      </c>
      <c r="O529" s="1" t="str">
        <v/>
      </c>
      <c r="P529" s="4" t="str">
        <v/>
      </c>
      <c r="Q529" t="str">
        <v/>
      </c>
    </row>
    <row r="530" spans="3:17" x14ac:dyDescent="0.25">
      <c r="C530">
        <f>Credit!F531</f>
        <v>0</v>
      </c>
      <c r="D530" s="1">
        <v>0</v>
      </c>
      <c r="E530">
        <v>0</v>
      </c>
      <c r="F530">
        <f>Payment!F531</f>
        <v>0</v>
      </c>
      <c r="H530" s="8" t="str" cm="1">
        <f t="array" ref="H530">IF(IF(ROW()&lt;=COUNTA(D:D), INDEX(D:D,ROW()), IF(ROW()&gt;COUNTA(A:D), "", INDEX(A:A,ROW()-COUNTA(D:D))))=0, "", IF(ROW()&lt;=COUNTA(D:D), INDEX(D:D,ROW()), IF(ROW()&gt;COUNTA(A:D), "", INDEX(A:A,ROW()-COUNTA(D:D)))))</f>
        <v/>
      </c>
      <c r="I530" s="9" t="str" cm="1">
        <f t="array" ref="I530">IF(IF(ROW()&lt;=COUNTA(E:E), INDEX(E:E,ROW()), IF(ROW()&gt;COUNTA(B:E), "", INDEX(B:B,ROW()-COUNTA(E:E))))=0, "", IF(ROW()&lt;=COUNTA(E:E), INDEX(E:E,ROW()), IF(ROW()&gt;COUNTA(B:E), "", INDEX(B:B,ROW()-COUNTA(E:E)))))</f>
        <v/>
      </c>
      <c r="J530" s="26" t="str" cm="1">
        <f t="array" ref="J530">IF(IF(ROW()&lt;=COUNTA(F:F), INDEX(F:F,ROW()), IF(ROW()&gt;COUNTA(C:F), "", INDEX(C:C,ROW()-COUNTA(F:F))))=0, "", IF(ROW()&lt;=COUNTA(F:F), INDEX(F:F,ROW()), IF(ROW()&gt;COUNTA(C:F), "", INDEX(C:C,ROW()-COUNTA(F:F)))))</f>
        <v/>
      </c>
      <c r="O530" s="1" t="str">
        <v/>
      </c>
      <c r="P530" s="4" t="str">
        <v/>
      </c>
      <c r="Q530" t="str">
        <v/>
      </c>
    </row>
    <row r="531" spans="3:17" x14ac:dyDescent="0.25">
      <c r="C531">
        <f>Credit!F532</f>
        <v>0</v>
      </c>
      <c r="D531" s="1">
        <v>0</v>
      </c>
      <c r="E531">
        <v>0</v>
      </c>
      <c r="F531">
        <f>Payment!F532</f>
        <v>0</v>
      </c>
      <c r="H531" s="10" t="str" cm="1">
        <f t="array" ref="H531">IF(IF(ROW()&lt;=COUNTA(D:D), INDEX(D:D,ROW()), IF(ROW()&gt;COUNTA(A:D), "", INDEX(A:A,ROW()-COUNTA(D:D))))=0, "", IF(ROW()&lt;=COUNTA(D:D), INDEX(D:D,ROW()), IF(ROW()&gt;COUNTA(A:D), "", INDEX(A:A,ROW()-COUNTA(D:D)))))</f>
        <v/>
      </c>
      <c r="I531" s="11" t="str" cm="1">
        <f t="array" ref="I531">IF(IF(ROW()&lt;=COUNTA(E:E), INDEX(E:E,ROW()), IF(ROW()&gt;COUNTA(B:E), "", INDEX(B:B,ROW()-COUNTA(E:E))))=0, "", IF(ROW()&lt;=COUNTA(E:E), INDEX(E:E,ROW()), IF(ROW()&gt;COUNTA(B:E), "", INDEX(B:B,ROW()-COUNTA(E:E)))))</f>
        <v/>
      </c>
      <c r="J531" s="26" t="str" cm="1">
        <f t="array" ref="J531">IF(IF(ROW()&lt;=COUNTA(F:F), INDEX(F:F,ROW()), IF(ROW()&gt;COUNTA(C:F), "", INDEX(C:C,ROW()-COUNTA(F:F))))=0, "", IF(ROW()&lt;=COUNTA(F:F), INDEX(F:F,ROW()), IF(ROW()&gt;COUNTA(C:F), "", INDEX(C:C,ROW()-COUNTA(F:F)))))</f>
        <v/>
      </c>
      <c r="O531" s="1" t="str">
        <v/>
      </c>
      <c r="P531" s="4" t="str">
        <v/>
      </c>
      <c r="Q531" t="str">
        <v/>
      </c>
    </row>
    <row r="532" spans="3:17" x14ac:dyDescent="0.25">
      <c r="C532">
        <f>Credit!F533</f>
        <v>0</v>
      </c>
      <c r="D532" s="1">
        <v>0</v>
      </c>
      <c r="E532">
        <v>0</v>
      </c>
      <c r="F532">
        <f>Payment!F533</f>
        <v>0</v>
      </c>
      <c r="H532" s="8" t="str" cm="1">
        <f t="array" ref="H532">IF(IF(ROW()&lt;=COUNTA(D:D), INDEX(D:D,ROW()), IF(ROW()&gt;COUNTA(A:D), "", INDEX(A:A,ROW()-COUNTA(D:D))))=0, "", IF(ROW()&lt;=COUNTA(D:D), INDEX(D:D,ROW()), IF(ROW()&gt;COUNTA(A:D), "", INDEX(A:A,ROW()-COUNTA(D:D)))))</f>
        <v/>
      </c>
      <c r="I532" s="9" t="str" cm="1">
        <f t="array" ref="I532">IF(IF(ROW()&lt;=COUNTA(E:E), INDEX(E:E,ROW()), IF(ROW()&gt;COUNTA(B:E), "", INDEX(B:B,ROW()-COUNTA(E:E))))=0, "", IF(ROW()&lt;=COUNTA(E:E), INDEX(E:E,ROW()), IF(ROW()&gt;COUNTA(B:E), "", INDEX(B:B,ROW()-COUNTA(E:E)))))</f>
        <v/>
      </c>
      <c r="J532" s="26" t="str" cm="1">
        <f t="array" ref="J532">IF(IF(ROW()&lt;=COUNTA(F:F), INDEX(F:F,ROW()), IF(ROW()&gt;COUNTA(C:F), "", INDEX(C:C,ROW()-COUNTA(F:F))))=0, "", IF(ROW()&lt;=COUNTA(F:F), INDEX(F:F,ROW()), IF(ROW()&gt;COUNTA(C:F), "", INDEX(C:C,ROW()-COUNTA(F:F)))))</f>
        <v/>
      </c>
      <c r="O532" s="1" t="str">
        <v/>
      </c>
      <c r="P532" s="4" t="str">
        <v/>
      </c>
      <c r="Q532" t="str">
        <v/>
      </c>
    </row>
    <row r="533" spans="3:17" x14ac:dyDescent="0.25">
      <c r="C533">
        <f>Credit!F534</f>
        <v>0</v>
      </c>
      <c r="D533" s="1">
        <v>0</v>
      </c>
      <c r="E533">
        <v>0</v>
      </c>
      <c r="F533">
        <f>Payment!F534</f>
        <v>0</v>
      </c>
      <c r="H533" s="10" t="str" cm="1">
        <f t="array" ref="H533">IF(IF(ROW()&lt;=COUNTA(D:D), INDEX(D:D,ROW()), IF(ROW()&gt;COUNTA(A:D), "", INDEX(A:A,ROW()-COUNTA(D:D))))=0, "", IF(ROW()&lt;=COUNTA(D:D), INDEX(D:D,ROW()), IF(ROW()&gt;COUNTA(A:D), "", INDEX(A:A,ROW()-COUNTA(D:D)))))</f>
        <v/>
      </c>
      <c r="I533" s="11" t="str" cm="1">
        <f t="array" ref="I533">IF(IF(ROW()&lt;=COUNTA(E:E), INDEX(E:E,ROW()), IF(ROW()&gt;COUNTA(B:E), "", INDEX(B:B,ROW()-COUNTA(E:E))))=0, "", IF(ROW()&lt;=COUNTA(E:E), INDEX(E:E,ROW()), IF(ROW()&gt;COUNTA(B:E), "", INDEX(B:B,ROW()-COUNTA(E:E)))))</f>
        <v/>
      </c>
      <c r="J533" s="26" t="str" cm="1">
        <f t="array" ref="J533">IF(IF(ROW()&lt;=COUNTA(F:F), INDEX(F:F,ROW()), IF(ROW()&gt;COUNTA(C:F), "", INDEX(C:C,ROW()-COUNTA(F:F))))=0, "", IF(ROW()&lt;=COUNTA(F:F), INDEX(F:F,ROW()), IF(ROW()&gt;COUNTA(C:F), "", INDEX(C:C,ROW()-COUNTA(F:F)))))</f>
        <v/>
      </c>
      <c r="O533" s="1" t="str">
        <v/>
      </c>
      <c r="P533" s="4" t="str">
        <v/>
      </c>
      <c r="Q533" t="str">
        <v/>
      </c>
    </row>
    <row r="534" spans="3:17" x14ac:dyDescent="0.25">
      <c r="C534">
        <f>Credit!F535</f>
        <v>0</v>
      </c>
      <c r="D534" s="1">
        <v>0</v>
      </c>
      <c r="E534">
        <v>0</v>
      </c>
      <c r="F534">
        <f>Payment!F535</f>
        <v>0</v>
      </c>
      <c r="H534" s="8" t="str" cm="1">
        <f t="array" ref="H534">IF(IF(ROW()&lt;=COUNTA(D:D), INDEX(D:D,ROW()), IF(ROW()&gt;COUNTA(A:D), "", INDEX(A:A,ROW()-COUNTA(D:D))))=0, "", IF(ROW()&lt;=COUNTA(D:D), INDEX(D:D,ROW()), IF(ROW()&gt;COUNTA(A:D), "", INDEX(A:A,ROW()-COUNTA(D:D)))))</f>
        <v/>
      </c>
      <c r="I534" s="9" t="str" cm="1">
        <f t="array" ref="I534">IF(IF(ROW()&lt;=COUNTA(E:E), INDEX(E:E,ROW()), IF(ROW()&gt;COUNTA(B:E), "", INDEX(B:B,ROW()-COUNTA(E:E))))=0, "", IF(ROW()&lt;=COUNTA(E:E), INDEX(E:E,ROW()), IF(ROW()&gt;COUNTA(B:E), "", INDEX(B:B,ROW()-COUNTA(E:E)))))</f>
        <v/>
      </c>
      <c r="J534" s="26" t="str" cm="1">
        <f t="array" ref="J534">IF(IF(ROW()&lt;=COUNTA(F:F), INDEX(F:F,ROW()), IF(ROW()&gt;COUNTA(C:F), "", INDEX(C:C,ROW()-COUNTA(F:F))))=0, "", IF(ROW()&lt;=COUNTA(F:F), INDEX(F:F,ROW()), IF(ROW()&gt;COUNTA(C:F), "", INDEX(C:C,ROW()-COUNTA(F:F)))))</f>
        <v/>
      </c>
      <c r="O534" s="1" t="str">
        <v/>
      </c>
      <c r="P534" s="4" t="str">
        <v/>
      </c>
      <c r="Q534" t="str">
        <v/>
      </c>
    </row>
    <row r="535" spans="3:17" x14ac:dyDescent="0.25">
      <c r="C535">
        <f>Credit!F536</f>
        <v>0</v>
      </c>
      <c r="D535" s="1">
        <v>0</v>
      </c>
      <c r="E535">
        <v>0</v>
      </c>
      <c r="F535">
        <f>Payment!F536</f>
        <v>0</v>
      </c>
      <c r="H535" s="10" t="str" cm="1">
        <f t="array" ref="H535">IF(IF(ROW()&lt;=COUNTA(D:D), INDEX(D:D,ROW()), IF(ROW()&gt;COUNTA(A:D), "", INDEX(A:A,ROW()-COUNTA(D:D))))=0, "", IF(ROW()&lt;=COUNTA(D:D), INDEX(D:D,ROW()), IF(ROW()&gt;COUNTA(A:D), "", INDEX(A:A,ROW()-COUNTA(D:D)))))</f>
        <v/>
      </c>
      <c r="I535" s="11" t="str" cm="1">
        <f t="array" ref="I535">IF(IF(ROW()&lt;=COUNTA(E:E), INDEX(E:E,ROW()), IF(ROW()&gt;COUNTA(B:E), "", INDEX(B:B,ROW()-COUNTA(E:E))))=0, "", IF(ROW()&lt;=COUNTA(E:E), INDEX(E:E,ROW()), IF(ROW()&gt;COUNTA(B:E), "", INDEX(B:B,ROW()-COUNTA(E:E)))))</f>
        <v/>
      </c>
      <c r="J535" s="26" t="str" cm="1">
        <f t="array" ref="J535">IF(IF(ROW()&lt;=COUNTA(F:F), INDEX(F:F,ROW()), IF(ROW()&gt;COUNTA(C:F), "", INDEX(C:C,ROW()-COUNTA(F:F))))=0, "", IF(ROW()&lt;=COUNTA(F:F), INDEX(F:F,ROW()), IF(ROW()&gt;COUNTA(C:F), "", INDEX(C:C,ROW()-COUNTA(F:F)))))</f>
        <v/>
      </c>
      <c r="O535" s="1" t="str">
        <v/>
      </c>
      <c r="P535" s="4" t="str">
        <v/>
      </c>
      <c r="Q535" t="str">
        <v/>
      </c>
    </row>
    <row r="536" spans="3:17" x14ac:dyDescent="0.25">
      <c r="C536">
        <f>Credit!F537</f>
        <v>0</v>
      </c>
      <c r="D536" s="1">
        <v>0</v>
      </c>
      <c r="E536">
        <v>0</v>
      </c>
      <c r="F536">
        <f>Payment!F537</f>
        <v>0</v>
      </c>
      <c r="H536" s="8" t="str" cm="1">
        <f t="array" ref="H536">IF(IF(ROW()&lt;=COUNTA(D:D), INDEX(D:D,ROW()), IF(ROW()&gt;COUNTA(A:D), "", INDEX(A:A,ROW()-COUNTA(D:D))))=0, "", IF(ROW()&lt;=COUNTA(D:D), INDEX(D:D,ROW()), IF(ROW()&gt;COUNTA(A:D), "", INDEX(A:A,ROW()-COUNTA(D:D)))))</f>
        <v/>
      </c>
      <c r="I536" s="9" t="str" cm="1">
        <f t="array" ref="I536">IF(IF(ROW()&lt;=COUNTA(E:E), INDEX(E:E,ROW()), IF(ROW()&gt;COUNTA(B:E), "", INDEX(B:B,ROW()-COUNTA(E:E))))=0, "", IF(ROW()&lt;=COUNTA(E:E), INDEX(E:E,ROW()), IF(ROW()&gt;COUNTA(B:E), "", INDEX(B:B,ROW()-COUNTA(E:E)))))</f>
        <v/>
      </c>
      <c r="J536" s="26" t="str" cm="1">
        <f t="array" ref="J536">IF(IF(ROW()&lt;=COUNTA(F:F), INDEX(F:F,ROW()), IF(ROW()&gt;COUNTA(C:F), "", INDEX(C:C,ROW()-COUNTA(F:F))))=0, "", IF(ROW()&lt;=COUNTA(F:F), INDEX(F:F,ROW()), IF(ROW()&gt;COUNTA(C:F), "", INDEX(C:C,ROW()-COUNTA(F:F)))))</f>
        <v/>
      </c>
      <c r="O536" s="1" t="str">
        <v/>
      </c>
      <c r="P536" s="4" t="str">
        <v/>
      </c>
      <c r="Q536" t="str">
        <v/>
      </c>
    </row>
    <row r="537" spans="3:17" x14ac:dyDescent="0.25">
      <c r="C537">
        <f>Credit!F538</f>
        <v>0</v>
      </c>
      <c r="D537" s="1">
        <v>0</v>
      </c>
      <c r="E537">
        <v>0</v>
      </c>
      <c r="F537">
        <f>Payment!F538</f>
        <v>0</v>
      </c>
      <c r="H537" s="10" t="str" cm="1">
        <f t="array" ref="H537">IF(IF(ROW()&lt;=COUNTA(D:D), INDEX(D:D,ROW()), IF(ROW()&gt;COUNTA(A:D), "", INDEX(A:A,ROW()-COUNTA(D:D))))=0, "", IF(ROW()&lt;=COUNTA(D:D), INDEX(D:D,ROW()), IF(ROW()&gt;COUNTA(A:D), "", INDEX(A:A,ROW()-COUNTA(D:D)))))</f>
        <v/>
      </c>
      <c r="I537" s="11" t="str" cm="1">
        <f t="array" ref="I537">IF(IF(ROW()&lt;=COUNTA(E:E), INDEX(E:E,ROW()), IF(ROW()&gt;COUNTA(B:E), "", INDEX(B:B,ROW()-COUNTA(E:E))))=0, "", IF(ROW()&lt;=COUNTA(E:E), INDEX(E:E,ROW()), IF(ROW()&gt;COUNTA(B:E), "", INDEX(B:B,ROW()-COUNTA(E:E)))))</f>
        <v/>
      </c>
      <c r="J537" s="26" t="str" cm="1">
        <f t="array" ref="J537">IF(IF(ROW()&lt;=COUNTA(F:F), INDEX(F:F,ROW()), IF(ROW()&gt;COUNTA(C:F), "", INDEX(C:C,ROW()-COUNTA(F:F))))=0, "", IF(ROW()&lt;=COUNTA(F:F), INDEX(F:F,ROW()), IF(ROW()&gt;COUNTA(C:F), "", INDEX(C:C,ROW()-COUNTA(F:F)))))</f>
        <v/>
      </c>
      <c r="O537" s="1" t="str">
        <v/>
      </c>
      <c r="P537" s="4" t="str">
        <v/>
      </c>
      <c r="Q537" t="str">
        <v/>
      </c>
    </row>
    <row r="538" spans="3:17" x14ac:dyDescent="0.25">
      <c r="C538">
        <f>Credit!F539</f>
        <v>0</v>
      </c>
      <c r="D538" s="1">
        <v>0</v>
      </c>
      <c r="E538">
        <v>0</v>
      </c>
      <c r="F538">
        <f>Payment!F539</f>
        <v>0</v>
      </c>
      <c r="H538" s="8" t="str" cm="1">
        <f t="array" ref="H538">IF(IF(ROW()&lt;=COUNTA(D:D), INDEX(D:D,ROW()), IF(ROW()&gt;COUNTA(A:D), "", INDEX(A:A,ROW()-COUNTA(D:D))))=0, "", IF(ROW()&lt;=COUNTA(D:D), INDEX(D:D,ROW()), IF(ROW()&gt;COUNTA(A:D), "", INDEX(A:A,ROW()-COUNTA(D:D)))))</f>
        <v/>
      </c>
      <c r="I538" s="9" t="str" cm="1">
        <f t="array" ref="I538">IF(IF(ROW()&lt;=COUNTA(E:E), INDEX(E:E,ROW()), IF(ROW()&gt;COUNTA(B:E), "", INDEX(B:B,ROW()-COUNTA(E:E))))=0, "", IF(ROW()&lt;=COUNTA(E:E), INDEX(E:E,ROW()), IF(ROW()&gt;COUNTA(B:E), "", INDEX(B:B,ROW()-COUNTA(E:E)))))</f>
        <v/>
      </c>
      <c r="J538" s="26" t="str" cm="1">
        <f t="array" ref="J538">IF(IF(ROW()&lt;=COUNTA(F:F), INDEX(F:F,ROW()), IF(ROW()&gt;COUNTA(C:F), "", INDEX(C:C,ROW()-COUNTA(F:F))))=0, "", IF(ROW()&lt;=COUNTA(F:F), INDEX(F:F,ROW()), IF(ROW()&gt;COUNTA(C:F), "", INDEX(C:C,ROW()-COUNTA(F:F)))))</f>
        <v/>
      </c>
      <c r="O538" s="1" t="str">
        <v/>
      </c>
      <c r="P538" s="4" t="str">
        <v/>
      </c>
      <c r="Q538" t="str">
        <v/>
      </c>
    </row>
    <row r="539" spans="3:17" x14ac:dyDescent="0.25">
      <c r="C539">
        <f>Credit!F540</f>
        <v>0</v>
      </c>
      <c r="D539" s="1">
        <v>0</v>
      </c>
      <c r="E539">
        <v>0</v>
      </c>
      <c r="F539">
        <f>Payment!F540</f>
        <v>0</v>
      </c>
      <c r="H539" s="10" t="str" cm="1">
        <f t="array" ref="H539">IF(IF(ROW()&lt;=COUNTA(D:D), INDEX(D:D,ROW()), IF(ROW()&gt;COUNTA(A:D), "", INDEX(A:A,ROW()-COUNTA(D:D))))=0, "", IF(ROW()&lt;=COUNTA(D:D), INDEX(D:D,ROW()), IF(ROW()&gt;COUNTA(A:D), "", INDEX(A:A,ROW()-COUNTA(D:D)))))</f>
        <v/>
      </c>
      <c r="I539" s="11" t="str" cm="1">
        <f t="array" ref="I539">IF(IF(ROW()&lt;=COUNTA(E:E), INDEX(E:E,ROW()), IF(ROW()&gt;COUNTA(B:E), "", INDEX(B:B,ROW()-COUNTA(E:E))))=0, "", IF(ROW()&lt;=COUNTA(E:E), INDEX(E:E,ROW()), IF(ROW()&gt;COUNTA(B:E), "", INDEX(B:B,ROW()-COUNTA(E:E)))))</f>
        <v/>
      </c>
      <c r="J539" s="26" t="str" cm="1">
        <f t="array" ref="J539">IF(IF(ROW()&lt;=COUNTA(F:F), INDEX(F:F,ROW()), IF(ROW()&gt;COUNTA(C:F), "", INDEX(C:C,ROW()-COUNTA(F:F))))=0, "", IF(ROW()&lt;=COUNTA(F:F), INDEX(F:F,ROW()), IF(ROW()&gt;COUNTA(C:F), "", INDEX(C:C,ROW()-COUNTA(F:F)))))</f>
        <v/>
      </c>
      <c r="O539" s="1" t="str">
        <v/>
      </c>
      <c r="P539" s="4" t="str">
        <v/>
      </c>
      <c r="Q539" t="str">
        <v/>
      </c>
    </row>
    <row r="540" spans="3:17" x14ac:dyDescent="0.25">
      <c r="C540">
        <f>Credit!F541</f>
        <v>0</v>
      </c>
      <c r="D540" s="1">
        <v>0</v>
      </c>
      <c r="E540">
        <v>0</v>
      </c>
      <c r="F540">
        <f>Payment!F541</f>
        <v>0</v>
      </c>
      <c r="H540" s="8" t="str" cm="1">
        <f t="array" ref="H540">IF(IF(ROW()&lt;=COUNTA(D:D), INDEX(D:D,ROW()), IF(ROW()&gt;COUNTA(A:D), "", INDEX(A:A,ROW()-COUNTA(D:D))))=0, "", IF(ROW()&lt;=COUNTA(D:D), INDEX(D:D,ROW()), IF(ROW()&gt;COUNTA(A:D), "", INDEX(A:A,ROW()-COUNTA(D:D)))))</f>
        <v/>
      </c>
      <c r="I540" s="9" t="str" cm="1">
        <f t="array" ref="I540">IF(IF(ROW()&lt;=COUNTA(E:E), INDEX(E:E,ROW()), IF(ROW()&gt;COUNTA(B:E), "", INDEX(B:B,ROW()-COUNTA(E:E))))=0, "", IF(ROW()&lt;=COUNTA(E:E), INDEX(E:E,ROW()), IF(ROW()&gt;COUNTA(B:E), "", INDEX(B:B,ROW()-COUNTA(E:E)))))</f>
        <v/>
      </c>
      <c r="J540" s="26" t="str" cm="1">
        <f t="array" ref="J540">IF(IF(ROW()&lt;=COUNTA(F:F), INDEX(F:F,ROW()), IF(ROW()&gt;COUNTA(C:F), "", INDEX(C:C,ROW()-COUNTA(F:F))))=0, "", IF(ROW()&lt;=COUNTA(F:F), INDEX(F:F,ROW()), IF(ROW()&gt;COUNTA(C:F), "", INDEX(C:C,ROW()-COUNTA(F:F)))))</f>
        <v/>
      </c>
      <c r="O540" s="1" t="str">
        <v/>
      </c>
      <c r="P540" s="4" t="str">
        <v/>
      </c>
      <c r="Q540" t="str">
        <v/>
      </c>
    </row>
    <row r="541" spans="3:17" x14ac:dyDescent="0.25">
      <c r="C541">
        <f>Credit!F542</f>
        <v>0</v>
      </c>
      <c r="D541" s="1">
        <v>0</v>
      </c>
      <c r="E541">
        <v>0</v>
      </c>
      <c r="F541">
        <f>Payment!F542</f>
        <v>0</v>
      </c>
      <c r="H541" s="10" t="str" cm="1">
        <f t="array" ref="H541">IF(IF(ROW()&lt;=COUNTA(D:D), INDEX(D:D,ROW()), IF(ROW()&gt;COUNTA(A:D), "", INDEX(A:A,ROW()-COUNTA(D:D))))=0, "", IF(ROW()&lt;=COUNTA(D:D), INDEX(D:D,ROW()), IF(ROW()&gt;COUNTA(A:D), "", INDEX(A:A,ROW()-COUNTA(D:D)))))</f>
        <v/>
      </c>
      <c r="I541" s="11" t="str" cm="1">
        <f t="array" ref="I541">IF(IF(ROW()&lt;=COUNTA(E:E), INDEX(E:E,ROW()), IF(ROW()&gt;COUNTA(B:E), "", INDEX(B:B,ROW()-COUNTA(E:E))))=0, "", IF(ROW()&lt;=COUNTA(E:E), INDEX(E:E,ROW()), IF(ROW()&gt;COUNTA(B:E), "", INDEX(B:B,ROW()-COUNTA(E:E)))))</f>
        <v/>
      </c>
      <c r="J541" s="26" t="str" cm="1">
        <f t="array" ref="J541">IF(IF(ROW()&lt;=COUNTA(F:F), INDEX(F:F,ROW()), IF(ROW()&gt;COUNTA(C:F), "", INDEX(C:C,ROW()-COUNTA(F:F))))=0, "", IF(ROW()&lt;=COUNTA(F:F), INDEX(F:F,ROW()), IF(ROW()&gt;COUNTA(C:F), "", INDEX(C:C,ROW()-COUNTA(F:F)))))</f>
        <v/>
      </c>
      <c r="O541" s="1" t="str">
        <v/>
      </c>
      <c r="P541" s="4" t="str">
        <v/>
      </c>
      <c r="Q541" t="str">
        <v/>
      </c>
    </row>
    <row r="542" spans="3:17" x14ac:dyDescent="0.25">
      <c r="C542">
        <f>Credit!F543</f>
        <v>0</v>
      </c>
      <c r="D542" s="1">
        <v>0</v>
      </c>
      <c r="E542">
        <v>0</v>
      </c>
      <c r="F542">
        <f>Payment!F543</f>
        <v>0</v>
      </c>
      <c r="H542" s="8" t="str" cm="1">
        <f t="array" ref="H542">IF(IF(ROW()&lt;=COUNTA(D:D), INDEX(D:D,ROW()), IF(ROW()&gt;COUNTA(A:D), "", INDEX(A:A,ROW()-COUNTA(D:D))))=0, "", IF(ROW()&lt;=COUNTA(D:D), INDEX(D:D,ROW()), IF(ROW()&gt;COUNTA(A:D), "", INDEX(A:A,ROW()-COUNTA(D:D)))))</f>
        <v/>
      </c>
      <c r="I542" s="9" t="str" cm="1">
        <f t="array" ref="I542">IF(IF(ROW()&lt;=COUNTA(E:E), INDEX(E:E,ROW()), IF(ROW()&gt;COUNTA(B:E), "", INDEX(B:B,ROW()-COUNTA(E:E))))=0, "", IF(ROW()&lt;=COUNTA(E:E), INDEX(E:E,ROW()), IF(ROW()&gt;COUNTA(B:E), "", INDEX(B:B,ROW()-COUNTA(E:E)))))</f>
        <v/>
      </c>
      <c r="J542" s="26" t="str" cm="1">
        <f t="array" ref="J542">IF(IF(ROW()&lt;=COUNTA(F:F), INDEX(F:F,ROW()), IF(ROW()&gt;COUNTA(C:F), "", INDEX(C:C,ROW()-COUNTA(F:F))))=0, "", IF(ROW()&lt;=COUNTA(F:F), INDEX(F:F,ROW()), IF(ROW()&gt;COUNTA(C:F), "", INDEX(C:C,ROW()-COUNTA(F:F)))))</f>
        <v/>
      </c>
      <c r="O542" s="1" t="str">
        <v/>
      </c>
      <c r="P542" s="4" t="str">
        <v/>
      </c>
      <c r="Q542" t="str">
        <v/>
      </c>
    </row>
    <row r="543" spans="3:17" x14ac:dyDescent="0.25">
      <c r="C543">
        <f>Credit!F544</f>
        <v>0</v>
      </c>
      <c r="D543" s="1">
        <v>0</v>
      </c>
      <c r="E543">
        <v>0</v>
      </c>
      <c r="F543">
        <f>Payment!F544</f>
        <v>0</v>
      </c>
      <c r="H543" s="10" t="str" cm="1">
        <f t="array" ref="H543">IF(IF(ROW()&lt;=COUNTA(D:D), INDEX(D:D,ROW()), IF(ROW()&gt;COUNTA(A:D), "", INDEX(A:A,ROW()-COUNTA(D:D))))=0, "", IF(ROW()&lt;=COUNTA(D:D), INDEX(D:D,ROW()), IF(ROW()&gt;COUNTA(A:D), "", INDEX(A:A,ROW()-COUNTA(D:D)))))</f>
        <v/>
      </c>
      <c r="I543" s="11" t="str" cm="1">
        <f t="array" ref="I543">IF(IF(ROW()&lt;=COUNTA(E:E), INDEX(E:E,ROW()), IF(ROW()&gt;COUNTA(B:E), "", INDEX(B:B,ROW()-COUNTA(E:E))))=0, "", IF(ROW()&lt;=COUNTA(E:E), INDEX(E:E,ROW()), IF(ROW()&gt;COUNTA(B:E), "", INDEX(B:B,ROW()-COUNTA(E:E)))))</f>
        <v/>
      </c>
      <c r="J543" s="26" t="str" cm="1">
        <f t="array" ref="J543">IF(IF(ROW()&lt;=COUNTA(F:F), INDEX(F:F,ROW()), IF(ROW()&gt;COUNTA(C:F), "", INDEX(C:C,ROW()-COUNTA(F:F))))=0, "", IF(ROW()&lt;=COUNTA(F:F), INDEX(F:F,ROW()), IF(ROW()&gt;COUNTA(C:F), "", INDEX(C:C,ROW()-COUNTA(F:F)))))</f>
        <v/>
      </c>
      <c r="O543" s="1" t="str">
        <v/>
      </c>
      <c r="P543" s="4" t="str">
        <v/>
      </c>
      <c r="Q543" t="str">
        <v/>
      </c>
    </row>
    <row r="544" spans="3:17" x14ac:dyDescent="0.25">
      <c r="C544">
        <f>Credit!F545</f>
        <v>0</v>
      </c>
      <c r="D544" s="1">
        <v>0</v>
      </c>
      <c r="E544">
        <v>0</v>
      </c>
      <c r="F544">
        <f>Payment!F545</f>
        <v>0</v>
      </c>
      <c r="H544" s="8" t="str" cm="1">
        <f t="array" ref="H544">IF(IF(ROW()&lt;=COUNTA(D:D), INDEX(D:D,ROW()), IF(ROW()&gt;COUNTA(A:D), "", INDEX(A:A,ROW()-COUNTA(D:D))))=0, "", IF(ROW()&lt;=COUNTA(D:D), INDEX(D:D,ROW()), IF(ROW()&gt;COUNTA(A:D), "", INDEX(A:A,ROW()-COUNTA(D:D)))))</f>
        <v/>
      </c>
      <c r="I544" s="9" t="str" cm="1">
        <f t="array" ref="I544">IF(IF(ROW()&lt;=COUNTA(E:E), INDEX(E:E,ROW()), IF(ROW()&gt;COUNTA(B:E), "", INDEX(B:B,ROW()-COUNTA(E:E))))=0, "", IF(ROW()&lt;=COUNTA(E:E), INDEX(E:E,ROW()), IF(ROW()&gt;COUNTA(B:E), "", INDEX(B:B,ROW()-COUNTA(E:E)))))</f>
        <v/>
      </c>
      <c r="J544" s="26" t="str" cm="1">
        <f t="array" ref="J544">IF(IF(ROW()&lt;=COUNTA(F:F), INDEX(F:F,ROW()), IF(ROW()&gt;COUNTA(C:F), "", INDEX(C:C,ROW()-COUNTA(F:F))))=0, "", IF(ROW()&lt;=COUNTA(F:F), INDEX(F:F,ROW()), IF(ROW()&gt;COUNTA(C:F), "", INDEX(C:C,ROW()-COUNTA(F:F)))))</f>
        <v/>
      </c>
      <c r="O544" s="1" t="str">
        <v/>
      </c>
      <c r="P544" s="4" t="str">
        <v/>
      </c>
      <c r="Q544" t="str">
        <v/>
      </c>
    </row>
    <row r="545" spans="3:17" x14ac:dyDescent="0.25">
      <c r="C545">
        <f>Credit!F546</f>
        <v>0</v>
      </c>
      <c r="D545" s="1">
        <v>0</v>
      </c>
      <c r="E545">
        <v>0</v>
      </c>
      <c r="F545">
        <f>Payment!F546</f>
        <v>0</v>
      </c>
      <c r="H545" s="10" t="str" cm="1">
        <f t="array" ref="H545">IF(IF(ROW()&lt;=COUNTA(D:D), INDEX(D:D,ROW()), IF(ROW()&gt;COUNTA(A:D), "", INDEX(A:A,ROW()-COUNTA(D:D))))=0, "", IF(ROW()&lt;=COUNTA(D:D), INDEX(D:D,ROW()), IF(ROW()&gt;COUNTA(A:D), "", INDEX(A:A,ROW()-COUNTA(D:D)))))</f>
        <v/>
      </c>
      <c r="I545" s="11" t="str" cm="1">
        <f t="array" ref="I545">IF(IF(ROW()&lt;=COUNTA(E:E), INDEX(E:E,ROW()), IF(ROW()&gt;COUNTA(B:E), "", INDEX(B:B,ROW()-COUNTA(E:E))))=0, "", IF(ROW()&lt;=COUNTA(E:E), INDEX(E:E,ROW()), IF(ROW()&gt;COUNTA(B:E), "", INDEX(B:B,ROW()-COUNTA(E:E)))))</f>
        <v/>
      </c>
      <c r="J545" s="26" t="str" cm="1">
        <f t="array" ref="J545">IF(IF(ROW()&lt;=COUNTA(F:F), INDEX(F:F,ROW()), IF(ROW()&gt;COUNTA(C:F), "", INDEX(C:C,ROW()-COUNTA(F:F))))=0, "", IF(ROW()&lt;=COUNTA(F:F), INDEX(F:F,ROW()), IF(ROW()&gt;COUNTA(C:F), "", INDEX(C:C,ROW()-COUNTA(F:F)))))</f>
        <v/>
      </c>
      <c r="O545" s="1" t="str">
        <v/>
      </c>
      <c r="P545" s="4" t="str">
        <v/>
      </c>
      <c r="Q545" t="str">
        <v/>
      </c>
    </row>
    <row r="546" spans="3:17" x14ac:dyDescent="0.25">
      <c r="C546">
        <f>Credit!F547</f>
        <v>0</v>
      </c>
      <c r="D546" s="1">
        <v>0</v>
      </c>
      <c r="E546">
        <v>0</v>
      </c>
      <c r="F546">
        <f>Payment!F547</f>
        <v>0</v>
      </c>
      <c r="H546" s="8" t="str" cm="1">
        <f t="array" ref="H546">IF(IF(ROW()&lt;=COUNTA(D:D), INDEX(D:D,ROW()), IF(ROW()&gt;COUNTA(A:D), "", INDEX(A:A,ROW()-COUNTA(D:D))))=0, "", IF(ROW()&lt;=COUNTA(D:D), INDEX(D:D,ROW()), IF(ROW()&gt;COUNTA(A:D), "", INDEX(A:A,ROW()-COUNTA(D:D)))))</f>
        <v/>
      </c>
      <c r="I546" s="9" t="str" cm="1">
        <f t="array" ref="I546">IF(IF(ROW()&lt;=COUNTA(E:E), INDEX(E:E,ROW()), IF(ROW()&gt;COUNTA(B:E), "", INDEX(B:B,ROW()-COUNTA(E:E))))=0, "", IF(ROW()&lt;=COUNTA(E:E), INDEX(E:E,ROW()), IF(ROW()&gt;COUNTA(B:E), "", INDEX(B:B,ROW()-COUNTA(E:E)))))</f>
        <v/>
      </c>
      <c r="J546" s="26" t="str" cm="1">
        <f t="array" ref="J546">IF(IF(ROW()&lt;=COUNTA(F:F), INDEX(F:F,ROW()), IF(ROW()&gt;COUNTA(C:F), "", INDEX(C:C,ROW()-COUNTA(F:F))))=0, "", IF(ROW()&lt;=COUNTA(F:F), INDEX(F:F,ROW()), IF(ROW()&gt;COUNTA(C:F), "", INDEX(C:C,ROW()-COUNTA(F:F)))))</f>
        <v/>
      </c>
      <c r="O546" s="1" t="str">
        <v/>
      </c>
      <c r="P546" s="4" t="str">
        <v/>
      </c>
      <c r="Q546" t="str">
        <v/>
      </c>
    </row>
    <row r="547" spans="3:17" x14ac:dyDescent="0.25">
      <c r="C547">
        <f>Credit!F548</f>
        <v>0</v>
      </c>
      <c r="D547" s="1">
        <v>0</v>
      </c>
      <c r="E547">
        <v>0</v>
      </c>
      <c r="F547">
        <f>Payment!F548</f>
        <v>0</v>
      </c>
      <c r="H547" s="10" t="str" cm="1">
        <f t="array" ref="H547">IF(IF(ROW()&lt;=COUNTA(D:D), INDEX(D:D,ROW()), IF(ROW()&gt;COUNTA(A:D), "", INDEX(A:A,ROW()-COUNTA(D:D))))=0, "", IF(ROW()&lt;=COUNTA(D:D), INDEX(D:D,ROW()), IF(ROW()&gt;COUNTA(A:D), "", INDEX(A:A,ROW()-COUNTA(D:D)))))</f>
        <v/>
      </c>
      <c r="I547" s="11" t="str" cm="1">
        <f t="array" ref="I547">IF(IF(ROW()&lt;=COUNTA(E:E), INDEX(E:E,ROW()), IF(ROW()&gt;COUNTA(B:E), "", INDEX(B:B,ROW()-COUNTA(E:E))))=0, "", IF(ROW()&lt;=COUNTA(E:E), INDEX(E:E,ROW()), IF(ROW()&gt;COUNTA(B:E), "", INDEX(B:B,ROW()-COUNTA(E:E)))))</f>
        <v/>
      </c>
      <c r="J547" s="26" t="str" cm="1">
        <f t="array" ref="J547">IF(IF(ROW()&lt;=COUNTA(F:F), INDEX(F:F,ROW()), IF(ROW()&gt;COUNTA(C:F), "", INDEX(C:C,ROW()-COUNTA(F:F))))=0, "", IF(ROW()&lt;=COUNTA(F:F), INDEX(F:F,ROW()), IF(ROW()&gt;COUNTA(C:F), "", INDEX(C:C,ROW()-COUNTA(F:F)))))</f>
        <v/>
      </c>
      <c r="O547" s="1" t="str">
        <v/>
      </c>
      <c r="P547" s="4" t="str">
        <v/>
      </c>
      <c r="Q547" t="str">
        <v/>
      </c>
    </row>
    <row r="548" spans="3:17" x14ac:dyDescent="0.25">
      <c r="C548">
        <f>Credit!F549</f>
        <v>0</v>
      </c>
      <c r="D548" s="1">
        <v>0</v>
      </c>
      <c r="E548">
        <v>0</v>
      </c>
      <c r="F548">
        <f>Payment!F549</f>
        <v>0</v>
      </c>
      <c r="H548" s="8" t="str" cm="1">
        <f t="array" ref="H548">IF(IF(ROW()&lt;=COUNTA(D:D), INDEX(D:D,ROW()), IF(ROW()&gt;COUNTA(A:D), "", INDEX(A:A,ROW()-COUNTA(D:D))))=0, "", IF(ROW()&lt;=COUNTA(D:D), INDEX(D:D,ROW()), IF(ROW()&gt;COUNTA(A:D), "", INDEX(A:A,ROW()-COUNTA(D:D)))))</f>
        <v/>
      </c>
      <c r="I548" s="9" t="str" cm="1">
        <f t="array" ref="I548">IF(IF(ROW()&lt;=COUNTA(E:E), INDEX(E:E,ROW()), IF(ROW()&gt;COUNTA(B:E), "", INDEX(B:B,ROW()-COUNTA(E:E))))=0, "", IF(ROW()&lt;=COUNTA(E:E), INDEX(E:E,ROW()), IF(ROW()&gt;COUNTA(B:E), "", INDEX(B:B,ROW()-COUNTA(E:E)))))</f>
        <v/>
      </c>
      <c r="J548" s="26" t="str" cm="1">
        <f t="array" ref="J548">IF(IF(ROW()&lt;=COUNTA(F:F), INDEX(F:F,ROW()), IF(ROW()&gt;COUNTA(C:F), "", INDEX(C:C,ROW()-COUNTA(F:F))))=0, "", IF(ROW()&lt;=COUNTA(F:F), INDEX(F:F,ROW()), IF(ROW()&gt;COUNTA(C:F), "", INDEX(C:C,ROW()-COUNTA(F:F)))))</f>
        <v/>
      </c>
      <c r="O548" s="1" t="str">
        <v/>
      </c>
      <c r="P548" s="4" t="str">
        <v/>
      </c>
      <c r="Q548" t="str">
        <v/>
      </c>
    </row>
    <row r="549" spans="3:17" x14ac:dyDescent="0.25">
      <c r="C549">
        <f>Credit!F550</f>
        <v>0</v>
      </c>
      <c r="D549" s="1">
        <v>0</v>
      </c>
      <c r="E549">
        <v>0</v>
      </c>
      <c r="F549">
        <f>Payment!F550</f>
        <v>0</v>
      </c>
      <c r="H549" s="10" t="str" cm="1">
        <f t="array" ref="H549">IF(IF(ROW()&lt;=COUNTA(D:D), INDEX(D:D,ROW()), IF(ROW()&gt;COUNTA(A:D), "", INDEX(A:A,ROW()-COUNTA(D:D))))=0, "", IF(ROW()&lt;=COUNTA(D:D), INDEX(D:D,ROW()), IF(ROW()&gt;COUNTA(A:D), "", INDEX(A:A,ROW()-COUNTA(D:D)))))</f>
        <v/>
      </c>
      <c r="I549" s="11" t="str" cm="1">
        <f t="array" ref="I549">IF(IF(ROW()&lt;=COUNTA(E:E), INDEX(E:E,ROW()), IF(ROW()&gt;COUNTA(B:E), "", INDEX(B:B,ROW()-COUNTA(E:E))))=0, "", IF(ROW()&lt;=COUNTA(E:E), INDEX(E:E,ROW()), IF(ROW()&gt;COUNTA(B:E), "", INDEX(B:B,ROW()-COUNTA(E:E)))))</f>
        <v/>
      </c>
      <c r="J549" s="26" t="str" cm="1">
        <f t="array" ref="J549">IF(IF(ROW()&lt;=COUNTA(F:F), INDEX(F:F,ROW()), IF(ROW()&gt;COUNTA(C:F), "", INDEX(C:C,ROW()-COUNTA(F:F))))=0, "", IF(ROW()&lt;=COUNTA(F:F), INDEX(F:F,ROW()), IF(ROW()&gt;COUNTA(C:F), "", INDEX(C:C,ROW()-COUNTA(F:F)))))</f>
        <v/>
      </c>
      <c r="O549" s="1" t="str">
        <v/>
      </c>
      <c r="P549" s="4" t="str">
        <v/>
      </c>
      <c r="Q549" t="str">
        <v/>
      </c>
    </row>
    <row r="550" spans="3:17" x14ac:dyDescent="0.25">
      <c r="C550">
        <f>Credit!F551</f>
        <v>0</v>
      </c>
      <c r="D550" s="1">
        <v>0</v>
      </c>
      <c r="E550">
        <v>0</v>
      </c>
      <c r="F550">
        <f>Payment!F551</f>
        <v>0</v>
      </c>
      <c r="H550" s="8" t="str" cm="1">
        <f t="array" ref="H550">IF(IF(ROW()&lt;=COUNTA(D:D), INDEX(D:D,ROW()), IF(ROW()&gt;COUNTA(A:D), "", INDEX(A:A,ROW()-COUNTA(D:D))))=0, "", IF(ROW()&lt;=COUNTA(D:D), INDEX(D:D,ROW()), IF(ROW()&gt;COUNTA(A:D), "", INDEX(A:A,ROW()-COUNTA(D:D)))))</f>
        <v/>
      </c>
      <c r="I550" s="9" t="str" cm="1">
        <f t="array" ref="I550">IF(IF(ROW()&lt;=COUNTA(E:E), INDEX(E:E,ROW()), IF(ROW()&gt;COUNTA(B:E), "", INDEX(B:B,ROW()-COUNTA(E:E))))=0, "", IF(ROW()&lt;=COUNTA(E:E), INDEX(E:E,ROW()), IF(ROW()&gt;COUNTA(B:E), "", INDEX(B:B,ROW()-COUNTA(E:E)))))</f>
        <v/>
      </c>
      <c r="J550" s="26" t="str" cm="1">
        <f t="array" ref="J550">IF(IF(ROW()&lt;=COUNTA(F:F), INDEX(F:F,ROW()), IF(ROW()&gt;COUNTA(C:F), "", INDEX(C:C,ROW()-COUNTA(F:F))))=0, "", IF(ROW()&lt;=COUNTA(F:F), INDEX(F:F,ROW()), IF(ROW()&gt;COUNTA(C:F), "", INDEX(C:C,ROW()-COUNTA(F:F)))))</f>
        <v/>
      </c>
      <c r="O550" s="1" t="str">
        <v/>
      </c>
      <c r="P550" s="4" t="str">
        <v/>
      </c>
      <c r="Q550" t="str">
        <v/>
      </c>
    </row>
    <row r="551" spans="3:17" x14ac:dyDescent="0.25">
      <c r="C551">
        <f>Credit!F552</f>
        <v>0</v>
      </c>
      <c r="D551" s="1">
        <v>0</v>
      </c>
      <c r="E551">
        <v>0</v>
      </c>
      <c r="F551">
        <f>Payment!F552</f>
        <v>0</v>
      </c>
      <c r="H551" s="10" t="str" cm="1">
        <f t="array" ref="H551">IF(IF(ROW()&lt;=COUNTA(D:D), INDEX(D:D,ROW()), IF(ROW()&gt;COUNTA(A:D), "", INDEX(A:A,ROW()-COUNTA(D:D))))=0, "", IF(ROW()&lt;=COUNTA(D:D), INDEX(D:D,ROW()), IF(ROW()&gt;COUNTA(A:D), "", INDEX(A:A,ROW()-COUNTA(D:D)))))</f>
        <v/>
      </c>
      <c r="I551" s="11" t="str" cm="1">
        <f t="array" ref="I551">IF(IF(ROW()&lt;=COUNTA(E:E), INDEX(E:E,ROW()), IF(ROW()&gt;COUNTA(B:E), "", INDEX(B:B,ROW()-COUNTA(E:E))))=0, "", IF(ROW()&lt;=COUNTA(E:E), INDEX(E:E,ROW()), IF(ROW()&gt;COUNTA(B:E), "", INDEX(B:B,ROW()-COUNTA(E:E)))))</f>
        <v/>
      </c>
      <c r="J551" s="26" t="str" cm="1">
        <f t="array" ref="J551">IF(IF(ROW()&lt;=COUNTA(F:F), INDEX(F:F,ROW()), IF(ROW()&gt;COUNTA(C:F), "", INDEX(C:C,ROW()-COUNTA(F:F))))=0, "", IF(ROW()&lt;=COUNTA(F:F), INDEX(F:F,ROW()), IF(ROW()&gt;COUNTA(C:F), "", INDEX(C:C,ROW()-COUNTA(F:F)))))</f>
        <v/>
      </c>
      <c r="O551" s="1" t="str">
        <v/>
      </c>
      <c r="P551" s="4" t="str">
        <v/>
      </c>
      <c r="Q551" t="str">
        <v/>
      </c>
    </row>
    <row r="552" spans="3:17" x14ac:dyDescent="0.25">
      <c r="C552">
        <f>Credit!F553</f>
        <v>0</v>
      </c>
      <c r="D552" s="1">
        <v>0</v>
      </c>
      <c r="E552">
        <v>0</v>
      </c>
      <c r="F552">
        <f>Payment!F553</f>
        <v>0</v>
      </c>
      <c r="H552" s="8" t="str" cm="1">
        <f t="array" ref="H552">IF(IF(ROW()&lt;=COUNTA(D:D), INDEX(D:D,ROW()), IF(ROW()&gt;COUNTA(A:D), "", INDEX(A:A,ROW()-COUNTA(D:D))))=0, "", IF(ROW()&lt;=COUNTA(D:D), INDEX(D:D,ROW()), IF(ROW()&gt;COUNTA(A:D), "", INDEX(A:A,ROW()-COUNTA(D:D)))))</f>
        <v/>
      </c>
      <c r="I552" s="9" t="str" cm="1">
        <f t="array" ref="I552">IF(IF(ROW()&lt;=COUNTA(E:E), INDEX(E:E,ROW()), IF(ROW()&gt;COUNTA(B:E), "", INDEX(B:B,ROW()-COUNTA(E:E))))=0, "", IF(ROW()&lt;=COUNTA(E:E), INDEX(E:E,ROW()), IF(ROW()&gt;COUNTA(B:E), "", INDEX(B:B,ROW()-COUNTA(E:E)))))</f>
        <v/>
      </c>
      <c r="J552" s="26" t="str" cm="1">
        <f t="array" ref="J552">IF(IF(ROW()&lt;=COUNTA(F:F), INDEX(F:F,ROW()), IF(ROW()&gt;COUNTA(C:F), "", INDEX(C:C,ROW()-COUNTA(F:F))))=0, "", IF(ROW()&lt;=COUNTA(F:F), INDEX(F:F,ROW()), IF(ROW()&gt;COUNTA(C:F), "", INDEX(C:C,ROW()-COUNTA(F:F)))))</f>
        <v/>
      </c>
      <c r="O552" s="1" t="str">
        <v/>
      </c>
      <c r="P552" s="4" t="str">
        <v/>
      </c>
      <c r="Q552" t="str">
        <v/>
      </c>
    </row>
    <row r="553" spans="3:17" x14ac:dyDescent="0.25">
      <c r="C553">
        <f>Credit!F554</f>
        <v>0</v>
      </c>
      <c r="D553" s="1">
        <v>0</v>
      </c>
      <c r="E553">
        <v>0</v>
      </c>
      <c r="F553">
        <f>Payment!F554</f>
        <v>0</v>
      </c>
      <c r="H553" s="10" t="str" cm="1">
        <f t="array" ref="H553">IF(IF(ROW()&lt;=COUNTA(D:D), INDEX(D:D,ROW()), IF(ROW()&gt;COUNTA(A:D), "", INDEX(A:A,ROW()-COUNTA(D:D))))=0, "", IF(ROW()&lt;=COUNTA(D:D), INDEX(D:D,ROW()), IF(ROW()&gt;COUNTA(A:D), "", INDEX(A:A,ROW()-COUNTA(D:D)))))</f>
        <v/>
      </c>
      <c r="I553" s="11" t="str" cm="1">
        <f t="array" ref="I553">IF(IF(ROW()&lt;=COUNTA(E:E), INDEX(E:E,ROW()), IF(ROW()&gt;COUNTA(B:E), "", INDEX(B:B,ROW()-COUNTA(E:E))))=0, "", IF(ROW()&lt;=COUNTA(E:E), INDEX(E:E,ROW()), IF(ROW()&gt;COUNTA(B:E), "", INDEX(B:B,ROW()-COUNTA(E:E)))))</f>
        <v/>
      </c>
      <c r="J553" s="26" t="str" cm="1">
        <f t="array" ref="J553">IF(IF(ROW()&lt;=COUNTA(F:F), INDEX(F:F,ROW()), IF(ROW()&gt;COUNTA(C:F), "", INDEX(C:C,ROW()-COUNTA(F:F))))=0, "", IF(ROW()&lt;=COUNTA(F:F), INDEX(F:F,ROW()), IF(ROW()&gt;COUNTA(C:F), "", INDEX(C:C,ROW()-COUNTA(F:F)))))</f>
        <v/>
      </c>
      <c r="O553" s="1" t="str">
        <v/>
      </c>
      <c r="P553" s="4" t="str">
        <v/>
      </c>
      <c r="Q553" t="str">
        <v/>
      </c>
    </row>
    <row r="554" spans="3:17" x14ac:dyDescent="0.25">
      <c r="C554">
        <f>Credit!F555</f>
        <v>0</v>
      </c>
      <c r="D554" s="1">
        <v>0</v>
      </c>
      <c r="E554">
        <v>0</v>
      </c>
      <c r="F554">
        <f>Payment!F555</f>
        <v>0</v>
      </c>
      <c r="H554" s="8" t="str" cm="1">
        <f t="array" ref="H554">IF(IF(ROW()&lt;=COUNTA(D:D), INDEX(D:D,ROW()), IF(ROW()&gt;COUNTA(A:D), "", INDEX(A:A,ROW()-COUNTA(D:D))))=0, "", IF(ROW()&lt;=COUNTA(D:D), INDEX(D:D,ROW()), IF(ROW()&gt;COUNTA(A:D), "", INDEX(A:A,ROW()-COUNTA(D:D)))))</f>
        <v/>
      </c>
      <c r="I554" s="9" t="str" cm="1">
        <f t="array" ref="I554">IF(IF(ROW()&lt;=COUNTA(E:E), INDEX(E:E,ROW()), IF(ROW()&gt;COUNTA(B:E), "", INDEX(B:B,ROW()-COUNTA(E:E))))=0, "", IF(ROW()&lt;=COUNTA(E:E), INDEX(E:E,ROW()), IF(ROW()&gt;COUNTA(B:E), "", INDEX(B:B,ROW()-COUNTA(E:E)))))</f>
        <v/>
      </c>
      <c r="J554" s="26" t="str" cm="1">
        <f t="array" ref="J554">IF(IF(ROW()&lt;=COUNTA(F:F), INDEX(F:F,ROW()), IF(ROW()&gt;COUNTA(C:F), "", INDEX(C:C,ROW()-COUNTA(F:F))))=0, "", IF(ROW()&lt;=COUNTA(F:F), INDEX(F:F,ROW()), IF(ROW()&gt;COUNTA(C:F), "", INDEX(C:C,ROW()-COUNTA(F:F)))))</f>
        <v/>
      </c>
      <c r="O554" s="1" t="str">
        <v/>
      </c>
      <c r="P554" s="4" t="str">
        <v/>
      </c>
      <c r="Q554" t="str">
        <v/>
      </c>
    </row>
    <row r="555" spans="3:17" x14ac:dyDescent="0.25">
      <c r="C555">
        <f>Credit!F556</f>
        <v>0</v>
      </c>
      <c r="D555" s="1">
        <v>0</v>
      </c>
      <c r="E555">
        <v>0</v>
      </c>
      <c r="F555">
        <f>Payment!F556</f>
        <v>0</v>
      </c>
      <c r="H555" s="10" t="str" cm="1">
        <f t="array" ref="H555">IF(IF(ROW()&lt;=COUNTA(D:D), INDEX(D:D,ROW()), IF(ROW()&gt;COUNTA(A:D), "", INDEX(A:A,ROW()-COUNTA(D:D))))=0, "", IF(ROW()&lt;=COUNTA(D:D), INDEX(D:D,ROW()), IF(ROW()&gt;COUNTA(A:D), "", INDEX(A:A,ROW()-COUNTA(D:D)))))</f>
        <v/>
      </c>
      <c r="I555" s="11" t="str" cm="1">
        <f t="array" ref="I555">IF(IF(ROW()&lt;=COUNTA(E:E), INDEX(E:E,ROW()), IF(ROW()&gt;COUNTA(B:E), "", INDEX(B:B,ROW()-COUNTA(E:E))))=0, "", IF(ROW()&lt;=COUNTA(E:E), INDEX(E:E,ROW()), IF(ROW()&gt;COUNTA(B:E), "", INDEX(B:B,ROW()-COUNTA(E:E)))))</f>
        <v/>
      </c>
      <c r="J555" s="26" t="str" cm="1">
        <f t="array" ref="J555">IF(IF(ROW()&lt;=COUNTA(F:F), INDEX(F:F,ROW()), IF(ROW()&gt;COUNTA(C:F), "", INDEX(C:C,ROW()-COUNTA(F:F))))=0, "", IF(ROW()&lt;=COUNTA(F:F), INDEX(F:F,ROW()), IF(ROW()&gt;COUNTA(C:F), "", INDEX(C:C,ROW()-COUNTA(F:F)))))</f>
        <v/>
      </c>
      <c r="O555" s="1" t="str">
        <v/>
      </c>
      <c r="P555" s="4" t="str">
        <v/>
      </c>
      <c r="Q555" t="str">
        <v/>
      </c>
    </row>
    <row r="556" spans="3:17" x14ac:dyDescent="0.25">
      <c r="C556">
        <f>Credit!F557</f>
        <v>0</v>
      </c>
      <c r="D556" s="1">
        <v>0</v>
      </c>
      <c r="E556">
        <v>0</v>
      </c>
      <c r="F556">
        <f>Payment!F557</f>
        <v>0</v>
      </c>
      <c r="H556" s="8" t="str" cm="1">
        <f t="array" ref="H556">IF(IF(ROW()&lt;=COUNTA(D:D), INDEX(D:D,ROW()), IF(ROW()&gt;COUNTA(A:D), "", INDEX(A:A,ROW()-COUNTA(D:D))))=0, "", IF(ROW()&lt;=COUNTA(D:D), INDEX(D:D,ROW()), IF(ROW()&gt;COUNTA(A:D), "", INDEX(A:A,ROW()-COUNTA(D:D)))))</f>
        <v/>
      </c>
      <c r="I556" s="9" t="str" cm="1">
        <f t="array" ref="I556">IF(IF(ROW()&lt;=COUNTA(E:E), INDEX(E:E,ROW()), IF(ROW()&gt;COUNTA(B:E), "", INDEX(B:B,ROW()-COUNTA(E:E))))=0, "", IF(ROW()&lt;=COUNTA(E:E), INDEX(E:E,ROW()), IF(ROW()&gt;COUNTA(B:E), "", INDEX(B:B,ROW()-COUNTA(E:E)))))</f>
        <v/>
      </c>
      <c r="J556" s="26" t="str" cm="1">
        <f t="array" ref="J556">IF(IF(ROW()&lt;=COUNTA(F:F), INDEX(F:F,ROW()), IF(ROW()&gt;COUNTA(C:F), "", INDEX(C:C,ROW()-COUNTA(F:F))))=0, "", IF(ROW()&lt;=COUNTA(F:F), INDEX(F:F,ROW()), IF(ROW()&gt;COUNTA(C:F), "", INDEX(C:C,ROW()-COUNTA(F:F)))))</f>
        <v/>
      </c>
      <c r="O556" s="1" t="str">
        <v/>
      </c>
      <c r="P556" s="4" t="str">
        <v/>
      </c>
      <c r="Q556" t="str">
        <v/>
      </c>
    </row>
    <row r="557" spans="3:17" x14ac:dyDescent="0.25">
      <c r="C557">
        <f>Credit!F558</f>
        <v>0</v>
      </c>
      <c r="D557" s="1">
        <v>0</v>
      </c>
      <c r="E557">
        <v>0</v>
      </c>
      <c r="F557">
        <f>Payment!F558</f>
        <v>0</v>
      </c>
      <c r="H557" s="10" t="str" cm="1">
        <f t="array" ref="H557">IF(IF(ROW()&lt;=COUNTA(D:D), INDEX(D:D,ROW()), IF(ROW()&gt;COUNTA(A:D), "", INDEX(A:A,ROW()-COUNTA(D:D))))=0, "", IF(ROW()&lt;=COUNTA(D:D), INDEX(D:D,ROW()), IF(ROW()&gt;COUNTA(A:D), "", INDEX(A:A,ROW()-COUNTA(D:D)))))</f>
        <v/>
      </c>
      <c r="I557" s="11" t="str" cm="1">
        <f t="array" ref="I557">IF(IF(ROW()&lt;=COUNTA(E:E), INDEX(E:E,ROW()), IF(ROW()&gt;COUNTA(B:E), "", INDEX(B:B,ROW()-COUNTA(E:E))))=0, "", IF(ROW()&lt;=COUNTA(E:E), INDEX(E:E,ROW()), IF(ROW()&gt;COUNTA(B:E), "", INDEX(B:B,ROW()-COUNTA(E:E)))))</f>
        <v/>
      </c>
      <c r="J557" s="26" t="str" cm="1">
        <f t="array" ref="J557">IF(IF(ROW()&lt;=COUNTA(F:F), INDEX(F:F,ROW()), IF(ROW()&gt;COUNTA(C:F), "", INDEX(C:C,ROW()-COUNTA(F:F))))=0, "", IF(ROW()&lt;=COUNTA(F:F), INDEX(F:F,ROW()), IF(ROW()&gt;COUNTA(C:F), "", INDEX(C:C,ROW()-COUNTA(F:F)))))</f>
        <v/>
      </c>
      <c r="O557" s="1" t="str">
        <v/>
      </c>
      <c r="P557" s="4" t="str">
        <v/>
      </c>
      <c r="Q557" t="str">
        <v/>
      </c>
    </row>
    <row r="558" spans="3:17" x14ac:dyDescent="0.25">
      <c r="C558">
        <f>Credit!F559</f>
        <v>0</v>
      </c>
      <c r="D558" s="1">
        <v>0</v>
      </c>
      <c r="E558">
        <v>0</v>
      </c>
      <c r="F558">
        <f>Payment!F559</f>
        <v>0</v>
      </c>
      <c r="H558" s="8" t="str" cm="1">
        <f t="array" ref="H558">IF(IF(ROW()&lt;=COUNTA(D:D), INDEX(D:D,ROW()), IF(ROW()&gt;COUNTA(A:D), "", INDEX(A:A,ROW()-COUNTA(D:D))))=0, "", IF(ROW()&lt;=COUNTA(D:D), INDEX(D:D,ROW()), IF(ROW()&gt;COUNTA(A:D), "", INDEX(A:A,ROW()-COUNTA(D:D)))))</f>
        <v/>
      </c>
      <c r="I558" s="9" t="str" cm="1">
        <f t="array" ref="I558">IF(IF(ROW()&lt;=COUNTA(E:E), INDEX(E:E,ROW()), IF(ROW()&gt;COUNTA(B:E), "", INDEX(B:B,ROW()-COUNTA(E:E))))=0, "", IF(ROW()&lt;=COUNTA(E:E), INDEX(E:E,ROW()), IF(ROW()&gt;COUNTA(B:E), "", INDEX(B:B,ROW()-COUNTA(E:E)))))</f>
        <v/>
      </c>
      <c r="J558" s="26" t="str" cm="1">
        <f t="array" ref="J558">IF(IF(ROW()&lt;=COUNTA(F:F), INDEX(F:F,ROW()), IF(ROW()&gt;COUNTA(C:F), "", INDEX(C:C,ROW()-COUNTA(F:F))))=0, "", IF(ROW()&lt;=COUNTA(F:F), INDEX(F:F,ROW()), IF(ROW()&gt;COUNTA(C:F), "", INDEX(C:C,ROW()-COUNTA(F:F)))))</f>
        <v/>
      </c>
      <c r="O558" s="1" t="str">
        <v/>
      </c>
      <c r="P558" s="4" t="str">
        <v/>
      </c>
      <c r="Q558" t="str">
        <v/>
      </c>
    </row>
    <row r="559" spans="3:17" x14ac:dyDescent="0.25">
      <c r="C559">
        <f>Credit!F560</f>
        <v>0</v>
      </c>
      <c r="D559" s="1">
        <v>0</v>
      </c>
      <c r="E559">
        <v>0</v>
      </c>
      <c r="F559">
        <f>Payment!F560</f>
        <v>0</v>
      </c>
      <c r="H559" s="10" t="str" cm="1">
        <f t="array" ref="H559">IF(IF(ROW()&lt;=COUNTA(D:D), INDEX(D:D,ROW()), IF(ROW()&gt;COUNTA(A:D), "", INDEX(A:A,ROW()-COUNTA(D:D))))=0, "", IF(ROW()&lt;=COUNTA(D:D), INDEX(D:D,ROW()), IF(ROW()&gt;COUNTA(A:D), "", INDEX(A:A,ROW()-COUNTA(D:D)))))</f>
        <v/>
      </c>
      <c r="I559" s="11" t="str" cm="1">
        <f t="array" ref="I559">IF(IF(ROW()&lt;=COUNTA(E:E), INDEX(E:E,ROW()), IF(ROW()&gt;COUNTA(B:E), "", INDEX(B:B,ROW()-COUNTA(E:E))))=0, "", IF(ROW()&lt;=COUNTA(E:E), INDEX(E:E,ROW()), IF(ROW()&gt;COUNTA(B:E), "", INDEX(B:B,ROW()-COUNTA(E:E)))))</f>
        <v/>
      </c>
      <c r="J559" s="26" t="str" cm="1">
        <f t="array" ref="J559">IF(IF(ROW()&lt;=COUNTA(F:F), INDEX(F:F,ROW()), IF(ROW()&gt;COUNTA(C:F), "", INDEX(C:C,ROW()-COUNTA(F:F))))=0, "", IF(ROW()&lt;=COUNTA(F:F), INDEX(F:F,ROW()), IF(ROW()&gt;COUNTA(C:F), "", INDEX(C:C,ROW()-COUNTA(F:F)))))</f>
        <v/>
      </c>
      <c r="O559" s="1" t="str">
        <v/>
      </c>
      <c r="P559" s="4" t="str">
        <v/>
      </c>
      <c r="Q559" t="str">
        <v/>
      </c>
    </row>
    <row r="560" spans="3:17" x14ac:dyDescent="0.25">
      <c r="C560">
        <f>Credit!F561</f>
        <v>0</v>
      </c>
      <c r="D560" s="1">
        <v>0</v>
      </c>
      <c r="E560">
        <v>0</v>
      </c>
      <c r="F560">
        <f>Payment!F561</f>
        <v>0</v>
      </c>
      <c r="H560" s="8" t="str" cm="1">
        <f t="array" ref="H560">IF(IF(ROW()&lt;=COUNTA(D:D), INDEX(D:D,ROW()), IF(ROW()&gt;COUNTA(A:D), "", INDEX(A:A,ROW()-COUNTA(D:D))))=0, "", IF(ROW()&lt;=COUNTA(D:D), INDEX(D:D,ROW()), IF(ROW()&gt;COUNTA(A:D), "", INDEX(A:A,ROW()-COUNTA(D:D)))))</f>
        <v/>
      </c>
      <c r="I560" s="9" t="str" cm="1">
        <f t="array" ref="I560">IF(IF(ROW()&lt;=COUNTA(E:E), INDEX(E:E,ROW()), IF(ROW()&gt;COUNTA(B:E), "", INDEX(B:B,ROW()-COUNTA(E:E))))=0, "", IF(ROW()&lt;=COUNTA(E:E), INDEX(E:E,ROW()), IF(ROW()&gt;COUNTA(B:E), "", INDEX(B:B,ROW()-COUNTA(E:E)))))</f>
        <v/>
      </c>
      <c r="J560" s="26" t="str" cm="1">
        <f t="array" ref="J560">IF(IF(ROW()&lt;=COUNTA(F:F), INDEX(F:F,ROW()), IF(ROW()&gt;COUNTA(C:F), "", INDEX(C:C,ROW()-COUNTA(F:F))))=0, "", IF(ROW()&lt;=COUNTA(F:F), INDEX(F:F,ROW()), IF(ROW()&gt;COUNTA(C:F), "", INDEX(C:C,ROW()-COUNTA(F:F)))))</f>
        <v/>
      </c>
      <c r="O560" s="1" t="str">
        <v/>
      </c>
      <c r="P560" s="4" t="str">
        <v/>
      </c>
      <c r="Q560" t="str">
        <v/>
      </c>
    </row>
    <row r="561" spans="3:17" x14ac:dyDescent="0.25">
      <c r="C561">
        <f>Credit!F562</f>
        <v>0</v>
      </c>
      <c r="D561" s="1">
        <v>0</v>
      </c>
      <c r="E561">
        <v>0</v>
      </c>
      <c r="F561">
        <f>Payment!F562</f>
        <v>0</v>
      </c>
      <c r="H561" s="10" t="str" cm="1">
        <f t="array" ref="H561">IF(IF(ROW()&lt;=COUNTA(D:D), INDEX(D:D,ROW()), IF(ROW()&gt;COUNTA(A:D), "", INDEX(A:A,ROW()-COUNTA(D:D))))=0, "", IF(ROW()&lt;=COUNTA(D:D), INDEX(D:D,ROW()), IF(ROW()&gt;COUNTA(A:D), "", INDEX(A:A,ROW()-COUNTA(D:D)))))</f>
        <v/>
      </c>
      <c r="I561" s="11" t="str" cm="1">
        <f t="array" ref="I561">IF(IF(ROW()&lt;=COUNTA(E:E), INDEX(E:E,ROW()), IF(ROW()&gt;COUNTA(B:E), "", INDEX(B:B,ROW()-COUNTA(E:E))))=0, "", IF(ROW()&lt;=COUNTA(E:E), INDEX(E:E,ROW()), IF(ROW()&gt;COUNTA(B:E), "", INDEX(B:B,ROW()-COUNTA(E:E)))))</f>
        <v/>
      </c>
      <c r="J561" s="26" t="str" cm="1">
        <f t="array" ref="J561">IF(IF(ROW()&lt;=COUNTA(F:F), INDEX(F:F,ROW()), IF(ROW()&gt;COUNTA(C:F), "", INDEX(C:C,ROW()-COUNTA(F:F))))=0, "", IF(ROW()&lt;=COUNTA(F:F), INDEX(F:F,ROW()), IF(ROW()&gt;COUNTA(C:F), "", INDEX(C:C,ROW()-COUNTA(F:F)))))</f>
        <v/>
      </c>
      <c r="O561" s="1" t="str">
        <v/>
      </c>
      <c r="P561" s="4" t="str">
        <v/>
      </c>
      <c r="Q561" t="str">
        <v/>
      </c>
    </row>
    <row r="562" spans="3:17" x14ac:dyDescent="0.25">
      <c r="C562">
        <f>Credit!F563</f>
        <v>0</v>
      </c>
      <c r="D562" s="1">
        <v>0</v>
      </c>
      <c r="E562">
        <v>0</v>
      </c>
      <c r="F562">
        <f>Payment!F563</f>
        <v>0</v>
      </c>
      <c r="H562" s="8" t="str" cm="1">
        <f t="array" ref="H562">IF(IF(ROW()&lt;=COUNTA(D:D), INDEX(D:D,ROW()), IF(ROW()&gt;COUNTA(A:D), "", INDEX(A:A,ROW()-COUNTA(D:D))))=0, "", IF(ROW()&lt;=COUNTA(D:D), INDEX(D:D,ROW()), IF(ROW()&gt;COUNTA(A:D), "", INDEX(A:A,ROW()-COUNTA(D:D)))))</f>
        <v/>
      </c>
      <c r="I562" s="9" t="str" cm="1">
        <f t="array" ref="I562">IF(IF(ROW()&lt;=COUNTA(E:E), INDEX(E:E,ROW()), IF(ROW()&gt;COUNTA(B:E), "", INDEX(B:B,ROW()-COUNTA(E:E))))=0, "", IF(ROW()&lt;=COUNTA(E:E), INDEX(E:E,ROW()), IF(ROW()&gt;COUNTA(B:E), "", INDEX(B:B,ROW()-COUNTA(E:E)))))</f>
        <v/>
      </c>
      <c r="J562" s="26" t="str" cm="1">
        <f t="array" ref="J562">IF(IF(ROW()&lt;=COUNTA(F:F), INDEX(F:F,ROW()), IF(ROW()&gt;COUNTA(C:F), "", INDEX(C:C,ROW()-COUNTA(F:F))))=0, "", IF(ROW()&lt;=COUNTA(F:F), INDEX(F:F,ROW()), IF(ROW()&gt;COUNTA(C:F), "", INDEX(C:C,ROW()-COUNTA(F:F)))))</f>
        <v/>
      </c>
      <c r="O562" s="1" t="str">
        <v/>
      </c>
      <c r="P562" s="4" t="str">
        <v/>
      </c>
      <c r="Q562" t="str">
        <v/>
      </c>
    </row>
    <row r="563" spans="3:17" x14ac:dyDescent="0.25">
      <c r="C563">
        <f>Credit!F564</f>
        <v>0</v>
      </c>
      <c r="D563" s="1">
        <v>0</v>
      </c>
      <c r="E563">
        <v>0</v>
      </c>
      <c r="F563">
        <f>Payment!F564</f>
        <v>0</v>
      </c>
      <c r="H563" s="10" t="str" cm="1">
        <f t="array" ref="H563">IF(IF(ROW()&lt;=COUNTA(D:D), INDEX(D:D,ROW()), IF(ROW()&gt;COUNTA(A:D), "", INDEX(A:A,ROW()-COUNTA(D:D))))=0, "", IF(ROW()&lt;=COUNTA(D:D), INDEX(D:D,ROW()), IF(ROW()&gt;COUNTA(A:D), "", INDEX(A:A,ROW()-COUNTA(D:D)))))</f>
        <v/>
      </c>
      <c r="I563" s="11" t="str" cm="1">
        <f t="array" ref="I563">IF(IF(ROW()&lt;=COUNTA(E:E), INDEX(E:E,ROW()), IF(ROW()&gt;COUNTA(B:E), "", INDEX(B:B,ROW()-COUNTA(E:E))))=0, "", IF(ROW()&lt;=COUNTA(E:E), INDEX(E:E,ROW()), IF(ROW()&gt;COUNTA(B:E), "", INDEX(B:B,ROW()-COUNTA(E:E)))))</f>
        <v/>
      </c>
      <c r="J563" s="26" t="str" cm="1">
        <f t="array" ref="J563">IF(IF(ROW()&lt;=COUNTA(F:F), INDEX(F:F,ROW()), IF(ROW()&gt;COUNTA(C:F), "", INDEX(C:C,ROW()-COUNTA(F:F))))=0, "", IF(ROW()&lt;=COUNTA(F:F), INDEX(F:F,ROW()), IF(ROW()&gt;COUNTA(C:F), "", INDEX(C:C,ROW()-COUNTA(F:F)))))</f>
        <v/>
      </c>
      <c r="O563" s="1" t="str">
        <v/>
      </c>
      <c r="P563" s="4" t="str">
        <v/>
      </c>
      <c r="Q563" t="str">
        <v/>
      </c>
    </row>
    <row r="564" spans="3:17" x14ac:dyDescent="0.25">
      <c r="C564">
        <f>Credit!F565</f>
        <v>0</v>
      </c>
      <c r="D564" s="1">
        <v>0</v>
      </c>
      <c r="E564">
        <v>0</v>
      </c>
      <c r="F564">
        <f>Payment!F565</f>
        <v>0</v>
      </c>
      <c r="H564" s="8" t="str" cm="1">
        <f t="array" ref="H564">IF(IF(ROW()&lt;=COUNTA(D:D), INDEX(D:D,ROW()), IF(ROW()&gt;COUNTA(A:D), "", INDEX(A:A,ROW()-COUNTA(D:D))))=0, "", IF(ROW()&lt;=COUNTA(D:D), INDEX(D:D,ROW()), IF(ROW()&gt;COUNTA(A:D), "", INDEX(A:A,ROW()-COUNTA(D:D)))))</f>
        <v/>
      </c>
      <c r="I564" s="9" t="str" cm="1">
        <f t="array" ref="I564">IF(IF(ROW()&lt;=COUNTA(E:E), INDEX(E:E,ROW()), IF(ROW()&gt;COUNTA(B:E), "", INDEX(B:B,ROW()-COUNTA(E:E))))=0, "", IF(ROW()&lt;=COUNTA(E:E), INDEX(E:E,ROW()), IF(ROW()&gt;COUNTA(B:E), "", INDEX(B:B,ROW()-COUNTA(E:E)))))</f>
        <v/>
      </c>
      <c r="J564" s="26" t="str" cm="1">
        <f t="array" ref="J564">IF(IF(ROW()&lt;=COUNTA(F:F), INDEX(F:F,ROW()), IF(ROW()&gt;COUNTA(C:F), "", INDEX(C:C,ROW()-COUNTA(F:F))))=0, "", IF(ROW()&lt;=COUNTA(F:F), INDEX(F:F,ROW()), IF(ROW()&gt;COUNTA(C:F), "", INDEX(C:C,ROW()-COUNTA(F:F)))))</f>
        <v/>
      </c>
      <c r="O564" s="1" t="str">
        <v/>
      </c>
      <c r="P564" s="4" t="str">
        <v/>
      </c>
      <c r="Q564" t="str">
        <v/>
      </c>
    </row>
    <row r="565" spans="3:17" x14ac:dyDescent="0.25">
      <c r="C565">
        <f>Credit!F566</f>
        <v>0</v>
      </c>
      <c r="D565" s="1">
        <v>0</v>
      </c>
      <c r="E565">
        <v>0</v>
      </c>
      <c r="F565">
        <f>Payment!F566</f>
        <v>0</v>
      </c>
      <c r="H565" s="10" t="str" cm="1">
        <f t="array" ref="H565">IF(IF(ROW()&lt;=COUNTA(D:D), INDEX(D:D,ROW()), IF(ROW()&gt;COUNTA(A:D), "", INDEX(A:A,ROW()-COUNTA(D:D))))=0, "", IF(ROW()&lt;=COUNTA(D:D), INDEX(D:D,ROW()), IF(ROW()&gt;COUNTA(A:D), "", INDEX(A:A,ROW()-COUNTA(D:D)))))</f>
        <v/>
      </c>
      <c r="I565" s="11" t="str" cm="1">
        <f t="array" ref="I565">IF(IF(ROW()&lt;=COUNTA(E:E), INDEX(E:E,ROW()), IF(ROW()&gt;COUNTA(B:E), "", INDEX(B:B,ROW()-COUNTA(E:E))))=0, "", IF(ROW()&lt;=COUNTA(E:E), INDEX(E:E,ROW()), IF(ROW()&gt;COUNTA(B:E), "", INDEX(B:B,ROW()-COUNTA(E:E)))))</f>
        <v/>
      </c>
      <c r="J565" s="26" t="str" cm="1">
        <f t="array" ref="J565">IF(IF(ROW()&lt;=COUNTA(F:F), INDEX(F:F,ROW()), IF(ROW()&gt;COUNTA(C:F), "", INDEX(C:C,ROW()-COUNTA(F:F))))=0, "", IF(ROW()&lt;=COUNTA(F:F), INDEX(F:F,ROW()), IF(ROW()&gt;COUNTA(C:F), "", INDEX(C:C,ROW()-COUNTA(F:F)))))</f>
        <v/>
      </c>
      <c r="O565" s="1" t="str">
        <v/>
      </c>
      <c r="P565" s="4" t="str">
        <v/>
      </c>
      <c r="Q565" t="str">
        <v/>
      </c>
    </row>
    <row r="566" spans="3:17" x14ac:dyDescent="0.25">
      <c r="C566">
        <f>Credit!F567</f>
        <v>0</v>
      </c>
      <c r="D566" s="1">
        <v>0</v>
      </c>
      <c r="E566">
        <v>0</v>
      </c>
      <c r="F566">
        <f>Payment!F567</f>
        <v>0</v>
      </c>
      <c r="H566" s="8" t="str" cm="1">
        <f t="array" ref="H566">IF(IF(ROW()&lt;=COUNTA(D:D), INDEX(D:D,ROW()), IF(ROW()&gt;COUNTA(A:D), "", INDEX(A:A,ROW()-COUNTA(D:D))))=0, "", IF(ROW()&lt;=COUNTA(D:D), INDEX(D:D,ROW()), IF(ROW()&gt;COUNTA(A:D), "", INDEX(A:A,ROW()-COUNTA(D:D)))))</f>
        <v/>
      </c>
      <c r="I566" s="9" t="str" cm="1">
        <f t="array" ref="I566">IF(IF(ROW()&lt;=COUNTA(E:E), INDEX(E:E,ROW()), IF(ROW()&gt;COUNTA(B:E), "", INDEX(B:B,ROW()-COUNTA(E:E))))=0, "", IF(ROW()&lt;=COUNTA(E:E), INDEX(E:E,ROW()), IF(ROW()&gt;COUNTA(B:E), "", INDEX(B:B,ROW()-COUNTA(E:E)))))</f>
        <v/>
      </c>
      <c r="J566" s="26" t="str" cm="1">
        <f t="array" ref="J566">IF(IF(ROW()&lt;=COUNTA(F:F), INDEX(F:F,ROW()), IF(ROW()&gt;COUNTA(C:F), "", INDEX(C:C,ROW()-COUNTA(F:F))))=0, "", IF(ROW()&lt;=COUNTA(F:F), INDEX(F:F,ROW()), IF(ROW()&gt;COUNTA(C:F), "", INDEX(C:C,ROW()-COUNTA(F:F)))))</f>
        <v/>
      </c>
      <c r="O566" s="1" t="str">
        <v/>
      </c>
      <c r="P566" s="4" t="str">
        <v/>
      </c>
      <c r="Q566" t="str">
        <v/>
      </c>
    </row>
    <row r="567" spans="3:17" x14ac:dyDescent="0.25">
      <c r="C567">
        <f>Credit!F568</f>
        <v>0</v>
      </c>
      <c r="D567" s="1">
        <v>0</v>
      </c>
      <c r="E567">
        <v>0</v>
      </c>
      <c r="F567">
        <f>Payment!F568</f>
        <v>0</v>
      </c>
      <c r="H567" s="10" t="str" cm="1">
        <f t="array" ref="H567">IF(IF(ROW()&lt;=COUNTA(D:D), INDEX(D:D,ROW()), IF(ROW()&gt;COUNTA(A:D), "", INDEX(A:A,ROW()-COUNTA(D:D))))=0, "", IF(ROW()&lt;=COUNTA(D:D), INDEX(D:D,ROW()), IF(ROW()&gt;COUNTA(A:D), "", INDEX(A:A,ROW()-COUNTA(D:D)))))</f>
        <v/>
      </c>
      <c r="I567" s="11" t="str" cm="1">
        <f t="array" ref="I567">IF(IF(ROW()&lt;=COUNTA(E:E), INDEX(E:E,ROW()), IF(ROW()&gt;COUNTA(B:E), "", INDEX(B:B,ROW()-COUNTA(E:E))))=0, "", IF(ROW()&lt;=COUNTA(E:E), INDEX(E:E,ROW()), IF(ROW()&gt;COUNTA(B:E), "", INDEX(B:B,ROW()-COUNTA(E:E)))))</f>
        <v/>
      </c>
      <c r="J567" s="26" t="str" cm="1">
        <f t="array" ref="J567">IF(IF(ROW()&lt;=COUNTA(F:F), INDEX(F:F,ROW()), IF(ROW()&gt;COUNTA(C:F), "", INDEX(C:C,ROW()-COUNTA(F:F))))=0, "", IF(ROW()&lt;=COUNTA(F:F), INDEX(F:F,ROW()), IF(ROW()&gt;COUNTA(C:F), "", INDEX(C:C,ROW()-COUNTA(F:F)))))</f>
        <v/>
      </c>
      <c r="O567" s="1" t="str">
        <v/>
      </c>
      <c r="P567" s="4" t="str">
        <v/>
      </c>
      <c r="Q567" t="str">
        <v/>
      </c>
    </row>
    <row r="568" spans="3:17" x14ac:dyDescent="0.25">
      <c r="C568">
        <f>Credit!F569</f>
        <v>0</v>
      </c>
      <c r="D568" s="1">
        <v>0</v>
      </c>
      <c r="E568">
        <v>0</v>
      </c>
      <c r="F568">
        <f>Payment!F569</f>
        <v>0</v>
      </c>
      <c r="H568" s="8" t="str" cm="1">
        <f t="array" ref="H568">IF(IF(ROW()&lt;=COUNTA(D:D), INDEX(D:D,ROW()), IF(ROW()&gt;COUNTA(A:D), "", INDEX(A:A,ROW()-COUNTA(D:D))))=0, "", IF(ROW()&lt;=COUNTA(D:D), INDEX(D:D,ROW()), IF(ROW()&gt;COUNTA(A:D), "", INDEX(A:A,ROW()-COUNTA(D:D)))))</f>
        <v/>
      </c>
      <c r="I568" s="9" t="str" cm="1">
        <f t="array" ref="I568">IF(IF(ROW()&lt;=COUNTA(E:E), INDEX(E:E,ROW()), IF(ROW()&gt;COUNTA(B:E), "", INDEX(B:B,ROW()-COUNTA(E:E))))=0, "", IF(ROW()&lt;=COUNTA(E:E), INDEX(E:E,ROW()), IF(ROW()&gt;COUNTA(B:E), "", INDEX(B:B,ROW()-COUNTA(E:E)))))</f>
        <v/>
      </c>
      <c r="J568" s="26" t="str" cm="1">
        <f t="array" ref="J568">IF(IF(ROW()&lt;=COUNTA(F:F), INDEX(F:F,ROW()), IF(ROW()&gt;COUNTA(C:F), "", INDEX(C:C,ROW()-COUNTA(F:F))))=0, "", IF(ROW()&lt;=COUNTA(F:F), INDEX(F:F,ROW()), IF(ROW()&gt;COUNTA(C:F), "", INDEX(C:C,ROW()-COUNTA(F:F)))))</f>
        <v/>
      </c>
      <c r="O568" s="1" t="str">
        <v/>
      </c>
      <c r="P568" s="4" t="str">
        <v/>
      </c>
      <c r="Q568" t="str">
        <v/>
      </c>
    </row>
    <row r="569" spans="3:17" x14ac:dyDescent="0.25">
      <c r="C569">
        <f>Credit!F570</f>
        <v>0</v>
      </c>
      <c r="D569" s="1">
        <v>0</v>
      </c>
      <c r="E569">
        <v>0</v>
      </c>
      <c r="F569">
        <f>Payment!F570</f>
        <v>0</v>
      </c>
      <c r="H569" s="10" t="str" cm="1">
        <f t="array" ref="H569">IF(IF(ROW()&lt;=COUNTA(D:D), INDEX(D:D,ROW()), IF(ROW()&gt;COUNTA(A:D), "", INDEX(A:A,ROW()-COUNTA(D:D))))=0, "", IF(ROW()&lt;=COUNTA(D:D), INDEX(D:D,ROW()), IF(ROW()&gt;COUNTA(A:D), "", INDEX(A:A,ROW()-COUNTA(D:D)))))</f>
        <v/>
      </c>
      <c r="I569" s="11" t="str" cm="1">
        <f t="array" ref="I569">IF(IF(ROW()&lt;=COUNTA(E:E), INDEX(E:E,ROW()), IF(ROW()&gt;COUNTA(B:E), "", INDEX(B:B,ROW()-COUNTA(E:E))))=0, "", IF(ROW()&lt;=COUNTA(E:E), INDEX(E:E,ROW()), IF(ROW()&gt;COUNTA(B:E), "", INDEX(B:B,ROW()-COUNTA(E:E)))))</f>
        <v/>
      </c>
      <c r="J569" s="26" t="str" cm="1">
        <f t="array" ref="J569">IF(IF(ROW()&lt;=COUNTA(F:F), INDEX(F:F,ROW()), IF(ROW()&gt;COUNTA(C:F), "", INDEX(C:C,ROW()-COUNTA(F:F))))=0, "", IF(ROW()&lt;=COUNTA(F:F), INDEX(F:F,ROW()), IF(ROW()&gt;COUNTA(C:F), "", INDEX(C:C,ROW()-COUNTA(F:F)))))</f>
        <v/>
      </c>
      <c r="O569" s="1" t="str">
        <v/>
      </c>
      <c r="P569" s="4" t="str">
        <v/>
      </c>
      <c r="Q569" t="str">
        <v/>
      </c>
    </row>
    <row r="570" spans="3:17" x14ac:dyDescent="0.25">
      <c r="C570">
        <f>Credit!F571</f>
        <v>0</v>
      </c>
      <c r="D570" s="1">
        <v>0</v>
      </c>
      <c r="E570">
        <v>0</v>
      </c>
      <c r="F570">
        <f>Payment!F571</f>
        <v>0</v>
      </c>
      <c r="H570" s="8" t="str" cm="1">
        <f t="array" ref="H570">IF(IF(ROW()&lt;=COUNTA(D:D), INDEX(D:D,ROW()), IF(ROW()&gt;COUNTA(A:D), "", INDEX(A:A,ROW()-COUNTA(D:D))))=0, "", IF(ROW()&lt;=COUNTA(D:D), INDEX(D:D,ROW()), IF(ROW()&gt;COUNTA(A:D), "", INDEX(A:A,ROW()-COUNTA(D:D)))))</f>
        <v/>
      </c>
      <c r="I570" s="9" t="str" cm="1">
        <f t="array" ref="I570">IF(IF(ROW()&lt;=COUNTA(E:E), INDEX(E:E,ROW()), IF(ROW()&gt;COUNTA(B:E), "", INDEX(B:B,ROW()-COUNTA(E:E))))=0, "", IF(ROW()&lt;=COUNTA(E:E), INDEX(E:E,ROW()), IF(ROW()&gt;COUNTA(B:E), "", INDEX(B:B,ROW()-COUNTA(E:E)))))</f>
        <v/>
      </c>
      <c r="J570" s="26" t="str" cm="1">
        <f t="array" ref="J570">IF(IF(ROW()&lt;=COUNTA(F:F), INDEX(F:F,ROW()), IF(ROW()&gt;COUNTA(C:F), "", INDEX(C:C,ROW()-COUNTA(F:F))))=0, "", IF(ROW()&lt;=COUNTA(F:F), INDEX(F:F,ROW()), IF(ROW()&gt;COUNTA(C:F), "", INDEX(C:C,ROW()-COUNTA(F:F)))))</f>
        <v/>
      </c>
      <c r="O570" s="1" t="str">
        <v/>
      </c>
      <c r="P570" s="4" t="str">
        <v/>
      </c>
      <c r="Q570" t="str">
        <v/>
      </c>
    </row>
    <row r="571" spans="3:17" x14ac:dyDescent="0.25">
      <c r="C571">
        <f>Credit!F572</f>
        <v>0</v>
      </c>
      <c r="D571" s="1">
        <v>0</v>
      </c>
      <c r="E571">
        <v>0</v>
      </c>
      <c r="F571">
        <f>Payment!F572</f>
        <v>0</v>
      </c>
      <c r="H571" s="10" t="str" cm="1">
        <f t="array" ref="H571">IF(IF(ROW()&lt;=COUNTA(D:D), INDEX(D:D,ROW()), IF(ROW()&gt;COUNTA(A:D), "", INDEX(A:A,ROW()-COUNTA(D:D))))=0, "", IF(ROW()&lt;=COUNTA(D:D), INDEX(D:D,ROW()), IF(ROW()&gt;COUNTA(A:D), "", INDEX(A:A,ROW()-COUNTA(D:D)))))</f>
        <v/>
      </c>
      <c r="I571" s="11" t="str" cm="1">
        <f t="array" ref="I571">IF(IF(ROW()&lt;=COUNTA(E:E), INDEX(E:E,ROW()), IF(ROW()&gt;COUNTA(B:E), "", INDEX(B:B,ROW()-COUNTA(E:E))))=0, "", IF(ROW()&lt;=COUNTA(E:E), INDEX(E:E,ROW()), IF(ROW()&gt;COUNTA(B:E), "", INDEX(B:B,ROW()-COUNTA(E:E)))))</f>
        <v/>
      </c>
      <c r="J571" s="26" t="str" cm="1">
        <f t="array" ref="J571">IF(IF(ROW()&lt;=COUNTA(F:F), INDEX(F:F,ROW()), IF(ROW()&gt;COUNTA(C:F), "", INDEX(C:C,ROW()-COUNTA(F:F))))=0, "", IF(ROW()&lt;=COUNTA(F:F), INDEX(F:F,ROW()), IF(ROW()&gt;COUNTA(C:F), "", INDEX(C:C,ROW()-COUNTA(F:F)))))</f>
        <v/>
      </c>
      <c r="O571" s="1" t="str">
        <v/>
      </c>
      <c r="P571" s="4" t="str">
        <v/>
      </c>
      <c r="Q571" t="str">
        <v/>
      </c>
    </row>
    <row r="572" spans="3:17" x14ac:dyDescent="0.25">
      <c r="C572">
        <f>Credit!F573</f>
        <v>0</v>
      </c>
      <c r="D572" s="1">
        <v>0</v>
      </c>
      <c r="E572">
        <v>0</v>
      </c>
      <c r="F572">
        <f>Payment!F573</f>
        <v>0</v>
      </c>
      <c r="H572" s="8" t="str" cm="1">
        <f t="array" ref="H572">IF(IF(ROW()&lt;=COUNTA(D:D), INDEX(D:D,ROW()), IF(ROW()&gt;COUNTA(A:D), "", INDEX(A:A,ROW()-COUNTA(D:D))))=0, "", IF(ROW()&lt;=COUNTA(D:D), INDEX(D:D,ROW()), IF(ROW()&gt;COUNTA(A:D), "", INDEX(A:A,ROW()-COUNTA(D:D)))))</f>
        <v/>
      </c>
      <c r="I572" s="9" t="str" cm="1">
        <f t="array" ref="I572">IF(IF(ROW()&lt;=COUNTA(E:E), INDEX(E:E,ROW()), IF(ROW()&gt;COUNTA(B:E), "", INDEX(B:B,ROW()-COUNTA(E:E))))=0, "", IF(ROW()&lt;=COUNTA(E:E), INDEX(E:E,ROW()), IF(ROW()&gt;COUNTA(B:E), "", INDEX(B:B,ROW()-COUNTA(E:E)))))</f>
        <v/>
      </c>
      <c r="J572" s="26" t="str" cm="1">
        <f t="array" ref="J572">IF(IF(ROW()&lt;=COUNTA(F:F), INDEX(F:F,ROW()), IF(ROW()&gt;COUNTA(C:F), "", INDEX(C:C,ROW()-COUNTA(F:F))))=0, "", IF(ROW()&lt;=COUNTA(F:F), INDEX(F:F,ROW()), IF(ROW()&gt;COUNTA(C:F), "", INDEX(C:C,ROW()-COUNTA(F:F)))))</f>
        <v/>
      </c>
      <c r="O572" s="1" t="str">
        <v/>
      </c>
      <c r="P572" s="4" t="str">
        <v/>
      </c>
      <c r="Q572" t="str">
        <v/>
      </c>
    </row>
    <row r="573" spans="3:17" x14ac:dyDescent="0.25">
      <c r="C573">
        <f>Credit!F574</f>
        <v>0</v>
      </c>
      <c r="D573" s="1">
        <v>0</v>
      </c>
      <c r="E573">
        <v>0</v>
      </c>
      <c r="F573">
        <f>Payment!F574</f>
        <v>0</v>
      </c>
      <c r="H573" s="10" t="str" cm="1">
        <f t="array" ref="H573">IF(IF(ROW()&lt;=COUNTA(D:D), INDEX(D:D,ROW()), IF(ROW()&gt;COUNTA(A:D), "", INDEX(A:A,ROW()-COUNTA(D:D))))=0, "", IF(ROW()&lt;=COUNTA(D:D), INDEX(D:D,ROW()), IF(ROW()&gt;COUNTA(A:D), "", INDEX(A:A,ROW()-COUNTA(D:D)))))</f>
        <v/>
      </c>
      <c r="I573" s="11" t="str" cm="1">
        <f t="array" ref="I573">IF(IF(ROW()&lt;=COUNTA(E:E), INDEX(E:E,ROW()), IF(ROW()&gt;COUNTA(B:E), "", INDEX(B:B,ROW()-COUNTA(E:E))))=0, "", IF(ROW()&lt;=COUNTA(E:E), INDEX(E:E,ROW()), IF(ROW()&gt;COUNTA(B:E), "", INDEX(B:B,ROW()-COUNTA(E:E)))))</f>
        <v/>
      </c>
      <c r="J573" s="26" t="str" cm="1">
        <f t="array" ref="J573">IF(IF(ROW()&lt;=COUNTA(F:F), INDEX(F:F,ROW()), IF(ROW()&gt;COUNTA(C:F), "", INDEX(C:C,ROW()-COUNTA(F:F))))=0, "", IF(ROW()&lt;=COUNTA(F:F), INDEX(F:F,ROW()), IF(ROW()&gt;COUNTA(C:F), "", INDEX(C:C,ROW()-COUNTA(F:F)))))</f>
        <v/>
      </c>
      <c r="O573" s="1" t="str">
        <v/>
      </c>
      <c r="P573" s="4" t="str">
        <v/>
      </c>
      <c r="Q573" t="str">
        <v/>
      </c>
    </row>
    <row r="574" spans="3:17" x14ac:dyDescent="0.25">
      <c r="C574">
        <f>Credit!F575</f>
        <v>0</v>
      </c>
      <c r="D574" s="1">
        <v>0</v>
      </c>
      <c r="E574">
        <v>0</v>
      </c>
      <c r="F574">
        <f>Payment!F575</f>
        <v>0</v>
      </c>
      <c r="H574" s="8" t="str" cm="1">
        <f t="array" ref="H574">IF(IF(ROW()&lt;=COUNTA(D:D), INDEX(D:D,ROW()), IF(ROW()&gt;COUNTA(A:D), "", INDEX(A:A,ROW()-COUNTA(D:D))))=0, "", IF(ROW()&lt;=COUNTA(D:D), INDEX(D:D,ROW()), IF(ROW()&gt;COUNTA(A:D), "", INDEX(A:A,ROW()-COUNTA(D:D)))))</f>
        <v/>
      </c>
      <c r="I574" s="9" t="str" cm="1">
        <f t="array" ref="I574">IF(IF(ROW()&lt;=COUNTA(E:E), INDEX(E:E,ROW()), IF(ROW()&gt;COUNTA(B:E), "", INDEX(B:B,ROW()-COUNTA(E:E))))=0, "", IF(ROW()&lt;=COUNTA(E:E), INDEX(E:E,ROW()), IF(ROW()&gt;COUNTA(B:E), "", INDEX(B:B,ROW()-COUNTA(E:E)))))</f>
        <v/>
      </c>
      <c r="J574" s="26" t="str" cm="1">
        <f t="array" ref="J574">IF(IF(ROW()&lt;=COUNTA(F:F), INDEX(F:F,ROW()), IF(ROW()&gt;COUNTA(C:F), "", INDEX(C:C,ROW()-COUNTA(F:F))))=0, "", IF(ROW()&lt;=COUNTA(F:F), INDEX(F:F,ROW()), IF(ROW()&gt;COUNTA(C:F), "", INDEX(C:C,ROW()-COUNTA(F:F)))))</f>
        <v/>
      </c>
      <c r="O574" s="1" t="str">
        <v/>
      </c>
      <c r="P574" s="4" t="str">
        <v/>
      </c>
      <c r="Q574" t="str">
        <v/>
      </c>
    </row>
    <row r="575" spans="3:17" x14ac:dyDescent="0.25">
      <c r="C575">
        <f>Credit!F576</f>
        <v>0</v>
      </c>
      <c r="D575" s="1">
        <v>0</v>
      </c>
      <c r="E575">
        <v>0</v>
      </c>
      <c r="F575">
        <f>Payment!F576</f>
        <v>0</v>
      </c>
      <c r="H575" s="10" t="str" cm="1">
        <f t="array" ref="H575">IF(IF(ROW()&lt;=COUNTA(D:D), INDEX(D:D,ROW()), IF(ROW()&gt;COUNTA(A:D), "", INDEX(A:A,ROW()-COUNTA(D:D))))=0, "", IF(ROW()&lt;=COUNTA(D:D), INDEX(D:D,ROW()), IF(ROW()&gt;COUNTA(A:D), "", INDEX(A:A,ROW()-COUNTA(D:D)))))</f>
        <v/>
      </c>
      <c r="I575" s="11" t="str" cm="1">
        <f t="array" ref="I575">IF(IF(ROW()&lt;=COUNTA(E:E), INDEX(E:E,ROW()), IF(ROW()&gt;COUNTA(B:E), "", INDEX(B:B,ROW()-COUNTA(E:E))))=0, "", IF(ROW()&lt;=COUNTA(E:E), INDEX(E:E,ROW()), IF(ROW()&gt;COUNTA(B:E), "", INDEX(B:B,ROW()-COUNTA(E:E)))))</f>
        <v/>
      </c>
      <c r="J575" s="26" t="str" cm="1">
        <f t="array" ref="J575">IF(IF(ROW()&lt;=COUNTA(F:F), INDEX(F:F,ROW()), IF(ROW()&gt;COUNTA(C:F), "", INDEX(C:C,ROW()-COUNTA(F:F))))=0, "", IF(ROW()&lt;=COUNTA(F:F), INDEX(F:F,ROW()), IF(ROW()&gt;COUNTA(C:F), "", INDEX(C:C,ROW()-COUNTA(F:F)))))</f>
        <v/>
      </c>
      <c r="O575" s="1" t="str">
        <v/>
      </c>
      <c r="P575" s="4" t="str">
        <v/>
      </c>
      <c r="Q575" t="str">
        <v/>
      </c>
    </row>
    <row r="576" spans="3:17" x14ac:dyDescent="0.25">
      <c r="C576">
        <f>Credit!F577</f>
        <v>0</v>
      </c>
      <c r="D576" s="1">
        <v>0</v>
      </c>
      <c r="E576">
        <v>0</v>
      </c>
      <c r="F576">
        <f>Payment!F577</f>
        <v>0</v>
      </c>
      <c r="H576" s="8" t="str" cm="1">
        <f t="array" ref="H576">IF(IF(ROW()&lt;=COUNTA(D:D), INDEX(D:D,ROW()), IF(ROW()&gt;COUNTA(A:D), "", INDEX(A:A,ROW()-COUNTA(D:D))))=0, "", IF(ROW()&lt;=COUNTA(D:D), INDEX(D:D,ROW()), IF(ROW()&gt;COUNTA(A:D), "", INDEX(A:A,ROW()-COUNTA(D:D)))))</f>
        <v/>
      </c>
      <c r="I576" s="9" t="str" cm="1">
        <f t="array" ref="I576">IF(IF(ROW()&lt;=COUNTA(E:E), INDEX(E:E,ROW()), IF(ROW()&gt;COUNTA(B:E), "", INDEX(B:B,ROW()-COUNTA(E:E))))=0, "", IF(ROW()&lt;=COUNTA(E:E), INDEX(E:E,ROW()), IF(ROW()&gt;COUNTA(B:E), "", INDEX(B:B,ROW()-COUNTA(E:E)))))</f>
        <v/>
      </c>
      <c r="J576" s="26" t="str" cm="1">
        <f t="array" ref="J576">IF(IF(ROW()&lt;=COUNTA(F:F), INDEX(F:F,ROW()), IF(ROW()&gt;COUNTA(C:F), "", INDEX(C:C,ROW()-COUNTA(F:F))))=0, "", IF(ROW()&lt;=COUNTA(F:F), INDEX(F:F,ROW()), IF(ROW()&gt;COUNTA(C:F), "", INDEX(C:C,ROW()-COUNTA(F:F)))))</f>
        <v/>
      </c>
      <c r="O576" s="1" t="str">
        <v/>
      </c>
      <c r="P576" s="4" t="str">
        <v/>
      </c>
      <c r="Q576" t="str">
        <v/>
      </c>
    </row>
    <row r="577" spans="3:17" x14ac:dyDescent="0.25">
      <c r="C577">
        <f>Credit!F578</f>
        <v>0</v>
      </c>
      <c r="D577" s="1">
        <v>0</v>
      </c>
      <c r="E577">
        <v>0</v>
      </c>
      <c r="F577">
        <f>Payment!F578</f>
        <v>0</v>
      </c>
      <c r="H577" s="10" t="str" cm="1">
        <f t="array" ref="H577">IF(IF(ROW()&lt;=COUNTA(D:D), INDEX(D:D,ROW()), IF(ROW()&gt;COUNTA(A:D), "", INDEX(A:A,ROW()-COUNTA(D:D))))=0, "", IF(ROW()&lt;=COUNTA(D:D), INDEX(D:D,ROW()), IF(ROW()&gt;COUNTA(A:D), "", INDEX(A:A,ROW()-COUNTA(D:D)))))</f>
        <v/>
      </c>
      <c r="I577" s="11" t="str" cm="1">
        <f t="array" ref="I577">IF(IF(ROW()&lt;=COUNTA(E:E), INDEX(E:E,ROW()), IF(ROW()&gt;COUNTA(B:E), "", INDEX(B:B,ROW()-COUNTA(E:E))))=0, "", IF(ROW()&lt;=COUNTA(E:E), INDEX(E:E,ROW()), IF(ROW()&gt;COUNTA(B:E), "", INDEX(B:B,ROW()-COUNTA(E:E)))))</f>
        <v/>
      </c>
      <c r="J577" s="26" t="str" cm="1">
        <f t="array" ref="J577">IF(IF(ROW()&lt;=COUNTA(F:F), INDEX(F:F,ROW()), IF(ROW()&gt;COUNTA(C:F), "", INDEX(C:C,ROW()-COUNTA(F:F))))=0, "", IF(ROW()&lt;=COUNTA(F:F), INDEX(F:F,ROW()), IF(ROW()&gt;COUNTA(C:F), "", INDEX(C:C,ROW()-COUNTA(F:F)))))</f>
        <v/>
      </c>
      <c r="O577" s="1" t="str">
        <v/>
      </c>
      <c r="P577" s="4" t="str">
        <v/>
      </c>
      <c r="Q577" t="str">
        <v/>
      </c>
    </row>
    <row r="578" spans="3:17" x14ac:dyDescent="0.25">
      <c r="C578">
        <f>Credit!F579</f>
        <v>0</v>
      </c>
      <c r="D578" s="1">
        <v>0</v>
      </c>
      <c r="E578">
        <v>0</v>
      </c>
      <c r="F578">
        <f>Payment!F579</f>
        <v>0</v>
      </c>
      <c r="H578" s="8" t="str" cm="1">
        <f t="array" ref="H578">IF(IF(ROW()&lt;=COUNTA(D:D), INDEX(D:D,ROW()), IF(ROW()&gt;COUNTA(A:D), "", INDEX(A:A,ROW()-COUNTA(D:D))))=0, "", IF(ROW()&lt;=COUNTA(D:D), INDEX(D:D,ROW()), IF(ROW()&gt;COUNTA(A:D), "", INDEX(A:A,ROW()-COUNTA(D:D)))))</f>
        <v/>
      </c>
      <c r="I578" s="9" t="str" cm="1">
        <f t="array" ref="I578">IF(IF(ROW()&lt;=COUNTA(E:E), INDEX(E:E,ROW()), IF(ROW()&gt;COUNTA(B:E), "", INDEX(B:B,ROW()-COUNTA(E:E))))=0, "", IF(ROW()&lt;=COUNTA(E:E), INDEX(E:E,ROW()), IF(ROW()&gt;COUNTA(B:E), "", INDEX(B:B,ROW()-COUNTA(E:E)))))</f>
        <v/>
      </c>
      <c r="J578" s="26" t="str" cm="1">
        <f t="array" ref="J578">IF(IF(ROW()&lt;=COUNTA(F:F), INDEX(F:F,ROW()), IF(ROW()&gt;COUNTA(C:F), "", INDEX(C:C,ROW()-COUNTA(F:F))))=0, "", IF(ROW()&lt;=COUNTA(F:F), INDEX(F:F,ROW()), IF(ROW()&gt;COUNTA(C:F), "", INDEX(C:C,ROW()-COUNTA(F:F)))))</f>
        <v/>
      </c>
      <c r="O578" s="1" t="str">
        <v/>
      </c>
      <c r="P578" s="4" t="str">
        <v/>
      </c>
      <c r="Q578" t="str">
        <v/>
      </c>
    </row>
    <row r="579" spans="3:17" x14ac:dyDescent="0.25">
      <c r="C579">
        <f>Credit!F580</f>
        <v>0</v>
      </c>
      <c r="D579" s="1">
        <v>0</v>
      </c>
      <c r="E579">
        <v>0</v>
      </c>
      <c r="F579">
        <f>Payment!F580</f>
        <v>0</v>
      </c>
      <c r="H579" s="10" t="str" cm="1">
        <f t="array" ref="H579">IF(IF(ROW()&lt;=COUNTA(D:D), INDEX(D:D,ROW()), IF(ROW()&gt;COUNTA(A:D), "", INDEX(A:A,ROW()-COUNTA(D:D))))=0, "", IF(ROW()&lt;=COUNTA(D:D), INDEX(D:D,ROW()), IF(ROW()&gt;COUNTA(A:D), "", INDEX(A:A,ROW()-COUNTA(D:D)))))</f>
        <v/>
      </c>
      <c r="I579" s="11" t="str" cm="1">
        <f t="array" ref="I579">IF(IF(ROW()&lt;=COUNTA(E:E), INDEX(E:E,ROW()), IF(ROW()&gt;COUNTA(B:E), "", INDEX(B:B,ROW()-COUNTA(E:E))))=0, "", IF(ROW()&lt;=COUNTA(E:E), INDEX(E:E,ROW()), IF(ROW()&gt;COUNTA(B:E), "", INDEX(B:B,ROW()-COUNTA(E:E)))))</f>
        <v/>
      </c>
      <c r="J579" s="26" t="str" cm="1">
        <f t="array" ref="J579">IF(IF(ROW()&lt;=COUNTA(F:F), INDEX(F:F,ROW()), IF(ROW()&gt;COUNTA(C:F), "", INDEX(C:C,ROW()-COUNTA(F:F))))=0, "", IF(ROW()&lt;=COUNTA(F:F), INDEX(F:F,ROW()), IF(ROW()&gt;COUNTA(C:F), "", INDEX(C:C,ROW()-COUNTA(F:F)))))</f>
        <v/>
      </c>
      <c r="O579" s="1" t="str">
        <v/>
      </c>
      <c r="P579" s="4" t="str">
        <v/>
      </c>
      <c r="Q579" t="str">
        <v/>
      </c>
    </row>
    <row r="580" spans="3:17" x14ac:dyDescent="0.25">
      <c r="C580">
        <f>Credit!F581</f>
        <v>0</v>
      </c>
      <c r="D580" s="1">
        <v>0</v>
      </c>
      <c r="E580">
        <v>0</v>
      </c>
      <c r="F580">
        <f>Payment!F581</f>
        <v>0</v>
      </c>
      <c r="H580" s="8" t="str" cm="1">
        <f t="array" ref="H580">IF(IF(ROW()&lt;=COUNTA(D:D), INDEX(D:D,ROW()), IF(ROW()&gt;COUNTA(A:D), "", INDEX(A:A,ROW()-COUNTA(D:D))))=0, "", IF(ROW()&lt;=COUNTA(D:D), INDEX(D:D,ROW()), IF(ROW()&gt;COUNTA(A:D), "", INDEX(A:A,ROW()-COUNTA(D:D)))))</f>
        <v/>
      </c>
      <c r="I580" s="9" t="str" cm="1">
        <f t="array" ref="I580">IF(IF(ROW()&lt;=COUNTA(E:E), INDEX(E:E,ROW()), IF(ROW()&gt;COUNTA(B:E), "", INDEX(B:B,ROW()-COUNTA(E:E))))=0, "", IF(ROW()&lt;=COUNTA(E:E), INDEX(E:E,ROW()), IF(ROW()&gt;COUNTA(B:E), "", INDEX(B:B,ROW()-COUNTA(E:E)))))</f>
        <v/>
      </c>
      <c r="J580" s="26" t="str" cm="1">
        <f t="array" ref="J580">IF(IF(ROW()&lt;=COUNTA(F:F), INDEX(F:F,ROW()), IF(ROW()&gt;COUNTA(C:F), "", INDEX(C:C,ROW()-COUNTA(F:F))))=0, "", IF(ROW()&lt;=COUNTA(F:F), INDEX(F:F,ROW()), IF(ROW()&gt;COUNTA(C:F), "", INDEX(C:C,ROW()-COUNTA(F:F)))))</f>
        <v/>
      </c>
      <c r="O580" s="1" t="str">
        <v/>
      </c>
      <c r="P580" s="4" t="str">
        <v/>
      </c>
      <c r="Q580" t="str">
        <v/>
      </c>
    </row>
    <row r="581" spans="3:17" x14ac:dyDescent="0.25">
      <c r="C581">
        <f>Credit!F582</f>
        <v>0</v>
      </c>
      <c r="D581" s="1">
        <v>0</v>
      </c>
      <c r="E581">
        <v>0</v>
      </c>
      <c r="F581">
        <f>Payment!F582</f>
        <v>0</v>
      </c>
      <c r="H581" s="10" t="str" cm="1">
        <f t="array" ref="H581">IF(IF(ROW()&lt;=COUNTA(D:D), INDEX(D:D,ROW()), IF(ROW()&gt;COUNTA(A:D), "", INDEX(A:A,ROW()-COUNTA(D:D))))=0, "", IF(ROW()&lt;=COUNTA(D:D), INDEX(D:D,ROW()), IF(ROW()&gt;COUNTA(A:D), "", INDEX(A:A,ROW()-COUNTA(D:D)))))</f>
        <v/>
      </c>
      <c r="I581" s="11" t="str" cm="1">
        <f t="array" ref="I581">IF(IF(ROW()&lt;=COUNTA(E:E), INDEX(E:E,ROW()), IF(ROW()&gt;COUNTA(B:E), "", INDEX(B:B,ROW()-COUNTA(E:E))))=0, "", IF(ROW()&lt;=COUNTA(E:E), INDEX(E:E,ROW()), IF(ROW()&gt;COUNTA(B:E), "", INDEX(B:B,ROW()-COUNTA(E:E)))))</f>
        <v/>
      </c>
      <c r="J581" s="26" t="str" cm="1">
        <f t="array" ref="J581">IF(IF(ROW()&lt;=COUNTA(F:F), INDEX(F:F,ROW()), IF(ROW()&gt;COUNTA(C:F), "", INDEX(C:C,ROW()-COUNTA(F:F))))=0, "", IF(ROW()&lt;=COUNTA(F:F), INDEX(F:F,ROW()), IF(ROW()&gt;COUNTA(C:F), "", INDEX(C:C,ROW()-COUNTA(F:F)))))</f>
        <v/>
      </c>
      <c r="O581" s="1" t="str">
        <v/>
      </c>
      <c r="P581" s="4" t="str">
        <v/>
      </c>
      <c r="Q581" t="str">
        <v/>
      </c>
    </row>
    <row r="582" spans="3:17" x14ac:dyDescent="0.25">
      <c r="C582">
        <f>Credit!F583</f>
        <v>0</v>
      </c>
      <c r="D582" s="1">
        <v>0</v>
      </c>
      <c r="E582">
        <v>0</v>
      </c>
      <c r="F582">
        <f>Payment!F583</f>
        <v>0</v>
      </c>
      <c r="H582" s="8" t="str" cm="1">
        <f t="array" ref="H582">IF(IF(ROW()&lt;=COUNTA(D:D), INDEX(D:D,ROW()), IF(ROW()&gt;COUNTA(A:D), "", INDEX(A:A,ROW()-COUNTA(D:D))))=0, "", IF(ROW()&lt;=COUNTA(D:D), INDEX(D:D,ROW()), IF(ROW()&gt;COUNTA(A:D), "", INDEX(A:A,ROW()-COUNTA(D:D)))))</f>
        <v/>
      </c>
      <c r="I582" s="9" t="str" cm="1">
        <f t="array" ref="I582">IF(IF(ROW()&lt;=COUNTA(E:E), INDEX(E:E,ROW()), IF(ROW()&gt;COUNTA(B:E), "", INDEX(B:B,ROW()-COUNTA(E:E))))=0, "", IF(ROW()&lt;=COUNTA(E:E), INDEX(E:E,ROW()), IF(ROW()&gt;COUNTA(B:E), "", INDEX(B:B,ROW()-COUNTA(E:E)))))</f>
        <v/>
      </c>
      <c r="J582" s="26" t="str" cm="1">
        <f t="array" ref="J582">IF(IF(ROW()&lt;=COUNTA(F:F), INDEX(F:F,ROW()), IF(ROW()&gt;COUNTA(C:F), "", INDEX(C:C,ROW()-COUNTA(F:F))))=0, "", IF(ROW()&lt;=COUNTA(F:F), INDEX(F:F,ROW()), IF(ROW()&gt;COUNTA(C:F), "", INDEX(C:C,ROW()-COUNTA(F:F)))))</f>
        <v/>
      </c>
      <c r="O582" s="1" t="str">
        <v/>
      </c>
      <c r="P582" s="4" t="str">
        <v/>
      </c>
      <c r="Q582" t="str">
        <v/>
      </c>
    </row>
    <row r="583" spans="3:17" x14ac:dyDescent="0.25">
      <c r="C583">
        <f>Credit!F584</f>
        <v>0</v>
      </c>
      <c r="D583" s="1">
        <v>0</v>
      </c>
      <c r="E583">
        <v>0</v>
      </c>
      <c r="F583">
        <f>Payment!F584</f>
        <v>0</v>
      </c>
      <c r="H583" s="10" t="str" cm="1">
        <f t="array" ref="H583">IF(IF(ROW()&lt;=COUNTA(D:D), INDEX(D:D,ROW()), IF(ROW()&gt;COUNTA(A:D), "", INDEX(A:A,ROW()-COUNTA(D:D))))=0, "", IF(ROW()&lt;=COUNTA(D:D), INDEX(D:D,ROW()), IF(ROW()&gt;COUNTA(A:D), "", INDEX(A:A,ROW()-COUNTA(D:D)))))</f>
        <v/>
      </c>
      <c r="I583" s="11" t="str" cm="1">
        <f t="array" ref="I583">IF(IF(ROW()&lt;=COUNTA(E:E), INDEX(E:E,ROW()), IF(ROW()&gt;COUNTA(B:E), "", INDEX(B:B,ROW()-COUNTA(E:E))))=0, "", IF(ROW()&lt;=COUNTA(E:E), INDEX(E:E,ROW()), IF(ROW()&gt;COUNTA(B:E), "", INDEX(B:B,ROW()-COUNTA(E:E)))))</f>
        <v/>
      </c>
      <c r="J583" s="26" t="str" cm="1">
        <f t="array" ref="J583">IF(IF(ROW()&lt;=COUNTA(F:F), INDEX(F:F,ROW()), IF(ROW()&gt;COUNTA(C:F), "", INDEX(C:C,ROW()-COUNTA(F:F))))=0, "", IF(ROW()&lt;=COUNTA(F:F), INDEX(F:F,ROW()), IF(ROW()&gt;COUNTA(C:F), "", INDEX(C:C,ROW()-COUNTA(F:F)))))</f>
        <v/>
      </c>
      <c r="O583" s="1" t="str">
        <v/>
      </c>
      <c r="P583" s="4" t="str">
        <v/>
      </c>
      <c r="Q583" t="str">
        <v/>
      </c>
    </row>
    <row r="584" spans="3:17" x14ac:dyDescent="0.25">
      <c r="C584">
        <f>Credit!F585</f>
        <v>0</v>
      </c>
      <c r="D584" s="1">
        <v>0</v>
      </c>
      <c r="E584">
        <v>0</v>
      </c>
      <c r="F584">
        <f>Payment!F585</f>
        <v>0</v>
      </c>
      <c r="H584" s="8" t="str" cm="1">
        <f t="array" ref="H584">IF(IF(ROW()&lt;=COUNTA(D:D), INDEX(D:D,ROW()), IF(ROW()&gt;COUNTA(A:D), "", INDEX(A:A,ROW()-COUNTA(D:D))))=0, "", IF(ROW()&lt;=COUNTA(D:D), INDEX(D:D,ROW()), IF(ROW()&gt;COUNTA(A:D), "", INDEX(A:A,ROW()-COUNTA(D:D)))))</f>
        <v/>
      </c>
      <c r="I584" s="9" t="str" cm="1">
        <f t="array" ref="I584">IF(IF(ROW()&lt;=COUNTA(E:E), INDEX(E:E,ROW()), IF(ROW()&gt;COUNTA(B:E), "", INDEX(B:B,ROW()-COUNTA(E:E))))=0, "", IF(ROW()&lt;=COUNTA(E:E), INDEX(E:E,ROW()), IF(ROW()&gt;COUNTA(B:E), "", INDEX(B:B,ROW()-COUNTA(E:E)))))</f>
        <v/>
      </c>
      <c r="J584" s="26" t="str" cm="1">
        <f t="array" ref="J584">IF(IF(ROW()&lt;=COUNTA(F:F), INDEX(F:F,ROW()), IF(ROW()&gt;COUNTA(C:F), "", INDEX(C:C,ROW()-COUNTA(F:F))))=0, "", IF(ROW()&lt;=COUNTA(F:F), INDEX(F:F,ROW()), IF(ROW()&gt;COUNTA(C:F), "", INDEX(C:C,ROW()-COUNTA(F:F)))))</f>
        <v/>
      </c>
      <c r="O584" s="1" t="str">
        <v/>
      </c>
      <c r="P584" s="4" t="str">
        <v/>
      </c>
      <c r="Q584" t="str">
        <v/>
      </c>
    </row>
    <row r="585" spans="3:17" x14ac:dyDescent="0.25">
      <c r="C585">
        <f>Credit!F586</f>
        <v>0</v>
      </c>
      <c r="D585" s="1">
        <v>0</v>
      </c>
      <c r="E585">
        <v>0</v>
      </c>
      <c r="F585">
        <f>Payment!F586</f>
        <v>0</v>
      </c>
      <c r="H585" s="10" t="str" cm="1">
        <f t="array" ref="H585">IF(IF(ROW()&lt;=COUNTA(D:D), INDEX(D:D,ROW()), IF(ROW()&gt;COUNTA(A:D), "", INDEX(A:A,ROW()-COUNTA(D:D))))=0, "", IF(ROW()&lt;=COUNTA(D:D), INDEX(D:D,ROW()), IF(ROW()&gt;COUNTA(A:D), "", INDEX(A:A,ROW()-COUNTA(D:D)))))</f>
        <v/>
      </c>
      <c r="I585" s="11" t="str" cm="1">
        <f t="array" ref="I585">IF(IF(ROW()&lt;=COUNTA(E:E), INDEX(E:E,ROW()), IF(ROW()&gt;COUNTA(B:E), "", INDEX(B:B,ROW()-COUNTA(E:E))))=0, "", IF(ROW()&lt;=COUNTA(E:E), INDEX(E:E,ROW()), IF(ROW()&gt;COUNTA(B:E), "", INDEX(B:B,ROW()-COUNTA(E:E)))))</f>
        <v/>
      </c>
      <c r="J585" s="26" t="str" cm="1">
        <f t="array" ref="J585">IF(IF(ROW()&lt;=COUNTA(F:F), INDEX(F:F,ROW()), IF(ROW()&gt;COUNTA(C:F), "", INDEX(C:C,ROW()-COUNTA(F:F))))=0, "", IF(ROW()&lt;=COUNTA(F:F), INDEX(F:F,ROW()), IF(ROW()&gt;COUNTA(C:F), "", INDEX(C:C,ROW()-COUNTA(F:F)))))</f>
        <v/>
      </c>
      <c r="O585" s="1" t="str">
        <v/>
      </c>
      <c r="P585" s="4" t="str">
        <v/>
      </c>
      <c r="Q585" t="str">
        <v/>
      </c>
    </row>
    <row r="586" spans="3:17" x14ac:dyDescent="0.25">
      <c r="C586">
        <f>Credit!F587</f>
        <v>0</v>
      </c>
      <c r="D586" s="1">
        <v>0</v>
      </c>
      <c r="E586">
        <v>0</v>
      </c>
      <c r="F586">
        <f>Payment!F587</f>
        <v>0</v>
      </c>
      <c r="H586" s="8" t="str" cm="1">
        <f t="array" ref="H586">IF(IF(ROW()&lt;=COUNTA(D:D), INDEX(D:D,ROW()), IF(ROW()&gt;COUNTA(A:D), "", INDEX(A:A,ROW()-COUNTA(D:D))))=0, "", IF(ROW()&lt;=COUNTA(D:D), INDEX(D:D,ROW()), IF(ROW()&gt;COUNTA(A:D), "", INDEX(A:A,ROW()-COUNTA(D:D)))))</f>
        <v/>
      </c>
      <c r="I586" s="9" t="str" cm="1">
        <f t="array" ref="I586">IF(IF(ROW()&lt;=COUNTA(E:E), INDEX(E:E,ROW()), IF(ROW()&gt;COUNTA(B:E), "", INDEX(B:B,ROW()-COUNTA(E:E))))=0, "", IF(ROW()&lt;=COUNTA(E:E), INDEX(E:E,ROW()), IF(ROW()&gt;COUNTA(B:E), "", INDEX(B:B,ROW()-COUNTA(E:E)))))</f>
        <v/>
      </c>
      <c r="J586" s="26" t="str" cm="1">
        <f t="array" ref="J586">IF(IF(ROW()&lt;=COUNTA(F:F), INDEX(F:F,ROW()), IF(ROW()&gt;COUNTA(C:F), "", INDEX(C:C,ROW()-COUNTA(F:F))))=0, "", IF(ROW()&lt;=COUNTA(F:F), INDEX(F:F,ROW()), IF(ROW()&gt;COUNTA(C:F), "", INDEX(C:C,ROW()-COUNTA(F:F)))))</f>
        <v/>
      </c>
      <c r="O586" s="1" t="str">
        <v/>
      </c>
      <c r="P586" s="4" t="str">
        <v/>
      </c>
      <c r="Q586" t="str">
        <v/>
      </c>
    </row>
    <row r="587" spans="3:17" x14ac:dyDescent="0.25">
      <c r="C587">
        <f>Credit!F588</f>
        <v>0</v>
      </c>
      <c r="D587" s="1">
        <v>0</v>
      </c>
      <c r="E587">
        <v>0</v>
      </c>
      <c r="F587">
        <f>Payment!F588</f>
        <v>0</v>
      </c>
      <c r="H587" s="10" t="str" cm="1">
        <f t="array" ref="H587">IF(IF(ROW()&lt;=COUNTA(D:D), INDEX(D:D,ROW()), IF(ROW()&gt;COUNTA(A:D), "", INDEX(A:A,ROW()-COUNTA(D:D))))=0, "", IF(ROW()&lt;=COUNTA(D:D), INDEX(D:D,ROW()), IF(ROW()&gt;COUNTA(A:D), "", INDEX(A:A,ROW()-COUNTA(D:D)))))</f>
        <v/>
      </c>
      <c r="I587" s="11" t="str" cm="1">
        <f t="array" ref="I587">IF(IF(ROW()&lt;=COUNTA(E:E), INDEX(E:E,ROW()), IF(ROW()&gt;COUNTA(B:E), "", INDEX(B:B,ROW()-COUNTA(E:E))))=0, "", IF(ROW()&lt;=COUNTA(E:E), INDEX(E:E,ROW()), IF(ROW()&gt;COUNTA(B:E), "", INDEX(B:B,ROW()-COUNTA(E:E)))))</f>
        <v/>
      </c>
      <c r="J587" s="26" t="str" cm="1">
        <f t="array" ref="J587">IF(IF(ROW()&lt;=COUNTA(F:F), INDEX(F:F,ROW()), IF(ROW()&gt;COUNTA(C:F), "", INDEX(C:C,ROW()-COUNTA(F:F))))=0, "", IF(ROW()&lt;=COUNTA(F:F), INDEX(F:F,ROW()), IF(ROW()&gt;COUNTA(C:F), "", INDEX(C:C,ROW()-COUNTA(F:F)))))</f>
        <v/>
      </c>
      <c r="O587" s="1" t="str">
        <v/>
      </c>
      <c r="P587" s="4" t="str">
        <v/>
      </c>
      <c r="Q587" t="str">
        <v/>
      </c>
    </row>
    <row r="588" spans="3:17" x14ac:dyDescent="0.25">
      <c r="C588">
        <f>Credit!F589</f>
        <v>0</v>
      </c>
      <c r="D588" s="1">
        <v>0</v>
      </c>
      <c r="E588">
        <v>0</v>
      </c>
      <c r="F588">
        <f>Payment!F589</f>
        <v>0</v>
      </c>
      <c r="H588" s="8" t="str" cm="1">
        <f t="array" ref="H588">IF(IF(ROW()&lt;=COUNTA(D:D), INDEX(D:D,ROW()), IF(ROW()&gt;COUNTA(A:D), "", INDEX(A:A,ROW()-COUNTA(D:D))))=0, "", IF(ROW()&lt;=COUNTA(D:D), INDEX(D:D,ROW()), IF(ROW()&gt;COUNTA(A:D), "", INDEX(A:A,ROW()-COUNTA(D:D)))))</f>
        <v/>
      </c>
      <c r="I588" s="9" t="str" cm="1">
        <f t="array" ref="I588">IF(IF(ROW()&lt;=COUNTA(E:E), INDEX(E:E,ROW()), IF(ROW()&gt;COUNTA(B:E), "", INDEX(B:B,ROW()-COUNTA(E:E))))=0, "", IF(ROW()&lt;=COUNTA(E:E), INDEX(E:E,ROW()), IF(ROW()&gt;COUNTA(B:E), "", INDEX(B:B,ROW()-COUNTA(E:E)))))</f>
        <v/>
      </c>
      <c r="J588" s="26" t="str" cm="1">
        <f t="array" ref="J588">IF(IF(ROW()&lt;=COUNTA(F:F), INDEX(F:F,ROW()), IF(ROW()&gt;COUNTA(C:F), "", INDEX(C:C,ROW()-COUNTA(F:F))))=0, "", IF(ROW()&lt;=COUNTA(F:F), INDEX(F:F,ROW()), IF(ROW()&gt;COUNTA(C:F), "", INDEX(C:C,ROW()-COUNTA(F:F)))))</f>
        <v/>
      </c>
      <c r="O588" s="1" t="str">
        <v/>
      </c>
      <c r="P588" s="4" t="str">
        <v/>
      </c>
      <c r="Q588" t="str">
        <v/>
      </c>
    </row>
    <row r="589" spans="3:17" x14ac:dyDescent="0.25">
      <c r="C589">
        <f>Credit!F590</f>
        <v>0</v>
      </c>
      <c r="D589" s="1">
        <v>0</v>
      </c>
      <c r="E589">
        <v>0</v>
      </c>
      <c r="F589">
        <f>Payment!F590</f>
        <v>0</v>
      </c>
      <c r="H589" s="10" t="str" cm="1">
        <f t="array" ref="H589">IF(IF(ROW()&lt;=COUNTA(D:D), INDEX(D:D,ROW()), IF(ROW()&gt;COUNTA(A:D), "", INDEX(A:A,ROW()-COUNTA(D:D))))=0, "", IF(ROW()&lt;=COUNTA(D:D), INDEX(D:D,ROW()), IF(ROW()&gt;COUNTA(A:D), "", INDEX(A:A,ROW()-COUNTA(D:D)))))</f>
        <v/>
      </c>
      <c r="I589" s="11" t="str" cm="1">
        <f t="array" ref="I589">IF(IF(ROW()&lt;=COUNTA(E:E), INDEX(E:E,ROW()), IF(ROW()&gt;COUNTA(B:E), "", INDEX(B:B,ROW()-COUNTA(E:E))))=0, "", IF(ROW()&lt;=COUNTA(E:E), INDEX(E:E,ROW()), IF(ROW()&gt;COUNTA(B:E), "", INDEX(B:B,ROW()-COUNTA(E:E)))))</f>
        <v/>
      </c>
      <c r="J589" s="26" t="str" cm="1">
        <f t="array" ref="J589">IF(IF(ROW()&lt;=COUNTA(F:F), INDEX(F:F,ROW()), IF(ROW()&gt;COUNTA(C:F), "", INDEX(C:C,ROW()-COUNTA(F:F))))=0, "", IF(ROW()&lt;=COUNTA(F:F), INDEX(F:F,ROW()), IF(ROW()&gt;COUNTA(C:F), "", INDEX(C:C,ROW()-COUNTA(F:F)))))</f>
        <v/>
      </c>
      <c r="O589" s="1" t="str">
        <v/>
      </c>
      <c r="P589" s="4" t="str">
        <v/>
      </c>
      <c r="Q589" t="str">
        <v/>
      </c>
    </row>
    <row r="590" spans="3:17" x14ac:dyDescent="0.25">
      <c r="C590">
        <f>Credit!F591</f>
        <v>0</v>
      </c>
      <c r="D590" s="1">
        <v>0</v>
      </c>
      <c r="E590">
        <v>0</v>
      </c>
      <c r="F590">
        <f>Payment!F591</f>
        <v>0</v>
      </c>
      <c r="H590" s="8" t="str" cm="1">
        <f t="array" ref="H590">IF(IF(ROW()&lt;=COUNTA(D:D), INDEX(D:D,ROW()), IF(ROW()&gt;COUNTA(A:D), "", INDEX(A:A,ROW()-COUNTA(D:D))))=0, "", IF(ROW()&lt;=COUNTA(D:D), INDEX(D:D,ROW()), IF(ROW()&gt;COUNTA(A:D), "", INDEX(A:A,ROW()-COUNTA(D:D)))))</f>
        <v/>
      </c>
      <c r="I590" s="9" t="str" cm="1">
        <f t="array" ref="I590">IF(IF(ROW()&lt;=COUNTA(E:E), INDEX(E:E,ROW()), IF(ROW()&gt;COUNTA(B:E), "", INDEX(B:B,ROW()-COUNTA(E:E))))=0, "", IF(ROW()&lt;=COUNTA(E:E), INDEX(E:E,ROW()), IF(ROW()&gt;COUNTA(B:E), "", INDEX(B:B,ROW()-COUNTA(E:E)))))</f>
        <v/>
      </c>
      <c r="J590" s="26" t="str" cm="1">
        <f t="array" ref="J590">IF(IF(ROW()&lt;=COUNTA(F:F), INDEX(F:F,ROW()), IF(ROW()&gt;COUNTA(C:F), "", INDEX(C:C,ROW()-COUNTA(F:F))))=0, "", IF(ROW()&lt;=COUNTA(F:F), INDEX(F:F,ROW()), IF(ROW()&gt;COUNTA(C:F), "", INDEX(C:C,ROW()-COUNTA(F:F)))))</f>
        <v/>
      </c>
      <c r="O590" s="1" t="str">
        <v/>
      </c>
      <c r="P590" s="4" t="str">
        <v/>
      </c>
      <c r="Q590" t="str">
        <v/>
      </c>
    </row>
    <row r="591" spans="3:17" x14ac:dyDescent="0.25">
      <c r="C591">
        <f>Credit!F592</f>
        <v>0</v>
      </c>
      <c r="D591" s="1">
        <v>0</v>
      </c>
      <c r="E591">
        <v>0</v>
      </c>
      <c r="F591">
        <f>Payment!F592</f>
        <v>0</v>
      </c>
      <c r="H591" s="10" t="str" cm="1">
        <f t="array" ref="H591">IF(IF(ROW()&lt;=COUNTA(D:D), INDEX(D:D,ROW()), IF(ROW()&gt;COUNTA(A:D), "", INDEX(A:A,ROW()-COUNTA(D:D))))=0, "", IF(ROW()&lt;=COUNTA(D:D), INDEX(D:D,ROW()), IF(ROW()&gt;COUNTA(A:D), "", INDEX(A:A,ROW()-COUNTA(D:D)))))</f>
        <v/>
      </c>
      <c r="I591" s="11" t="str" cm="1">
        <f t="array" ref="I591">IF(IF(ROW()&lt;=COUNTA(E:E), INDEX(E:E,ROW()), IF(ROW()&gt;COUNTA(B:E), "", INDEX(B:B,ROW()-COUNTA(E:E))))=0, "", IF(ROW()&lt;=COUNTA(E:E), INDEX(E:E,ROW()), IF(ROW()&gt;COUNTA(B:E), "", INDEX(B:B,ROW()-COUNTA(E:E)))))</f>
        <v/>
      </c>
      <c r="J591" s="26" t="str" cm="1">
        <f t="array" ref="J591">IF(IF(ROW()&lt;=COUNTA(F:F), INDEX(F:F,ROW()), IF(ROW()&gt;COUNTA(C:F), "", INDEX(C:C,ROW()-COUNTA(F:F))))=0, "", IF(ROW()&lt;=COUNTA(F:F), INDEX(F:F,ROW()), IF(ROW()&gt;COUNTA(C:F), "", INDEX(C:C,ROW()-COUNTA(F:F)))))</f>
        <v/>
      </c>
      <c r="O591" s="1" t="str">
        <v/>
      </c>
      <c r="P591" s="4" t="str">
        <v/>
      </c>
      <c r="Q591" t="str">
        <v/>
      </c>
    </row>
    <row r="592" spans="3:17" x14ac:dyDescent="0.25">
      <c r="C592">
        <f>Credit!F593</f>
        <v>0</v>
      </c>
      <c r="D592" s="1">
        <v>0</v>
      </c>
      <c r="E592">
        <v>0</v>
      </c>
      <c r="F592">
        <f>Payment!F593</f>
        <v>0</v>
      </c>
      <c r="H592" s="8" t="str" cm="1">
        <f t="array" ref="H592">IF(IF(ROW()&lt;=COUNTA(D:D), INDEX(D:D,ROW()), IF(ROW()&gt;COUNTA(A:D), "", INDEX(A:A,ROW()-COUNTA(D:D))))=0, "", IF(ROW()&lt;=COUNTA(D:D), INDEX(D:D,ROW()), IF(ROW()&gt;COUNTA(A:D), "", INDEX(A:A,ROW()-COUNTA(D:D)))))</f>
        <v/>
      </c>
      <c r="I592" s="9" t="str" cm="1">
        <f t="array" ref="I592">IF(IF(ROW()&lt;=COUNTA(E:E), INDEX(E:E,ROW()), IF(ROW()&gt;COUNTA(B:E), "", INDEX(B:B,ROW()-COUNTA(E:E))))=0, "", IF(ROW()&lt;=COUNTA(E:E), INDEX(E:E,ROW()), IF(ROW()&gt;COUNTA(B:E), "", INDEX(B:B,ROW()-COUNTA(E:E)))))</f>
        <v/>
      </c>
      <c r="J592" s="26" t="str" cm="1">
        <f t="array" ref="J592">IF(IF(ROW()&lt;=COUNTA(F:F), INDEX(F:F,ROW()), IF(ROW()&gt;COUNTA(C:F), "", INDEX(C:C,ROW()-COUNTA(F:F))))=0, "", IF(ROW()&lt;=COUNTA(F:F), INDEX(F:F,ROW()), IF(ROW()&gt;COUNTA(C:F), "", INDEX(C:C,ROW()-COUNTA(F:F)))))</f>
        <v/>
      </c>
      <c r="O592" s="1" t="str">
        <v/>
      </c>
      <c r="P592" s="4" t="str">
        <v/>
      </c>
      <c r="Q592" t="str">
        <v/>
      </c>
    </row>
    <row r="593" spans="3:17" x14ac:dyDescent="0.25">
      <c r="C593">
        <f>Credit!F594</f>
        <v>0</v>
      </c>
      <c r="D593" s="1">
        <v>0</v>
      </c>
      <c r="E593">
        <v>0</v>
      </c>
      <c r="F593">
        <f>Payment!F594</f>
        <v>0</v>
      </c>
      <c r="H593" s="10" t="str" cm="1">
        <f t="array" ref="H593">IF(IF(ROW()&lt;=COUNTA(D:D), INDEX(D:D,ROW()), IF(ROW()&gt;COUNTA(A:D), "", INDEX(A:A,ROW()-COUNTA(D:D))))=0, "", IF(ROW()&lt;=COUNTA(D:D), INDEX(D:D,ROW()), IF(ROW()&gt;COUNTA(A:D), "", INDEX(A:A,ROW()-COUNTA(D:D)))))</f>
        <v/>
      </c>
      <c r="I593" s="11" t="str" cm="1">
        <f t="array" ref="I593">IF(IF(ROW()&lt;=COUNTA(E:E), INDEX(E:E,ROW()), IF(ROW()&gt;COUNTA(B:E), "", INDEX(B:B,ROW()-COUNTA(E:E))))=0, "", IF(ROW()&lt;=COUNTA(E:E), INDEX(E:E,ROW()), IF(ROW()&gt;COUNTA(B:E), "", INDEX(B:B,ROW()-COUNTA(E:E)))))</f>
        <v/>
      </c>
      <c r="J593" s="26" t="str" cm="1">
        <f t="array" ref="J593">IF(IF(ROW()&lt;=COUNTA(F:F), INDEX(F:F,ROW()), IF(ROW()&gt;COUNTA(C:F), "", INDEX(C:C,ROW()-COUNTA(F:F))))=0, "", IF(ROW()&lt;=COUNTA(F:F), INDEX(F:F,ROW()), IF(ROW()&gt;COUNTA(C:F), "", INDEX(C:C,ROW()-COUNTA(F:F)))))</f>
        <v/>
      </c>
      <c r="O593" s="1" t="str">
        <v/>
      </c>
      <c r="P593" s="4" t="str">
        <v/>
      </c>
      <c r="Q593" t="str">
        <v/>
      </c>
    </row>
    <row r="594" spans="3:17" x14ac:dyDescent="0.25">
      <c r="C594">
        <f>Credit!F595</f>
        <v>0</v>
      </c>
      <c r="D594" s="1">
        <v>0</v>
      </c>
      <c r="E594">
        <v>0</v>
      </c>
      <c r="F594">
        <f>Payment!F595</f>
        <v>0</v>
      </c>
      <c r="H594" s="8" t="str" cm="1">
        <f t="array" ref="H594">IF(IF(ROW()&lt;=COUNTA(D:D), INDEX(D:D,ROW()), IF(ROW()&gt;COUNTA(A:D), "", INDEX(A:A,ROW()-COUNTA(D:D))))=0, "", IF(ROW()&lt;=COUNTA(D:D), INDEX(D:D,ROW()), IF(ROW()&gt;COUNTA(A:D), "", INDEX(A:A,ROW()-COUNTA(D:D)))))</f>
        <v/>
      </c>
      <c r="I594" s="9" t="str" cm="1">
        <f t="array" ref="I594">IF(IF(ROW()&lt;=COUNTA(E:E), INDEX(E:E,ROW()), IF(ROW()&gt;COUNTA(B:E), "", INDEX(B:B,ROW()-COUNTA(E:E))))=0, "", IF(ROW()&lt;=COUNTA(E:E), INDEX(E:E,ROW()), IF(ROW()&gt;COUNTA(B:E), "", INDEX(B:B,ROW()-COUNTA(E:E)))))</f>
        <v/>
      </c>
      <c r="J594" s="26" t="str" cm="1">
        <f t="array" ref="J594">IF(IF(ROW()&lt;=COUNTA(F:F), INDEX(F:F,ROW()), IF(ROW()&gt;COUNTA(C:F), "", INDEX(C:C,ROW()-COUNTA(F:F))))=0, "", IF(ROW()&lt;=COUNTA(F:F), INDEX(F:F,ROW()), IF(ROW()&gt;COUNTA(C:F), "", INDEX(C:C,ROW()-COUNTA(F:F)))))</f>
        <v/>
      </c>
      <c r="O594" s="1" t="str">
        <v/>
      </c>
      <c r="P594" s="4" t="str">
        <v/>
      </c>
      <c r="Q594" t="str">
        <v/>
      </c>
    </row>
    <row r="595" spans="3:17" x14ac:dyDescent="0.25">
      <c r="C595">
        <f>Credit!F596</f>
        <v>0</v>
      </c>
      <c r="D595" s="1">
        <v>0</v>
      </c>
      <c r="E595">
        <v>0</v>
      </c>
      <c r="F595">
        <f>Payment!F596</f>
        <v>0</v>
      </c>
      <c r="H595" s="10" t="str" cm="1">
        <f t="array" ref="H595">IF(IF(ROW()&lt;=COUNTA(D:D), INDEX(D:D,ROW()), IF(ROW()&gt;COUNTA(A:D), "", INDEX(A:A,ROW()-COUNTA(D:D))))=0, "", IF(ROW()&lt;=COUNTA(D:D), INDEX(D:D,ROW()), IF(ROW()&gt;COUNTA(A:D), "", INDEX(A:A,ROW()-COUNTA(D:D)))))</f>
        <v/>
      </c>
      <c r="I595" s="11" t="str" cm="1">
        <f t="array" ref="I595">IF(IF(ROW()&lt;=COUNTA(E:E), INDEX(E:E,ROW()), IF(ROW()&gt;COUNTA(B:E), "", INDEX(B:B,ROW()-COUNTA(E:E))))=0, "", IF(ROW()&lt;=COUNTA(E:E), INDEX(E:E,ROW()), IF(ROW()&gt;COUNTA(B:E), "", INDEX(B:B,ROW()-COUNTA(E:E)))))</f>
        <v/>
      </c>
      <c r="J595" s="26" t="str" cm="1">
        <f t="array" ref="J595">IF(IF(ROW()&lt;=COUNTA(F:F), INDEX(F:F,ROW()), IF(ROW()&gt;COUNTA(C:F), "", INDEX(C:C,ROW()-COUNTA(F:F))))=0, "", IF(ROW()&lt;=COUNTA(F:F), INDEX(F:F,ROW()), IF(ROW()&gt;COUNTA(C:F), "", INDEX(C:C,ROW()-COUNTA(F:F)))))</f>
        <v/>
      </c>
      <c r="O595" s="1" t="str">
        <v/>
      </c>
      <c r="P595" s="4" t="str">
        <v/>
      </c>
      <c r="Q595" t="str">
        <v/>
      </c>
    </row>
    <row r="596" spans="3:17" x14ac:dyDescent="0.25">
      <c r="C596">
        <f>Credit!F597</f>
        <v>0</v>
      </c>
      <c r="D596" s="1">
        <v>0</v>
      </c>
      <c r="E596">
        <v>0</v>
      </c>
      <c r="F596">
        <f>Payment!F597</f>
        <v>0</v>
      </c>
      <c r="H596" s="8" t="str" cm="1">
        <f t="array" ref="H596">IF(IF(ROW()&lt;=COUNTA(D:D), INDEX(D:D,ROW()), IF(ROW()&gt;COUNTA(A:D), "", INDEX(A:A,ROW()-COUNTA(D:D))))=0, "", IF(ROW()&lt;=COUNTA(D:D), INDEX(D:D,ROW()), IF(ROW()&gt;COUNTA(A:D), "", INDEX(A:A,ROW()-COUNTA(D:D)))))</f>
        <v/>
      </c>
      <c r="I596" s="9" t="str" cm="1">
        <f t="array" ref="I596">IF(IF(ROW()&lt;=COUNTA(E:E), INDEX(E:E,ROW()), IF(ROW()&gt;COUNTA(B:E), "", INDEX(B:B,ROW()-COUNTA(E:E))))=0, "", IF(ROW()&lt;=COUNTA(E:E), INDEX(E:E,ROW()), IF(ROW()&gt;COUNTA(B:E), "", INDEX(B:B,ROW()-COUNTA(E:E)))))</f>
        <v/>
      </c>
      <c r="J596" s="26" t="str" cm="1">
        <f t="array" ref="J596">IF(IF(ROW()&lt;=COUNTA(F:F), INDEX(F:F,ROW()), IF(ROW()&gt;COUNTA(C:F), "", INDEX(C:C,ROW()-COUNTA(F:F))))=0, "", IF(ROW()&lt;=COUNTA(F:F), INDEX(F:F,ROW()), IF(ROW()&gt;COUNTA(C:F), "", INDEX(C:C,ROW()-COUNTA(F:F)))))</f>
        <v/>
      </c>
      <c r="O596" s="1" t="str">
        <v/>
      </c>
      <c r="P596" s="4" t="str">
        <v/>
      </c>
      <c r="Q596" t="str">
        <v/>
      </c>
    </row>
    <row r="597" spans="3:17" x14ac:dyDescent="0.25">
      <c r="C597">
        <f>Credit!F598</f>
        <v>0</v>
      </c>
      <c r="D597" s="1">
        <v>0</v>
      </c>
      <c r="E597">
        <v>0</v>
      </c>
      <c r="F597">
        <f>Payment!F598</f>
        <v>0</v>
      </c>
      <c r="H597" s="10" t="str" cm="1">
        <f t="array" ref="H597">IF(IF(ROW()&lt;=COUNTA(D:D), INDEX(D:D,ROW()), IF(ROW()&gt;COUNTA(A:D), "", INDEX(A:A,ROW()-COUNTA(D:D))))=0, "", IF(ROW()&lt;=COUNTA(D:D), INDEX(D:D,ROW()), IF(ROW()&gt;COUNTA(A:D), "", INDEX(A:A,ROW()-COUNTA(D:D)))))</f>
        <v/>
      </c>
      <c r="I597" s="11" t="str" cm="1">
        <f t="array" ref="I597">IF(IF(ROW()&lt;=COUNTA(E:E), INDEX(E:E,ROW()), IF(ROW()&gt;COUNTA(B:E), "", INDEX(B:B,ROW()-COUNTA(E:E))))=0, "", IF(ROW()&lt;=COUNTA(E:E), INDEX(E:E,ROW()), IF(ROW()&gt;COUNTA(B:E), "", INDEX(B:B,ROW()-COUNTA(E:E)))))</f>
        <v/>
      </c>
      <c r="J597" s="26" t="str" cm="1">
        <f t="array" ref="J597">IF(IF(ROW()&lt;=COUNTA(F:F), INDEX(F:F,ROW()), IF(ROW()&gt;COUNTA(C:F), "", INDEX(C:C,ROW()-COUNTA(F:F))))=0, "", IF(ROW()&lt;=COUNTA(F:F), INDEX(F:F,ROW()), IF(ROW()&gt;COUNTA(C:F), "", INDEX(C:C,ROW()-COUNTA(F:F)))))</f>
        <v/>
      </c>
      <c r="O597" s="1" t="str">
        <v/>
      </c>
      <c r="P597" s="4" t="str">
        <v/>
      </c>
      <c r="Q597" t="str">
        <v/>
      </c>
    </row>
    <row r="598" spans="3:17" x14ac:dyDescent="0.25">
      <c r="C598">
        <f>Credit!F599</f>
        <v>0</v>
      </c>
      <c r="D598" s="1">
        <v>0</v>
      </c>
      <c r="E598">
        <v>0</v>
      </c>
      <c r="F598">
        <f>Payment!F599</f>
        <v>0</v>
      </c>
      <c r="H598" s="8" t="str" cm="1">
        <f t="array" ref="H598">IF(IF(ROW()&lt;=COUNTA(D:D), INDEX(D:D,ROW()), IF(ROW()&gt;COUNTA(A:D), "", INDEX(A:A,ROW()-COUNTA(D:D))))=0, "", IF(ROW()&lt;=COUNTA(D:D), INDEX(D:D,ROW()), IF(ROW()&gt;COUNTA(A:D), "", INDEX(A:A,ROW()-COUNTA(D:D)))))</f>
        <v/>
      </c>
      <c r="I598" s="9" t="str" cm="1">
        <f t="array" ref="I598">IF(IF(ROW()&lt;=COUNTA(E:E), INDEX(E:E,ROW()), IF(ROW()&gt;COUNTA(B:E), "", INDEX(B:B,ROW()-COUNTA(E:E))))=0, "", IF(ROW()&lt;=COUNTA(E:E), INDEX(E:E,ROW()), IF(ROW()&gt;COUNTA(B:E), "", INDEX(B:B,ROW()-COUNTA(E:E)))))</f>
        <v/>
      </c>
      <c r="J598" s="26" t="str" cm="1">
        <f t="array" ref="J598">IF(IF(ROW()&lt;=COUNTA(F:F), INDEX(F:F,ROW()), IF(ROW()&gt;COUNTA(C:F), "", INDEX(C:C,ROW()-COUNTA(F:F))))=0, "", IF(ROW()&lt;=COUNTA(F:F), INDEX(F:F,ROW()), IF(ROW()&gt;COUNTA(C:F), "", INDEX(C:C,ROW()-COUNTA(F:F)))))</f>
        <v/>
      </c>
      <c r="O598" s="1" t="str">
        <v/>
      </c>
      <c r="P598" s="4" t="str">
        <v/>
      </c>
      <c r="Q598" t="str">
        <v/>
      </c>
    </row>
    <row r="599" spans="3:17" x14ac:dyDescent="0.25">
      <c r="C599">
        <f>Credit!F600</f>
        <v>0</v>
      </c>
      <c r="D599" s="1">
        <v>0</v>
      </c>
      <c r="E599">
        <v>0</v>
      </c>
      <c r="F599">
        <f>Payment!F600</f>
        <v>0</v>
      </c>
      <c r="H599" s="10" t="str" cm="1">
        <f t="array" ref="H599">IF(IF(ROW()&lt;=COUNTA(D:D), INDEX(D:D,ROW()), IF(ROW()&gt;COUNTA(A:D), "", INDEX(A:A,ROW()-COUNTA(D:D))))=0, "", IF(ROW()&lt;=COUNTA(D:D), INDEX(D:D,ROW()), IF(ROW()&gt;COUNTA(A:D), "", INDEX(A:A,ROW()-COUNTA(D:D)))))</f>
        <v/>
      </c>
      <c r="I599" s="11" t="str" cm="1">
        <f t="array" ref="I599">IF(IF(ROW()&lt;=COUNTA(E:E), INDEX(E:E,ROW()), IF(ROW()&gt;COUNTA(B:E), "", INDEX(B:B,ROW()-COUNTA(E:E))))=0, "", IF(ROW()&lt;=COUNTA(E:E), INDEX(E:E,ROW()), IF(ROW()&gt;COUNTA(B:E), "", INDEX(B:B,ROW()-COUNTA(E:E)))))</f>
        <v/>
      </c>
      <c r="J599" s="26" t="str" cm="1">
        <f t="array" ref="J599">IF(IF(ROW()&lt;=COUNTA(F:F), INDEX(F:F,ROW()), IF(ROW()&gt;COUNTA(C:F), "", INDEX(C:C,ROW()-COUNTA(F:F))))=0, "", IF(ROW()&lt;=COUNTA(F:F), INDEX(F:F,ROW()), IF(ROW()&gt;COUNTA(C:F), "", INDEX(C:C,ROW()-COUNTA(F:F)))))</f>
        <v/>
      </c>
      <c r="O599" s="1" t="str">
        <v/>
      </c>
      <c r="P599" s="4" t="str">
        <v/>
      </c>
      <c r="Q599" t="str">
        <v/>
      </c>
    </row>
    <row r="600" spans="3:17" x14ac:dyDescent="0.25">
      <c r="C600">
        <f>Credit!F601</f>
        <v>0</v>
      </c>
      <c r="D600" s="1">
        <v>0</v>
      </c>
      <c r="E600">
        <v>0</v>
      </c>
      <c r="F600">
        <f>Payment!F601</f>
        <v>0</v>
      </c>
      <c r="H600" s="8" t="str" cm="1">
        <f t="array" ref="H600">IF(IF(ROW()&lt;=COUNTA(D:D), INDEX(D:D,ROW()), IF(ROW()&gt;COUNTA(A:D), "", INDEX(A:A,ROW()-COUNTA(D:D))))=0, "", IF(ROW()&lt;=COUNTA(D:D), INDEX(D:D,ROW()), IF(ROW()&gt;COUNTA(A:D), "", INDEX(A:A,ROW()-COUNTA(D:D)))))</f>
        <v/>
      </c>
      <c r="I600" s="9" t="str" cm="1">
        <f t="array" ref="I600">IF(IF(ROW()&lt;=COUNTA(E:E), INDEX(E:E,ROW()), IF(ROW()&gt;COUNTA(B:E), "", INDEX(B:B,ROW()-COUNTA(E:E))))=0, "", IF(ROW()&lt;=COUNTA(E:E), INDEX(E:E,ROW()), IF(ROW()&gt;COUNTA(B:E), "", INDEX(B:B,ROW()-COUNTA(E:E)))))</f>
        <v/>
      </c>
      <c r="J600" s="26" t="str" cm="1">
        <f t="array" ref="J600">IF(IF(ROW()&lt;=COUNTA(F:F), INDEX(F:F,ROW()), IF(ROW()&gt;COUNTA(C:F), "", INDEX(C:C,ROW()-COUNTA(F:F))))=0, "", IF(ROW()&lt;=COUNTA(F:F), INDEX(F:F,ROW()), IF(ROW()&gt;COUNTA(C:F), "", INDEX(C:C,ROW()-COUNTA(F:F)))))</f>
        <v/>
      </c>
      <c r="O600" s="1" t="str">
        <v/>
      </c>
      <c r="P600" s="4" t="str">
        <v/>
      </c>
      <c r="Q600" t="str">
        <v/>
      </c>
    </row>
    <row r="601" spans="3:17" x14ac:dyDescent="0.25">
      <c r="C601">
        <f>Credit!F602</f>
        <v>0</v>
      </c>
      <c r="D601" s="1">
        <v>0</v>
      </c>
      <c r="E601">
        <v>0</v>
      </c>
      <c r="F601">
        <f>Payment!F602</f>
        <v>0</v>
      </c>
      <c r="H601" s="10" t="str" cm="1">
        <f t="array" ref="H601">IF(IF(ROW()&lt;=COUNTA(D:D), INDEX(D:D,ROW()), IF(ROW()&gt;COUNTA(A:D), "", INDEX(A:A,ROW()-COUNTA(D:D))))=0, "", IF(ROW()&lt;=COUNTA(D:D), INDEX(D:D,ROW()), IF(ROW()&gt;COUNTA(A:D), "", INDEX(A:A,ROW()-COUNTA(D:D)))))</f>
        <v/>
      </c>
      <c r="I601" s="11" t="str" cm="1">
        <f t="array" ref="I601">IF(IF(ROW()&lt;=COUNTA(E:E), INDEX(E:E,ROW()), IF(ROW()&gt;COUNTA(B:E), "", INDEX(B:B,ROW()-COUNTA(E:E))))=0, "", IF(ROW()&lt;=COUNTA(E:E), INDEX(E:E,ROW()), IF(ROW()&gt;COUNTA(B:E), "", INDEX(B:B,ROW()-COUNTA(E:E)))))</f>
        <v/>
      </c>
      <c r="J601" s="26" t="str" cm="1">
        <f t="array" ref="J601">IF(IF(ROW()&lt;=COUNTA(F:F), INDEX(F:F,ROW()), IF(ROW()&gt;COUNTA(C:F), "", INDEX(C:C,ROW()-COUNTA(F:F))))=0, "", IF(ROW()&lt;=COUNTA(F:F), INDEX(F:F,ROW()), IF(ROW()&gt;COUNTA(C:F), "", INDEX(C:C,ROW()-COUNTA(F:F)))))</f>
        <v/>
      </c>
      <c r="O601" s="1" t="str">
        <v/>
      </c>
      <c r="P601" s="4" t="str">
        <v/>
      </c>
      <c r="Q601" t="str">
        <v/>
      </c>
    </row>
    <row r="602" spans="3:17" x14ac:dyDescent="0.25">
      <c r="C602">
        <f>Credit!F603</f>
        <v>0</v>
      </c>
      <c r="D602" s="1">
        <v>0</v>
      </c>
      <c r="E602">
        <v>0</v>
      </c>
      <c r="F602">
        <f>Payment!F603</f>
        <v>0</v>
      </c>
      <c r="H602" s="8" t="str" cm="1">
        <f t="array" ref="H602">IF(IF(ROW()&lt;=COUNTA(D:D), INDEX(D:D,ROW()), IF(ROW()&gt;COUNTA(A:D), "", INDEX(A:A,ROW()-COUNTA(D:D))))=0, "", IF(ROW()&lt;=COUNTA(D:D), INDEX(D:D,ROW()), IF(ROW()&gt;COUNTA(A:D), "", INDEX(A:A,ROW()-COUNTA(D:D)))))</f>
        <v/>
      </c>
      <c r="I602" s="9" t="str" cm="1">
        <f t="array" ref="I602">IF(IF(ROW()&lt;=COUNTA(E:E), INDEX(E:E,ROW()), IF(ROW()&gt;COUNTA(B:E), "", INDEX(B:B,ROW()-COUNTA(E:E))))=0, "", IF(ROW()&lt;=COUNTA(E:E), INDEX(E:E,ROW()), IF(ROW()&gt;COUNTA(B:E), "", INDEX(B:B,ROW()-COUNTA(E:E)))))</f>
        <v/>
      </c>
      <c r="J602" s="26" t="str" cm="1">
        <f t="array" ref="J602">IF(IF(ROW()&lt;=COUNTA(F:F), INDEX(F:F,ROW()), IF(ROW()&gt;COUNTA(C:F), "", INDEX(C:C,ROW()-COUNTA(F:F))))=0, "", IF(ROW()&lt;=COUNTA(F:F), INDEX(F:F,ROW()), IF(ROW()&gt;COUNTA(C:F), "", INDEX(C:C,ROW()-COUNTA(F:F)))))</f>
        <v/>
      </c>
      <c r="O602" s="1" t="str">
        <v/>
      </c>
      <c r="P602" s="4" t="str">
        <v/>
      </c>
      <c r="Q602" t="str">
        <v/>
      </c>
    </row>
    <row r="603" spans="3:17" x14ac:dyDescent="0.25">
      <c r="C603">
        <f>Credit!F604</f>
        <v>0</v>
      </c>
      <c r="D603" s="1">
        <v>0</v>
      </c>
      <c r="E603">
        <v>0</v>
      </c>
      <c r="F603">
        <f>Payment!F604</f>
        <v>0</v>
      </c>
      <c r="H603" s="10" t="str" cm="1">
        <f t="array" ref="H603">IF(IF(ROW()&lt;=COUNTA(D:D), INDEX(D:D,ROW()), IF(ROW()&gt;COUNTA(A:D), "", INDEX(A:A,ROW()-COUNTA(D:D))))=0, "", IF(ROW()&lt;=COUNTA(D:D), INDEX(D:D,ROW()), IF(ROW()&gt;COUNTA(A:D), "", INDEX(A:A,ROW()-COUNTA(D:D)))))</f>
        <v/>
      </c>
      <c r="I603" s="11" t="str" cm="1">
        <f t="array" ref="I603">IF(IF(ROW()&lt;=COUNTA(E:E), INDEX(E:E,ROW()), IF(ROW()&gt;COUNTA(B:E), "", INDEX(B:B,ROW()-COUNTA(E:E))))=0, "", IF(ROW()&lt;=COUNTA(E:E), INDEX(E:E,ROW()), IF(ROW()&gt;COUNTA(B:E), "", INDEX(B:B,ROW()-COUNTA(E:E)))))</f>
        <v/>
      </c>
      <c r="J603" s="26" t="str" cm="1">
        <f t="array" ref="J603">IF(IF(ROW()&lt;=COUNTA(F:F), INDEX(F:F,ROW()), IF(ROW()&gt;COUNTA(C:F), "", INDEX(C:C,ROW()-COUNTA(F:F))))=0, "", IF(ROW()&lt;=COUNTA(F:F), INDEX(F:F,ROW()), IF(ROW()&gt;COUNTA(C:F), "", INDEX(C:C,ROW()-COUNTA(F:F)))))</f>
        <v/>
      </c>
      <c r="O603" s="1" t="str">
        <v/>
      </c>
      <c r="P603" s="4" t="str">
        <v/>
      </c>
      <c r="Q603" t="str">
        <v/>
      </c>
    </row>
    <row r="604" spans="3:17" x14ac:dyDescent="0.25">
      <c r="C604">
        <f>Credit!F605</f>
        <v>0</v>
      </c>
      <c r="D604" s="1">
        <v>0</v>
      </c>
      <c r="E604">
        <v>0</v>
      </c>
      <c r="F604">
        <f>Payment!F605</f>
        <v>0</v>
      </c>
      <c r="H604" s="8" t="str" cm="1">
        <f t="array" ref="H604">IF(IF(ROW()&lt;=COUNTA(D:D), INDEX(D:D,ROW()), IF(ROW()&gt;COUNTA(A:D), "", INDEX(A:A,ROW()-COUNTA(D:D))))=0, "", IF(ROW()&lt;=COUNTA(D:D), INDEX(D:D,ROW()), IF(ROW()&gt;COUNTA(A:D), "", INDEX(A:A,ROW()-COUNTA(D:D)))))</f>
        <v/>
      </c>
      <c r="I604" s="9" t="str" cm="1">
        <f t="array" ref="I604">IF(IF(ROW()&lt;=COUNTA(E:E), INDEX(E:E,ROW()), IF(ROW()&gt;COUNTA(B:E), "", INDEX(B:B,ROW()-COUNTA(E:E))))=0, "", IF(ROW()&lt;=COUNTA(E:E), INDEX(E:E,ROW()), IF(ROW()&gt;COUNTA(B:E), "", INDEX(B:B,ROW()-COUNTA(E:E)))))</f>
        <v/>
      </c>
      <c r="J604" s="26" t="str" cm="1">
        <f t="array" ref="J604">IF(IF(ROW()&lt;=COUNTA(F:F), INDEX(F:F,ROW()), IF(ROW()&gt;COUNTA(C:F), "", INDEX(C:C,ROW()-COUNTA(F:F))))=0, "", IF(ROW()&lt;=COUNTA(F:F), INDEX(F:F,ROW()), IF(ROW()&gt;COUNTA(C:F), "", INDEX(C:C,ROW()-COUNTA(F:F)))))</f>
        <v/>
      </c>
      <c r="O604" s="1" t="str">
        <v/>
      </c>
      <c r="P604" s="4" t="str">
        <v/>
      </c>
      <c r="Q604" t="str">
        <v/>
      </c>
    </row>
    <row r="605" spans="3:17" x14ac:dyDescent="0.25">
      <c r="C605">
        <f>Credit!F606</f>
        <v>0</v>
      </c>
      <c r="D605" s="1">
        <v>0</v>
      </c>
      <c r="E605">
        <v>0</v>
      </c>
      <c r="F605">
        <f>Payment!F606</f>
        <v>0</v>
      </c>
      <c r="H605" s="10" t="str" cm="1">
        <f t="array" ref="H605">IF(IF(ROW()&lt;=COUNTA(D:D), INDEX(D:D,ROW()), IF(ROW()&gt;COUNTA(A:D), "", INDEX(A:A,ROW()-COUNTA(D:D))))=0, "", IF(ROW()&lt;=COUNTA(D:D), INDEX(D:D,ROW()), IF(ROW()&gt;COUNTA(A:D), "", INDEX(A:A,ROW()-COUNTA(D:D)))))</f>
        <v/>
      </c>
      <c r="I605" s="11" t="str" cm="1">
        <f t="array" ref="I605">IF(IF(ROW()&lt;=COUNTA(E:E), INDEX(E:E,ROW()), IF(ROW()&gt;COUNTA(B:E), "", INDEX(B:B,ROW()-COUNTA(E:E))))=0, "", IF(ROW()&lt;=COUNTA(E:E), INDEX(E:E,ROW()), IF(ROW()&gt;COUNTA(B:E), "", INDEX(B:B,ROW()-COUNTA(E:E)))))</f>
        <v/>
      </c>
      <c r="J605" s="26" t="str" cm="1">
        <f t="array" ref="J605">IF(IF(ROW()&lt;=COUNTA(F:F), INDEX(F:F,ROW()), IF(ROW()&gt;COUNTA(C:F), "", INDEX(C:C,ROW()-COUNTA(F:F))))=0, "", IF(ROW()&lt;=COUNTA(F:F), INDEX(F:F,ROW()), IF(ROW()&gt;COUNTA(C:F), "", INDEX(C:C,ROW()-COUNTA(F:F)))))</f>
        <v/>
      </c>
      <c r="O605" s="1" t="str">
        <v/>
      </c>
      <c r="P605" s="4" t="str">
        <v/>
      </c>
      <c r="Q605" t="str">
        <v/>
      </c>
    </row>
    <row r="606" spans="3:17" x14ac:dyDescent="0.25">
      <c r="C606">
        <f>Credit!F607</f>
        <v>0</v>
      </c>
      <c r="D606" s="1">
        <v>0</v>
      </c>
      <c r="E606">
        <v>0</v>
      </c>
      <c r="F606">
        <f>Payment!F607</f>
        <v>0</v>
      </c>
      <c r="H606" s="8" t="str" cm="1">
        <f t="array" ref="H606">IF(IF(ROW()&lt;=COUNTA(D:D), INDEX(D:D,ROW()), IF(ROW()&gt;COUNTA(A:D), "", INDEX(A:A,ROW()-COUNTA(D:D))))=0, "", IF(ROW()&lt;=COUNTA(D:D), INDEX(D:D,ROW()), IF(ROW()&gt;COUNTA(A:D), "", INDEX(A:A,ROW()-COUNTA(D:D)))))</f>
        <v/>
      </c>
      <c r="I606" s="9" t="str" cm="1">
        <f t="array" ref="I606">IF(IF(ROW()&lt;=COUNTA(E:E), INDEX(E:E,ROW()), IF(ROW()&gt;COUNTA(B:E), "", INDEX(B:B,ROW()-COUNTA(E:E))))=0, "", IF(ROW()&lt;=COUNTA(E:E), INDEX(E:E,ROW()), IF(ROW()&gt;COUNTA(B:E), "", INDEX(B:B,ROW()-COUNTA(E:E)))))</f>
        <v/>
      </c>
      <c r="J606" s="26" t="str" cm="1">
        <f t="array" ref="J606">IF(IF(ROW()&lt;=COUNTA(F:F), INDEX(F:F,ROW()), IF(ROW()&gt;COUNTA(C:F), "", INDEX(C:C,ROW()-COUNTA(F:F))))=0, "", IF(ROW()&lt;=COUNTA(F:F), INDEX(F:F,ROW()), IF(ROW()&gt;COUNTA(C:F), "", INDEX(C:C,ROW()-COUNTA(F:F)))))</f>
        <v/>
      </c>
      <c r="O606" s="1" t="str">
        <v/>
      </c>
      <c r="P606" s="4" t="str">
        <v/>
      </c>
      <c r="Q606" t="str">
        <v/>
      </c>
    </row>
    <row r="607" spans="3:17" x14ac:dyDescent="0.25">
      <c r="C607">
        <f>Credit!F608</f>
        <v>0</v>
      </c>
      <c r="D607" s="1">
        <v>0</v>
      </c>
      <c r="E607">
        <v>0</v>
      </c>
      <c r="F607">
        <f>Payment!F608</f>
        <v>0</v>
      </c>
      <c r="H607" s="10" t="str" cm="1">
        <f t="array" ref="H607">IF(IF(ROW()&lt;=COUNTA(D:D), INDEX(D:D,ROW()), IF(ROW()&gt;COUNTA(A:D), "", INDEX(A:A,ROW()-COUNTA(D:D))))=0, "", IF(ROW()&lt;=COUNTA(D:D), INDEX(D:D,ROW()), IF(ROW()&gt;COUNTA(A:D), "", INDEX(A:A,ROW()-COUNTA(D:D)))))</f>
        <v/>
      </c>
      <c r="I607" s="11" t="str" cm="1">
        <f t="array" ref="I607">IF(IF(ROW()&lt;=COUNTA(E:E), INDEX(E:E,ROW()), IF(ROW()&gt;COUNTA(B:E), "", INDEX(B:B,ROW()-COUNTA(E:E))))=0, "", IF(ROW()&lt;=COUNTA(E:E), INDEX(E:E,ROW()), IF(ROW()&gt;COUNTA(B:E), "", INDEX(B:B,ROW()-COUNTA(E:E)))))</f>
        <v/>
      </c>
      <c r="J607" s="26" t="str" cm="1">
        <f t="array" ref="J607">IF(IF(ROW()&lt;=COUNTA(F:F), INDEX(F:F,ROW()), IF(ROW()&gt;COUNTA(C:F), "", INDEX(C:C,ROW()-COUNTA(F:F))))=0, "", IF(ROW()&lt;=COUNTA(F:F), INDEX(F:F,ROW()), IF(ROW()&gt;COUNTA(C:F), "", INDEX(C:C,ROW()-COUNTA(F:F)))))</f>
        <v/>
      </c>
      <c r="O607" s="1" t="str">
        <v/>
      </c>
      <c r="P607" s="4" t="str">
        <v/>
      </c>
      <c r="Q607" t="str">
        <v/>
      </c>
    </row>
    <row r="608" spans="3:17" x14ac:dyDescent="0.25">
      <c r="C608">
        <f>Credit!F609</f>
        <v>0</v>
      </c>
      <c r="D608" s="1">
        <v>0</v>
      </c>
      <c r="E608">
        <v>0</v>
      </c>
      <c r="F608">
        <f>Payment!F609</f>
        <v>0</v>
      </c>
      <c r="H608" s="8" t="str" cm="1">
        <f t="array" ref="H608">IF(IF(ROW()&lt;=COUNTA(D:D), INDEX(D:D,ROW()), IF(ROW()&gt;COUNTA(A:D), "", INDEX(A:A,ROW()-COUNTA(D:D))))=0, "", IF(ROW()&lt;=COUNTA(D:D), INDEX(D:D,ROW()), IF(ROW()&gt;COUNTA(A:D), "", INDEX(A:A,ROW()-COUNTA(D:D)))))</f>
        <v/>
      </c>
      <c r="I608" s="9" t="str" cm="1">
        <f t="array" ref="I608">IF(IF(ROW()&lt;=COUNTA(E:E), INDEX(E:E,ROW()), IF(ROW()&gt;COUNTA(B:E), "", INDEX(B:B,ROW()-COUNTA(E:E))))=0, "", IF(ROW()&lt;=COUNTA(E:E), INDEX(E:E,ROW()), IF(ROW()&gt;COUNTA(B:E), "", INDEX(B:B,ROW()-COUNTA(E:E)))))</f>
        <v/>
      </c>
      <c r="J608" s="26" t="str" cm="1">
        <f t="array" ref="J608">IF(IF(ROW()&lt;=COUNTA(F:F), INDEX(F:F,ROW()), IF(ROW()&gt;COUNTA(C:F), "", INDEX(C:C,ROW()-COUNTA(F:F))))=0, "", IF(ROW()&lt;=COUNTA(F:F), INDEX(F:F,ROW()), IF(ROW()&gt;COUNTA(C:F), "", INDEX(C:C,ROW()-COUNTA(F:F)))))</f>
        <v/>
      </c>
      <c r="O608" s="1" t="str">
        <v/>
      </c>
      <c r="P608" s="4" t="str">
        <v/>
      </c>
      <c r="Q608" t="str">
        <v/>
      </c>
    </row>
    <row r="609" spans="3:17" x14ac:dyDescent="0.25">
      <c r="C609">
        <f>Credit!F610</f>
        <v>0</v>
      </c>
      <c r="D609" s="1">
        <v>0</v>
      </c>
      <c r="E609">
        <v>0</v>
      </c>
      <c r="F609">
        <f>Payment!F610</f>
        <v>0</v>
      </c>
      <c r="H609" s="10" t="str" cm="1">
        <f t="array" ref="H609">IF(IF(ROW()&lt;=COUNTA(D:D), INDEX(D:D,ROW()), IF(ROW()&gt;COUNTA(A:D), "", INDEX(A:A,ROW()-COUNTA(D:D))))=0, "", IF(ROW()&lt;=COUNTA(D:D), INDEX(D:D,ROW()), IF(ROW()&gt;COUNTA(A:D), "", INDEX(A:A,ROW()-COUNTA(D:D)))))</f>
        <v/>
      </c>
      <c r="I609" s="11" t="str" cm="1">
        <f t="array" ref="I609">IF(IF(ROW()&lt;=COUNTA(E:E), INDEX(E:E,ROW()), IF(ROW()&gt;COUNTA(B:E), "", INDEX(B:B,ROW()-COUNTA(E:E))))=0, "", IF(ROW()&lt;=COUNTA(E:E), INDEX(E:E,ROW()), IF(ROW()&gt;COUNTA(B:E), "", INDEX(B:B,ROW()-COUNTA(E:E)))))</f>
        <v/>
      </c>
      <c r="J609" s="26" t="str" cm="1">
        <f t="array" ref="J609">IF(IF(ROW()&lt;=COUNTA(F:F), INDEX(F:F,ROW()), IF(ROW()&gt;COUNTA(C:F), "", INDEX(C:C,ROW()-COUNTA(F:F))))=0, "", IF(ROW()&lt;=COUNTA(F:F), INDEX(F:F,ROW()), IF(ROW()&gt;COUNTA(C:F), "", INDEX(C:C,ROW()-COUNTA(F:F)))))</f>
        <v/>
      </c>
      <c r="O609" s="1" t="str">
        <v/>
      </c>
      <c r="P609" s="4" t="str">
        <v/>
      </c>
      <c r="Q609" t="str">
        <v/>
      </c>
    </row>
    <row r="610" spans="3:17" x14ac:dyDescent="0.25">
      <c r="C610">
        <f>Credit!F611</f>
        <v>0</v>
      </c>
      <c r="D610" s="1">
        <v>0</v>
      </c>
      <c r="E610">
        <v>0</v>
      </c>
      <c r="F610">
        <f>Payment!F611</f>
        <v>0</v>
      </c>
      <c r="H610" s="8" t="str" cm="1">
        <f t="array" ref="H610">IF(IF(ROW()&lt;=COUNTA(D:D), INDEX(D:D,ROW()), IF(ROW()&gt;COUNTA(A:D), "", INDEX(A:A,ROW()-COUNTA(D:D))))=0, "", IF(ROW()&lt;=COUNTA(D:D), INDEX(D:D,ROW()), IF(ROW()&gt;COUNTA(A:D), "", INDEX(A:A,ROW()-COUNTA(D:D)))))</f>
        <v/>
      </c>
      <c r="I610" s="9" t="str" cm="1">
        <f t="array" ref="I610">IF(IF(ROW()&lt;=COUNTA(E:E), INDEX(E:E,ROW()), IF(ROW()&gt;COUNTA(B:E), "", INDEX(B:B,ROW()-COUNTA(E:E))))=0, "", IF(ROW()&lt;=COUNTA(E:E), INDEX(E:E,ROW()), IF(ROW()&gt;COUNTA(B:E), "", INDEX(B:B,ROW()-COUNTA(E:E)))))</f>
        <v/>
      </c>
      <c r="J610" s="26" t="str" cm="1">
        <f t="array" ref="J610">IF(IF(ROW()&lt;=COUNTA(F:F), INDEX(F:F,ROW()), IF(ROW()&gt;COUNTA(C:F), "", INDEX(C:C,ROW()-COUNTA(F:F))))=0, "", IF(ROW()&lt;=COUNTA(F:F), INDEX(F:F,ROW()), IF(ROW()&gt;COUNTA(C:F), "", INDEX(C:C,ROW()-COUNTA(F:F)))))</f>
        <v/>
      </c>
      <c r="O610" s="1" t="str">
        <v/>
      </c>
      <c r="P610" s="4" t="str">
        <v/>
      </c>
      <c r="Q610" t="str">
        <v/>
      </c>
    </row>
    <row r="611" spans="3:17" x14ac:dyDescent="0.25">
      <c r="C611">
        <f>Credit!F612</f>
        <v>0</v>
      </c>
      <c r="D611" s="1">
        <v>0</v>
      </c>
      <c r="E611">
        <v>0</v>
      </c>
      <c r="F611">
        <f>Payment!F612</f>
        <v>0</v>
      </c>
      <c r="H611" s="10" t="str" cm="1">
        <f t="array" ref="H611">IF(IF(ROW()&lt;=COUNTA(D:D), INDEX(D:D,ROW()), IF(ROW()&gt;COUNTA(A:D), "", INDEX(A:A,ROW()-COUNTA(D:D))))=0, "", IF(ROW()&lt;=COUNTA(D:D), INDEX(D:D,ROW()), IF(ROW()&gt;COUNTA(A:D), "", INDEX(A:A,ROW()-COUNTA(D:D)))))</f>
        <v/>
      </c>
      <c r="I611" s="11" t="str" cm="1">
        <f t="array" ref="I611">IF(IF(ROW()&lt;=COUNTA(E:E), INDEX(E:E,ROW()), IF(ROW()&gt;COUNTA(B:E), "", INDEX(B:B,ROW()-COUNTA(E:E))))=0, "", IF(ROW()&lt;=COUNTA(E:E), INDEX(E:E,ROW()), IF(ROW()&gt;COUNTA(B:E), "", INDEX(B:B,ROW()-COUNTA(E:E)))))</f>
        <v/>
      </c>
      <c r="J611" s="26" t="str" cm="1">
        <f t="array" ref="J611">IF(IF(ROW()&lt;=COUNTA(F:F), INDEX(F:F,ROW()), IF(ROW()&gt;COUNTA(C:F), "", INDEX(C:C,ROW()-COUNTA(F:F))))=0, "", IF(ROW()&lt;=COUNTA(F:F), INDEX(F:F,ROW()), IF(ROW()&gt;COUNTA(C:F), "", INDEX(C:C,ROW()-COUNTA(F:F)))))</f>
        <v/>
      </c>
      <c r="O611" s="1" t="str">
        <v/>
      </c>
      <c r="P611" s="4" t="str">
        <v/>
      </c>
      <c r="Q611" t="str">
        <v/>
      </c>
    </row>
    <row r="612" spans="3:17" x14ac:dyDescent="0.25">
      <c r="C612">
        <f>Credit!F613</f>
        <v>0</v>
      </c>
      <c r="D612" s="1">
        <v>0</v>
      </c>
      <c r="E612">
        <v>0</v>
      </c>
      <c r="F612">
        <f>Payment!F613</f>
        <v>0</v>
      </c>
      <c r="H612" s="8" t="str" cm="1">
        <f t="array" ref="H612">IF(IF(ROW()&lt;=COUNTA(D:D), INDEX(D:D,ROW()), IF(ROW()&gt;COUNTA(A:D), "", INDEX(A:A,ROW()-COUNTA(D:D))))=0, "", IF(ROW()&lt;=COUNTA(D:D), INDEX(D:D,ROW()), IF(ROW()&gt;COUNTA(A:D), "", INDEX(A:A,ROW()-COUNTA(D:D)))))</f>
        <v/>
      </c>
      <c r="I612" s="9" t="str" cm="1">
        <f t="array" ref="I612">IF(IF(ROW()&lt;=COUNTA(E:E), INDEX(E:E,ROW()), IF(ROW()&gt;COUNTA(B:E), "", INDEX(B:B,ROW()-COUNTA(E:E))))=0, "", IF(ROW()&lt;=COUNTA(E:E), INDEX(E:E,ROW()), IF(ROW()&gt;COUNTA(B:E), "", INDEX(B:B,ROW()-COUNTA(E:E)))))</f>
        <v/>
      </c>
      <c r="J612" s="26" t="str" cm="1">
        <f t="array" ref="J612">IF(IF(ROW()&lt;=COUNTA(F:F), INDEX(F:F,ROW()), IF(ROW()&gt;COUNTA(C:F), "", INDEX(C:C,ROW()-COUNTA(F:F))))=0, "", IF(ROW()&lt;=COUNTA(F:F), INDEX(F:F,ROW()), IF(ROW()&gt;COUNTA(C:F), "", INDEX(C:C,ROW()-COUNTA(F:F)))))</f>
        <v/>
      </c>
      <c r="O612" s="1" t="str">
        <v/>
      </c>
      <c r="P612" s="4" t="str">
        <v/>
      </c>
      <c r="Q612" t="str">
        <v/>
      </c>
    </row>
    <row r="613" spans="3:17" x14ac:dyDescent="0.25">
      <c r="C613">
        <f>Credit!F614</f>
        <v>0</v>
      </c>
      <c r="D613" s="1">
        <v>0</v>
      </c>
      <c r="E613">
        <v>0</v>
      </c>
      <c r="F613">
        <f>Payment!F614</f>
        <v>0</v>
      </c>
      <c r="H613" s="10" t="str" cm="1">
        <f t="array" ref="H613">IF(IF(ROW()&lt;=COUNTA(D:D), INDEX(D:D,ROW()), IF(ROW()&gt;COUNTA(A:D), "", INDEX(A:A,ROW()-COUNTA(D:D))))=0, "", IF(ROW()&lt;=COUNTA(D:D), INDEX(D:D,ROW()), IF(ROW()&gt;COUNTA(A:D), "", INDEX(A:A,ROW()-COUNTA(D:D)))))</f>
        <v/>
      </c>
      <c r="I613" s="11" t="str" cm="1">
        <f t="array" ref="I613">IF(IF(ROW()&lt;=COUNTA(E:E), INDEX(E:E,ROW()), IF(ROW()&gt;COUNTA(B:E), "", INDEX(B:B,ROW()-COUNTA(E:E))))=0, "", IF(ROW()&lt;=COUNTA(E:E), INDEX(E:E,ROW()), IF(ROW()&gt;COUNTA(B:E), "", INDEX(B:B,ROW()-COUNTA(E:E)))))</f>
        <v/>
      </c>
      <c r="J613" s="26" t="str" cm="1">
        <f t="array" ref="J613">IF(IF(ROW()&lt;=COUNTA(F:F), INDEX(F:F,ROW()), IF(ROW()&gt;COUNTA(C:F), "", INDEX(C:C,ROW()-COUNTA(F:F))))=0, "", IF(ROW()&lt;=COUNTA(F:F), INDEX(F:F,ROW()), IF(ROW()&gt;COUNTA(C:F), "", INDEX(C:C,ROW()-COUNTA(F:F)))))</f>
        <v/>
      </c>
      <c r="O613" s="1" t="str">
        <v/>
      </c>
      <c r="P613" s="4" t="str">
        <v/>
      </c>
      <c r="Q613" t="str">
        <v/>
      </c>
    </row>
    <row r="614" spans="3:17" x14ac:dyDescent="0.25">
      <c r="C614">
        <f>Credit!F615</f>
        <v>0</v>
      </c>
      <c r="D614" s="1">
        <v>0</v>
      </c>
      <c r="E614">
        <v>0</v>
      </c>
      <c r="F614">
        <f>Payment!F615</f>
        <v>0</v>
      </c>
      <c r="H614" s="8" t="str" cm="1">
        <f t="array" ref="H614">IF(IF(ROW()&lt;=COUNTA(D:D), INDEX(D:D,ROW()), IF(ROW()&gt;COUNTA(A:D), "", INDEX(A:A,ROW()-COUNTA(D:D))))=0, "", IF(ROW()&lt;=COUNTA(D:D), INDEX(D:D,ROW()), IF(ROW()&gt;COUNTA(A:D), "", INDEX(A:A,ROW()-COUNTA(D:D)))))</f>
        <v/>
      </c>
      <c r="I614" s="9" t="str" cm="1">
        <f t="array" ref="I614">IF(IF(ROW()&lt;=COUNTA(E:E), INDEX(E:E,ROW()), IF(ROW()&gt;COUNTA(B:E), "", INDEX(B:B,ROW()-COUNTA(E:E))))=0, "", IF(ROW()&lt;=COUNTA(E:E), INDEX(E:E,ROW()), IF(ROW()&gt;COUNTA(B:E), "", INDEX(B:B,ROW()-COUNTA(E:E)))))</f>
        <v/>
      </c>
      <c r="J614" s="26" t="str" cm="1">
        <f t="array" ref="J614">IF(IF(ROW()&lt;=COUNTA(F:F), INDEX(F:F,ROW()), IF(ROW()&gt;COUNTA(C:F), "", INDEX(C:C,ROW()-COUNTA(F:F))))=0, "", IF(ROW()&lt;=COUNTA(F:F), INDEX(F:F,ROW()), IF(ROW()&gt;COUNTA(C:F), "", INDEX(C:C,ROW()-COUNTA(F:F)))))</f>
        <v/>
      </c>
      <c r="O614" s="1" t="str">
        <v/>
      </c>
      <c r="P614" s="4" t="str">
        <v/>
      </c>
      <c r="Q614" t="str">
        <v/>
      </c>
    </row>
    <row r="615" spans="3:17" x14ac:dyDescent="0.25">
      <c r="C615">
        <f>Credit!F616</f>
        <v>0</v>
      </c>
      <c r="D615" s="1">
        <v>0</v>
      </c>
      <c r="E615">
        <v>0</v>
      </c>
      <c r="F615">
        <f>Payment!F616</f>
        <v>0</v>
      </c>
      <c r="H615" s="10" t="str" cm="1">
        <f t="array" ref="H615">IF(IF(ROW()&lt;=COUNTA(D:D), INDEX(D:D,ROW()), IF(ROW()&gt;COUNTA(A:D), "", INDEX(A:A,ROW()-COUNTA(D:D))))=0, "", IF(ROW()&lt;=COUNTA(D:D), INDEX(D:D,ROW()), IF(ROW()&gt;COUNTA(A:D), "", INDEX(A:A,ROW()-COUNTA(D:D)))))</f>
        <v/>
      </c>
      <c r="I615" s="11" t="str" cm="1">
        <f t="array" ref="I615">IF(IF(ROW()&lt;=COUNTA(E:E), INDEX(E:E,ROW()), IF(ROW()&gt;COUNTA(B:E), "", INDEX(B:B,ROW()-COUNTA(E:E))))=0, "", IF(ROW()&lt;=COUNTA(E:E), INDEX(E:E,ROW()), IF(ROW()&gt;COUNTA(B:E), "", INDEX(B:B,ROW()-COUNTA(E:E)))))</f>
        <v/>
      </c>
      <c r="J615" s="26" t="str" cm="1">
        <f t="array" ref="J615">IF(IF(ROW()&lt;=COUNTA(F:F), INDEX(F:F,ROW()), IF(ROW()&gt;COUNTA(C:F), "", INDEX(C:C,ROW()-COUNTA(F:F))))=0, "", IF(ROW()&lt;=COUNTA(F:F), INDEX(F:F,ROW()), IF(ROW()&gt;COUNTA(C:F), "", INDEX(C:C,ROW()-COUNTA(F:F)))))</f>
        <v/>
      </c>
      <c r="O615" s="1" t="str">
        <v/>
      </c>
      <c r="P615" s="4" t="str">
        <v/>
      </c>
      <c r="Q615" t="str">
        <v/>
      </c>
    </row>
    <row r="616" spans="3:17" x14ac:dyDescent="0.25">
      <c r="C616">
        <f>Credit!F617</f>
        <v>0</v>
      </c>
      <c r="D616" s="1">
        <v>0</v>
      </c>
      <c r="E616">
        <v>0</v>
      </c>
      <c r="F616">
        <f>Payment!F617</f>
        <v>0</v>
      </c>
      <c r="H616" s="8" t="str" cm="1">
        <f t="array" ref="H616">IF(IF(ROW()&lt;=COUNTA(D:D), INDEX(D:D,ROW()), IF(ROW()&gt;COUNTA(A:D), "", INDEX(A:A,ROW()-COUNTA(D:D))))=0, "", IF(ROW()&lt;=COUNTA(D:D), INDEX(D:D,ROW()), IF(ROW()&gt;COUNTA(A:D), "", INDEX(A:A,ROW()-COUNTA(D:D)))))</f>
        <v/>
      </c>
      <c r="I616" s="9" t="str" cm="1">
        <f t="array" ref="I616">IF(IF(ROW()&lt;=COUNTA(E:E), INDEX(E:E,ROW()), IF(ROW()&gt;COUNTA(B:E), "", INDEX(B:B,ROW()-COUNTA(E:E))))=0, "", IF(ROW()&lt;=COUNTA(E:E), INDEX(E:E,ROW()), IF(ROW()&gt;COUNTA(B:E), "", INDEX(B:B,ROW()-COUNTA(E:E)))))</f>
        <v/>
      </c>
      <c r="J616" s="26" t="str" cm="1">
        <f t="array" ref="J616">IF(IF(ROW()&lt;=COUNTA(F:F), INDEX(F:F,ROW()), IF(ROW()&gt;COUNTA(C:F), "", INDEX(C:C,ROW()-COUNTA(F:F))))=0, "", IF(ROW()&lt;=COUNTA(F:F), INDEX(F:F,ROW()), IF(ROW()&gt;COUNTA(C:F), "", INDEX(C:C,ROW()-COUNTA(F:F)))))</f>
        <v/>
      </c>
      <c r="O616" s="1" t="str">
        <v/>
      </c>
      <c r="P616" s="4" t="str">
        <v/>
      </c>
      <c r="Q616" t="str">
        <v/>
      </c>
    </row>
    <row r="617" spans="3:17" x14ac:dyDescent="0.25">
      <c r="C617">
        <f>Credit!F618</f>
        <v>0</v>
      </c>
      <c r="D617" s="1">
        <v>0</v>
      </c>
      <c r="E617">
        <v>0</v>
      </c>
      <c r="F617">
        <f>Payment!F618</f>
        <v>0</v>
      </c>
      <c r="H617" s="10" t="str" cm="1">
        <f t="array" ref="H617">IF(IF(ROW()&lt;=COUNTA(D:D), INDEX(D:D,ROW()), IF(ROW()&gt;COUNTA(A:D), "", INDEX(A:A,ROW()-COUNTA(D:D))))=0, "", IF(ROW()&lt;=COUNTA(D:D), INDEX(D:D,ROW()), IF(ROW()&gt;COUNTA(A:D), "", INDEX(A:A,ROW()-COUNTA(D:D)))))</f>
        <v/>
      </c>
      <c r="I617" s="11" t="str" cm="1">
        <f t="array" ref="I617">IF(IF(ROW()&lt;=COUNTA(E:E), INDEX(E:E,ROW()), IF(ROW()&gt;COUNTA(B:E), "", INDEX(B:B,ROW()-COUNTA(E:E))))=0, "", IF(ROW()&lt;=COUNTA(E:E), INDEX(E:E,ROW()), IF(ROW()&gt;COUNTA(B:E), "", INDEX(B:B,ROW()-COUNTA(E:E)))))</f>
        <v/>
      </c>
      <c r="J617" s="26" t="str" cm="1">
        <f t="array" ref="J617">IF(IF(ROW()&lt;=COUNTA(F:F), INDEX(F:F,ROW()), IF(ROW()&gt;COUNTA(C:F), "", INDEX(C:C,ROW()-COUNTA(F:F))))=0, "", IF(ROW()&lt;=COUNTA(F:F), INDEX(F:F,ROW()), IF(ROW()&gt;COUNTA(C:F), "", INDEX(C:C,ROW()-COUNTA(F:F)))))</f>
        <v/>
      </c>
      <c r="O617" s="1" t="str">
        <v/>
      </c>
      <c r="P617" s="4" t="str">
        <v/>
      </c>
      <c r="Q617" t="str">
        <v/>
      </c>
    </row>
    <row r="618" spans="3:17" x14ac:dyDescent="0.25">
      <c r="C618">
        <f>Credit!F619</f>
        <v>0</v>
      </c>
      <c r="D618" s="1">
        <v>0</v>
      </c>
      <c r="E618">
        <v>0</v>
      </c>
      <c r="F618">
        <f>Payment!F619</f>
        <v>0</v>
      </c>
      <c r="H618" s="8" t="str" cm="1">
        <f t="array" ref="H618">IF(IF(ROW()&lt;=COUNTA(D:D), INDEX(D:D,ROW()), IF(ROW()&gt;COUNTA(A:D), "", INDEX(A:A,ROW()-COUNTA(D:D))))=0, "", IF(ROW()&lt;=COUNTA(D:D), INDEX(D:D,ROW()), IF(ROW()&gt;COUNTA(A:D), "", INDEX(A:A,ROW()-COUNTA(D:D)))))</f>
        <v/>
      </c>
      <c r="I618" s="9" t="str" cm="1">
        <f t="array" ref="I618">IF(IF(ROW()&lt;=COUNTA(E:E), INDEX(E:E,ROW()), IF(ROW()&gt;COUNTA(B:E), "", INDEX(B:B,ROW()-COUNTA(E:E))))=0, "", IF(ROW()&lt;=COUNTA(E:E), INDEX(E:E,ROW()), IF(ROW()&gt;COUNTA(B:E), "", INDEX(B:B,ROW()-COUNTA(E:E)))))</f>
        <v/>
      </c>
      <c r="J618" s="26" t="str" cm="1">
        <f t="array" ref="J618">IF(IF(ROW()&lt;=COUNTA(F:F), INDEX(F:F,ROW()), IF(ROW()&gt;COUNTA(C:F), "", INDEX(C:C,ROW()-COUNTA(F:F))))=0, "", IF(ROW()&lt;=COUNTA(F:F), INDEX(F:F,ROW()), IF(ROW()&gt;COUNTA(C:F), "", INDEX(C:C,ROW()-COUNTA(F:F)))))</f>
        <v/>
      </c>
      <c r="O618" s="1" t="str">
        <v/>
      </c>
      <c r="P618" s="4" t="str">
        <v/>
      </c>
      <c r="Q618" t="str">
        <v/>
      </c>
    </row>
    <row r="619" spans="3:17" x14ac:dyDescent="0.25">
      <c r="C619">
        <f>Credit!F620</f>
        <v>0</v>
      </c>
      <c r="D619" s="1">
        <v>0</v>
      </c>
      <c r="E619">
        <v>0</v>
      </c>
      <c r="F619">
        <f>Payment!F620</f>
        <v>0</v>
      </c>
      <c r="H619" s="10" t="str" cm="1">
        <f t="array" ref="H619">IF(IF(ROW()&lt;=COUNTA(D:D), INDEX(D:D,ROW()), IF(ROW()&gt;COUNTA(A:D), "", INDEX(A:A,ROW()-COUNTA(D:D))))=0, "", IF(ROW()&lt;=COUNTA(D:D), INDEX(D:D,ROW()), IF(ROW()&gt;COUNTA(A:D), "", INDEX(A:A,ROW()-COUNTA(D:D)))))</f>
        <v/>
      </c>
      <c r="I619" s="11" t="str" cm="1">
        <f t="array" ref="I619">IF(IF(ROW()&lt;=COUNTA(E:E), INDEX(E:E,ROW()), IF(ROW()&gt;COUNTA(B:E), "", INDEX(B:B,ROW()-COUNTA(E:E))))=0, "", IF(ROW()&lt;=COUNTA(E:E), INDEX(E:E,ROW()), IF(ROW()&gt;COUNTA(B:E), "", INDEX(B:B,ROW()-COUNTA(E:E)))))</f>
        <v/>
      </c>
      <c r="J619" s="26" t="str" cm="1">
        <f t="array" ref="J619">IF(IF(ROW()&lt;=COUNTA(F:F), INDEX(F:F,ROW()), IF(ROW()&gt;COUNTA(C:F), "", INDEX(C:C,ROW()-COUNTA(F:F))))=0, "", IF(ROW()&lt;=COUNTA(F:F), INDEX(F:F,ROW()), IF(ROW()&gt;COUNTA(C:F), "", INDEX(C:C,ROW()-COUNTA(F:F)))))</f>
        <v/>
      </c>
      <c r="O619" s="1" t="str">
        <v/>
      </c>
      <c r="P619" s="4" t="str">
        <v/>
      </c>
      <c r="Q619" t="str">
        <v/>
      </c>
    </row>
    <row r="620" spans="3:17" x14ac:dyDescent="0.25">
      <c r="C620">
        <f>Credit!F621</f>
        <v>0</v>
      </c>
      <c r="D620" s="1">
        <v>0</v>
      </c>
      <c r="E620">
        <v>0</v>
      </c>
      <c r="F620">
        <f>Payment!F621</f>
        <v>0</v>
      </c>
      <c r="H620" s="8" t="str" cm="1">
        <f t="array" ref="H620">IF(IF(ROW()&lt;=COUNTA(D:D), INDEX(D:D,ROW()), IF(ROW()&gt;COUNTA(A:D), "", INDEX(A:A,ROW()-COUNTA(D:D))))=0, "", IF(ROW()&lt;=COUNTA(D:D), INDEX(D:D,ROW()), IF(ROW()&gt;COUNTA(A:D), "", INDEX(A:A,ROW()-COUNTA(D:D)))))</f>
        <v/>
      </c>
      <c r="I620" s="9" t="str" cm="1">
        <f t="array" ref="I620">IF(IF(ROW()&lt;=COUNTA(E:E), INDEX(E:E,ROW()), IF(ROW()&gt;COUNTA(B:E), "", INDEX(B:B,ROW()-COUNTA(E:E))))=0, "", IF(ROW()&lt;=COUNTA(E:E), INDEX(E:E,ROW()), IF(ROW()&gt;COUNTA(B:E), "", INDEX(B:B,ROW()-COUNTA(E:E)))))</f>
        <v/>
      </c>
      <c r="J620" s="26" t="str" cm="1">
        <f t="array" ref="J620">IF(IF(ROW()&lt;=COUNTA(F:F), INDEX(F:F,ROW()), IF(ROW()&gt;COUNTA(C:F), "", INDEX(C:C,ROW()-COUNTA(F:F))))=0, "", IF(ROW()&lt;=COUNTA(F:F), INDEX(F:F,ROW()), IF(ROW()&gt;COUNTA(C:F), "", INDEX(C:C,ROW()-COUNTA(F:F)))))</f>
        <v/>
      </c>
      <c r="O620" s="1" t="str">
        <v/>
      </c>
      <c r="P620" s="4" t="str">
        <v/>
      </c>
      <c r="Q620" t="str">
        <v/>
      </c>
    </row>
    <row r="621" spans="3:17" x14ac:dyDescent="0.25">
      <c r="C621">
        <f>Credit!F622</f>
        <v>0</v>
      </c>
      <c r="D621" s="1">
        <v>0</v>
      </c>
      <c r="E621">
        <v>0</v>
      </c>
      <c r="F621">
        <f>Payment!F622</f>
        <v>0</v>
      </c>
      <c r="H621" s="10" t="str" cm="1">
        <f t="array" ref="H621">IF(IF(ROW()&lt;=COUNTA(D:D), INDEX(D:D,ROW()), IF(ROW()&gt;COUNTA(A:D), "", INDEX(A:A,ROW()-COUNTA(D:D))))=0, "", IF(ROW()&lt;=COUNTA(D:D), INDEX(D:D,ROW()), IF(ROW()&gt;COUNTA(A:D), "", INDEX(A:A,ROW()-COUNTA(D:D)))))</f>
        <v/>
      </c>
      <c r="I621" s="11" t="str" cm="1">
        <f t="array" ref="I621">IF(IF(ROW()&lt;=COUNTA(E:E), INDEX(E:E,ROW()), IF(ROW()&gt;COUNTA(B:E), "", INDEX(B:B,ROW()-COUNTA(E:E))))=0, "", IF(ROW()&lt;=COUNTA(E:E), INDEX(E:E,ROW()), IF(ROW()&gt;COUNTA(B:E), "", INDEX(B:B,ROW()-COUNTA(E:E)))))</f>
        <v/>
      </c>
      <c r="J621" s="26" t="str" cm="1">
        <f t="array" ref="J621">IF(IF(ROW()&lt;=COUNTA(F:F), INDEX(F:F,ROW()), IF(ROW()&gt;COUNTA(C:F), "", INDEX(C:C,ROW()-COUNTA(F:F))))=0, "", IF(ROW()&lt;=COUNTA(F:F), INDEX(F:F,ROW()), IF(ROW()&gt;COUNTA(C:F), "", INDEX(C:C,ROW()-COUNTA(F:F)))))</f>
        <v/>
      </c>
      <c r="O621" s="1" t="str">
        <v/>
      </c>
      <c r="P621" s="4" t="str">
        <v/>
      </c>
      <c r="Q621" t="str">
        <v/>
      </c>
    </row>
    <row r="622" spans="3:17" x14ac:dyDescent="0.25">
      <c r="C622">
        <f>Credit!F623</f>
        <v>0</v>
      </c>
      <c r="D622" s="1">
        <v>0</v>
      </c>
      <c r="E622">
        <v>0</v>
      </c>
      <c r="F622">
        <f>Payment!F623</f>
        <v>0</v>
      </c>
      <c r="H622" s="8" t="str" cm="1">
        <f t="array" ref="H622">IF(IF(ROW()&lt;=COUNTA(D:D), INDEX(D:D,ROW()), IF(ROW()&gt;COUNTA(A:D), "", INDEX(A:A,ROW()-COUNTA(D:D))))=0, "", IF(ROW()&lt;=COUNTA(D:D), INDEX(D:D,ROW()), IF(ROW()&gt;COUNTA(A:D), "", INDEX(A:A,ROW()-COUNTA(D:D)))))</f>
        <v/>
      </c>
      <c r="I622" s="9" t="str" cm="1">
        <f t="array" ref="I622">IF(IF(ROW()&lt;=COUNTA(E:E), INDEX(E:E,ROW()), IF(ROW()&gt;COUNTA(B:E), "", INDEX(B:B,ROW()-COUNTA(E:E))))=0, "", IF(ROW()&lt;=COUNTA(E:E), INDEX(E:E,ROW()), IF(ROW()&gt;COUNTA(B:E), "", INDEX(B:B,ROW()-COUNTA(E:E)))))</f>
        <v/>
      </c>
      <c r="J622" s="26" t="str" cm="1">
        <f t="array" ref="J622">IF(IF(ROW()&lt;=COUNTA(F:F), INDEX(F:F,ROW()), IF(ROW()&gt;COUNTA(C:F), "", INDEX(C:C,ROW()-COUNTA(F:F))))=0, "", IF(ROW()&lt;=COUNTA(F:F), INDEX(F:F,ROW()), IF(ROW()&gt;COUNTA(C:F), "", INDEX(C:C,ROW()-COUNTA(F:F)))))</f>
        <v/>
      </c>
      <c r="O622" s="1" t="str">
        <v/>
      </c>
      <c r="P622" s="4" t="str">
        <v/>
      </c>
      <c r="Q622" t="str">
        <v/>
      </c>
    </row>
    <row r="623" spans="3:17" x14ac:dyDescent="0.25">
      <c r="C623">
        <f>Credit!F624</f>
        <v>0</v>
      </c>
      <c r="D623" s="1">
        <v>0</v>
      </c>
      <c r="E623">
        <v>0</v>
      </c>
      <c r="F623">
        <f>Payment!F624</f>
        <v>0</v>
      </c>
      <c r="H623" s="10" t="str" cm="1">
        <f t="array" ref="H623">IF(IF(ROW()&lt;=COUNTA(D:D), INDEX(D:D,ROW()), IF(ROW()&gt;COUNTA(A:D), "", INDEX(A:A,ROW()-COUNTA(D:D))))=0, "", IF(ROW()&lt;=COUNTA(D:D), INDEX(D:D,ROW()), IF(ROW()&gt;COUNTA(A:D), "", INDEX(A:A,ROW()-COUNTA(D:D)))))</f>
        <v/>
      </c>
      <c r="I623" s="11" t="str" cm="1">
        <f t="array" ref="I623">IF(IF(ROW()&lt;=COUNTA(E:E), INDEX(E:E,ROW()), IF(ROW()&gt;COUNTA(B:E), "", INDEX(B:B,ROW()-COUNTA(E:E))))=0, "", IF(ROW()&lt;=COUNTA(E:E), INDEX(E:E,ROW()), IF(ROW()&gt;COUNTA(B:E), "", INDEX(B:B,ROW()-COUNTA(E:E)))))</f>
        <v/>
      </c>
      <c r="J623" s="26" t="str" cm="1">
        <f t="array" ref="J623">IF(IF(ROW()&lt;=COUNTA(F:F), INDEX(F:F,ROW()), IF(ROW()&gt;COUNTA(C:F), "", INDEX(C:C,ROW()-COUNTA(F:F))))=0, "", IF(ROW()&lt;=COUNTA(F:F), INDEX(F:F,ROW()), IF(ROW()&gt;COUNTA(C:F), "", INDEX(C:C,ROW()-COUNTA(F:F)))))</f>
        <v/>
      </c>
      <c r="O623" s="1" t="str">
        <v/>
      </c>
      <c r="P623" s="4" t="str">
        <v/>
      </c>
      <c r="Q623" t="str">
        <v/>
      </c>
    </row>
    <row r="624" spans="3:17" x14ac:dyDescent="0.25">
      <c r="C624">
        <f>Credit!F625</f>
        <v>0</v>
      </c>
      <c r="D624" s="1">
        <v>0</v>
      </c>
      <c r="E624">
        <v>0</v>
      </c>
      <c r="F624">
        <f>Payment!F625</f>
        <v>0</v>
      </c>
      <c r="H624" s="8" t="str" cm="1">
        <f t="array" ref="H624">IF(IF(ROW()&lt;=COUNTA(D:D), INDEX(D:D,ROW()), IF(ROW()&gt;COUNTA(A:D), "", INDEX(A:A,ROW()-COUNTA(D:D))))=0, "", IF(ROW()&lt;=COUNTA(D:D), INDEX(D:D,ROW()), IF(ROW()&gt;COUNTA(A:D), "", INDEX(A:A,ROW()-COUNTA(D:D)))))</f>
        <v/>
      </c>
      <c r="I624" s="9" t="str" cm="1">
        <f t="array" ref="I624">IF(IF(ROW()&lt;=COUNTA(E:E), INDEX(E:E,ROW()), IF(ROW()&gt;COUNTA(B:E), "", INDEX(B:B,ROW()-COUNTA(E:E))))=0, "", IF(ROW()&lt;=COUNTA(E:E), INDEX(E:E,ROW()), IF(ROW()&gt;COUNTA(B:E), "", INDEX(B:B,ROW()-COUNTA(E:E)))))</f>
        <v/>
      </c>
      <c r="J624" s="26" t="str" cm="1">
        <f t="array" ref="J624">IF(IF(ROW()&lt;=COUNTA(F:F), INDEX(F:F,ROW()), IF(ROW()&gt;COUNTA(C:F), "", INDEX(C:C,ROW()-COUNTA(F:F))))=0, "", IF(ROW()&lt;=COUNTA(F:F), INDEX(F:F,ROW()), IF(ROW()&gt;COUNTA(C:F), "", INDEX(C:C,ROW()-COUNTA(F:F)))))</f>
        <v/>
      </c>
      <c r="O624" s="1" t="str">
        <v/>
      </c>
      <c r="P624" s="4" t="str">
        <v/>
      </c>
      <c r="Q624" t="str">
        <v/>
      </c>
    </row>
    <row r="625" spans="3:17" x14ac:dyDescent="0.25">
      <c r="C625">
        <f>Credit!F626</f>
        <v>0</v>
      </c>
      <c r="D625" s="1">
        <v>0</v>
      </c>
      <c r="E625">
        <v>0</v>
      </c>
      <c r="F625">
        <f>Payment!F626</f>
        <v>0</v>
      </c>
      <c r="H625" s="10" t="str" cm="1">
        <f t="array" ref="H625">IF(IF(ROW()&lt;=COUNTA(D:D), INDEX(D:D,ROW()), IF(ROW()&gt;COUNTA(A:D), "", INDEX(A:A,ROW()-COUNTA(D:D))))=0, "", IF(ROW()&lt;=COUNTA(D:D), INDEX(D:D,ROW()), IF(ROW()&gt;COUNTA(A:D), "", INDEX(A:A,ROW()-COUNTA(D:D)))))</f>
        <v/>
      </c>
      <c r="I625" s="11" t="str" cm="1">
        <f t="array" ref="I625">IF(IF(ROW()&lt;=COUNTA(E:E), INDEX(E:E,ROW()), IF(ROW()&gt;COUNTA(B:E), "", INDEX(B:B,ROW()-COUNTA(E:E))))=0, "", IF(ROW()&lt;=COUNTA(E:E), INDEX(E:E,ROW()), IF(ROW()&gt;COUNTA(B:E), "", INDEX(B:B,ROW()-COUNTA(E:E)))))</f>
        <v/>
      </c>
      <c r="J625" s="26" t="str" cm="1">
        <f t="array" ref="J625">IF(IF(ROW()&lt;=COUNTA(F:F), INDEX(F:F,ROW()), IF(ROW()&gt;COUNTA(C:F), "", INDEX(C:C,ROW()-COUNTA(F:F))))=0, "", IF(ROW()&lt;=COUNTA(F:F), INDEX(F:F,ROW()), IF(ROW()&gt;COUNTA(C:F), "", INDEX(C:C,ROW()-COUNTA(F:F)))))</f>
        <v/>
      </c>
      <c r="O625" s="1" t="str">
        <v/>
      </c>
      <c r="P625" s="4" t="str">
        <v/>
      </c>
      <c r="Q625" t="str">
        <v/>
      </c>
    </row>
    <row r="626" spans="3:17" x14ac:dyDescent="0.25">
      <c r="C626">
        <f>Credit!F627</f>
        <v>0</v>
      </c>
      <c r="D626" s="1">
        <v>0</v>
      </c>
      <c r="E626">
        <v>0</v>
      </c>
      <c r="F626">
        <f>Payment!F627</f>
        <v>0</v>
      </c>
      <c r="H626" s="8" t="str" cm="1">
        <f t="array" ref="H626">IF(IF(ROW()&lt;=COUNTA(D:D), INDEX(D:D,ROW()), IF(ROW()&gt;COUNTA(A:D), "", INDEX(A:A,ROW()-COUNTA(D:D))))=0, "", IF(ROW()&lt;=COUNTA(D:D), INDEX(D:D,ROW()), IF(ROW()&gt;COUNTA(A:D), "", INDEX(A:A,ROW()-COUNTA(D:D)))))</f>
        <v/>
      </c>
      <c r="I626" s="9" t="str" cm="1">
        <f t="array" ref="I626">IF(IF(ROW()&lt;=COUNTA(E:E), INDEX(E:E,ROW()), IF(ROW()&gt;COUNTA(B:E), "", INDEX(B:B,ROW()-COUNTA(E:E))))=0, "", IF(ROW()&lt;=COUNTA(E:E), INDEX(E:E,ROW()), IF(ROW()&gt;COUNTA(B:E), "", INDEX(B:B,ROW()-COUNTA(E:E)))))</f>
        <v/>
      </c>
      <c r="J626" s="26" t="str" cm="1">
        <f t="array" ref="J626">IF(IF(ROW()&lt;=COUNTA(F:F), INDEX(F:F,ROW()), IF(ROW()&gt;COUNTA(C:F), "", INDEX(C:C,ROW()-COUNTA(F:F))))=0, "", IF(ROW()&lt;=COUNTA(F:F), INDEX(F:F,ROW()), IF(ROW()&gt;COUNTA(C:F), "", INDEX(C:C,ROW()-COUNTA(F:F)))))</f>
        <v/>
      </c>
      <c r="O626" s="1" t="str">
        <v/>
      </c>
      <c r="P626" s="4" t="str">
        <v/>
      </c>
      <c r="Q626" t="str">
        <v/>
      </c>
    </row>
    <row r="627" spans="3:17" x14ac:dyDescent="0.25">
      <c r="C627">
        <f>Credit!F628</f>
        <v>0</v>
      </c>
      <c r="D627" s="1">
        <v>0</v>
      </c>
      <c r="E627">
        <v>0</v>
      </c>
      <c r="F627">
        <f>Payment!F628</f>
        <v>0</v>
      </c>
      <c r="H627" s="10" t="str" cm="1">
        <f t="array" ref="H627">IF(IF(ROW()&lt;=COUNTA(D:D), INDEX(D:D,ROW()), IF(ROW()&gt;COUNTA(A:D), "", INDEX(A:A,ROW()-COUNTA(D:D))))=0, "", IF(ROW()&lt;=COUNTA(D:D), INDEX(D:D,ROW()), IF(ROW()&gt;COUNTA(A:D), "", INDEX(A:A,ROW()-COUNTA(D:D)))))</f>
        <v/>
      </c>
      <c r="I627" s="11" t="str" cm="1">
        <f t="array" ref="I627">IF(IF(ROW()&lt;=COUNTA(E:E), INDEX(E:E,ROW()), IF(ROW()&gt;COUNTA(B:E), "", INDEX(B:B,ROW()-COUNTA(E:E))))=0, "", IF(ROW()&lt;=COUNTA(E:E), INDEX(E:E,ROW()), IF(ROW()&gt;COUNTA(B:E), "", INDEX(B:B,ROW()-COUNTA(E:E)))))</f>
        <v/>
      </c>
      <c r="J627" s="26" t="str" cm="1">
        <f t="array" ref="J627">IF(IF(ROW()&lt;=COUNTA(F:F), INDEX(F:F,ROW()), IF(ROW()&gt;COUNTA(C:F), "", INDEX(C:C,ROW()-COUNTA(F:F))))=0, "", IF(ROW()&lt;=COUNTA(F:F), INDEX(F:F,ROW()), IF(ROW()&gt;COUNTA(C:F), "", INDEX(C:C,ROW()-COUNTA(F:F)))))</f>
        <v/>
      </c>
      <c r="O627" s="1" t="str">
        <v/>
      </c>
      <c r="P627" s="4" t="str">
        <v/>
      </c>
      <c r="Q627" t="str">
        <v/>
      </c>
    </row>
    <row r="628" spans="3:17" x14ac:dyDescent="0.25">
      <c r="C628">
        <f>Credit!F629</f>
        <v>0</v>
      </c>
      <c r="D628" s="1">
        <v>0</v>
      </c>
      <c r="E628">
        <v>0</v>
      </c>
      <c r="F628">
        <f>Payment!F629</f>
        <v>0</v>
      </c>
      <c r="H628" s="8" t="str" cm="1">
        <f t="array" ref="H628">IF(IF(ROW()&lt;=COUNTA(D:D), INDEX(D:D,ROW()), IF(ROW()&gt;COUNTA(A:D), "", INDEX(A:A,ROW()-COUNTA(D:D))))=0, "", IF(ROW()&lt;=COUNTA(D:D), INDEX(D:D,ROW()), IF(ROW()&gt;COUNTA(A:D), "", INDEX(A:A,ROW()-COUNTA(D:D)))))</f>
        <v/>
      </c>
      <c r="I628" s="9" t="str" cm="1">
        <f t="array" ref="I628">IF(IF(ROW()&lt;=COUNTA(E:E), INDEX(E:E,ROW()), IF(ROW()&gt;COUNTA(B:E), "", INDEX(B:B,ROW()-COUNTA(E:E))))=0, "", IF(ROW()&lt;=COUNTA(E:E), INDEX(E:E,ROW()), IF(ROW()&gt;COUNTA(B:E), "", INDEX(B:B,ROW()-COUNTA(E:E)))))</f>
        <v/>
      </c>
      <c r="J628" s="26" t="str" cm="1">
        <f t="array" ref="J628">IF(IF(ROW()&lt;=COUNTA(F:F), INDEX(F:F,ROW()), IF(ROW()&gt;COUNTA(C:F), "", INDEX(C:C,ROW()-COUNTA(F:F))))=0, "", IF(ROW()&lt;=COUNTA(F:F), INDEX(F:F,ROW()), IF(ROW()&gt;COUNTA(C:F), "", INDEX(C:C,ROW()-COUNTA(F:F)))))</f>
        <v/>
      </c>
      <c r="O628" s="1" t="str">
        <v/>
      </c>
      <c r="P628" s="4" t="str">
        <v/>
      </c>
      <c r="Q628" t="str">
        <v/>
      </c>
    </row>
    <row r="629" spans="3:17" x14ac:dyDescent="0.25">
      <c r="C629">
        <f>Credit!F630</f>
        <v>0</v>
      </c>
      <c r="D629" s="1">
        <v>0</v>
      </c>
      <c r="E629">
        <v>0</v>
      </c>
      <c r="F629">
        <f>Payment!F630</f>
        <v>0</v>
      </c>
      <c r="H629" s="10" t="str" cm="1">
        <f t="array" ref="H629">IF(IF(ROW()&lt;=COUNTA(D:D), INDEX(D:D,ROW()), IF(ROW()&gt;COUNTA(A:D), "", INDEX(A:A,ROW()-COUNTA(D:D))))=0, "", IF(ROW()&lt;=COUNTA(D:D), INDEX(D:D,ROW()), IF(ROW()&gt;COUNTA(A:D), "", INDEX(A:A,ROW()-COUNTA(D:D)))))</f>
        <v/>
      </c>
      <c r="I629" s="11" t="str" cm="1">
        <f t="array" ref="I629">IF(IF(ROW()&lt;=COUNTA(E:E), INDEX(E:E,ROW()), IF(ROW()&gt;COUNTA(B:E), "", INDEX(B:B,ROW()-COUNTA(E:E))))=0, "", IF(ROW()&lt;=COUNTA(E:E), INDEX(E:E,ROW()), IF(ROW()&gt;COUNTA(B:E), "", INDEX(B:B,ROW()-COUNTA(E:E)))))</f>
        <v/>
      </c>
      <c r="J629" s="26" t="str" cm="1">
        <f t="array" ref="J629">IF(IF(ROW()&lt;=COUNTA(F:F), INDEX(F:F,ROW()), IF(ROW()&gt;COUNTA(C:F), "", INDEX(C:C,ROW()-COUNTA(F:F))))=0, "", IF(ROW()&lt;=COUNTA(F:F), INDEX(F:F,ROW()), IF(ROW()&gt;COUNTA(C:F), "", INDEX(C:C,ROW()-COUNTA(F:F)))))</f>
        <v/>
      </c>
      <c r="O629" s="1" t="str">
        <v/>
      </c>
      <c r="P629" s="4" t="str">
        <v/>
      </c>
      <c r="Q629" t="str">
        <v/>
      </c>
    </row>
    <row r="630" spans="3:17" x14ac:dyDescent="0.25">
      <c r="C630">
        <f>Credit!F631</f>
        <v>0</v>
      </c>
      <c r="D630" s="1">
        <v>0</v>
      </c>
      <c r="E630">
        <v>0</v>
      </c>
      <c r="F630">
        <f>Payment!F631</f>
        <v>0</v>
      </c>
      <c r="H630" s="8" t="str" cm="1">
        <f t="array" ref="H630">IF(IF(ROW()&lt;=COUNTA(D:D), INDEX(D:D,ROW()), IF(ROW()&gt;COUNTA(A:D), "", INDEX(A:A,ROW()-COUNTA(D:D))))=0, "", IF(ROW()&lt;=COUNTA(D:D), INDEX(D:D,ROW()), IF(ROW()&gt;COUNTA(A:D), "", INDEX(A:A,ROW()-COUNTA(D:D)))))</f>
        <v/>
      </c>
      <c r="I630" s="9" t="str" cm="1">
        <f t="array" ref="I630">IF(IF(ROW()&lt;=COUNTA(E:E), INDEX(E:E,ROW()), IF(ROW()&gt;COUNTA(B:E), "", INDEX(B:B,ROW()-COUNTA(E:E))))=0, "", IF(ROW()&lt;=COUNTA(E:E), INDEX(E:E,ROW()), IF(ROW()&gt;COUNTA(B:E), "", INDEX(B:B,ROW()-COUNTA(E:E)))))</f>
        <v/>
      </c>
      <c r="J630" s="26" t="str" cm="1">
        <f t="array" ref="J630">IF(IF(ROW()&lt;=COUNTA(F:F), INDEX(F:F,ROW()), IF(ROW()&gt;COUNTA(C:F), "", INDEX(C:C,ROW()-COUNTA(F:F))))=0, "", IF(ROW()&lt;=COUNTA(F:F), INDEX(F:F,ROW()), IF(ROW()&gt;COUNTA(C:F), "", INDEX(C:C,ROW()-COUNTA(F:F)))))</f>
        <v/>
      </c>
      <c r="O630" s="1" t="str">
        <v/>
      </c>
      <c r="P630" s="4" t="str">
        <v/>
      </c>
      <c r="Q630" t="str">
        <v/>
      </c>
    </row>
    <row r="631" spans="3:17" x14ac:dyDescent="0.25">
      <c r="C631">
        <f>Credit!F632</f>
        <v>0</v>
      </c>
      <c r="D631" s="1">
        <v>0</v>
      </c>
      <c r="E631">
        <v>0</v>
      </c>
      <c r="F631">
        <f>Payment!F632</f>
        <v>0</v>
      </c>
      <c r="H631" s="10" t="str" cm="1">
        <f t="array" ref="H631">IF(IF(ROW()&lt;=COUNTA(D:D), INDEX(D:D,ROW()), IF(ROW()&gt;COUNTA(A:D), "", INDEX(A:A,ROW()-COUNTA(D:D))))=0, "", IF(ROW()&lt;=COUNTA(D:D), INDEX(D:D,ROW()), IF(ROW()&gt;COUNTA(A:D), "", INDEX(A:A,ROW()-COUNTA(D:D)))))</f>
        <v/>
      </c>
      <c r="I631" s="11" t="str" cm="1">
        <f t="array" ref="I631">IF(IF(ROW()&lt;=COUNTA(E:E), INDEX(E:E,ROW()), IF(ROW()&gt;COUNTA(B:E), "", INDEX(B:B,ROW()-COUNTA(E:E))))=0, "", IF(ROW()&lt;=COUNTA(E:E), INDEX(E:E,ROW()), IF(ROW()&gt;COUNTA(B:E), "", INDEX(B:B,ROW()-COUNTA(E:E)))))</f>
        <v/>
      </c>
      <c r="J631" s="26" t="str" cm="1">
        <f t="array" ref="J631">IF(IF(ROW()&lt;=COUNTA(F:F), INDEX(F:F,ROW()), IF(ROW()&gt;COUNTA(C:F), "", INDEX(C:C,ROW()-COUNTA(F:F))))=0, "", IF(ROW()&lt;=COUNTA(F:F), INDEX(F:F,ROW()), IF(ROW()&gt;COUNTA(C:F), "", INDEX(C:C,ROW()-COUNTA(F:F)))))</f>
        <v/>
      </c>
      <c r="O631" s="1" t="str">
        <v/>
      </c>
      <c r="P631" s="4" t="str">
        <v/>
      </c>
      <c r="Q631" t="str">
        <v/>
      </c>
    </row>
    <row r="632" spans="3:17" x14ac:dyDescent="0.25">
      <c r="C632">
        <f>Credit!F633</f>
        <v>0</v>
      </c>
      <c r="D632" s="1">
        <v>0</v>
      </c>
      <c r="E632">
        <v>0</v>
      </c>
      <c r="F632">
        <f>Payment!F633</f>
        <v>0</v>
      </c>
      <c r="H632" s="8" t="str" cm="1">
        <f t="array" ref="H632">IF(IF(ROW()&lt;=COUNTA(D:D), INDEX(D:D,ROW()), IF(ROW()&gt;COUNTA(A:D), "", INDEX(A:A,ROW()-COUNTA(D:D))))=0, "", IF(ROW()&lt;=COUNTA(D:D), INDEX(D:D,ROW()), IF(ROW()&gt;COUNTA(A:D), "", INDEX(A:A,ROW()-COUNTA(D:D)))))</f>
        <v/>
      </c>
      <c r="I632" s="9" t="str" cm="1">
        <f t="array" ref="I632">IF(IF(ROW()&lt;=COUNTA(E:E), INDEX(E:E,ROW()), IF(ROW()&gt;COUNTA(B:E), "", INDEX(B:B,ROW()-COUNTA(E:E))))=0, "", IF(ROW()&lt;=COUNTA(E:E), INDEX(E:E,ROW()), IF(ROW()&gt;COUNTA(B:E), "", INDEX(B:B,ROW()-COUNTA(E:E)))))</f>
        <v/>
      </c>
      <c r="J632" s="26" t="str" cm="1">
        <f t="array" ref="J632">IF(IF(ROW()&lt;=COUNTA(F:F), INDEX(F:F,ROW()), IF(ROW()&gt;COUNTA(C:F), "", INDEX(C:C,ROW()-COUNTA(F:F))))=0, "", IF(ROW()&lt;=COUNTA(F:F), INDEX(F:F,ROW()), IF(ROW()&gt;COUNTA(C:F), "", INDEX(C:C,ROW()-COUNTA(F:F)))))</f>
        <v/>
      </c>
      <c r="O632" s="1" t="str">
        <v/>
      </c>
      <c r="P632" s="4" t="str">
        <v/>
      </c>
      <c r="Q632" t="str">
        <v/>
      </c>
    </row>
    <row r="633" spans="3:17" x14ac:dyDescent="0.25">
      <c r="C633">
        <f>Credit!F634</f>
        <v>0</v>
      </c>
      <c r="D633" s="1">
        <v>0</v>
      </c>
      <c r="E633">
        <v>0</v>
      </c>
      <c r="F633">
        <f>Payment!F634</f>
        <v>0</v>
      </c>
      <c r="H633" s="10" t="str" cm="1">
        <f t="array" ref="H633">IF(IF(ROW()&lt;=COUNTA(D:D), INDEX(D:D,ROW()), IF(ROW()&gt;COUNTA(A:D), "", INDEX(A:A,ROW()-COUNTA(D:D))))=0, "", IF(ROW()&lt;=COUNTA(D:D), INDEX(D:D,ROW()), IF(ROW()&gt;COUNTA(A:D), "", INDEX(A:A,ROW()-COUNTA(D:D)))))</f>
        <v/>
      </c>
      <c r="I633" s="11" t="str" cm="1">
        <f t="array" ref="I633">IF(IF(ROW()&lt;=COUNTA(E:E), INDEX(E:E,ROW()), IF(ROW()&gt;COUNTA(B:E), "", INDEX(B:B,ROW()-COUNTA(E:E))))=0, "", IF(ROW()&lt;=COUNTA(E:E), INDEX(E:E,ROW()), IF(ROW()&gt;COUNTA(B:E), "", INDEX(B:B,ROW()-COUNTA(E:E)))))</f>
        <v/>
      </c>
      <c r="J633" s="26" t="str" cm="1">
        <f t="array" ref="J633">IF(IF(ROW()&lt;=COUNTA(F:F), INDEX(F:F,ROW()), IF(ROW()&gt;COUNTA(C:F), "", INDEX(C:C,ROW()-COUNTA(F:F))))=0, "", IF(ROW()&lt;=COUNTA(F:F), INDEX(F:F,ROW()), IF(ROW()&gt;COUNTA(C:F), "", INDEX(C:C,ROW()-COUNTA(F:F)))))</f>
        <v/>
      </c>
      <c r="O633" s="1" t="str">
        <v/>
      </c>
      <c r="P633" s="4" t="str">
        <v/>
      </c>
      <c r="Q633" t="str">
        <v/>
      </c>
    </row>
    <row r="634" spans="3:17" x14ac:dyDescent="0.25">
      <c r="C634">
        <f>Credit!F635</f>
        <v>0</v>
      </c>
      <c r="D634" s="1">
        <v>0</v>
      </c>
      <c r="E634">
        <v>0</v>
      </c>
      <c r="F634">
        <f>Payment!F635</f>
        <v>0</v>
      </c>
      <c r="H634" s="8" t="str" cm="1">
        <f t="array" ref="H634">IF(IF(ROW()&lt;=COUNTA(D:D), INDEX(D:D,ROW()), IF(ROW()&gt;COUNTA(A:D), "", INDEX(A:A,ROW()-COUNTA(D:D))))=0, "", IF(ROW()&lt;=COUNTA(D:D), INDEX(D:D,ROW()), IF(ROW()&gt;COUNTA(A:D), "", INDEX(A:A,ROW()-COUNTA(D:D)))))</f>
        <v/>
      </c>
      <c r="I634" s="9" t="str" cm="1">
        <f t="array" ref="I634">IF(IF(ROW()&lt;=COUNTA(E:E), INDEX(E:E,ROW()), IF(ROW()&gt;COUNTA(B:E), "", INDEX(B:B,ROW()-COUNTA(E:E))))=0, "", IF(ROW()&lt;=COUNTA(E:E), INDEX(E:E,ROW()), IF(ROW()&gt;COUNTA(B:E), "", INDEX(B:B,ROW()-COUNTA(E:E)))))</f>
        <v/>
      </c>
      <c r="J634" s="26" t="str" cm="1">
        <f t="array" ref="J634">IF(IF(ROW()&lt;=COUNTA(F:F), INDEX(F:F,ROW()), IF(ROW()&gt;COUNTA(C:F), "", INDEX(C:C,ROW()-COUNTA(F:F))))=0, "", IF(ROW()&lt;=COUNTA(F:F), INDEX(F:F,ROW()), IF(ROW()&gt;COUNTA(C:F), "", INDEX(C:C,ROW()-COUNTA(F:F)))))</f>
        <v/>
      </c>
      <c r="O634" s="1" t="str">
        <v/>
      </c>
      <c r="P634" s="4" t="str">
        <v/>
      </c>
      <c r="Q634" t="str">
        <v/>
      </c>
    </row>
    <row r="635" spans="3:17" x14ac:dyDescent="0.25">
      <c r="C635">
        <f>Credit!F636</f>
        <v>0</v>
      </c>
      <c r="D635" s="1">
        <v>0</v>
      </c>
      <c r="E635">
        <v>0</v>
      </c>
      <c r="F635">
        <f>Payment!F636</f>
        <v>0</v>
      </c>
      <c r="H635" s="10" t="str" cm="1">
        <f t="array" ref="H635">IF(IF(ROW()&lt;=COUNTA(D:D), INDEX(D:D,ROW()), IF(ROW()&gt;COUNTA(A:D), "", INDEX(A:A,ROW()-COUNTA(D:D))))=0, "", IF(ROW()&lt;=COUNTA(D:D), INDEX(D:D,ROW()), IF(ROW()&gt;COUNTA(A:D), "", INDEX(A:A,ROW()-COUNTA(D:D)))))</f>
        <v/>
      </c>
      <c r="I635" s="11" t="str" cm="1">
        <f t="array" ref="I635">IF(IF(ROW()&lt;=COUNTA(E:E), INDEX(E:E,ROW()), IF(ROW()&gt;COUNTA(B:E), "", INDEX(B:B,ROW()-COUNTA(E:E))))=0, "", IF(ROW()&lt;=COUNTA(E:E), INDEX(E:E,ROW()), IF(ROW()&gt;COUNTA(B:E), "", INDEX(B:B,ROW()-COUNTA(E:E)))))</f>
        <v/>
      </c>
      <c r="J635" s="26" t="str" cm="1">
        <f t="array" ref="J635">IF(IF(ROW()&lt;=COUNTA(F:F), INDEX(F:F,ROW()), IF(ROW()&gt;COUNTA(C:F), "", INDEX(C:C,ROW()-COUNTA(F:F))))=0, "", IF(ROW()&lt;=COUNTA(F:F), INDEX(F:F,ROW()), IF(ROW()&gt;COUNTA(C:F), "", INDEX(C:C,ROW()-COUNTA(F:F)))))</f>
        <v/>
      </c>
      <c r="O635" s="1" t="str">
        <v/>
      </c>
      <c r="P635" s="4" t="str">
        <v/>
      </c>
      <c r="Q635" t="str">
        <v/>
      </c>
    </row>
    <row r="636" spans="3:17" x14ac:dyDescent="0.25">
      <c r="C636">
        <f>Credit!F637</f>
        <v>0</v>
      </c>
      <c r="D636" s="1">
        <v>0</v>
      </c>
      <c r="E636">
        <v>0</v>
      </c>
      <c r="F636">
        <f>Payment!F637</f>
        <v>0</v>
      </c>
      <c r="H636" s="8" t="str" cm="1">
        <f t="array" ref="H636">IF(IF(ROW()&lt;=COUNTA(D:D), INDEX(D:D,ROW()), IF(ROW()&gt;COUNTA(A:D), "", INDEX(A:A,ROW()-COUNTA(D:D))))=0, "", IF(ROW()&lt;=COUNTA(D:D), INDEX(D:D,ROW()), IF(ROW()&gt;COUNTA(A:D), "", INDEX(A:A,ROW()-COUNTA(D:D)))))</f>
        <v/>
      </c>
      <c r="I636" s="9" t="str" cm="1">
        <f t="array" ref="I636">IF(IF(ROW()&lt;=COUNTA(E:E), INDEX(E:E,ROW()), IF(ROW()&gt;COUNTA(B:E), "", INDEX(B:B,ROW()-COUNTA(E:E))))=0, "", IF(ROW()&lt;=COUNTA(E:E), INDEX(E:E,ROW()), IF(ROW()&gt;COUNTA(B:E), "", INDEX(B:B,ROW()-COUNTA(E:E)))))</f>
        <v/>
      </c>
      <c r="J636" s="26" t="str" cm="1">
        <f t="array" ref="J636">IF(IF(ROW()&lt;=COUNTA(F:F), INDEX(F:F,ROW()), IF(ROW()&gt;COUNTA(C:F), "", INDEX(C:C,ROW()-COUNTA(F:F))))=0, "", IF(ROW()&lt;=COUNTA(F:F), INDEX(F:F,ROW()), IF(ROW()&gt;COUNTA(C:F), "", INDEX(C:C,ROW()-COUNTA(F:F)))))</f>
        <v/>
      </c>
      <c r="O636" s="1" t="str">
        <v/>
      </c>
      <c r="P636" s="4" t="str">
        <v/>
      </c>
      <c r="Q636" t="str">
        <v/>
      </c>
    </row>
    <row r="637" spans="3:17" x14ac:dyDescent="0.25">
      <c r="C637">
        <f>Credit!F638</f>
        <v>0</v>
      </c>
      <c r="D637" s="1">
        <v>0</v>
      </c>
      <c r="E637">
        <v>0</v>
      </c>
      <c r="F637">
        <f>Payment!F638</f>
        <v>0</v>
      </c>
      <c r="H637" s="10" t="str" cm="1">
        <f t="array" ref="H637">IF(IF(ROW()&lt;=COUNTA(D:D), INDEX(D:D,ROW()), IF(ROW()&gt;COUNTA(A:D), "", INDEX(A:A,ROW()-COUNTA(D:D))))=0, "", IF(ROW()&lt;=COUNTA(D:D), INDEX(D:D,ROW()), IF(ROW()&gt;COUNTA(A:D), "", INDEX(A:A,ROW()-COUNTA(D:D)))))</f>
        <v/>
      </c>
      <c r="I637" s="11" t="str" cm="1">
        <f t="array" ref="I637">IF(IF(ROW()&lt;=COUNTA(E:E), INDEX(E:E,ROW()), IF(ROW()&gt;COUNTA(B:E), "", INDEX(B:B,ROW()-COUNTA(E:E))))=0, "", IF(ROW()&lt;=COUNTA(E:E), INDEX(E:E,ROW()), IF(ROW()&gt;COUNTA(B:E), "", INDEX(B:B,ROW()-COUNTA(E:E)))))</f>
        <v/>
      </c>
      <c r="J637" s="26" t="str" cm="1">
        <f t="array" ref="J637">IF(IF(ROW()&lt;=COUNTA(F:F), INDEX(F:F,ROW()), IF(ROW()&gt;COUNTA(C:F), "", INDEX(C:C,ROW()-COUNTA(F:F))))=0, "", IF(ROW()&lt;=COUNTA(F:F), INDEX(F:F,ROW()), IF(ROW()&gt;COUNTA(C:F), "", INDEX(C:C,ROW()-COUNTA(F:F)))))</f>
        <v/>
      </c>
      <c r="O637" s="1" t="str">
        <v/>
      </c>
      <c r="P637" s="4" t="str">
        <v/>
      </c>
      <c r="Q637" t="str">
        <v/>
      </c>
    </row>
    <row r="638" spans="3:17" x14ac:dyDescent="0.25">
      <c r="C638">
        <f>Credit!F639</f>
        <v>0</v>
      </c>
      <c r="D638" s="1">
        <v>0</v>
      </c>
      <c r="E638">
        <v>0</v>
      </c>
      <c r="F638">
        <f>Payment!F639</f>
        <v>0</v>
      </c>
      <c r="H638" s="8" t="str" cm="1">
        <f t="array" ref="H638">IF(IF(ROW()&lt;=COUNTA(D:D), INDEX(D:D,ROW()), IF(ROW()&gt;COUNTA(A:D), "", INDEX(A:A,ROW()-COUNTA(D:D))))=0, "", IF(ROW()&lt;=COUNTA(D:D), INDEX(D:D,ROW()), IF(ROW()&gt;COUNTA(A:D), "", INDEX(A:A,ROW()-COUNTA(D:D)))))</f>
        <v/>
      </c>
      <c r="I638" s="9" t="str" cm="1">
        <f t="array" ref="I638">IF(IF(ROW()&lt;=COUNTA(E:E), INDEX(E:E,ROW()), IF(ROW()&gt;COUNTA(B:E), "", INDEX(B:B,ROW()-COUNTA(E:E))))=0, "", IF(ROW()&lt;=COUNTA(E:E), INDEX(E:E,ROW()), IF(ROW()&gt;COUNTA(B:E), "", INDEX(B:B,ROW()-COUNTA(E:E)))))</f>
        <v/>
      </c>
      <c r="J638" s="26" t="str" cm="1">
        <f t="array" ref="J638">IF(IF(ROW()&lt;=COUNTA(F:F), INDEX(F:F,ROW()), IF(ROW()&gt;COUNTA(C:F), "", INDEX(C:C,ROW()-COUNTA(F:F))))=0, "", IF(ROW()&lt;=COUNTA(F:F), INDEX(F:F,ROW()), IF(ROW()&gt;COUNTA(C:F), "", INDEX(C:C,ROW()-COUNTA(F:F)))))</f>
        <v/>
      </c>
      <c r="O638" s="1" t="str">
        <v/>
      </c>
      <c r="P638" s="4" t="str">
        <v/>
      </c>
      <c r="Q638" t="str">
        <v/>
      </c>
    </row>
    <row r="639" spans="3:17" x14ac:dyDescent="0.25">
      <c r="C639">
        <f>Credit!F640</f>
        <v>0</v>
      </c>
      <c r="D639" s="1">
        <v>0</v>
      </c>
      <c r="E639">
        <v>0</v>
      </c>
      <c r="F639">
        <f>Payment!F640</f>
        <v>0</v>
      </c>
      <c r="H639" s="10" t="str" cm="1">
        <f t="array" ref="H639">IF(IF(ROW()&lt;=COUNTA(D:D), INDEX(D:D,ROW()), IF(ROW()&gt;COUNTA(A:D), "", INDEX(A:A,ROW()-COUNTA(D:D))))=0, "", IF(ROW()&lt;=COUNTA(D:D), INDEX(D:D,ROW()), IF(ROW()&gt;COUNTA(A:D), "", INDEX(A:A,ROW()-COUNTA(D:D)))))</f>
        <v/>
      </c>
      <c r="I639" s="11" t="str" cm="1">
        <f t="array" ref="I639">IF(IF(ROW()&lt;=COUNTA(E:E), INDEX(E:E,ROW()), IF(ROW()&gt;COUNTA(B:E), "", INDEX(B:B,ROW()-COUNTA(E:E))))=0, "", IF(ROW()&lt;=COUNTA(E:E), INDEX(E:E,ROW()), IF(ROW()&gt;COUNTA(B:E), "", INDEX(B:B,ROW()-COUNTA(E:E)))))</f>
        <v/>
      </c>
      <c r="J639" s="26" t="str" cm="1">
        <f t="array" ref="J639">IF(IF(ROW()&lt;=COUNTA(F:F), INDEX(F:F,ROW()), IF(ROW()&gt;COUNTA(C:F), "", INDEX(C:C,ROW()-COUNTA(F:F))))=0, "", IF(ROW()&lt;=COUNTA(F:F), INDEX(F:F,ROW()), IF(ROW()&gt;COUNTA(C:F), "", INDEX(C:C,ROW()-COUNTA(F:F)))))</f>
        <v/>
      </c>
      <c r="O639" s="1" t="str">
        <v/>
      </c>
      <c r="P639" s="4" t="str">
        <v/>
      </c>
      <c r="Q639" t="str">
        <v/>
      </c>
    </row>
    <row r="640" spans="3:17" x14ac:dyDescent="0.25">
      <c r="C640">
        <f>Credit!F641</f>
        <v>0</v>
      </c>
      <c r="D640" s="1">
        <v>0</v>
      </c>
      <c r="E640">
        <v>0</v>
      </c>
      <c r="F640">
        <f>Payment!F641</f>
        <v>0</v>
      </c>
      <c r="H640" s="8" t="str" cm="1">
        <f t="array" ref="H640">IF(IF(ROW()&lt;=COUNTA(D:D), INDEX(D:D,ROW()), IF(ROW()&gt;COUNTA(A:D), "", INDEX(A:A,ROW()-COUNTA(D:D))))=0, "", IF(ROW()&lt;=COUNTA(D:D), INDEX(D:D,ROW()), IF(ROW()&gt;COUNTA(A:D), "", INDEX(A:A,ROW()-COUNTA(D:D)))))</f>
        <v/>
      </c>
      <c r="I640" s="9" t="str" cm="1">
        <f t="array" ref="I640">IF(IF(ROW()&lt;=COUNTA(E:E), INDEX(E:E,ROW()), IF(ROW()&gt;COUNTA(B:E), "", INDEX(B:B,ROW()-COUNTA(E:E))))=0, "", IF(ROW()&lt;=COUNTA(E:E), INDEX(E:E,ROW()), IF(ROW()&gt;COUNTA(B:E), "", INDEX(B:B,ROW()-COUNTA(E:E)))))</f>
        <v/>
      </c>
      <c r="J640" s="26" t="str" cm="1">
        <f t="array" ref="J640">IF(IF(ROW()&lt;=COUNTA(F:F), INDEX(F:F,ROW()), IF(ROW()&gt;COUNTA(C:F), "", INDEX(C:C,ROW()-COUNTA(F:F))))=0, "", IF(ROW()&lt;=COUNTA(F:F), INDEX(F:F,ROW()), IF(ROW()&gt;COUNTA(C:F), "", INDEX(C:C,ROW()-COUNTA(F:F)))))</f>
        <v/>
      </c>
      <c r="O640" s="1" t="str">
        <v/>
      </c>
      <c r="P640" s="4" t="str">
        <v/>
      </c>
      <c r="Q640" t="str">
        <v/>
      </c>
    </row>
    <row r="641" spans="3:17" x14ac:dyDescent="0.25">
      <c r="C641">
        <f>Credit!F642</f>
        <v>0</v>
      </c>
      <c r="D641" s="1">
        <v>0</v>
      </c>
      <c r="E641">
        <v>0</v>
      </c>
      <c r="F641">
        <f>Payment!F642</f>
        <v>0</v>
      </c>
      <c r="H641" s="10" t="str" cm="1">
        <f t="array" ref="H641">IF(IF(ROW()&lt;=COUNTA(D:D), INDEX(D:D,ROW()), IF(ROW()&gt;COUNTA(A:D), "", INDEX(A:A,ROW()-COUNTA(D:D))))=0, "", IF(ROW()&lt;=COUNTA(D:D), INDEX(D:D,ROW()), IF(ROW()&gt;COUNTA(A:D), "", INDEX(A:A,ROW()-COUNTA(D:D)))))</f>
        <v/>
      </c>
      <c r="I641" s="11" t="str" cm="1">
        <f t="array" ref="I641">IF(IF(ROW()&lt;=COUNTA(E:E), INDEX(E:E,ROW()), IF(ROW()&gt;COUNTA(B:E), "", INDEX(B:B,ROW()-COUNTA(E:E))))=0, "", IF(ROW()&lt;=COUNTA(E:E), INDEX(E:E,ROW()), IF(ROW()&gt;COUNTA(B:E), "", INDEX(B:B,ROW()-COUNTA(E:E)))))</f>
        <v/>
      </c>
      <c r="J641" s="26" t="str" cm="1">
        <f t="array" ref="J641">IF(IF(ROW()&lt;=COUNTA(F:F), INDEX(F:F,ROW()), IF(ROW()&gt;COUNTA(C:F), "", INDEX(C:C,ROW()-COUNTA(F:F))))=0, "", IF(ROW()&lt;=COUNTA(F:F), INDEX(F:F,ROW()), IF(ROW()&gt;COUNTA(C:F), "", INDEX(C:C,ROW()-COUNTA(F:F)))))</f>
        <v/>
      </c>
      <c r="O641" s="1" t="str">
        <v/>
      </c>
      <c r="P641" s="4" t="str">
        <v/>
      </c>
      <c r="Q641" t="str">
        <v/>
      </c>
    </row>
    <row r="642" spans="3:17" x14ac:dyDescent="0.25">
      <c r="C642">
        <f>Credit!F643</f>
        <v>0</v>
      </c>
      <c r="D642" s="1">
        <v>0</v>
      </c>
      <c r="E642">
        <v>0</v>
      </c>
      <c r="F642">
        <f>Payment!F643</f>
        <v>0</v>
      </c>
      <c r="H642" s="8" t="str" cm="1">
        <f t="array" ref="H642">IF(IF(ROW()&lt;=COUNTA(D:D), INDEX(D:D,ROW()), IF(ROW()&gt;COUNTA(A:D), "", INDEX(A:A,ROW()-COUNTA(D:D))))=0, "", IF(ROW()&lt;=COUNTA(D:D), INDEX(D:D,ROW()), IF(ROW()&gt;COUNTA(A:D), "", INDEX(A:A,ROW()-COUNTA(D:D)))))</f>
        <v/>
      </c>
      <c r="I642" s="9" t="str" cm="1">
        <f t="array" ref="I642">IF(IF(ROW()&lt;=COUNTA(E:E), INDEX(E:E,ROW()), IF(ROW()&gt;COUNTA(B:E), "", INDEX(B:B,ROW()-COUNTA(E:E))))=0, "", IF(ROW()&lt;=COUNTA(E:E), INDEX(E:E,ROW()), IF(ROW()&gt;COUNTA(B:E), "", INDEX(B:B,ROW()-COUNTA(E:E)))))</f>
        <v/>
      </c>
      <c r="J642" s="26" t="str" cm="1">
        <f t="array" ref="J642">IF(IF(ROW()&lt;=COUNTA(F:F), INDEX(F:F,ROW()), IF(ROW()&gt;COUNTA(C:F), "", INDEX(C:C,ROW()-COUNTA(F:F))))=0, "", IF(ROW()&lt;=COUNTA(F:F), INDEX(F:F,ROW()), IF(ROW()&gt;COUNTA(C:F), "", INDEX(C:C,ROW()-COUNTA(F:F)))))</f>
        <v/>
      </c>
      <c r="O642" s="1" t="str">
        <v/>
      </c>
      <c r="P642" s="4" t="str">
        <v/>
      </c>
      <c r="Q642" t="str">
        <v/>
      </c>
    </row>
    <row r="643" spans="3:17" x14ac:dyDescent="0.25">
      <c r="C643">
        <f>Credit!F644</f>
        <v>0</v>
      </c>
      <c r="D643" s="1">
        <v>0</v>
      </c>
      <c r="E643">
        <v>0</v>
      </c>
      <c r="F643">
        <f>Payment!F644</f>
        <v>0</v>
      </c>
      <c r="H643" s="10" t="str" cm="1">
        <f t="array" ref="H643">IF(IF(ROW()&lt;=COUNTA(D:D), INDEX(D:D,ROW()), IF(ROW()&gt;COUNTA(A:D), "", INDEX(A:A,ROW()-COUNTA(D:D))))=0, "", IF(ROW()&lt;=COUNTA(D:D), INDEX(D:D,ROW()), IF(ROW()&gt;COUNTA(A:D), "", INDEX(A:A,ROW()-COUNTA(D:D)))))</f>
        <v/>
      </c>
      <c r="I643" s="11" t="str" cm="1">
        <f t="array" ref="I643">IF(IF(ROW()&lt;=COUNTA(E:E), INDEX(E:E,ROW()), IF(ROW()&gt;COUNTA(B:E), "", INDEX(B:B,ROW()-COUNTA(E:E))))=0, "", IF(ROW()&lt;=COUNTA(E:E), INDEX(E:E,ROW()), IF(ROW()&gt;COUNTA(B:E), "", INDEX(B:B,ROW()-COUNTA(E:E)))))</f>
        <v/>
      </c>
      <c r="J643" s="26" t="str" cm="1">
        <f t="array" ref="J643">IF(IF(ROW()&lt;=COUNTA(F:F), INDEX(F:F,ROW()), IF(ROW()&gt;COUNTA(C:F), "", INDEX(C:C,ROW()-COUNTA(F:F))))=0, "", IF(ROW()&lt;=COUNTA(F:F), INDEX(F:F,ROW()), IF(ROW()&gt;COUNTA(C:F), "", INDEX(C:C,ROW()-COUNTA(F:F)))))</f>
        <v/>
      </c>
      <c r="O643" s="1" t="str">
        <v/>
      </c>
      <c r="P643" s="4" t="str">
        <v/>
      </c>
      <c r="Q643" t="str">
        <v/>
      </c>
    </row>
    <row r="644" spans="3:17" x14ac:dyDescent="0.25">
      <c r="C644">
        <f>Credit!F645</f>
        <v>0</v>
      </c>
      <c r="D644" s="1">
        <v>0</v>
      </c>
      <c r="E644">
        <v>0</v>
      </c>
      <c r="F644">
        <f>Payment!F645</f>
        <v>0</v>
      </c>
      <c r="H644" s="8" t="str" cm="1">
        <f t="array" ref="H644">IF(IF(ROW()&lt;=COUNTA(D:D), INDEX(D:D,ROW()), IF(ROW()&gt;COUNTA(A:D), "", INDEX(A:A,ROW()-COUNTA(D:D))))=0, "", IF(ROW()&lt;=COUNTA(D:D), INDEX(D:D,ROW()), IF(ROW()&gt;COUNTA(A:D), "", INDEX(A:A,ROW()-COUNTA(D:D)))))</f>
        <v/>
      </c>
      <c r="I644" s="9" t="str" cm="1">
        <f t="array" ref="I644">IF(IF(ROW()&lt;=COUNTA(E:E), INDEX(E:E,ROW()), IF(ROW()&gt;COUNTA(B:E), "", INDEX(B:B,ROW()-COUNTA(E:E))))=0, "", IF(ROW()&lt;=COUNTA(E:E), INDEX(E:E,ROW()), IF(ROW()&gt;COUNTA(B:E), "", INDEX(B:B,ROW()-COUNTA(E:E)))))</f>
        <v/>
      </c>
      <c r="J644" s="26" t="str" cm="1">
        <f t="array" ref="J644">IF(IF(ROW()&lt;=COUNTA(F:F), INDEX(F:F,ROW()), IF(ROW()&gt;COUNTA(C:F), "", INDEX(C:C,ROW()-COUNTA(F:F))))=0, "", IF(ROW()&lt;=COUNTA(F:F), INDEX(F:F,ROW()), IF(ROW()&gt;COUNTA(C:F), "", INDEX(C:C,ROW()-COUNTA(F:F)))))</f>
        <v/>
      </c>
      <c r="O644" s="1" t="str">
        <v/>
      </c>
      <c r="P644" s="4" t="str">
        <v/>
      </c>
      <c r="Q644" t="str">
        <v/>
      </c>
    </row>
    <row r="645" spans="3:17" x14ac:dyDescent="0.25">
      <c r="C645">
        <f>Credit!F646</f>
        <v>0</v>
      </c>
      <c r="D645" s="1">
        <v>0</v>
      </c>
      <c r="E645">
        <v>0</v>
      </c>
      <c r="F645">
        <f>Payment!F646</f>
        <v>0</v>
      </c>
      <c r="H645" s="10" t="str" cm="1">
        <f t="array" ref="H645">IF(IF(ROW()&lt;=COUNTA(D:D), INDEX(D:D,ROW()), IF(ROW()&gt;COUNTA(A:D), "", INDEX(A:A,ROW()-COUNTA(D:D))))=0, "", IF(ROW()&lt;=COUNTA(D:D), INDEX(D:D,ROW()), IF(ROW()&gt;COUNTA(A:D), "", INDEX(A:A,ROW()-COUNTA(D:D)))))</f>
        <v/>
      </c>
      <c r="I645" s="11" t="str" cm="1">
        <f t="array" ref="I645">IF(IF(ROW()&lt;=COUNTA(E:E), INDEX(E:E,ROW()), IF(ROW()&gt;COUNTA(B:E), "", INDEX(B:B,ROW()-COUNTA(E:E))))=0, "", IF(ROW()&lt;=COUNTA(E:E), INDEX(E:E,ROW()), IF(ROW()&gt;COUNTA(B:E), "", INDEX(B:B,ROW()-COUNTA(E:E)))))</f>
        <v/>
      </c>
      <c r="J645" s="26" t="str" cm="1">
        <f t="array" ref="J645">IF(IF(ROW()&lt;=COUNTA(F:F), INDEX(F:F,ROW()), IF(ROW()&gt;COUNTA(C:F), "", INDEX(C:C,ROW()-COUNTA(F:F))))=0, "", IF(ROW()&lt;=COUNTA(F:F), INDEX(F:F,ROW()), IF(ROW()&gt;COUNTA(C:F), "", INDEX(C:C,ROW()-COUNTA(F:F)))))</f>
        <v/>
      </c>
      <c r="O645" s="1" t="str">
        <v/>
      </c>
      <c r="P645" s="4" t="str">
        <v/>
      </c>
      <c r="Q645" t="str">
        <v/>
      </c>
    </row>
    <row r="646" spans="3:17" x14ac:dyDescent="0.25">
      <c r="C646">
        <f>Credit!F647</f>
        <v>0</v>
      </c>
      <c r="D646" s="1">
        <v>0</v>
      </c>
      <c r="E646">
        <v>0</v>
      </c>
      <c r="F646">
        <f>Payment!F647</f>
        <v>0</v>
      </c>
      <c r="H646" s="8" t="str" cm="1">
        <f t="array" ref="H646">IF(IF(ROW()&lt;=COUNTA(D:D), INDEX(D:D,ROW()), IF(ROW()&gt;COUNTA(A:D), "", INDEX(A:A,ROW()-COUNTA(D:D))))=0, "", IF(ROW()&lt;=COUNTA(D:D), INDEX(D:D,ROW()), IF(ROW()&gt;COUNTA(A:D), "", INDEX(A:A,ROW()-COUNTA(D:D)))))</f>
        <v/>
      </c>
      <c r="I646" s="9" t="str" cm="1">
        <f t="array" ref="I646">IF(IF(ROW()&lt;=COUNTA(E:E), INDEX(E:E,ROW()), IF(ROW()&gt;COUNTA(B:E), "", INDEX(B:B,ROW()-COUNTA(E:E))))=0, "", IF(ROW()&lt;=COUNTA(E:E), INDEX(E:E,ROW()), IF(ROW()&gt;COUNTA(B:E), "", INDEX(B:B,ROW()-COUNTA(E:E)))))</f>
        <v/>
      </c>
      <c r="J646" s="26" t="str" cm="1">
        <f t="array" ref="J646">IF(IF(ROW()&lt;=COUNTA(F:F), INDEX(F:F,ROW()), IF(ROW()&gt;COUNTA(C:F), "", INDEX(C:C,ROW()-COUNTA(F:F))))=0, "", IF(ROW()&lt;=COUNTA(F:F), INDEX(F:F,ROW()), IF(ROW()&gt;COUNTA(C:F), "", INDEX(C:C,ROW()-COUNTA(F:F)))))</f>
        <v/>
      </c>
      <c r="O646" s="1" t="str">
        <v/>
      </c>
      <c r="P646" s="4" t="str">
        <v/>
      </c>
      <c r="Q646" t="str">
        <v/>
      </c>
    </row>
    <row r="647" spans="3:17" x14ac:dyDescent="0.25">
      <c r="C647">
        <f>Credit!F648</f>
        <v>0</v>
      </c>
      <c r="D647" s="1">
        <v>0</v>
      </c>
      <c r="E647">
        <v>0</v>
      </c>
      <c r="F647">
        <f>Payment!F648</f>
        <v>0</v>
      </c>
      <c r="H647" s="10" t="str" cm="1">
        <f t="array" ref="H647">IF(IF(ROW()&lt;=COUNTA(D:D), INDEX(D:D,ROW()), IF(ROW()&gt;COUNTA(A:D), "", INDEX(A:A,ROW()-COUNTA(D:D))))=0, "", IF(ROW()&lt;=COUNTA(D:D), INDEX(D:D,ROW()), IF(ROW()&gt;COUNTA(A:D), "", INDEX(A:A,ROW()-COUNTA(D:D)))))</f>
        <v/>
      </c>
      <c r="I647" s="11" t="str" cm="1">
        <f t="array" ref="I647">IF(IF(ROW()&lt;=COUNTA(E:E), INDEX(E:E,ROW()), IF(ROW()&gt;COUNTA(B:E), "", INDEX(B:B,ROW()-COUNTA(E:E))))=0, "", IF(ROW()&lt;=COUNTA(E:E), INDEX(E:E,ROW()), IF(ROW()&gt;COUNTA(B:E), "", INDEX(B:B,ROW()-COUNTA(E:E)))))</f>
        <v/>
      </c>
      <c r="J647" s="26" t="str" cm="1">
        <f t="array" ref="J647">IF(IF(ROW()&lt;=COUNTA(F:F), INDEX(F:F,ROW()), IF(ROW()&gt;COUNTA(C:F), "", INDEX(C:C,ROW()-COUNTA(F:F))))=0, "", IF(ROW()&lt;=COUNTA(F:F), INDEX(F:F,ROW()), IF(ROW()&gt;COUNTA(C:F), "", INDEX(C:C,ROW()-COUNTA(F:F)))))</f>
        <v/>
      </c>
      <c r="O647" s="1" t="str">
        <v/>
      </c>
      <c r="P647" s="4" t="str">
        <v/>
      </c>
      <c r="Q647" t="str">
        <v/>
      </c>
    </row>
    <row r="648" spans="3:17" x14ac:dyDescent="0.25">
      <c r="C648">
        <f>Credit!F649</f>
        <v>0</v>
      </c>
      <c r="D648" s="1">
        <v>0</v>
      </c>
      <c r="E648">
        <v>0</v>
      </c>
      <c r="F648">
        <f>Payment!F649</f>
        <v>0</v>
      </c>
      <c r="H648" s="8" t="str" cm="1">
        <f t="array" ref="H648">IF(IF(ROW()&lt;=COUNTA(D:D), INDEX(D:D,ROW()), IF(ROW()&gt;COUNTA(A:D), "", INDEX(A:A,ROW()-COUNTA(D:D))))=0, "", IF(ROW()&lt;=COUNTA(D:D), INDEX(D:D,ROW()), IF(ROW()&gt;COUNTA(A:D), "", INDEX(A:A,ROW()-COUNTA(D:D)))))</f>
        <v/>
      </c>
      <c r="I648" s="9" t="str" cm="1">
        <f t="array" ref="I648">IF(IF(ROW()&lt;=COUNTA(E:E), INDEX(E:E,ROW()), IF(ROW()&gt;COUNTA(B:E), "", INDEX(B:B,ROW()-COUNTA(E:E))))=0, "", IF(ROW()&lt;=COUNTA(E:E), INDEX(E:E,ROW()), IF(ROW()&gt;COUNTA(B:E), "", INDEX(B:B,ROW()-COUNTA(E:E)))))</f>
        <v/>
      </c>
      <c r="J648" s="26" t="str" cm="1">
        <f t="array" ref="J648">IF(IF(ROW()&lt;=COUNTA(F:F), INDEX(F:F,ROW()), IF(ROW()&gt;COUNTA(C:F), "", INDEX(C:C,ROW()-COUNTA(F:F))))=0, "", IF(ROW()&lt;=COUNTA(F:F), INDEX(F:F,ROW()), IF(ROW()&gt;COUNTA(C:F), "", INDEX(C:C,ROW()-COUNTA(F:F)))))</f>
        <v/>
      </c>
      <c r="O648" s="1" t="str">
        <v/>
      </c>
      <c r="P648" s="4" t="str">
        <v/>
      </c>
      <c r="Q648" t="str">
        <v/>
      </c>
    </row>
    <row r="649" spans="3:17" x14ac:dyDescent="0.25">
      <c r="C649">
        <f>Credit!F650</f>
        <v>0</v>
      </c>
      <c r="D649" s="1">
        <v>0</v>
      </c>
      <c r="E649">
        <v>0</v>
      </c>
      <c r="F649">
        <f>Payment!F650</f>
        <v>0</v>
      </c>
      <c r="H649" s="10" t="str" cm="1">
        <f t="array" ref="H649">IF(IF(ROW()&lt;=COUNTA(D:D), INDEX(D:D,ROW()), IF(ROW()&gt;COUNTA(A:D), "", INDEX(A:A,ROW()-COUNTA(D:D))))=0, "", IF(ROW()&lt;=COUNTA(D:D), INDEX(D:D,ROW()), IF(ROW()&gt;COUNTA(A:D), "", INDEX(A:A,ROW()-COUNTA(D:D)))))</f>
        <v/>
      </c>
      <c r="I649" s="11" t="str" cm="1">
        <f t="array" ref="I649">IF(IF(ROW()&lt;=COUNTA(E:E), INDEX(E:E,ROW()), IF(ROW()&gt;COUNTA(B:E), "", INDEX(B:B,ROW()-COUNTA(E:E))))=0, "", IF(ROW()&lt;=COUNTA(E:E), INDEX(E:E,ROW()), IF(ROW()&gt;COUNTA(B:E), "", INDEX(B:B,ROW()-COUNTA(E:E)))))</f>
        <v/>
      </c>
      <c r="J649" s="26" t="str" cm="1">
        <f t="array" ref="J649">IF(IF(ROW()&lt;=COUNTA(F:F), INDEX(F:F,ROW()), IF(ROW()&gt;COUNTA(C:F), "", INDEX(C:C,ROW()-COUNTA(F:F))))=0, "", IF(ROW()&lt;=COUNTA(F:F), INDEX(F:F,ROW()), IF(ROW()&gt;COUNTA(C:F), "", INDEX(C:C,ROW()-COUNTA(F:F)))))</f>
        <v/>
      </c>
      <c r="O649" s="1" t="str">
        <v/>
      </c>
      <c r="P649" s="4" t="str">
        <v/>
      </c>
      <c r="Q649" t="str">
        <v/>
      </c>
    </row>
    <row r="650" spans="3:17" x14ac:dyDescent="0.25">
      <c r="C650">
        <f>Credit!F651</f>
        <v>0</v>
      </c>
      <c r="D650" s="1">
        <v>0</v>
      </c>
      <c r="E650">
        <v>0</v>
      </c>
      <c r="F650">
        <f>Payment!F651</f>
        <v>0</v>
      </c>
      <c r="H650" s="8" t="str" cm="1">
        <f t="array" ref="H650">IF(IF(ROW()&lt;=COUNTA(D:D), INDEX(D:D,ROW()), IF(ROW()&gt;COUNTA(A:D), "", INDEX(A:A,ROW()-COUNTA(D:D))))=0, "", IF(ROW()&lt;=COUNTA(D:D), INDEX(D:D,ROW()), IF(ROW()&gt;COUNTA(A:D), "", INDEX(A:A,ROW()-COUNTA(D:D)))))</f>
        <v/>
      </c>
      <c r="I650" s="9" t="str" cm="1">
        <f t="array" ref="I650">IF(IF(ROW()&lt;=COUNTA(E:E), INDEX(E:E,ROW()), IF(ROW()&gt;COUNTA(B:E), "", INDEX(B:B,ROW()-COUNTA(E:E))))=0, "", IF(ROW()&lt;=COUNTA(E:E), INDEX(E:E,ROW()), IF(ROW()&gt;COUNTA(B:E), "", INDEX(B:B,ROW()-COUNTA(E:E)))))</f>
        <v/>
      </c>
      <c r="J650" s="26" t="str" cm="1">
        <f t="array" ref="J650">IF(IF(ROW()&lt;=COUNTA(F:F), INDEX(F:F,ROW()), IF(ROW()&gt;COUNTA(C:F), "", INDEX(C:C,ROW()-COUNTA(F:F))))=0, "", IF(ROW()&lt;=COUNTA(F:F), INDEX(F:F,ROW()), IF(ROW()&gt;COUNTA(C:F), "", INDEX(C:C,ROW()-COUNTA(F:F)))))</f>
        <v/>
      </c>
      <c r="O650" s="1" t="str">
        <v/>
      </c>
      <c r="P650" s="4" t="str">
        <v/>
      </c>
      <c r="Q650" t="str">
        <v/>
      </c>
    </row>
    <row r="651" spans="3:17" x14ac:dyDescent="0.25">
      <c r="C651">
        <f>Credit!F652</f>
        <v>0</v>
      </c>
      <c r="D651" s="1">
        <v>0</v>
      </c>
      <c r="E651">
        <v>0</v>
      </c>
      <c r="F651">
        <f>Payment!F652</f>
        <v>0</v>
      </c>
      <c r="H651" s="10" t="str" cm="1">
        <f t="array" ref="H651">IF(IF(ROW()&lt;=COUNTA(D:D), INDEX(D:D,ROW()), IF(ROW()&gt;COUNTA(A:D), "", INDEX(A:A,ROW()-COUNTA(D:D))))=0, "", IF(ROW()&lt;=COUNTA(D:D), INDEX(D:D,ROW()), IF(ROW()&gt;COUNTA(A:D), "", INDEX(A:A,ROW()-COUNTA(D:D)))))</f>
        <v/>
      </c>
      <c r="I651" s="11" t="str" cm="1">
        <f t="array" ref="I651">IF(IF(ROW()&lt;=COUNTA(E:E), INDEX(E:E,ROW()), IF(ROW()&gt;COUNTA(B:E), "", INDEX(B:B,ROW()-COUNTA(E:E))))=0, "", IF(ROW()&lt;=COUNTA(E:E), INDEX(E:E,ROW()), IF(ROW()&gt;COUNTA(B:E), "", INDEX(B:B,ROW()-COUNTA(E:E)))))</f>
        <v/>
      </c>
      <c r="J651" s="26" t="str" cm="1">
        <f t="array" ref="J651">IF(IF(ROW()&lt;=COUNTA(F:F), INDEX(F:F,ROW()), IF(ROW()&gt;COUNTA(C:F), "", INDEX(C:C,ROW()-COUNTA(F:F))))=0, "", IF(ROW()&lt;=COUNTA(F:F), INDEX(F:F,ROW()), IF(ROW()&gt;COUNTA(C:F), "", INDEX(C:C,ROW()-COUNTA(F:F)))))</f>
        <v/>
      </c>
      <c r="O651" s="1" t="str">
        <v/>
      </c>
      <c r="P651" s="4" t="str">
        <v/>
      </c>
      <c r="Q651" t="str">
        <v/>
      </c>
    </row>
    <row r="652" spans="3:17" x14ac:dyDescent="0.25">
      <c r="C652">
        <f>Credit!F653</f>
        <v>0</v>
      </c>
      <c r="D652" s="1">
        <v>0</v>
      </c>
      <c r="E652">
        <v>0</v>
      </c>
      <c r="F652">
        <f>Payment!F653</f>
        <v>0</v>
      </c>
      <c r="H652" s="8" t="str" cm="1">
        <f t="array" ref="H652">IF(IF(ROW()&lt;=COUNTA(D:D), INDEX(D:D,ROW()), IF(ROW()&gt;COUNTA(A:D), "", INDEX(A:A,ROW()-COUNTA(D:D))))=0, "", IF(ROW()&lt;=COUNTA(D:D), INDEX(D:D,ROW()), IF(ROW()&gt;COUNTA(A:D), "", INDEX(A:A,ROW()-COUNTA(D:D)))))</f>
        <v/>
      </c>
      <c r="I652" s="9" t="str" cm="1">
        <f t="array" ref="I652">IF(IF(ROW()&lt;=COUNTA(E:E), INDEX(E:E,ROW()), IF(ROW()&gt;COUNTA(B:E), "", INDEX(B:B,ROW()-COUNTA(E:E))))=0, "", IF(ROW()&lt;=COUNTA(E:E), INDEX(E:E,ROW()), IF(ROW()&gt;COUNTA(B:E), "", INDEX(B:B,ROW()-COUNTA(E:E)))))</f>
        <v/>
      </c>
      <c r="J652" s="26" t="str" cm="1">
        <f t="array" ref="J652">IF(IF(ROW()&lt;=COUNTA(F:F), INDEX(F:F,ROW()), IF(ROW()&gt;COUNTA(C:F), "", INDEX(C:C,ROW()-COUNTA(F:F))))=0, "", IF(ROW()&lt;=COUNTA(F:F), INDEX(F:F,ROW()), IF(ROW()&gt;COUNTA(C:F), "", INDEX(C:C,ROW()-COUNTA(F:F)))))</f>
        <v/>
      </c>
      <c r="O652" s="1" t="str">
        <v/>
      </c>
      <c r="P652" s="4" t="str">
        <v/>
      </c>
      <c r="Q652" t="str">
        <v/>
      </c>
    </row>
    <row r="653" spans="3:17" x14ac:dyDescent="0.25">
      <c r="C653">
        <f>Credit!F654</f>
        <v>0</v>
      </c>
      <c r="D653" s="1">
        <v>0</v>
      </c>
      <c r="E653">
        <v>0</v>
      </c>
      <c r="F653">
        <f>Payment!F654</f>
        <v>0</v>
      </c>
      <c r="H653" s="10" t="str" cm="1">
        <f t="array" ref="H653">IF(IF(ROW()&lt;=COUNTA(D:D), INDEX(D:D,ROW()), IF(ROW()&gt;COUNTA(A:D), "", INDEX(A:A,ROW()-COUNTA(D:D))))=0, "", IF(ROW()&lt;=COUNTA(D:D), INDEX(D:D,ROW()), IF(ROW()&gt;COUNTA(A:D), "", INDEX(A:A,ROW()-COUNTA(D:D)))))</f>
        <v/>
      </c>
      <c r="I653" s="11" t="str" cm="1">
        <f t="array" ref="I653">IF(IF(ROW()&lt;=COUNTA(E:E), INDEX(E:E,ROW()), IF(ROW()&gt;COUNTA(B:E), "", INDEX(B:B,ROW()-COUNTA(E:E))))=0, "", IF(ROW()&lt;=COUNTA(E:E), INDEX(E:E,ROW()), IF(ROW()&gt;COUNTA(B:E), "", INDEX(B:B,ROW()-COUNTA(E:E)))))</f>
        <v/>
      </c>
      <c r="J653" s="26" t="str" cm="1">
        <f t="array" ref="J653">IF(IF(ROW()&lt;=COUNTA(F:F), INDEX(F:F,ROW()), IF(ROW()&gt;COUNTA(C:F), "", INDEX(C:C,ROW()-COUNTA(F:F))))=0, "", IF(ROW()&lt;=COUNTA(F:F), INDEX(F:F,ROW()), IF(ROW()&gt;COUNTA(C:F), "", INDEX(C:C,ROW()-COUNTA(F:F)))))</f>
        <v/>
      </c>
      <c r="O653" s="1" t="str">
        <v/>
      </c>
      <c r="P653" s="4" t="str">
        <v/>
      </c>
      <c r="Q653" t="str">
        <v/>
      </c>
    </row>
    <row r="654" spans="3:17" x14ac:dyDescent="0.25">
      <c r="C654">
        <f>Credit!F655</f>
        <v>0</v>
      </c>
      <c r="D654" s="1">
        <v>0</v>
      </c>
      <c r="E654">
        <v>0</v>
      </c>
      <c r="F654">
        <f>Payment!F655</f>
        <v>0</v>
      </c>
      <c r="H654" s="8" t="str" cm="1">
        <f t="array" ref="H654">IF(IF(ROW()&lt;=COUNTA(D:D), INDEX(D:D,ROW()), IF(ROW()&gt;COUNTA(A:D), "", INDEX(A:A,ROW()-COUNTA(D:D))))=0, "", IF(ROW()&lt;=COUNTA(D:D), INDEX(D:D,ROW()), IF(ROW()&gt;COUNTA(A:D), "", INDEX(A:A,ROW()-COUNTA(D:D)))))</f>
        <v/>
      </c>
      <c r="I654" s="9" t="str" cm="1">
        <f t="array" ref="I654">IF(IF(ROW()&lt;=COUNTA(E:E), INDEX(E:E,ROW()), IF(ROW()&gt;COUNTA(B:E), "", INDEX(B:B,ROW()-COUNTA(E:E))))=0, "", IF(ROW()&lt;=COUNTA(E:E), INDEX(E:E,ROW()), IF(ROW()&gt;COUNTA(B:E), "", INDEX(B:B,ROW()-COUNTA(E:E)))))</f>
        <v/>
      </c>
      <c r="J654" s="26" t="str" cm="1">
        <f t="array" ref="J654">IF(IF(ROW()&lt;=COUNTA(F:F), INDEX(F:F,ROW()), IF(ROW()&gt;COUNTA(C:F), "", INDEX(C:C,ROW()-COUNTA(F:F))))=0, "", IF(ROW()&lt;=COUNTA(F:F), INDEX(F:F,ROW()), IF(ROW()&gt;COUNTA(C:F), "", INDEX(C:C,ROW()-COUNTA(F:F)))))</f>
        <v/>
      </c>
      <c r="O654" s="1" t="str">
        <v/>
      </c>
      <c r="P654" s="4" t="str">
        <v/>
      </c>
      <c r="Q654" t="str">
        <v/>
      </c>
    </row>
    <row r="655" spans="3:17" x14ac:dyDescent="0.25">
      <c r="C655">
        <f>Credit!F656</f>
        <v>0</v>
      </c>
      <c r="D655" s="1">
        <v>0</v>
      </c>
      <c r="E655">
        <v>0</v>
      </c>
      <c r="F655">
        <f>Payment!F656</f>
        <v>0</v>
      </c>
      <c r="H655" s="10" t="str" cm="1">
        <f t="array" ref="H655">IF(IF(ROW()&lt;=COUNTA(D:D), INDEX(D:D,ROW()), IF(ROW()&gt;COUNTA(A:D), "", INDEX(A:A,ROW()-COUNTA(D:D))))=0, "", IF(ROW()&lt;=COUNTA(D:D), INDEX(D:D,ROW()), IF(ROW()&gt;COUNTA(A:D), "", INDEX(A:A,ROW()-COUNTA(D:D)))))</f>
        <v/>
      </c>
      <c r="I655" s="11" t="str" cm="1">
        <f t="array" ref="I655">IF(IF(ROW()&lt;=COUNTA(E:E), INDEX(E:E,ROW()), IF(ROW()&gt;COUNTA(B:E), "", INDEX(B:B,ROW()-COUNTA(E:E))))=0, "", IF(ROW()&lt;=COUNTA(E:E), INDEX(E:E,ROW()), IF(ROW()&gt;COUNTA(B:E), "", INDEX(B:B,ROW()-COUNTA(E:E)))))</f>
        <v/>
      </c>
      <c r="J655" s="26" t="str" cm="1">
        <f t="array" ref="J655">IF(IF(ROW()&lt;=COUNTA(F:F), INDEX(F:F,ROW()), IF(ROW()&gt;COUNTA(C:F), "", INDEX(C:C,ROW()-COUNTA(F:F))))=0, "", IF(ROW()&lt;=COUNTA(F:F), INDEX(F:F,ROW()), IF(ROW()&gt;COUNTA(C:F), "", INDEX(C:C,ROW()-COUNTA(F:F)))))</f>
        <v/>
      </c>
      <c r="O655" s="1" t="str">
        <v/>
      </c>
      <c r="P655" s="4" t="str">
        <v/>
      </c>
      <c r="Q655" t="str">
        <v/>
      </c>
    </row>
    <row r="656" spans="3:17" x14ac:dyDescent="0.25">
      <c r="C656">
        <f>Credit!F657</f>
        <v>0</v>
      </c>
      <c r="D656" s="1">
        <v>0</v>
      </c>
      <c r="E656">
        <v>0</v>
      </c>
      <c r="F656">
        <f>Payment!F657</f>
        <v>0</v>
      </c>
      <c r="H656" s="8" t="str" cm="1">
        <f t="array" ref="H656">IF(IF(ROW()&lt;=COUNTA(D:D), INDEX(D:D,ROW()), IF(ROW()&gt;COUNTA(A:D), "", INDEX(A:A,ROW()-COUNTA(D:D))))=0, "", IF(ROW()&lt;=COUNTA(D:D), INDEX(D:D,ROW()), IF(ROW()&gt;COUNTA(A:D), "", INDEX(A:A,ROW()-COUNTA(D:D)))))</f>
        <v/>
      </c>
      <c r="I656" s="9" t="str" cm="1">
        <f t="array" ref="I656">IF(IF(ROW()&lt;=COUNTA(E:E), INDEX(E:E,ROW()), IF(ROW()&gt;COUNTA(B:E), "", INDEX(B:B,ROW()-COUNTA(E:E))))=0, "", IF(ROW()&lt;=COUNTA(E:E), INDEX(E:E,ROW()), IF(ROW()&gt;COUNTA(B:E), "", INDEX(B:B,ROW()-COUNTA(E:E)))))</f>
        <v/>
      </c>
      <c r="J656" s="26" t="str" cm="1">
        <f t="array" ref="J656">IF(IF(ROW()&lt;=COUNTA(F:F), INDEX(F:F,ROW()), IF(ROW()&gt;COUNTA(C:F), "", INDEX(C:C,ROW()-COUNTA(F:F))))=0, "", IF(ROW()&lt;=COUNTA(F:F), INDEX(F:F,ROW()), IF(ROW()&gt;COUNTA(C:F), "", INDEX(C:C,ROW()-COUNTA(F:F)))))</f>
        <v/>
      </c>
      <c r="O656" s="1" t="str">
        <v/>
      </c>
      <c r="P656" s="4" t="str">
        <v/>
      </c>
      <c r="Q656" t="str">
        <v/>
      </c>
    </row>
    <row r="657" spans="3:17" x14ac:dyDescent="0.25">
      <c r="C657">
        <f>Credit!F658</f>
        <v>0</v>
      </c>
      <c r="D657" s="1">
        <v>0</v>
      </c>
      <c r="E657">
        <v>0</v>
      </c>
      <c r="F657">
        <f>Payment!F658</f>
        <v>0</v>
      </c>
      <c r="H657" s="10" t="str" cm="1">
        <f t="array" ref="H657">IF(IF(ROW()&lt;=COUNTA(D:D), INDEX(D:D,ROW()), IF(ROW()&gt;COUNTA(A:D), "", INDEX(A:A,ROW()-COUNTA(D:D))))=0, "", IF(ROW()&lt;=COUNTA(D:D), INDEX(D:D,ROW()), IF(ROW()&gt;COUNTA(A:D), "", INDEX(A:A,ROW()-COUNTA(D:D)))))</f>
        <v/>
      </c>
      <c r="I657" s="11" t="str" cm="1">
        <f t="array" ref="I657">IF(IF(ROW()&lt;=COUNTA(E:E), INDEX(E:E,ROW()), IF(ROW()&gt;COUNTA(B:E), "", INDEX(B:B,ROW()-COUNTA(E:E))))=0, "", IF(ROW()&lt;=COUNTA(E:E), INDEX(E:E,ROW()), IF(ROW()&gt;COUNTA(B:E), "", INDEX(B:B,ROW()-COUNTA(E:E)))))</f>
        <v/>
      </c>
      <c r="J657" s="26" t="str" cm="1">
        <f t="array" ref="J657">IF(IF(ROW()&lt;=COUNTA(F:F), INDEX(F:F,ROW()), IF(ROW()&gt;COUNTA(C:F), "", INDEX(C:C,ROW()-COUNTA(F:F))))=0, "", IF(ROW()&lt;=COUNTA(F:F), INDEX(F:F,ROW()), IF(ROW()&gt;COUNTA(C:F), "", INDEX(C:C,ROW()-COUNTA(F:F)))))</f>
        <v/>
      </c>
      <c r="O657" s="1" t="str">
        <v/>
      </c>
      <c r="P657" s="4" t="str">
        <v/>
      </c>
      <c r="Q657" t="str">
        <v/>
      </c>
    </row>
    <row r="658" spans="3:17" x14ac:dyDescent="0.25">
      <c r="C658">
        <f>Credit!F659</f>
        <v>0</v>
      </c>
      <c r="D658" s="1">
        <v>0</v>
      </c>
      <c r="E658">
        <v>0</v>
      </c>
      <c r="F658">
        <f>Payment!F659</f>
        <v>0</v>
      </c>
      <c r="H658" s="8" t="str" cm="1">
        <f t="array" ref="H658">IF(IF(ROW()&lt;=COUNTA(D:D), INDEX(D:D,ROW()), IF(ROW()&gt;COUNTA(A:D), "", INDEX(A:A,ROW()-COUNTA(D:D))))=0, "", IF(ROW()&lt;=COUNTA(D:D), INDEX(D:D,ROW()), IF(ROW()&gt;COUNTA(A:D), "", INDEX(A:A,ROW()-COUNTA(D:D)))))</f>
        <v/>
      </c>
      <c r="I658" s="9" t="str" cm="1">
        <f t="array" ref="I658">IF(IF(ROW()&lt;=COUNTA(E:E), INDEX(E:E,ROW()), IF(ROW()&gt;COUNTA(B:E), "", INDEX(B:B,ROW()-COUNTA(E:E))))=0, "", IF(ROW()&lt;=COUNTA(E:E), INDEX(E:E,ROW()), IF(ROW()&gt;COUNTA(B:E), "", INDEX(B:B,ROW()-COUNTA(E:E)))))</f>
        <v/>
      </c>
      <c r="J658" s="26" t="str" cm="1">
        <f t="array" ref="J658">IF(IF(ROW()&lt;=COUNTA(F:F), INDEX(F:F,ROW()), IF(ROW()&gt;COUNTA(C:F), "", INDEX(C:C,ROW()-COUNTA(F:F))))=0, "", IF(ROW()&lt;=COUNTA(F:F), INDEX(F:F,ROW()), IF(ROW()&gt;COUNTA(C:F), "", INDEX(C:C,ROW()-COUNTA(F:F)))))</f>
        <v/>
      </c>
      <c r="O658" s="1" t="str">
        <v/>
      </c>
      <c r="P658" s="4" t="str">
        <v/>
      </c>
      <c r="Q658" t="str">
        <v/>
      </c>
    </row>
    <row r="659" spans="3:17" x14ac:dyDescent="0.25">
      <c r="C659">
        <f>Credit!F660</f>
        <v>0</v>
      </c>
      <c r="D659" s="1">
        <v>0</v>
      </c>
      <c r="E659">
        <v>0</v>
      </c>
      <c r="F659">
        <f>Payment!F660</f>
        <v>0</v>
      </c>
      <c r="H659" s="10" t="str" cm="1">
        <f t="array" ref="H659">IF(IF(ROW()&lt;=COUNTA(D:D), INDEX(D:D,ROW()), IF(ROW()&gt;COUNTA(A:D), "", INDEX(A:A,ROW()-COUNTA(D:D))))=0, "", IF(ROW()&lt;=COUNTA(D:D), INDEX(D:D,ROW()), IF(ROW()&gt;COUNTA(A:D), "", INDEX(A:A,ROW()-COUNTA(D:D)))))</f>
        <v/>
      </c>
      <c r="I659" s="11" t="str" cm="1">
        <f t="array" ref="I659">IF(IF(ROW()&lt;=COUNTA(E:E), INDEX(E:E,ROW()), IF(ROW()&gt;COUNTA(B:E), "", INDEX(B:B,ROW()-COUNTA(E:E))))=0, "", IF(ROW()&lt;=COUNTA(E:E), INDEX(E:E,ROW()), IF(ROW()&gt;COUNTA(B:E), "", INDEX(B:B,ROW()-COUNTA(E:E)))))</f>
        <v/>
      </c>
      <c r="J659" s="26" t="str" cm="1">
        <f t="array" ref="J659">IF(IF(ROW()&lt;=COUNTA(F:F), INDEX(F:F,ROW()), IF(ROW()&gt;COUNTA(C:F), "", INDEX(C:C,ROW()-COUNTA(F:F))))=0, "", IF(ROW()&lt;=COUNTA(F:F), INDEX(F:F,ROW()), IF(ROW()&gt;COUNTA(C:F), "", INDEX(C:C,ROW()-COUNTA(F:F)))))</f>
        <v/>
      </c>
      <c r="O659" s="1" t="str">
        <v/>
      </c>
      <c r="P659" s="4" t="str">
        <v/>
      </c>
      <c r="Q659" t="str">
        <v/>
      </c>
    </row>
    <row r="660" spans="3:17" x14ac:dyDescent="0.25">
      <c r="C660">
        <f>Credit!F661</f>
        <v>0</v>
      </c>
      <c r="D660" s="1">
        <v>0</v>
      </c>
      <c r="E660">
        <v>0</v>
      </c>
      <c r="F660">
        <f>Payment!F661</f>
        <v>0</v>
      </c>
      <c r="H660" s="8" t="str" cm="1">
        <f t="array" ref="H660">IF(IF(ROW()&lt;=COUNTA(D:D), INDEX(D:D,ROW()), IF(ROW()&gt;COUNTA(A:D), "", INDEX(A:A,ROW()-COUNTA(D:D))))=0, "", IF(ROW()&lt;=COUNTA(D:D), INDEX(D:D,ROW()), IF(ROW()&gt;COUNTA(A:D), "", INDEX(A:A,ROW()-COUNTA(D:D)))))</f>
        <v/>
      </c>
      <c r="I660" s="9" t="str" cm="1">
        <f t="array" ref="I660">IF(IF(ROW()&lt;=COUNTA(E:E), INDEX(E:E,ROW()), IF(ROW()&gt;COUNTA(B:E), "", INDEX(B:B,ROW()-COUNTA(E:E))))=0, "", IF(ROW()&lt;=COUNTA(E:E), INDEX(E:E,ROW()), IF(ROW()&gt;COUNTA(B:E), "", INDEX(B:B,ROW()-COUNTA(E:E)))))</f>
        <v/>
      </c>
      <c r="J660" s="26" t="str" cm="1">
        <f t="array" ref="J660">IF(IF(ROW()&lt;=COUNTA(F:F), INDEX(F:F,ROW()), IF(ROW()&gt;COUNTA(C:F), "", INDEX(C:C,ROW()-COUNTA(F:F))))=0, "", IF(ROW()&lt;=COUNTA(F:F), INDEX(F:F,ROW()), IF(ROW()&gt;COUNTA(C:F), "", INDEX(C:C,ROW()-COUNTA(F:F)))))</f>
        <v/>
      </c>
      <c r="O660" s="1" t="str">
        <v/>
      </c>
      <c r="P660" s="4" t="str">
        <v/>
      </c>
      <c r="Q660" t="str">
        <v/>
      </c>
    </row>
    <row r="661" spans="3:17" x14ac:dyDescent="0.25">
      <c r="C661">
        <f>Credit!F662</f>
        <v>0</v>
      </c>
      <c r="D661" s="1">
        <v>0</v>
      </c>
      <c r="E661">
        <v>0</v>
      </c>
      <c r="F661">
        <f>Payment!F662</f>
        <v>0</v>
      </c>
      <c r="H661" s="10" t="str" cm="1">
        <f t="array" ref="H661">IF(IF(ROW()&lt;=COUNTA(D:D), INDEX(D:D,ROW()), IF(ROW()&gt;COUNTA(A:D), "", INDEX(A:A,ROW()-COUNTA(D:D))))=0, "", IF(ROW()&lt;=COUNTA(D:D), INDEX(D:D,ROW()), IF(ROW()&gt;COUNTA(A:D), "", INDEX(A:A,ROW()-COUNTA(D:D)))))</f>
        <v/>
      </c>
      <c r="I661" s="11" t="str" cm="1">
        <f t="array" ref="I661">IF(IF(ROW()&lt;=COUNTA(E:E), INDEX(E:E,ROW()), IF(ROW()&gt;COUNTA(B:E), "", INDEX(B:B,ROW()-COUNTA(E:E))))=0, "", IF(ROW()&lt;=COUNTA(E:E), INDEX(E:E,ROW()), IF(ROW()&gt;COUNTA(B:E), "", INDEX(B:B,ROW()-COUNTA(E:E)))))</f>
        <v/>
      </c>
      <c r="J661" s="26" t="str" cm="1">
        <f t="array" ref="J661">IF(IF(ROW()&lt;=COUNTA(F:F), INDEX(F:F,ROW()), IF(ROW()&gt;COUNTA(C:F), "", INDEX(C:C,ROW()-COUNTA(F:F))))=0, "", IF(ROW()&lt;=COUNTA(F:F), INDEX(F:F,ROW()), IF(ROW()&gt;COUNTA(C:F), "", INDEX(C:C,ROW()-COUNTA(F:F)))))</f>
        <v/>
      </c>
      <c r="O661" s="1" t="str">
        <v/>
      </c>
      <c r="P661" s="4" t="str">
        <v/>
      </c>
      <c r="Q661" t="str">
        <v/>
      </c>
    </row>
    <row r="662" spans="3:17" x14ac:dyDescent="0.25">
      <c r="C662">
        <f>Credit!F663</f>
        <v>0</v>
      </c>
      <c r="D662" s="1">
        <v>0</v>
      </c>
      <c r="E662">
        <v>0</v>
      </c>
      <c r="F662">
        <f>Payment!F663</f>
        <v>0</v>
      </c>
      <c r="H662" s="8" t="str" cm="1">
        <f t="array" ref="H662">IF(IF(ROW()&lt;=COUNTA(D:D), INDEX(D:D,ROW()), IF(ROW()&gt;COUNTA(A:D), "", INDEX(A:A,ROW()-COUNTA(D:D))))=0, "", IF(ROW()&lt;=COUNTA(D:D), INDEX(D:D,ROW()), IF(ROW()&gt;COUNTA(A:D), "", INDEX(A:A,ROW()-COUNTA(D:D)))))</f>
        <v/>
      </c>
      <c r="I662" s="9" t="str" cm="1">
        <f t="array" ref="I662">IF(IF(ROW()&lt;=COUNTA(E:E), INDEX(E:E,ROW()), IF(ROW()&gt;COUNTA(B:E), "", INDEX(B:B,ROW()-COUNTA(E:E))))=0, "", IF(ROW()&lt;=COUNTA(E:E), INDEX(E:E,ROW()), IF(ROW()&gt;COUNTA(B:E), "", INDEX(B:B,ROW()-COUNTA(E:E)))))</f>
        <v/>
      </c>
      <c r="J662" s="26" t="str" cm="1">
        <f t="array" ref="J662">IF(IF(ROW()&lt;=COUNTA(F:F), INDEX(F:F,ROW()), IF(ROW()&gt;COUNTA(C:F), "", INDEX(C:C,ROW()-COUNTA(F:F))))=0, "", IF(ROW()&lt;=COUNTA(F:F), INDEX(F:F,ROW()), IF(ROW()&gt;COUNTA(C:F), "", INDEX(C:C,ROW()-COUNTA(F:F)))))</f>
        <v/>
      </c>
      <c r="O662" s="1" t="str">
        <v/>
      </c>
      <c r="P662" s="4" t="str">
        <v/>
      </c>
      <c r="Q662" t="str">
        <v/>
      </c>
    </row>
    <row r="663" spans="3:17" x14ac:dyDescent="0.25">
      <c r="C663">
        <f>Credit!F664</f>
        <v>0</v>
      </c>
      <c r="D663" s="1">
        <v>0</v>
      </c>
      <c r="E663">
        <v>0</v>
      </c>
      <c r="F663">
        <f>Payment!F664</f>
        <v>0</v>
      </c>
      <c r="H663" s="10" t="str" cm="1">
        <f t="array" ref="H663">IF(IF(ROW()&lt;=COUNTA(D:D), INDEX(D:D,ROW()), IF(ROW()&gt;COUNTA(A:D), "", INDEX(A:A,ROW()-COUNTA(D:D))))=0, "", IF(ROW()&lt;=COUNTA(D:D), INDEX(D:D,ROW()), IF(ROW()&gt;COUNTA(A:D), "", INDEX(A:A,ROW()-COUNTA(D:D)))))</f>
        <v/>
      </c>
      <c r="I663" s="11" t="str" cm="1">
        <f t="array" ref="I663">IF(IF(ROW()&lt;=COUNTA(E:E), INDEX(E:E,ROW()), IF(ROW()&gt;COUNTA(B:E), "", INDEX(B:B,ROW()-COUNTA(E:E))))=0, "", IF(ROW()&lt;=COUNTA(E:E), INDEX(E:E,ROW()), IF(ROW()&gt;COUNTA(B:E), "", INDEX(B:B,ROW()-COUNTA(E:E)))))</f>
        <v/>
      </c>
      <c r="J663" s="26" t="str" cm="1">
        <f t="array" ref="J663">IF(IF(ROW()&lt;=COUNTA(F:F), INDEX(F:F,ROW()), IF(ROW()&gt;COUNTA(C:F), "", INDEX(C:C,ROW()-COUNTA(F:F))))=0, "", IF(ROW()&lt;=COUNTA(F:F), INDEX(F:F,ROW()), IF(ROW()&gt;COUNTA(C:F), "", INDEX(C:C,ROW()-COUNTA(F:F)))))</f>
        <v/>
      </c>
      <c r="O663" s="1" t="str">
        <v/>
      </c>
      <c r="P663" s="4" t="str">
        <v/>
      </c>
      <c r="Q663" t="str">
        <v/>
      </c>
    </row>
    <row r="664" spans="3:17" x14ac:dyDescent="0.25">
      <c r="C664">
        <f>Credit!F665</f>
        <v>0</v>
      </c>
      <c r="D664" s="1">
        <v>0</v>
      </c>
      <c r="E664">
        <v>0</v>
      </c>
      <c r="F664">
        <f>Payment!F665</f>
        <v>0</v>
      </c>
      <c r="H664" s="8" t="str" cm="1">
        <f t="array" ref="H664">IF(IF(ROW()&lt;=COUNTA(D:D), INDEX(D:D,ROW()), IF(ROW()&gt;COUNTA(A:D), "", INDEX(A:A,ROW()-COUNTA(D:D))))=0, "", IF(ROW()&lt;=COUNTA(D:D), INDEX(D:D,ROW()), IF(ROW()&gt;COUNTA(A:D), "", INDEX(A:A,ROW()-COUNTA(D:D)))))</f>
        <v/>
      </c>
      <c r="I664" s="9" t="str" cm="1">
        <f t="array" ref="I664">IF(IF(ROW()&lt;=COUNTA(E:E), INDEX(E:E,ROW()), IF(ROW()&gt;COUNTA(B:E), "", INDEX(B:B,ROW()-COUNTA(E:E))))=0, "", IF(ROW()&lt;=COUNTA(E:E), INDEX(E:E,ROW()), IF(ROW()&gt;COUNTA(B:E), "", INDEX(B:B,ROW()-COUNTA(E:E)))))</f>
        <v/>
      </c>
      <c r="J664" s="26" t="str" cm="1">
        <f t="array" ref="J664">IF(IF(ROW()&lt;=COUNTA(F:F), INDEX(F:F,ROW()), IF(ROW()&gt;COUNTA(C:F), "", INDEX(C:C,ROW()-COUNTA(F:F))))=0, "", IF(ROW()&lt;=COUNTA(F:F), INDEX(F:F,ROW()), IF(ROW()&gt;COUNTA(C:F), "", INDEX(C:C,ROW()-COUNTA(F:F)))))</f>
        <v/>
      </c>
      <c r="O664" s="1" t="str">
        <v/>
      </c>
      <c r="P664" s="4" t="str">
        <v/>
      </c>
      <c r="Q664" t="str">
        <v/>
      </c>
    </row>
    <row r="665" spans="3:17" x14ac:dyDescent="0.25">
      <c r="C665">
        <f>Credit!F666</f>
        <v>0</v>
      </c>
      <c r="D665" s="1">
        <v>0</v>
      </c>
      <c r="E665">
        <v>0</v>
      </c>
      <c r="F665">
        <f>Payment!F666</f>
        <v>0</v>
      </c>
      <c r="H665" s="10" t="str" cm="1">
        <f t="array" ref="H665">IF(IF(ROW()&lt;=COUNTA(D:D), INDEX(D:D,ROW()), IF(ROW()&gt;COUNTA(A:D), "", INDEX(A:A,ROW()-COUNTA(D:D))))=0, "", IF(ROW()&lt;=COUNTA(D:D), INDEX(D:D,ROW()), IF(ROW()&gt;COUNTA(A:D), "", INDEX(A:A,ROW()-COUNTA(D:D)))))</f>
        <v/>
      </c>
      <c r="I665" s="11" t="str" cm="1">
        <f t="array" ref="I665">IF(IF(ROW()&lt;=COUNTA(E:E), INDEX(E:E,ROW()), IF(ROW()&gt;COUNTA(B:E), "", INDEX(B:B,ROW()-COUNTA(E:E))))=0, "", IF(ROW()&lt;=COUNTA(E:E), INDEX(E:E,ROW()), IF(ROW()&gt;COUNTA(B:E), "", INDEX(B:B,ROW()-COUNTA(E:E)))))</f>
        <v/>
      </c>
      <c r="J665" s="26" t="str" cm="1">
        <f t="array" ref="J665">IF(IF(ROW()&lt;=COUNTA(F:F), INDEX(F:F,ROW()), IF(ROW()&gt;COUNTA(C:F), "", INDEX(C:C,ROW()-COUNTA(F:F))))=0, "", IF(ROW()&lt;=COUNTA(F:F), INDEX(F:F,ROW()), IF(ROW()&gt;COUNTA(C:F), "", INDEX(C:C,ROW()-COUNTA(F:F)))))</f>
        <v/>
      </c>
      <c r="O665" s="1" t="str">
        <v/>
      </c>
      <c r="P665" s="4" t="str">
        <v/>
      </c>
      <c r="Q665" t="str">
        <v/>
      </c>
    </row>
    <row r="666" spans="3:17" x14ac:dyDescent="0.25">
      <c r="C666">
        <f>Credit!F667</f>
        <v>0</v>
      </c>
      <c r="D666" s="1">
        <v>0</v>
      </c>
      <c r="E666">
        <v>0</v>
      </c>
      <c r="F666">
        <f>Payment!F667</f>
        <v>0</v>
      </c>
      <c r="H666" s="8" t="str" cm="1">
        <f t="array" ref="H666">IF(IF(ROW()&lt;=COUNTA(D:D), INDEX(D:D,ROW()), IF(ROW()&gt;COUNTA(A:D), "", INDEX(A:A,ROW()-COUNTA(D:D))))=0, "", IF(ROW()&lt;=COUNTA(D:D), INDEX(D:D,ROW()), IF(ROW()&gt;COUNTA(A:D), "", INDEX(A:A,ROW()-COUNTA(D:D)))))</f>
        <v/>
      </c>
      <c r="I666" s="9" t="str" cm="1">
        <f t="array" ref="I666">IF(IF(ROW()&lt;=COUNTA(E:E), INDEX(E:E,ROW()), IF(ROW()&gt;COUNTA(B:E), "", INDEX(B:B,ROW()-COUNTA(E:E))))=0, "", IF(ROW()&lt;=COUNTA(E:E), INDEX(E:E,ROW()), IF(ROW()&gt;COUNTA(B:E), "", INDEX(B:B,ROW()-COUNTA(E:E)))))</f>
        <v/>
      </c>
      <c r="J666" s="26" t="str" cm="1">
        <f t="array" ref="J666">IF(IF(ROW()&lt;=COUNTA(F:F), INDEX(F:F,ROW()), IF(ROW()&gt;COUNTA(C:F), "", INDEX(C:C,ROW()-COUNTA(F:F))))=0, "", IF(ROW()&lt;=COUNTA(F:F), INDEX(F:F,ROW()), IF(ROW()&gt;COUNTA(C:F), "", INDEX(C:C,ROW()-COUNTA(F:F)))))</f>
        <v/>
      </c>
      <c r="O666" s="1" t="str">
        <v/>
      </c>
      <c r="P666" s="4" t="str">
        <v/>
      </c>
      <c r="Q666" t="str">
        <v/>
      </c>
    </row>
    <row r="667" spans="3:17" x14ac:dyDescent="0.25">
      <c r="C667">
        <f>Credit!F668</f>
        <v>0</v>
      </c>
      <c r="D667" s="1">
        <v>0</v>
      </c>
      <c r="E667">
        <v>0</v>
      </c>
      <c r="F667">
        <f>Payment!F668</f>
        <v>0</v>
      </c>
      <c r="H667" s="10" t="str" cm="1">
        <f t="array" ref="H667">IF(IF(ROW()&lt;=COUNTA(D:D), INDEX(D:D,ROW()), IF(ROW()&gt;COUNTA(A:D), "", INDEX(A:A,ROW()-COUNTA(D:D))))=0, "", IF(ROW()&lt;=COUNTA(D:D), INDEX(D:D,ROW()), IF(ROW()&gt;COUNTA(A:D), "", INDEX(A:A,ROW()-COUNTA(D:D)))))</f>
        <v/>
      </c>
      <c r="I667" s="11" t="str" cm="1">
        <f t="array" ref="I667">IF(IF(ROW()&lt;=COUNTA(E:E), INDEX(E:E,ROW()), IF(ROW()&gt;COUNTA(B:E), "", INDEX(B:B,ROW()-COUNTA(E:E))))=0, "", IF(ROW()&lt;=COUNTA(E:E), INDEX(E:E,ROW()), IF(ROW()&gt;COUNTA(B:E), "", INDEX(B:B,ROW()-COUNTA(E:E)))))</f>
        <v/>
      </c>
      <c r="J667" s="26" t="str" cm="1">
        <f t="array" ref="J667">IF(IF(ROW()&lt;=COUNTA(F:F), INDEX(F:F,ROW()), IF(ROW()&gt;COUNTA(C:F), "", INDEX(C:C,ROW()-COUNTA(F:F))))=0, "", IF(ROW()&lt;=COUNTA(F:F), INDEX(F:F,ROW()), IF(ROW()&gt;COUNTA(C:F), "", INDEX(C:C,ROW()-COUNTA(F:F)))))</f>
        <v/>
      </c>
      <c r="O667" s="1" t="str">
        <v/>
      </c>
      <c r="P667" s="4" t="str">
        <v/>
      </c>
      <c r="Q667" t="str">
        <v/>
      </c>
    </row>
    <row r="668" spans="3:17" x14ac:dyDescent="0.25">
      <c r="C668">
        <f>Credit!F669</f>
        <v>0</v>
      </c>
      <c r="D668" s="1">
        <v>0</v>
      </c>
      <c r="E668">
        <v>0</v>
      </c>
      <c r="F668">
        <f>Payment!F669</f>
        <v>0</v>
      </c>
      <c r="H668" s="8" t="str" cm="1">
        <f t="array" ref="H668">IF(IF(ROW()&lt;=COUNTA(D:D), INDEX(D:D,ROW()), IF(ROW()&gt;COUNTA(A:D), "", INDEX(A:A,ROW()-COUNTA(D:D))))=0, "", IF(ROW()&lt;=COUNTA(D:D), INDEX(D:D,ROW()), IF(ROW()&gt;COUNTA(A:D), "", INDEX(A:A,ROW()-COUNTA(D:D)))))</f>
        <v/>
      </c>
      <c r="I668" s="9" t="str" cm="1">
        <f t="array" ref="I668">IF(IF(ROW()&lt;=COUNTA(E:E), INDEX(E:E,ROW()), IF(ROW()&gt;COUNTA(B:E), "", INDEX(B:B,ROW()-COUNTA(E:E))))=0, "", IF(ROW()&lt;=COUNTA(E:E), INDEX(E:E,ROW()), IF(ROW()&gt;COUNTA(B:E), "", INDEX(B:B,ROW()-COUNTA(E:E)))))</f>
        <v/>
      </c>
      <c r="J668" s="26" t="str" cm="1">
        <f t="array" ref="J668">IF(IF(ROW()&lt;=COUNTA(F:F), INDEX(F:F,ROW()), IF(ROW()&gt;COUNTA(C:F), "", INDEX(C:C,ROW()-COUNTA(F:F))))=0, "", IF(ROW()&lt;=COUNTA(F:F), INDEX(F:F,ROW()), IF(ROW()&gt;COUNTA(C:F), "", INDEX(C:C,ROW()-COUNTA(F:F)))))</f>
        <v/>
      </c>
      <c r="O668" s="1" t="str">
        <v/>
      </c>
      <c r="P668" s="4" t="str">
        <v/>
      </c>
      <c r="Q668" t="str">
        <v/>
      </c>
    </row>
    <row r="669" spans="3:17" x14ac:dyDescent="0.25">
      <c r="C669">
        <f>Credit!F670</f>
        <v>0</v>
      </c>
      <c r="D669" s="1">
        <v>0</v>
      </c>
      <c r="E669">
        <v>0</v>
      </c>
      <c r="F669">
        <f>Payment!F670</f>
        <v>0</v>
      </c>
      <c r="H669" s="10" t="str" cm="1">
        <f t="array" ref="H669">IF(IF(ROW()&lt;=COUNTA(D:D), INDEX(D:D,ROW()), IF(ROW()&gt;COUNTA(A:D), "", INDEX(A:A,ROW()-COUNTA(D:D))))=0, "", IF(ROW()&lt;=COUNTA(D:D), INDEX(D:D,ROW()), IF(ROW()&gt;COUNTA(A:D), "", INDEX(A:A,ROW()-COUNTA(D:D)))))</f>
        <v/>
      </c>
      <c r="I669" s="11" t="str" cm="1">
        <f t="array" ref="I669">IF(IF(ROW()&lt;=COUNTA(E:E), INDEX(E:E,ROW()), IF(ROW()&gt;COUNTA(B:E), "", INDEX(B:B,ROW()-COUNTA(E:E))))=0, "", IF(ROW()&lt;=COUNTA(E:E), INDEX(E:E,ROW()), IF(ROW()&gt;COUNTA(B:E), "", INDEX(B:B,ROW()-COUNTA(E:E)))))</f>
        <v/>
      </c>
      <c r="J669" s="26" t="str" cm="1">
        <f t="array" ref="J669">IF(IF(ROW()&lt;=COUNTA(F:F), INDEX(F:F,ROW()), IF(ROW()&gt;COUNTA(C:F), "", INDEX(C:C,ROW()-COUNTA(F:F))))=0, "", IF(ROW()&lt;=COUNTA(F:F), INDEX(F:F,ROW()), IF(ROW()&gt;COUNTA(C:F), "", INDEX(C:C,ROW()-COUNTA(F:F)))))</f>
        <v/>
      </c>
      <c r="O669" s="1" t="str">
        <v/>
      </c>
      <c r="P669" s="4" t="str">
        <v/>
      </c>
      <c r="Q669" t="str">
        <v/>
      </c>
    </row>
    <row r="670" spans="3:17" x14ac:dyDescent="0.25">
      <c r="C670">
        <f>Credit!F671</f>
        <v>0</v>
      </c>
      <c r="D670" s="1">
        <v>0</v>
      </c>
      <c r="E670">
        <v>0</v>
      </c>
      <c r="F670">
        <f>Payment!F671</f>
        <v>0</v>
      </c>
      <c r="H670" s="8" t="str" cm="1">
        <f t="array" ref="H670">IF(IF(ROW()&lt;=COUNTA(D:D), INDEX(D:D,ROW()), IF(ROW()&gt;COUNTA(A:D), "", INDEX(A:A,ROW()-COUNTA(D:D))))=0, "", IF(ROW()&lt;=COUNTA(D:D), INDEX(D:D,ROW()), IF(ROW()&gt;COUNTA(A:D), "", INDEX(A:A,ROW()-COUNTA(D:D)))))</f>
        <v/>
      </c>
      <c r="I670" s="9" t="str" cm="1">
        <f t="array" ref="I670">IF(IF(ROW()&lt;=COUNTA(E:E), INDEX(E:E,ROW()), IF(ROW()&gt;COUNTA(B:E), "", INDEX(B:B,ROW()-COUNTA(E:E))))=0, "", IF(ROW()&lt;=COUNTA(E:E), INDEX(E:E,ROW()), IF(ROW()&gt;COUNTA(B:E), "", INDEX(B:B,ROW()-COUNTA(E:E)))))</f>
        <v/>
      </c>
      <c r="J670" s="26" t="str" cm="1">
        <f t="array" ref="J670">IF(IF(ROW()&lt;=COUNTA(F:F), INDEX(F:F,ROW()), IF(ROW()&gt;COUNTA(C:F), "", INDEX(C:C,ROW()-COUNTA(F:F))))=0, "", IF(ROW()&lt;=COUNTA(F:F), INDEX(F:F,ROW()), IF(ROW()&gt;COUNTA(C:F), "", INDEX(C:C,ROW()-COUNTA(F:F)))))</f>
        <v/>
      </c>
      <c r="O670" s="1" t="str">
        <v/>
      </c>
      <c r="P670" s="4" t="str">
        <v/>
      </c>
      <c r="Q670" t="str">
        <v/>
      </c>
    </row>
    <row r="671" spans="3:17" x14ac:dyDescent="0.25">
      <c r="C671">
        <f>Credit!F672</f>
        <v>0</v>
      </c>
      <c r="D671" s="1">
        <v>0</v>
      </c>
      <c r="E671">
        <v>0</v>
      </c>
      <c r="F671">
        <f>Payment!F672</f>
        <v>0</v>
      </c>
      <c r="H671" s="10" t="str" cm="1">
        <f t="array" ref="H671">IF(IF(ROW()&lt;=COUNTA(D:D), INDEX(D:D,ROW()), IF(ROW()&gt;COUNTA(A:D), "", INDEX(A:A,ROW()-COUNTA(D:D))))=0, "", IF(ROW()&lt;=COUNTA(D:D), INDEX(D:D,ROW()), IF(ROW()&gt;COUNTA(A:D), "", INDEX(A:A,ROW()-COUNTA(D:D)))))</f>
        <v/>
      </c>
      <c r="I671" s="11" t="str" cm="1">
        <f t="array" ref="I671">IF(IF(ROW()&lt;=COUNTA(E:E), INDEX(E:E,ROW()), IF(ROW()&gt;COUNTA(B:E), "", INDEX(B:B,ROW()-COUNTA(E:E))))=0, "", IF(ROW()&lt;=COUNTA(E:E), INDEX(E:E,ROW()), IF(ROW()&gt;COUNTA(B:E), "", INDEX(B:B,ROW()-COUNTA(E:E)))))</f>
        <v/>
      </c>
      <c r="J671" s="26" t="str" cm="1">
        <f t="array" ref="J671">IF(IF(ROW()&lt;=COUNTA(F:F), INDEX(F:F,ROW()), IF(ROW()&gt;COUNTA(C:F), "", INDEX(C:C,ROW()-COUNTA(F:F))))=0, "", IF(ROW()&lt;=COUNTA(F:F), INDEX(F:F,ROW()), IF(ROW()&gt;COUNTA(C:F), "", INDEX(C:C,ROW()-COUNTA(F:F)))))</f>
        <v/>
      </c>
      <c r="O671" s="1" t="str">
        <v/>
      </c>
      <c r="P671" s="4" t="str">
        <v/>
      </c>
      <c r="Q671" t="str">
        <v/>
      </c>
    </row>
    <row r="672" spans="3:17" x14ac:dyDescent="0.25">
      <c r="C672">
        <f>Credit!F673</f>
        <v>0</v>
      </c>
      <c r="D672" s="1">
        <v>0</v>
      </c>
      <c r="E672">
        <v>0</v>
      </c>
      <c r="F672">
        <f>Payment!F673</f>
        <v>0</v>
      </c>
      <c r="H672" s="8" t="str" cm="1">
        <f t="array" ref="H672">IF(IF(ROW()&lt;=COUNTA(D:D), INDEX(D:D,ROW()), IF(ROW()&gt;COUNTA(A:D), "", INDEX(A:A,ROW()-COUNTA(D:D))))=0, "", IF(ROW()&lt;=COUNTA(D:D), INDEX(D:D,ROW()), IF(ROW()&gt;COUNTA(A:D), "", INDEX(A:A,ROW()-COUNTA(D:D)))))</f>
        <v/>
      </c>
      <c r="I672" s="9" t="str" cm="1">
        <f t="array" ref="I672">IF(IF(ROW()&lt;=COUNTA(E:E), INDEX(E:E,ROW()), IF(ROW()&gt;COUNTA(B:E), "", INDEX(B:B,ROW()-COUNTA(E:E))))=0, "", IF(ROW()&lt;=COUNTA(E:E), INDEX(E:E,ROW()), IF(ROW()&gt;COUNTA(B:E), "", INDEX(B:B,ROW()-COUNTA(E:E)))))</f>
        <v/>
      </c>
      <c r="J672" s="26" t="str" cm="1">
        <f t="array" ref="J672">IF(IF(ROW()&lt;=COUNTA(F:F), INDEX(F:F,ROW()), IF(ROW()&gt;COUNTA(C:F), "", INDEX(C:C,ROW()-COUNTA(F:F))))=0, "", IF(ROW()&lt;=COUNTA(F:F), INDEX(F:F,ROW()), IF(ROW()&gt;COUNTA(C:F), "", INDEX(C:C,ROW()-COUNTA(F:F)))))</f>
        <v/>
      </c>
      <c r="O672" s="1" t="str">
        <v/>
      </c>
      <c r="P672" s="4" t="str">
        <v/>
      </c>
      <c r="Q672" t="str">
        <v/>
      </c>
    </row>
    <row r="673" spans="3:17" x14ac:dyDescent="0.25">
      <c r="C673">
        <f>Credit!F674</f>
        <v>0</v>
      </c>
      <c r="D673" s="1">
        <v>0</v>
      </c>
      <c r="E673">
        <v>0</v>
      </c>
      <c r="F673">
        <f>Payment!F674</f>
        <v>0</v>
      </c>
      <c r="H673" s="10" t="str" cm="1">
        <f t="array" ref="H673">IF(IF(ROW()&lt;=COUNTA(D:D), INDEX(D:D,ROW()), IF(ROW()&gt;COUNTA(A:D), "", INDEX(A:A,ROW()-COUNTA(D:D))))=0, "", IF(ROW()&lt;=COUNTA(D:D), INDEX(D:D,ROW()), IF(ROW()&gt;COUNTA(A:D), "", INDEX(A:A,ROW()-COUNTA(D:D)))))</f>
        <v/>
      </c>
      <c r="I673" s="11" t="str" cm="1">
        <f t="array" ref="I673">IF(IF(ROW()&lt;=COUNTA(E:E), INDEX(E:E,ROW()), IF(ROW()&gt;COUNTA(B:E), "", INDEX(B:B,ROW()-COUNTA(E:E))))=0, "", IF(ROW()&lt;=COUNTA(E:E), INDEX(E:E,ROW()), IF(ROW()&gt;COUNTA(B:E), "", INDEX(B:B,ROW()-COUNTA(E:E)))))</f>
        <v/>
      </c>
      <c r="J673" s="26" t="str" cm="1">
        <f t="array" ref="J673">IF(IF(ROW()&lt;=COUNTA(F:F), INDEX(F:F,ROW()), IF(ROW()&gt;COUNTA(C:F), "", INDEX(C:C,ROW()-COUNTA(F:F))))=0, "", IF(ROW()&lt;=COUNTA(F:F), INDEX(F:F,ROW()), IF(ROW()&gt;COUNTA(C:F), "", INDEX(C:C,ROW()-COUNTA(F:F)))))</f>
        <v/>
      </c>
      <c r="O673" s="1" t="str">
        <v/>
      </c>
      <c r="P673" s="4" t="str">
        <v/>
      </c>
      <c r="Q673" t="str">
        <v/>
      </c>
    </row>
    <row r="674" spans="3:17" x14ac:dyDescent="0.25">
      <c r="C674">
        <f>Credit!F675</f>
        <v>0</v>
      </c>
      <c r="D674" s="1">
        <v>0</v>
      </c>
      <c r="E674">
        <v>0</v>
      </c>
      <c r="F674">
        <f>Payment!F675</f>
        <v>0</v>
      </c>
      <c r="H674" s="8" t="str" cm="1">
        <f t="array" ref="H674">IF(IF(ROW()&lt;=COUNTA(D:D), INDEX(D:D,ROW()), IF(ROW()&gt;COUNTA(A:D), "", INDEX(A:A,ROW()-COUNTA(D:D))))=0, "", IF(ROW()&lt;=COUNTA(D:D), INDEX(D:D,ROW()), IF(ROW()&gt;COUNTA(A:D), "", INDEX(A:A,ROW()-COUNTA(D:D)))))</f>
        <v/>
      </c>
      <c r="I674" s="9" t="str" cm="1">
        <f t="array" ref="I674">IF(IF(ROW()&lt;=COUNTA(E:E), INDEX(E:E,ROW()), IF(ROW()&gt;COUNTA(B:E), "", INDEX(B:B,ROW()-COUNTA(E:E))))=0, "", IF(ROW()&lt;=COUNTA(E:E), INDEX(E:E,ROW()), IF(ROW()&gt;COUNTA(B:E), "", INDEX(B:B,ROW()-COUNTA(E:E)))))</f>
        <v/>
      </c>
      <c r="J674" s="26" t="str" cm="1">
        <f t="array" ref="J674">IF(IF(ROW()&lt;=COUNTA(F:F), INDEX(F:F,ROW()), IF(ROW()&gt;COUNTA(C:F), "", INDEX(C:C,ROW()-COUNTA(F:F))))=0, "", IF(ROW()&lt;=COUNTA(F:F), INDEX(F:F,ROW()), IF(ROW()&gt;COUNTA(C:F), "", INDEX(C:C,ROW()-COUNTA(F:F)))))</f>
        <v/>
      </c>
      <c r="O674" s="1" t="str">
        <v/>
      </c>
      <c r="P674" s="4" t="str">
        <v/>
      </c>
      <c r="Q674" t="str">
        <v/>
      </c>
    </row>
    <row r="675" spans="3:17" x14ac:dyDescent="0.25">
      <c r="C675">
        <f>Credit!F676</f>
        <v>0</v>
      </c>
      <c r="D675" s="1">
        <v>0</v>
      </c>
      <c r="E675">
        <v>0</v>
      </c>
      <c r="F675">
        <f>Payment!F676</f>
        <v>0</v>
      </c>
      <c r="H675" s="10" t="str" cm="1">
        <f t="array" ref="H675">IF(IF(ROW()&lt;=COUNTA(D:D), INDEX(D:D,ROW()), IF(ROW()&gt;COUNTA(A:D), "", INDEX(A:A,ROW()-COUNTA(D:D))))=0, "", IF(ROW()&lt;=COUNTA(D:D), INDEX(D:D,ROW()), IF(ROW()&gt;COUNTA(A:D), "", INDEX(A:A,ROW()-COUNTA(D:D)))))</f>
        <v/>
      </c>
      <c r="I675" s="11" t="str" cm="1">
        <f t="array" ref="I675">IF(IF(ROW()&lt;=COUNTA(E:E), INDEX(E:E,ROW()), IF(ROW()&gt;COUNTA(B:E), "", INDEX(B:B,ROW()-COUNTA(E:E))))=0, "", IF(ROW()&lt;=COUNTA(E:E), INDEX(E:E,ROW()), IF(ROW()&gt;COUNTA(B:E), "", INDEX(B:B,ROW()-COUNTA(E:E)))))</f>
        <v/>
      </c>
      <c r="J675" s="26" t="str" cm="1">
        <f t="array" ref="J675">IF(IF(ROW()&lt;=COUNTA(F:F), INDEX(F:F,ROW()), IF(ROW()&gt;COUNTA(C:F), "", INDEX(C:C,ROW()-COUNTA(F:F))))=0, "", IF(ROW()&lt;=COUNTA(F:F), INDEX(F:F,ROW()), IF(ROW()&gt;COUNTA(C:F), "", INDEX(C:C,ROW()-COUNTA(F:F)))))</f>
        <v/>
      </c>
      <c r="O675" s="1" t="str">
        <v/>
      </c>
      <c r="P675" s="4" t="str">
        <v/>
      </c>
      <c r="Q675" t="str">
        <v/>
      </c>
    </row>
    <row r="676" spans="3:17" x14ac:dyDescent="0.25">
      <c r="C676">
        <f>Credit!F677</f>
        <v>0</v>
      </c>
      <c r="D676" s="1">
        <v>0</v>
      </c>
      <c r="E676">
        <v>0</v>
      </c>
      <c r="F676">
        <f>Payment!F677</f>
        <v>0</v>
      </c>
      <c r="H676" s="8" t="str" cm="1">
        <f t="array" ref="H676">IF(IF(ROW()&lt;=COUNTA(D:D), INDEX(D:D,ROW()), IF(ROW()&gt;COUNTA(A:D), "", INDEX(A:A,ROW()-COUNTA(D:D))))=0, "", IF(ROW()&lt;=COUNTA(D:D), INDEX(D:D,ROW()), IF(ROW()&gt;COUNTA(A:D), "", INDEX(A:A,ROW()-COUNTA(D:D)))))</f>
        <v/>
      </c>
      <c r="I676" s="9" t="str" cm="1">
        <f t="array" ref="I676">IF(IF(ROW()&lt;=COUNTA(E:E), INDEX(E:E,ROW()), IF(ROW()&gt;COUNTA(B:E), "", INDEX(B:B,ROW()-COUNTA(E:E))))=0, "", IF(ROW()&lt;=COUNTA(E:E), INDEX(E:E,ROW()), IF(ROW()&gt;COUNTA(B:E), "", INDEX(B:B,ROW()-COUNTA(E:E)))))</f>
        <v/>
      </c>
      <c r="J676" s="26" t="str" cm="1">
        <f t="array" ref="J676">IF(IF(ROW()&lt;=COUNTA(F:F), INDEX(F:F,ROW()), IF(ROW()&gt;COUNTA(C:F), "", INDEX(C:C,ROW()-COUNTA(F:F))))=0, "", IF(ROW()&lt;=COUNTA(F:F), INDEX(F:F,ROW()), IF(ROW()&gt;COUNTA(C:F), "", INDEX(C:C,ROW()-COUNTA(F:F)))))</f>
        <v/>
      </c>
      <c r="O676" s="1" t="str">
        <v/>
      </c>
      <c r="P676" s="4" t="str">
        <v/>
      </c>
      <c r="Q676" t="str">
        <v/>
      </c>
    </row>
    <row r="677" spans="3:17" x14ac:dyDescent="0.25">
      <c r="C677">
        <f>Credit!F678</f>
        <v>0</v>
      </c>
      <c r="D677" s="1">
        <v>0</v>
      </c>
      <c r="E677">
        <v>0</v>
      </c>
      <c r="F677">
        <f>Payment!F678</f>
        <v>0</v>
      </c>
      <c r="H677" s="10" t="str" cm="1">
        <f t="array" ref="H677">IF(IF(ROW()&lt;=COUNTA(D:D), INDEX(D:D,ROW()), IF(ROW()&gt;COUNTA(A:D), "", INDEX(A:A,ROW()-COUNTA(D:D))))=0, "", IF(ROW()&lt;=COUNTA(D:D), INDEX(D:D,ROW()), IF(ROW()&gt;COUNTA(A:D), "", INDEX(A:A,ROW()-COUNTA(D:D)))))</f>
        <v/>
      </c>
      <c r="I677" s="11" t="str" cm="1">
        <f t="array" ref="I677">IF(IF(ROW()&lt;=COUNTA(E:E), INDEX(E:E,ROW()), IF(ROW()&gt;COUNTA(B:E), "", INDEX(B:B,ROW()-COUNTA(E:E))))=0, "", IF(ROW()&lt;=COUNTA(E:E), INDEX(E:E,ROW()), IF(ROW()&gt;COUNTA(B:E), "", INDEX(B:B,ROW()-COUNTA(E:E)))))</f>
        <v/>
      </c>
      <c r="J677" s="26" t="str" cm="1">
        <f t="array" ref="J677">IF(IF(ROW()&lt;=COUNTA(F:F), INDEX(F:F,ROW()), IF(ROW()&gt;COUNTA(C:F), "", INDEX(C:C,ROW()-COUNTA(F:F))))=0, "", IF(ROW()&lt;=COUNTA(F:F), INDEX(F:F,ROW()), IF(ROW()&gt;COUNTA(C:F), "", INDEX(C:C,ROW()-COUNTA(F:F)))))</f>
        <v/>
      </c>
      <c r="O677" s="1" t="str">
        <v/>
      </c>
      <c r="P677" s="4" t="str">
        <v/>
      </c>
      <c r="Q677" t="str">
        <v/>
      </c>
    </row>
    <row r="678" spans="3:17" x14ac:dyDescent="0.25">
      <c r="C678">
        <f>Credit!F679</f>
        <v>0</v>
      </c>
      <c r="D678" s="1">
        <v>0</v>
      </c>
      <c r="E678">
        <v>0</v>
      </c>
      <c r="F678">
        <f>Payment!F679</f>
        <v>0</v>
      </c>
      <c r="H678" s="8" t="str" cm="1">
        <f t="array" ref="H678">IF(IF(ROW()&lt;=COUNTA(D:D), INDEX(D:D,ROW()), IF(ROW()&gt;COUNTA(A:D), "", INDEX(A:A,ROW()-COUNTA(D:D))))=0, "", IF(ROW()&lt;=COUNTA(D:D), INDEX(D:D,ROW()), IF(ROW()&gt;COUNTA(A:D), "", INDEX(A:A,ROW()-COUNTA(D:D)))))</f>
        <v/>
      </c>
      <c r="I678" s="9" t="str" cm="1">
        <f t="array" ref="I678">IF(IF(ROW()&lt;=COUNTA(E:E), INDEX(E:E,ROW()), IF(ROW()&gt;COUNTA(B:E), "", INDEX(B:B,ROW()-COUNTA(E:E))))=0, "", IF(ROW()&lt;=COUNTA(E:E), INDEX(E:E,ROW()), IF(ROW()&gt;COUNTA(B:E), "", INDEX(B:B,ROW()-COUNTA(E:E)))))</f>
        <v/>
      </c>
      <c r="J678" s="26" t="str" cm="1">
        <f t="array" ref="J678">IF(IF(ROW()&lt;=COUNTA(F:F), INDEX(F:F,ROW()), IF(ROW()&gt;COUNTA(C:F), "", INDEX(C:C,ROW()-COUNTA(F:F))))=0, "", IF(ROW()&lt;=COUNTA(F:F), INDEX(F:F,ROW()), IF(ROW()&gt;COUNTA(C:F), "", INDEX(C:C,ROW()-COUNTA(F:F)))))</f>
        <v/>
      </c>
      <c r="O678" s="1" t="str">
        <v/>
      </c>
      <c r="P678" s="4" t="str">
        <v/>
      </c>
      <c r="Q678" t="str">
        <v/>
      </c>
    </row>
    <row r="679" spans="3:17" x14ac:dyDescent="0.25">
      <c r="C679">
        <f>Credit!F680</f>
        <v>0</v>
      </c>
      <c r="D679" s="1">
        <v>0</v>
      </c>
      <c r="E679">
        <v>0</v>
      </c>
      <c r="F679">
        <f>Payment!F680</f>
        <v>0</v>
      </c>
      <c r="H679" s="10" t="str" cm="1">
        <f t="array" ref="H679">IF(IF(ROW()&lt;=COUNTA(D:D), INDEX(D:D,ROW()), IF(ROW()&gt;COUNTA(A:D), "", INDEX(A:A,ROW()-COUNTA(D:D))))=0, "", IF(ROW()&lt;=COUNTA(D:D), INDEX(D:D,ROW()), IF(ROW()&gt;COUNTA(A:D), "", INDEX(A:A,ROW()-COUNTA(D:D)))))</f>
        <v/>
      </c>
      <c r="I679" s="11" t="str" cm="1">
        <f t="array" ref="I679">IF(IF(ROW()&lt;=COUNTA(E:E), INDEX(E:E,ROW()), IF(ROW()&gt;COUNTA(B:E), "", INDEX(B:B,ROW()-COUNTA(E:E))))=0, "", IF(ROW()&lt;=COUNTA(E:E), INDEX(E:E,ROW()), IF(ROW()&gt;COUNTA(B:E), "", INDEX(B:B,ROW()-COUNTA(E:E)))))</f>
        <v/>
      </c>
      <c r="J679" s="26" t="str" cm="1">
        <f t="array" ref="J679">IF(IF(ROW()&lt;=COUNTA(F:F), INDEX(F:F,ROW()), IF(ROW()&gt;COUNTA(C:F), "", INDEX(C:C,ROW()-COUNTA(F:F))))=0, "", IF(ROW()&lt;=COUNTA(F:F), INDEX(F:F,ROW()), IF(ROW()&gt;COUNTA(C:F), "", INDEX(C:C,ROW()-COUNTA(F:F)))))</f>
        <v/>
      </c>
      <c r="O679" s="1" t="str">
        <v/>
      </c>
      <c r="P679" s="4" t="str">
        <v/>
      </c>
      <c r="Q679" t="str">
        <v/>
      </c>
    </row>
    <row r="680" spans="3:17" x14ac:dyDescent="0.25">
      <c r="C680">
        <f>Credit!F681</f>
        <v>0</v>
      </c>
      <c r="D680" s="1">
        <v>0</v>
      </c>
      <c r="E680">
        <v>0</v>
      </c>
      <c r="F680">
        <f>Payment!F681</f>
        <v>0</v>
      </c>
      <c r="H680" s="8" t="str" cm="1">
        <f t="array" ref="H680">IF(IF(ROW()&lt;=COUNTA(D:D), INDEX(D:D,ROW()), IF(ROW()&gt;COUNTA(A:D), "", INDEX(A:A,ROW()-COUNTA(D:D))))=0, "", IF(ROW()&lt;=COUNTA(D:D), INDEX(D:D,ROW()), IF(ROW()&gt;COUNTA(A:D), "", INDEX(A:A,ROW()-COUNTA(D:D)))))</f>
        <v/>
      </c>
      <c r="I680" s="9" t="str" cm="1">
        <f t="array" ref="I680">IF(IF(ROW()&lt;=COUNTA(E:E), INDEX(E:E,ROW()), IF(ROW()&gt;COUNTA(B:E), "", INDEX(B:B,ROW()-COUNTA(E:E))))=0, "", IF(ROW()&lt;=COUNTA(E:E), INDEX(E:E,ROW()), IF(ROW()&gt;COUNTA(B:E), "", INDEX(B:B,ROW()-COUNTA(E:E)))))</f>
        <v/>
      </c>
      <c r="J680" s="26" t="str" cm="1">
        <f t="array" ref="J680">IF(IF(ROW()&lt;=COUNTA(F:F), INDEX(F:F,ROW()), IF(ROW()&gt;COUNTA(C:F), "", INDEX(C:C,ROW()-COUNTA(F:F))))=0, "", IF(ROW()&lt;=COUNTA(F:F), INDEX(F:F,ROW()), IF(ROW()&gt;COUNTA(C:F), "", INDEX(C:C,ROW()-COUNTA(F:F)))))</f>
        <v/>
      </c>
      <c r="O680" s="1" t="str">
        <v/>
      </c>
      <c r="P680" s="4" t="str">
        <v/>
      </c>
      <c r="Q680" t="str">
        <v/>
      </c>
    </row>
    <row r="681" spans="3:17" x14ac:dyDescent="0.25">
      <c r="C681">
        <f>Credit!F682</f>
        <v>0</v>
      </c>
      <c r="D681" s="1">
        <v>0</v>
      </c>
      <c r="E681">
        <v>0</v>
      </c>
      <c r="F681">
        <f>Payment!F682</f>
        <v>0</v>
      </c>
      <c r="H681" s="10" t="str" cm="1">
        <f t="array" ref="H681">IF(IF(ROW()&lt;=COUNTA(D:D), INDEX(D:D,ROW()), IF(ROW()&gt;COUNTA(A:D), "", INDEX(A:A,ROW()-COUNTA(D:D))))=0, "", IF(ROW()&lt;=COUNTA(D:D), INDEX(D:D,ROW()), IF(ROW()&gt;COUNTA(A:D), "", INDEX(A:A,ROW()-COUNTA(D:D)))))</f>
        <v/>
      </c>
      <c r="I681" s="11" t="str" cm="1">
        <f t="array" ref="I681">IF(IF(ROW()&lt;=COUNTA(E:E), INDEX(E:E,ROW()), IF(ROW()&gt;COUNTA(B:E), "", INDEX(B:B,ROW()-COUNTA(E:E))))=0, "", IF(ROW()&lt;=COUNTA(E:E), INDEX(E:E,ROW()), IF(ROW()&gt;COUNTA(B:E), "", INDEX(B:B,ROW()-COUNTA(E:E)))))</f>
        <v/>
      </c>
      <c r="J681" s="26" t="str" cm="1">
        <f t="array" ref="J681">IF(IF(ROW()&lt;=COUNTA(F:F), INDEX(F:F,ROW()), IF(ROW()&gt;COUNTA(C:F), "", INDEX(C:C,ROW()-COUNTA(F:F))))=0, "", IF(ROW()&lt;=COUNTA(F:F), INDEX(F:F,ROW()), IF(ROW()&gt;COUNTA(C:F), "", INDEX(C:C,ROW()-COUNTA(F:F)))))</f>
        <v/>
      </c>
      <c r="O681" s="1" t="str">
        <v/>
      </c>
      <c r="P681" s="4" t="str">
        <v/>
      </c>
      <c r="Q681" t="str">
        <v/>
      </c>
    </row>
    <row r="682" spans="3:17" x14ac:dyDescent="0.25">
      <c r="C682">
        <f>Credit!F683</f>
        <v>0</v>
      </c>
      <c r="D682" s="1">
        <v>0</v>
      </c>
      <c r="E682">
        <v>0</v>
      </c>
      <c r="F682">
        <f>Payment!F683</f>
        <v>0</v>
      </c>
      <c r="H682" s="8" t="str" cm="1">
        <f t="array" ref="H682">IF(IF(ROW()&lt;=COUNTA(D:D), INDEX(D:D,ROW()), IF(ROW()&gt;COUNTA(A:D), "", INDEX(A:A,ROW()-COUNTA(D:D))))=0, "", IF(ROW()&lt;=COUNTA(D:D), INDEX(D:D,ROW()), IF(ROW()&gt;COUNTA(A:D), "", INDEX(A:A,ROW()-COUNTA(D:D)))))</f>
        <v/>
      </c>
      <c r="I682" s="9" t="str" cm="1">
        <f t="array" ref="I682">IF(IF(ROW()&lt;=COUNTA(E:E), INDEX(E:E,ROW()), IF(ROW()&gt;COUNTA(B:E), "", INDEX(B:B,ROW()-COUNTA(E:E))))=0, "", IF(ROW()&lt;=COUNTA(E:E), INDEX(E:E,ROW()), IF(ROW()&gt;COUNTA(B:E), "", INDEX(B:B,ROW()-COUNTA(E:E)))))</f>
        <v/>
      </c>
      <c r="J682" s="26" t="str" cm="1">
        <f t="array" ref="J682">IF(IF(ROW()&lt;=COUNTA(F:F), INDEX(F:F,ROW()), IF(ROW()&gt;COUNTA(C:F), "", INDEX(C:C,ROW()-COUNTA(F:F))))=0, "", IF(ROW()&lt;=COUNTA(F:F), INDEX(F:F,ROW()), IF(ROW()&gt;COUNTA(C:F), "", INDEX(C:C,ROW()-COUNTA(F:F)))))</f>
        <v/>
      </c>
      <c r="O682" s="1" t="str">
        <v/>
      </c>
      <c r="P682" s="4" t="str">
        <v/>
      </c>
      <c r="Q682" t="str">
        <v/>
      </c>
    </row>
    <row r="683" spans="3:17" x14ac:dyDescent="0.25">
      <c r="C683">
        <f>Credit!F684</f>
        <v>0</v>
      </c>
      <c r="D683" s="1">
        <v>0</v>
      </c>
      <c r="E683">
        <v>0</v>
      </c>
      <c r="F683">
        <f>Payment!F684</f>
        <v>0</v>
      </c>
      <c r="H683" s="10" t="str" cm="1">
        <f t="array" ref="H683">IF(IF(ROW()&lt;=COUNTA(D:D), INDEX(D:D,ROW()), IF(ROW()&gt;COUNTA(A:D), "", INDEX(A:A,ROW()-COUNTA(D:D))))=0, "", IF(ROW()&lt;=COUNTA(D:D), INDEX(D:D,ROW()), IF(ROW()&gt;COUNTA(A:D), "", INDEX(A:A,ROW()-COUNTA(D:D)))))</f>
        <v/>
      </c>
      <c r="I683" s="11" t="str" cm="1">
        <f t="array" ref="I683">IF(IF(ROW()&lt;=COUNTA(E:E), INDEX(E:E,ROW()), IF(ROW()&gt;COUNTA(B:E), "", INDEX(B:B,ROW()-COUNTA(E:E))))=0, "", IF(ROW()&lt;=COUNTA(E:E), INDEX(E:E,ROW()), IF(ROW()&gt;COUNTA(B:E), "", INDEX(B:B,ROW()-COUNTA(E:E)))))</f>
        <v/>
      </c>
      <c r="J683" s="26" t="str" cm="1">
        <f t="array" ref="J683">IF(IF(ROW()&lt;=COUNTA(F:F), INDEX(F:F,ROW()), IF(ROW()&gt;COUNTA(C:F), "", INDEX(C:C,ROW()-COUNTA(F:F))))=0, "", IF(ROW()&lt;=COUNTA(F:F), INDEX(F:F,ROW()), IF(ROW()&gt;COUNTA(C:F), "", INDEX(C:C,ROW()-COUNTA(F:F)))))</f>
        <v/>
      </c>
      <c r="O683" s="1" t="str">
        <v/>
      </c>
      <c r="P683" s="4" t="str">
        <v/>
      </c>
      <c r="Q683" t="str">
        <v/>
      </c>
    </row>
    <row r="684" spans="3:17" x14ac:dyDescent="0.25">
      <c r="C684">
        <f>Credit!F685</f>
        <v>0</v>
      </c>
      <c r="D684" s="1">
        <v>0</v>
      </c>
      <c r="E684">
        <v>0</v>
      </c>
      <c r="F684">
        <f>Payment!F685</f>
        <v>0</v>
      </c>
      <c r="H684" s="8" t="str" cm="1">
        <f t="array" ref="H684">IF(IF(ROW()&lt;=COUNTA(D:D), INDEX(D:D,ROW()), IF(ROW()&gt;COUNTA(A:D), "", INDEX(A:A,ROW()-COUNTA(D:D))))=0, "", IF(ROW()&lt;=COUNTA(D:D), INDEX(D:D,ROW()), IF(ROW()&gt;COUNTA(A:D), "", INDEX(A:A,ROW()-COUNTA(D:D)))))</f>
        <v/>
      </c>
      <c r="I684" s="9" t="str" cm="1">
        <f t="array" ref="I684">IF(IF(ROW()&lt;=COUNTA(E:E), INDEX(E:E,ROW()), IF(ROW()&gt;COUNTA(B:E), "", INDEX(B:B,ROW()-COUNTA(E:E))))=0, "", IF(ROW()&lt;=COUNTA(E:E), INDEX(E:E,ROW()), IF(ROW()&gt;COUNTA(B:E), "", INDEX(B:B,ROW()-COUNTA(E:E)))))</f>
        <v/>
      </c>
      <c r="J684" s="26" t="str" cm="1">
        <f t="array" ref="J684">IF(IF(ROW()&lt;=COUNTA(F:F), INDEX(F:F,ROW()), IF(ROW()&gt;COUNTA(C:F), "", INDEX(C:C,ROW()-COUNTA(F:F))))=0, "", IF(ROW()&lt;=COUNTA(F:F), INDEX(F:F,ROW()), IF(ROW()&gt;COUNTA(C:F), "", INDEX(C:C,ROW()-COUNTA(F:F)))))</f>
        <v/>
      </c>
      <c r="O684" s="1" t="str">
        <v/>
      </c>
      <c r="P684" s="4" t="str">
        <v/>
      </c>
      <c r="Q684" t="str">
        <v/>
      </c>
    </row>
    <row r="685" spans="3:17" x14ac:dyDescent="0.25">
      <c r="C685">
        <f>Credit!F686</f>
        <v>0</v>
      </c>
      <c r="D685" s="1">
        <v>0</v>
      </c>
      <c r="E685">
        <v>0</v>
      </c>
      <c r="F685">
        <f>Payment!F686</f>
        <v>0</v>
      </c>
      <c r="H685" s="10" t="str" cm="1">
        <f t="array" ref="H685">IF(IF(ROW()&lt;=COUNTA(D:D), INDEX(D:D,ROW()), IF(ROW()&gt;COUNTA(A:D), "", INDEX(A:A,ROW()-COUNTA(D:D))))=0, "", IF(ROW()&lt;=COUNTA(D:D), INDEX(D:D,ROW()), IF(ROW()&gt;COUNTA(A:D), "", INDEX(A:A,ROW()-COUNTA(D:D)))))</f>
        <v/>
      </c>
      <c r="I685" s="11" t="str" cm="1">
        <f t="array" ref="I685">IF(IF(ROW()&lt;=COUNTA(E:E), INDEX(E:E,ROW()), IF(ROW()&gt;COUNTA(B:E), "", INDEX(B:B,ROW()-COUNTA(E:E))))=0, "", IF(ROW()&lt;=COUNTA(E:E), INDEX(E:E,ROW()), IF(ROW()&gt;COUNTA(B:E), "", INDEX(B:B,ROW()-COUNTA(E:E)))))</f>
        <v/>
      </c>
      <c r="J685" s="26" t="str" cm="1">
        <f t="array" ref="J685">IF(IF(ROW()&lt;=COUNTA(F:F), INDEX(F:F,ROW()), IF(ROW()&gt;COUNTA(C:F), "", INDEX(C:C,ROW()-COUNTA(F:F))))=0, "", IF(ROW()&lt;=COUNTA(F:F), INDEX(F:F,ROW()), IF(ROW()&gt;COUNTA(C:F), "", INDEX(C:C,ROW()-COUNTA(F:F)))))</f>
        <v/>
      </c>
      <c r="O685" s="1" t="str">
        <v/>
      </c>
      <c r="P685" s="4" t="str">
        <v/>
      </c>
      <c r="Q685" t="str">
        <v/>
      </c>
    </row>
    <row r="686" spans="3:17" x14ac:dyDescent="0.25">
      <c r="C686">
        <f>Credit!F687</f>
        <v>0</v>
      </c>
      <c r="D686" s="1">
        <v>0</v>
      </c>
      <c r="E686">
        <v>0</v>
      </c>
      <c r="F686">
        <f>Payment!F687</f>
        <v>0</v>
      </c>
      <c r="H686" s="8" t="str" cm="1">
        <f t="array" ref="H686">IF(IF(ROW()&lt;=COUNTA(D:D), INDEX(D:D,ROW()), IF(ROW()&gt;COUNTA(A:D), "", INDEX(A:A,ROW()-COUNTA(D:D))))=0, "", IF(ROW()&lt;=COUNTA(D:D), INDEX(D:D,ROW()), IF(ROW()&gt;COUNTA(A:D), "", INDEX(A:A,ROW()-COUNTA(D:D)))))</f>
        <v/>
      </c>
      <c r="I686" s="9" t="str" cm="1">
        <f t="array" ref="I686">IF(IF(ROW()&lt;=COUNTA(E:E), INDEX(E:E,ROW()), IF(ROW()&gt;COUNTA(B:E), "", INDEX(B:B,ROW()-COUNTA(E:E))))=0, "", IF(ROW()&lt;=COUNTA(E:E), INDEX(E:E,ROW()), IF(ROW()&gt;COUNTA(B:E), "", INDEX(B:B,ROW()-COUNTA(E:E)))))</f>
        <v/>
      </c>
      <c r="J686" s="26" t="str" cm="1">
        <f t="array" ref="J686">IF(IF(ROW()&lt;=COUNTA(F:F), INDEX(F:F,ROW()), IF(ROW()&gt;COUNTA(C:F), "", INDEX(C:C,ROW()-COUNTA(F:F))))=0, "", IF(ROW()&lt;=COUNTA(F:F), INDEX(F:F,ROW()), IF(ROW()&gt;COUNTA(C:F), "", INDEX(C:C,ROW()-COUNTA(F:F)))))</f>
        <v/>
      </c>
      <c r="O686" s="1" t="str">
        <v/>
      </c>
      <c r="P686" s="4" t="str">
        <v/>
      </c>
      <c r="Q686" t="str">
        <v/>
      </c>
    </row>
    <row r="687" spans="3:17" x14ac:dyDescent="0.25">
      <c r="C687">
        <f>Credit!F688</f>
        <v>0</v>
      </c>
      <c r="D687" s="1">
        <v>0</v>
      </c>
      <c r="E687">
        <v>0</v>
      </c>
      <c r="F687">
        <f>Payment!F688</f>
        <v>0</v>
      </c>
      <c r="H687" s="10" t="str" cm="1">
        <f t="array" ref="H687">IF(IF(ROW()&lt;=COUNTA(D:D), INDEX(D:D,ROW()), IF(ROW()&gt;COUNTA(A:D), "", INDEX(A:A,ROW()-COUNTA(D:D))))=0, "", IF(ROW()&lt;=COUNTA(D:D), INDEX(D:D,ROW()), IF(ROW()&gt;COUNTA(A:D), "", INDEX(A:A,ROW()-COUNTA(D:D)))))</f>
        <v/>
      </c>
      <c r="I687" s="11" t="str" cm="1">
        <f t="array" ref="I687">IF(IF(ROW()&lt;=COUNTA(E:E), INDEX(E:E,ROW()), IF(ROW()&gt;COUNTA(B:E), "", INDEX(B:B,ROW()-COUNTA(E:E))))=0, "", IF(ROW()&lt;=COUNTA(E:E), INDEX(E:E,ROW()), IF(ROW()&gt;COUNTA(B:E), "", INDEX(B:B,ROW()-COUNTA(E:E)))))</f>
        <v/>
      </c>
      <c r="J687" s="26" t="str" cm="1">
        <f t="array" ref="J687">IF(IF(ROW()&lt;=COUNTA(F:F), INDEX(F:F,ROW()), IF(ROW()&gt;COUNTA(C:F), "", INDEX(C:C,ROW()-COUNTA(F:F))))=0, "", IF(ROW()&lt;=COUNTA(F:F), INDEX(F:F,ROW()), IF(ROW()&gt;COUNTA(C:F), "", INDEX(C:C,ROW()-COUNTA(F:F)))))</f>
        <v/>
      </c>
      <c r="O687" s="1" t="str">
        <v/>
      </c>
      <c r="P687" s="4" t="str">
        <v/>
      </c>
      <c r="Q687" t="str">
        <v/>
      </c>
    </row>
    <row r="688" spans="3:17" x14ac:dyDescent="0.25">
      <c r="C688">
        <f>Credit!F689</f>
        <v>0</v>
      </c>
      <c r="D688" s="1">
        <v>0</v>
      </c>
      <c r="E688">
        <v>0</v>
      </c>
      <c r="F688">
        <f>Payment!F689</f>
        <v>0</v>
      </c>
      <c r="H688" s="8" t="str" cm="1">
        <f t="array" ref="H688">IF(IF(ROW()&lt;=COUNTA(D:D), INDEX(D:D,ROW()), IF(ROW()&gt;COUNTA(A:D), "", INDEX(A:A,ROW()-COUNTA(D:D))))=0, "", IF(ROW()&lt;=COUNTA(D:D), INDEX(D:D,ROW()), IF(ROW()&gt;COUNTA(A:D), "", INDEX(A:A,ROW()-COUNTA(D:D)))))</f>
        <v/>
      </c>
      <c r="I688" s="9" t="str" cm="1">
        <f t="array" ref="I688">IF(IF(ROW()&lt;=COUNTA(E:E), INDEX(E:E,ROW()), IF(ROW()&gt;COUNTA(B:E), "", INDEX(B:B,ROW()-COUNTA(E:E))))=0, "", IF(ROW()&lt;=COUNTA(E:E), INDEX(E:E,ROW()), IF(ROW()&gt;COUNTA(B:E), "", INDEX(B:B,ROW()-COUNTA(E:E)))))</f>
        <v/>
      </c>
      <c r="J688" s="26" t="str" cm="1">
        <f t="array" ref="J688">IF(IF(ROW()&lt;=COUNTA(F:F), INDEX(F:F,ROW()), IF(ROW()&gt;COUNTA(C:F), "", INDEX(C:C,ROW()-COUNTA(F:F))))=0, "", IF(ROW()&lt;=COUNTA(F:F), INDEX(F:F,ROW()), IF(ROW()&gt;COUNTA(C:F), "", INDEX(C:C,ROW()-COUNTA(F:F)))))</f>
        <v/>
      </c>
      <c r="O688" s="1" t="str">
        <v/>
      </c>
      <c r="P688" s="4" t="str">
        <v/>
      </c>
      <c r="Q688" t="str">
        <v/>
      </c>
    </row>
    <row r="689" spans="3:17" x14ac:dyDescent="0.25">
      <c r="C689">
        <f>Credit!F690</f>
        <v>0</v>
      </c>
      <c r="D689" s="1">
        <v>0</v>
      </c>
      <c r="E689">
        <v>0</v>
      </c>
      <c r="F689">
        <f>Payment!F690</f>
        <v>0</v>
      </c>
      <c r="H689" s="10" t="str" cm="1">
        <f t="array" ref="H689">IF(IF(ROW()&lt;=COUNTA(D:D), INDEX(D:D,ROW()), IF(ROW()&gt;COUNTA(A:D), "", INDEX(A:A,ROW()-COUNTA(D:D))))=0, "", IF(ROW()&lt;=COUNTA(D:D), INDEX(D:D,ROW()), IF(ROW()&gt;COUNTA(A:D), "", INDEX(A:A,ROW()-COUNTA(D:D)))))</f>
        <v/>
      </c>
      <c r="I689" s="11" t="str" cm="1">
        <f t="array" ref="I689">IF(IF(ROW()&lt;=COUNTA(E:E), INDEX(E:E,ROW()), IF(ROW()&gt;COUNTA(B:E), "", INDEX(B:B,ROW()-COUNTA(E:E))))=0, "", IF(ROW()&lt;=COUNTA(E:E), INDEX(E:E,ROW()), IF(ROW()&gt;COUNTA(B:E), "", INDEX(B:B,ROW()-COUNTA(E:E)))))</f>
        <v/>
      </c>
      <c r="J689" s="26" t="str" cm="1">
        <f t="array" ref="J689">IF(IF(ROW()&lt;=COUNTA(F:F), INDEX(F:F,ROW()), IF(ROW()&gt;COUNTA(C:F), "", INDEX(C:C,ROW()-COUNTA(F:F))))=0, "", IF(ROW()&lt;=COUNTA(F:F), INDEX(F:F,ROW()), IF(ROW()&gt;COUNTA(C:F), "", INDEX(C:C,ROW()-COUNTA(F:F)))))</f>
        <v/>
      </c>
      <c r="O689" s="1" t="str">
        <v/>
      </c>
      <c r="P689" s="4" t="str">
        <v/>
      </c>
      <c r="Q689" t="str">
        <v/>
      </c>
    </row>
    <row r="690" spans="3:17" x14ac:dyDescent="0.25">
      <c r="C690">
        <f>Credit!F691</f>
        <v>0</v>
      </c>
      <c r="D690" s="1">
        <v>0</v>
      </c>
      <c r="E690">
        <v>0</v>
      </c>
      <c r="F690">
        <f>Payment!F691</f>
        <v>0</v>
      </c>
      <c r="H690" s="8" t="str" cm="1">
        <f t="array" ref="H690">IF(IF(ROW()&lt;=COUNTA(D:D), INDEX(D:D,ROW()), IF(ROW()&gt;COUNTA(A:D), "", INDEX(A:A,ROW()-COUNTA(D:D))))=0, "", IF(ROW()&lt;=COUNTA(D:D), INDEX(D:D,ROW()), IF(ROW()&gt;COUNTA(A:D), "", INDEX(A:A,ROW()-COUNTA(D:D)))))</f>
        <v/>
      </c>
      <c r="I690" s="9" t="str" cm="1">
        <f t="array" ref="I690">IF(IF(ROW()&lt;=COUNTA(E:E), INDEX(E:E,ROW()), IF(ROW()&gt;COUNTA(B:E), "", INDEX(B:B,ROW()-COUNTA(E:E))))=0, "", IF(ROW()&lt;=COUNTA(E:E), INDEX(E:E,ROW()), IF(ROW()&gt;COUNTA(B:E), "", INDEX(B:B,ROW()-COUNTA(E:E)))))</f>
        <v/>
      </c>
      <c r="J690" s="26" t="str" cm="1">
        <f t="array" ref="J690">IF(IF(ROW()&lt;=COUNTA(F:F), INDEX(F:F,ROW()), IF(ROW()&gt;COUNTA(C:F), "", INDEX(C:C,ROW()-COUNTA(F:F))))=0, "", IF(ROW()&lt;=COUNTA(F:F), INDEX(F:F,ROW()), IF(ROW()&gt;COUNTA(C:F), "", INDEX(C:C,ROW()-COUNTA(F:F)))))</f>
        <v/>
      </c>
      <c r="O690" s="1" t="str">
        <v/>
      </c>
      <c r="P690" s="4" t="str">
        <v/>
      </c>
      <c r="Q690" t="str">
        <v/>
      </c>
    </row>
    <row r="691" spans="3:17" x14ac:dyDescent="0.25">
      <c r="C691">
        <f>Credit!F692</f>
        <v>0</v>
      </c>
      <c r="D691" s="1">
        <v>0</v>
      </c>
      <c r="E691">
        <v>0</v>
      </c>
      <c r="F691">
        <f>Payment!F692</f>
        <v>0</v>
      </c>
      <c r="H691" s="10" t="str" cm="1">
        <f t="array" ref="H691">IF(IF(ROW()&lt;=COUNTA(D:D), INDEX(D:D,ROW()), IF(ROW()&gt;COUNTA(A:D), "", INDEX(A:A,ROW()-COUNTA(D:D))))=0, "", IF(ROW()&lt;=COUNTA(D:D), INDEX(D:D,ROW()), IF(ROW()&gt;COUNTA(A:D), "", INDEX(A:A,ROW()-COUNTA(D:D)))))</f>
        <v/>
      </c>
      <c r="I691" s="11" t="str" cm="1">
        <f t="array" ref="I691">IF(IF(ROW()&lt;=COUNTA(E:E), INDEX(E:E,ROW()), IF(ROW()&gt;COUNTA(B:E), "", INDEX(B:B,ROW()-COUNTA(E:E))))=0, "", IF(ROW()&lt;=COUNTA(E:E), INDEX(E:E,ROW()), IF(ROW()&gt;COUNTA(B:E), "", INDEX(B:B,ROW()-COUNTA(E:E)))))</f>
        <v/>
      </c>
      <c r="J691" s="26" t="str" cm="1">
        <f t="array" ref="J691">IF(IF(ROW()&lt;=COUNTA(F:F), INDEX(F:F,ROW()), IF(ROW()&gt;COUNTA(C:F), "", INDEX(C:C,ROW()-COUNTA(F:F))))=0, "", IF(ROW()&lt;=COUNTA(F:F), INDEX(F:F,ROW()), IF(ROW()&gt;COUNTA(C:F), "", INDEX(C:C,ROW()-COUNTA(F:F)))))</f>
        <v/>
      </c>
      <c r="O691" s="1" t="str">
        <v/>
      </c>
      <c r="P691" s="4" t="str">
        <v/>
      </c>
      <c r="Q691" t="str">
        <v/>
      </c>
    </row>
    <row r="692" spans="3:17" x14ac:dyDescent="0.25">
      <c r="C692">
        <f>Credit!F693</f>
        <v>0</v>
      </c>
      <c r="D692" s="1">
        <v>0</v>
      </c>
      <c r="E692">
        <v>0</v>
      </c>
      <c r="F692">
        <f>Payment!F693</f>
        <v>0</v>
      </c>
      <c r="H692" s="8" t="str" cm="1">
        <f t="array" ref="H692">IF(IF(ROW()&lt;=COUNTA(D:D), INDEX(D:D,ROW()), IF(ROW()&gt;COUNTA(A:D), "", INDEX(A:A,ROW()-COUNTA(D:D))))=0, "", IF(ROW()&lt;=COUNTA(D:D), INDEX(D:D,ROW()), IF(ROW()&gt;COUNTA(A:D), "", INDEX(A:A,ROW()-COUNTA(D:D)))))</f>
        <v/>
      </c>
      <c r="I692" s="9" t="str" cm="1">
        <f t="array" ref="I692">IF(IF(ROW()&lt;=COUNTA(E:E), INDEX(E:E,ROW()), IF(ROW()&gt;COUNTA(B:E), "", INDEX(B:B,ROW()-COUNTA(E:E))))=0, "", IF(ROW()&lt;=COUNTA(E:E), INDEX(E:E,ROW()), IF(ROW()&gt;COUNTA(B:E), "", INDEX(B:B,ROW()-COUNTA(E:E)))))</f>
        <v/>
      </c>
      <c r="J692" s="26" t="str" cm="1">
        <f t="array" ref="J692">IF(IF(ROW()&lt;=COUNTA(F:F), INDEX(F:F,ROW()), IF(ROW()&gt;COUNTA(C:F), "", INDEX(C:C,ROW()-COUNTA(F:F))))=0, "", IF(ROW()&lt;=COUNTA(F:F), INDEX(F:F,ROW()), IF(ROW()&gt;COUNTA(C:F), "", INDEX(C:C,ROW()-COUNTA(F:F)))))</f>
        <v/>
      </c>
      <c r="O692" s="1" t="str">
        <v/>
      </c>
      <c r="P692" s="4" t="str">
        <v/>
      </c>
      <c r="Q692" t="str">
        <v/>
      </c>
    </row>
    <row r="693" spans="3:17" x14ac:dyDescent="0.25">
      <c r="C693">
        <f>Credit!F694</f>
        <v>0</v>
      </c>
      <c r="D693" s="1">
        <v>0</v>
      </c>
      <c r="E693">
        <v>0</v>
      </c>
      <c r="F693">
        <f>Payment!F694</f>
        <v>0</v>
      </c>
      <c r="H693" s="10" t="str" cm="1">
        <f t="array" ref="H693">IF(IF(ROW()&lt;=COUNTA(D:D), INDEX(D:D,ROW()), IF(ROW()&gt;COUNTA(A:D), "", INDEX(A:A,ROW()-COUNTA(D:D))))=0, "", IF(ROW()&lt;=COUNTA(D:D), INDEX(D:D,ROW()), IF(ROW()&gt;COUNTA(A:D), "", INDEX(A:A,ROW()-COUNTA(D:D)))))</f>
        <v/>
      </c>
      <c r="I693" s="11" t="str" cm="1">
        <f t="array" ref="I693">IF(IF(ROW()&lt;=COUNTA(E:E), INDEX(E:E,ROW()), IF(ROW()&gt;COUNTA(B:E), "", INDEX(B:B,ROW()-COUNTA(E:E))))=0, "", IF(ROW()&lt;=COUNTA(E:E), INDEX(E:E,ROW()), IF(ROW()&gt;COUNTA(B:E), "", INDEX(B:B,ROW()-COUNTA(E:E)))))</f>
        <v/>
      </c>
      <c r="J693" s="26" t="str" cm="1">
        <f t="array" ref="J693">IF(IF(ROW()&lt;=COUNTA(F:F), INDEX(F:F,ROW()), IF(ROW()&gt;COUNTA(C:F), "", INDEX(C:C,ROW()-COUNTA(F:F))))=0, "", IF(ROW()&lt;=COUNTA(F:F), INDEX(F:F,ROW()), IF(ROW()&gt;COUNTA(C:F), "", INDEX(C:C,ROW()-COUNTA(F:F)))))</f>
        <v/>
      </c>
      <c r="O693" s="1" t="str">
        <v/>
      </c>
      <c r="P693" s="4" t="str">
        <v/>
      </c>
      <c r="Q693" t="str">
        <v/>
      </c>
    </row>
    <row r="694" spans="3:17" x14ac:dyDescent="0.25">
      <c r="C694">
        <f>Credit!F695</f>
        <v>0</v>
      </c>
      <c r="D694" s="1">
        <v>0</v>
      </c>
      <c r="E694">
        <v>0</v>
      </c>
      <c r="F694">
        <f>Payment!F695</f>
        <v>0</v>
      </c>
      <c r="H694" s="8" t="str" cm="1">
        <f t="array" ref="H694">IF(IF(ROW()&lt;=COUNTA(D:D), INDEX(D:D,ROW()), IF(ROW()&gt;COUNTA(A:D), "", INDEX(A:A,ROW()-COUNTA(D:D))))=0, "", IF(ROW()&lt;=COUNTA(D:D), INDEX(D:D,ROW()), IF(ROW()&gt;COUNTA(A:D), "", INDEX(A:A,ROW()-COUNTA(D:D)))))</f>
        <v/>
      </c>
      <c r="I694" s="9" t="str" cm="1">
        <f t="array" ref="I694">IF(IF(ROW()&lt;=COUNTA(E:E), INDEX(E:E,ROW()), IF(ROW()&gt;COUNTA(B:E), "", INDEX(B:B,ROW()-COUNTA(E:E))))=0, "", IF(ROW()&lt;=COUNTA(E:E), INDEX(E:E,ROW()), IF(ROW()&gt;COUNTA(B:E), "", INDEX(B:B,ROW()-COUNTA(E:E)))))</f>
        <v/>
      </c>
      <c r="J694" s="26" t="str" cm="1">
        <f t="array" ref="J694">IF(IF(ROW()&lt;=COUNTA(F:F), INDEX(F:F,ROW()), IF(ROW()&gt;COUNTA(C:F), "", INDEX(C:C,ROW()-COUNTA(F:F))))=0, "", IF(ROW()&lt;=COUNTA(F:F), INDEX(F:F,ROW()), IF(ROW()&gt;COUNTA(C:F), "", INDEX(C:C,ROW()-COUNTA(F:F)))))</f>
        <v/>
      </c>
      <c r="O694" s="1" t="str">
        <v/>
      </c>
      <c r="P694" s="4" t="str">
        <v/>
      </c>
      <c r="Q694" t="str">
        <v/>
      </c>
    </row>
    <row r="695" spans="3:17" x14ac:dyDescent="0.25">
      <c r="C695">
        <f>Credit!F696</f>
        <v>0</v>
      </c>
      <c r="D695" s="1">
        <v>0</v>
      </c>
      <c r="E695">
        <v>0</v>
      </c>
      <c r="F695">
        <f>Payment!F696</f>
        <v>0</v>
      </c>
      <c r="H695" s="10" t="str" cm="1">
        <f t="array" ref="H695">IF(IF(ROW()&lt;=COUNTA(D:D), INDEX(D:D,ROW()), IF(ROW()&gt;COUNTA(A:D), "", INDEX(A:A,ROW()-COUNTA(D:D))))=0, "", IF(ROW()&lt;=COUNTA(D:D), INDEX(D:D,ROW()), IF(ROW()&gt;COUNTA(A:D), "", INDEX(A:A,ROW()-COUNTA(D:D)))))</f>
        <v/>
      </c>
      <c r="I695" s="11" t="str" cm="1">
        <f t="array" ref="I695">IF(IF(ROW()&lt;=COUNTA(E:E), INDEX(E:E,ROW()), IF(ROW()&gt;COUNTA(B:E), "", INDEX(B:B,ROW()-COUNTA(E:E))))=0, "", IF(ROW()&lt;=COUNTA(E:E), INDEX(E:E,ROW()), IF(ROW()&gt;COUNTA(B:E), "", INDEX(B:B,ROW()-COUNTA(E:E)))))</f>
        <v/>
      </c>
      <c r="J695" s="26" t="str" cm="1">
        <f t="array" ref="J695">IF(IF(ROW()&lt;=COUNTA(F:F), INDEX(F:F,ROW()), IF(ROW()&gt;COUNTA(C:F), "", INDEX(C:C,ROW()-COUNTA(F:F))))=0, "", IF(ROW()&lt;=COUNTA(F:F), INDEX(F:F,ROW()), IF(ROW()&gt;COUNTA(C:F), "", INDEX(C:C,ROW()-COUNTA(F:F)))))</f>
        <v/>
      </c>
      <c r="O695" s="1" t="str">
        <v/>
      </c>
      <c r="P695" s="4" t="str">
        <v/>
      </c>
      <c r="Q695" t="str">
        <v/>
      </c>
    </row>
    <row r="696" spans="3:17" x14ac:dyDescent="0.25">
      <c r="C696">
        <f>Credit!F697</f>
        <v>0</v>
      </c>
      <c r="D696" s="1">
        <v>0</v>
      </c>
      <c r="E696">
        <v>0</v>
      </c>
      <c r="F696">
        <f>Payment!F697</f>
        <v>0</v>
      </c>
      <c r="H696" s="8" t="str" cm="1">
        <f t="array" ref="H696">IF(IF(ROW()&lt;=COUNTA(D:D), INDEX(D:D,ROW()), IF(ROW()&gt;COUNTA(A:D), "", INDEX(A:A,ROW()-COUNTA(D:D))))=0, "", IF(ROW()&lt;=COUNTA(D:D), INDEX(D:D,ROW()), IF(ROW()&gt;COUNTA(A:D), "", INDEX(A:A,ROW()-COUNTA(D:D)))))</f>
        <v/>
      </c>
      <c r="I696" s="9" t="str" cm="1">
        <f t="array" ref="I696">IF(IF(ROW()&lt;=COUNTA(E:E), INDEX(E:E,ROW()), IF(ROW()&gt;COUNTA(B:E), "", INDEX(B:B,ROW()-COUNTA(E:E))))=0, "", IF(ROW()&lt;=COUNTA(E:E), INDEX(E:E,ROW()), IF(ROW()&gt;COUNTA(B:E), "", INDEX(B:B,ROW()-COUNTA(E:E)))))</f>
        <v/>
      </c>
      <c r="J696" s="26" t="str" cm="1">
        <f t="array" ref="J696">IF(IF(ROW()&lt;=COUNTA(F:F), INDEX(F:F,ROW()), IF(ROW()&gt;COUNTA(C:F), "", INDEX(C:C,ROW()-COUNTA(F:F))))=0, "", IF(ROW()&lt;=COUNTA(F:F), INDEX(F:F,ROW()), IF(ROW()&gt;COUNTA(C:F), "", INDEX(C:C,ROW()-COUNTA(F:F)))))</f>
        <v/>
      </c>
      <c r="O696" s="1" t="str">
        <v/>
      </c>
      <c r="P696" s="4" t="str">
        <v/>
      </c>
      <c r="Q696" t="str">
        <v/>
      </c>
    </row>
    <row r="697" spans="3:17" x14ac:dyDescent="0.25">
      <c r="C697">
        <f>Credit!F698</f>
        <v>0</v>
      </c>
      <c r="D697" s="1">
        <v>0</v>
      </c>
      <c r="E697">
        <v>0</v>
      </c>
      <c r="F697">
        <f>Payment!F698</f>
        <v>0</v>
      </c>
      <c r="H697" s="10" t="str" cm="1">
        <f t="array" ref="H697">IF(IF(ROW()&lt;=COUNTA(D:D), INDEX(D:D,ROW()), IF(ROW()&gt;COUNTA(A:D), "", INDEX(A:A,ROW()-COUNTA(D:D))))=0, "", IF(ROW()&lt;=COUNTA(D:D), INDEX(D:D,ROW()), IF(ROW()&gt;COUNTA(A:D), "", INDEX(A:A,ROW()-COUNTA(D:D)))))</f>
        <v/>
      </c>
      <c r="I697" s="11" t="str" cm="1">
        <f t="array" ref="I697">IF(IF(ROW()&lt;=COUNTA(E:E), INDEX(E:E,ROW()), IF(ROW()&gt;COUNTA(B:E), "", INDEX(B:B,ROW()-COUNTA(E:E))))=0, "", IF(ROW()&lt;=COUNTA(E:E), INDEX(E:E,ROW()), IF(ROW()&gt;COUNTA(B:E), "", INDEX(B:B,ROW()-COUNTA(E:E)))))</f>
        <v/>
      </c>
      <c r="J697" s="26" t="str" cm="1">
        <f t="array" ref="J697">IF(IF(ROW()&lt;=COUNTA(F:F), INDEX(F:F,ROW()), IF(ROW()&gt;COUNTA(C:F), "", INDEX(C:C,ROW()-COUNTA(F:F))))=0, "", IF(ROW()&lt;=COUNTA(F:F), INDEX(F:F,ROW()), IF(ROW()&gt;COUNTA(C:F), "", INDEX(C:C,ROW()-COUNTA(F:F)))))</f>
        <v/>
      </c>
      <c r="O697" s="1" t="str">
        <v/>
      </c>
      <c r="P697" s="4" t="str">
        <v/>
      </c>
      <c r="Q697" t="str">
        <v/>
      </c>
    </row>
    <row r="698" spans="3:17" x14ac:dyDescent="0.25">
      <c r="C698">
        <f>Credit!F699</f>
        <v>0</v>
      </c>
      <c r="D698" s="1">
        <v>0</v>
      </c>
      <c r="E698">
        <v>0</v>
      </c>
      <c r="F698">
        <f>Payment!F699</f>
        <v>0</v>
      </c>
      <c r="H698" s="8" t="str" cm="1">
        <f t="array" ref="H698">IF(IF(ROW()&lt;=COUNTA(D:D), INDEX(D:D,ROW()), IF(ROW()&gt;COUNTA(A:D), "", INDEX(A:A,ROW()-COUNTA(D:D))))=0, "", IF(ROW()&lt;=COUNTA(D:D), INDEX(D:D,ROW()), IF(ROW()&gt;COUNTA(A:D), "", INDEX(A:A,ROW()-COUNTA(D:D)))))</f>
        <v/>
      </c>
      <c r="I698" s="9" t="str" cm="1">
        <f t="array" ref="I698">IF(IF(ROW()&lt;=COUNTA(E:E), INDEX(E:E,ROW()), IF(ROW()&gt;COUNTA(B:E), "", INDEX(B:B,ROW()-COUNTA(E:E))))=0, "", IF(ROW()&lt;=COUNTA(E:E), INDEX(E:E,ROW()), IF(ROW()&gt;COUNTA(B:E), "", INDEX(B:B,ROW()-COUNTA(E:E)))))</f>
        <v/>
      </c>
      <c r="J698" s="26" t="str" cm="1">
        <f t="array" ref="J698">IF(IF(ROW()&lt;=COUNTA(F:F), INDEX(F:F,ROW()), IF(ROW()&gt;COUNTA(C:F), "", INDEX(C:C,ROW()-COUNTA(F:F))))=0, "", IF(ROW()&lt;=COUNTA(F:F), INDEX(F:F,ROW()), IF(ROW()&gt;COUNTA(C:F), "", INDEX(C:C,ROW()-COUNTA(F:F)))))</f>
        <v/>
      </c>
      <c r="O698" s="1" t="str">
        <v/>
      </c>
      <c r="P698" s="4" t="str">
        <v/>
      </c>
      <c r="Q698" t="str">
        <v/>
      </c>
    </row>
    <row r="699" spans="3:17" x14ac:dyDescent="0.25">
      <c r="C699">
        <f>Credit!F700</f>
        <v>0</v>
      </c>
      <c r="D699" s="1">
        <v>0</v>
      </c>
      <c r="E699">
        <v>0</v>
      </c>
      <c r="F699">
        <f>Payment!F700</f>
        <v>0</v>
      </c>
      <c r="H699" s="10" t="str" cm="1">
        <f t="array" ref="H699">IF(IF(ROW()&lt;=COUNTA(D:D), INDEX(D:D,ROW()), IF(ROW()&gt;COUNTA(A:D), "", INDEX(A:A,ROW()-COUNTA(D:D))))=0, "", IF(ROW()&lt;=COUNTA(D:D), INDEX(D:D,ROW()), IF(ROW()&gt;COUNTA(A:D), "", INDEX(A:A,ROW()-COUNTA(D:D)))))</f>
        <v/>
      </c>
      <c r="I699" s="11" t="str" cm="1">
        <f t="array" ref="I699">IF(IF(ROW()&lt;=COUNTA(E:E), INDEX(E:E,ROW()), IF(ROW()&gt;COUNTA(B:E), "", INDEX(B:B,ROW()-COUNTA(E:E))))=0, "", IF(ROW()&lt;=COUNTA(E:E), INDEX(E:E,ROW()), IF(ROW()&gt;COUNTA(B:E), "", INDEX(B:B,ROW()-COUNTA(E:E)))))</f>
        <v/>
      </c>
      <c r="J699" s="26" t="str" cm="1">
        <f t="array" ref="J699">IF(IF(ROW()&lt;=COUNTA(F:F), INDEX(F:F,ROW()), IF(ROW()&gt;COUNTA(C:F), "", INDEX(C:C,ROW()-COUNTA(F:F))))=0, "", IF(ROW()&lt;=COUNTA(F:F), INDEX(F:F,ROW()), IF(ROW()&gt;COUNTA(C:F), "", INDEX(C:C,ROW()-COUNTA(F:F)))))</f>
        <v/>
      </c>
      <c r="O699" s="1" t="str">
        <v/>
      </c>
      <c r="P699" s="4" t="str">
        <v/>
      </c>
      <c r="Q699" t="str">
        <v/>
      </c>
    </row>
    <row r="700" spans="3:17" x14ac:dyDescent="0.25">
      <c r="C700">
        <f>Credit!F701</f>
        <v>0</v>
      </c>
      <c r="D700" s="1">
        <v>0</v>
      </c>
      <c r="E700">
        <v>0</v>
      </c>
      <c r="F700">
        <f>Payment!F701</f>
        <v>0</v>
      </c>
      <c r="H700" s="8" t="str" cm="1">
        <f t="array" ref="H700">IF(IF(ROW()&lt;=COUNTA(D:D), INDEX(D:D,ROW()), IF(ROW()&gt;COUNTA(A:D), "", INDEX(A:A,ROW()-COUNTA(D:D))))=0, "", IF(ROW()&lt;=COUNTA(D:D), INDEX(D:D,ROW()), IF(ROW()&gt;COUNTA(A:D), "", INDEX(A:A,ROW()-COUNTA(D:D)))))</f>
        <v/>
      </c>
      <c r="I700" s="9" t="str" cm="1">
        <f t="array" ref="I700">IF(IF(ROW()&lt;=COUNTA(E:E), INDEX(E:E,ROW()), IF(ROW()&gt;COUNTA(B:E), "", INDEX(B:B,ROW()-COUNTA(E:E))))=0, "", IF(ROW()&lt;=COUNTA(E:E), INDEX(E:E,ROW()), IF(ROW()&gt;COUNTA(B:E), "", INDEX(B:B,ROW()-COUNTA(E:E)))))</f>
        <v/>
      </c>
      <c r="J700" s="26" t="str" cm="1">
        <f t="array" ref="J700">IF(IF(ROW()&lt;=COUNTA(F:F), INDEX(F:F,ROW()), IF(ROW()&gt;COUNTA(C:F), "", INDEX(C:C,ROW()-COUNTA(F:F))))=0, "", IF(ROW()&lt;=COUNTA(F:F), INDEX(F:F,ROW()), IF(ROW()&gt;COUNTA(C:F), "", INDEX(C:C,ROW()-COUNTA(F:F)))))</f>
        <v/>
      </c>
      <c r="O700" s="1" t="str">
        <v/>
      </c>
      <c r="P700" s="4" t="str">
        <v/>
      </c>
      <c r="Q700" t="str">
        <v/>
      </c>
    </row>
    <row r="701" spans="3:17" x14ac:dyDescent="0.25">
      <c r="C701">
        <f>Credit!F702</f>
        <v>0</v>
      </c>
      <c r="D701" s="1">
        <v>0</v>
      </c>
      <c r="E701">
        <v>0</v>
      </c>
      <c r="F701">
        <f>Payment!F702</f>
        <v>0</v>
      </c>
      <c r="H701" s="10" t="str" cm="1">
        <f t="array" ref="H701">IF(IF(ROW()&lt;=COUNTA(D:D), INDEX(D:D,ROW()), IF(ROW()&gt;COUNTA(A:D), "", INDEX(A:A,ROW()-COUNTA(D:D))))=0, "", IF(ROW()&lt;=COUNTA(D:D), INDEX(D:D,ROW()), IF(ROW()&gt;COUNTA(A:D), "", INDEX(A:A,ROW()-COUNTA(D:D)))))</f>
        <v/>
      </c>
      <c r="I701" s="11" t="str" cm="1">
        <f t="array" ref="I701">IF(IF(ROW()&lt;=COUNTA(E:E), INDEX(E:E,ROW()), IF(ROW()&gt;COUNTA(B:E), "", INDEX(B:B,ROW()-COUNTA(E:E))))=0, "", IF(ROW()&lt;=COUNTA(E:E), INDEX(E:E,ROW()), IF(ROW()&gt;COUNTA(B:E), "", INDEX(B:B,ROW()-COUNTA(E:E)))))</f>
        <v/>
      </c>
      <c r="J701" s="26" t="str" cm="1">
        <f t="array" ref="J701">IF(IF(ROW()&lt;=COUNTA(F:F), INDEX(F:F,ROW()), IF(ROW()&gt;COUNTA(C:F), "", INDEX(C:C,ROW()-COUNTA(F:F))))=0, "", IF(ROW()&lt;=COUNTA(F:F), INDEX(F:F,ROW()), IF(ROW()&gt;COUNTA(C:F), "", INDEX(C:C,ROW()-COUNTA(F:F)))))</f>
        <v/>
      </c>
      <c r="O701" s="1" t="str">
        <v/>
      </c>
      <c r="P701" s="4" t="str">
        <v/>
      </c>
      <c r="Q701" t="str">
        <v/>
      </c>
    </row>
    <row r="702" spans="3:17" x14ac:dyDescent="0.25">
      <c r="C702">
        <f>Credit!F703</f>
        <v>0</v>
      </c>
      <c r="D702" s="1">
        <v>0</v>
      </c>
      <c r="E702">
        <v>0</v>
      </c>
      <c r="F702">
        <f>Payment!F703</f>
        <v>0</v>
      </c>
      <c r="H702" s="8" t="str" cm="1">
        <f t="array" ref="H702">IF(IF(ROW()&lt;=COUNTA(D:D), INDEX(D:D,ROW()), IF(ROW()&gt;COUNTA(A:D), "", INDEX(A:A,ROW()-COUNTA(D:D))))=0, "", IF(ROW()&lt;=COUNTA(D:D), INDEX(D:D,ROW()), IF(ROW()&gt;COUNTA(A:D), "", INDEX(A:A,ROW()-COUNTA(D:D)))))</f>
        <v/>
      </c>
      <c r="I702" s="9" t="str" cm="1">
        <f t="array" ref="I702">IF(IF(ROW()&lt;=COUNTA(E:E), INDEX(E:E,ROW()), IF(ROW()&gt;COUNTA(B:E), "", INDEX(B:B,ROW()-COUNTA(E:E))))=0, "", IF(ROW()&lt;=COUNTA(E:E), INDEX(E:E,ROW()), IF(ROW()&gt;COUNTA(B:E), "", INDEX(B:B,ROW()-COUNTA(E:E)))))</f>
        <v/>
      </c>
      <c r="J702" s="26" t="str" cm="1">
        <f t="array" ref="J702">IF(IF(ROW()&lt;=COUNTA(F:F), INDEX(F:F,ROW()), IF(ROW()&gt;COUNTA(C:F), "", INDEX(C:C,ROW()-COUNTA(F:F))))=0, "", IF(ROW()&lt;=COUNTA(F:F), INDEX(F:F,ROW()), IF(ROW()&gt;COUNTA(C:F), "", INDEX(C:C,ROW()-COUNTA(F:F)))))</f>
        <v/>
      </c>
      <c r="O702" s="1" t="str">
        <v/>
      </c>
      <c r="P702" s="4" t="str">
        <v/>
      </c>
      <c r="Q702" t="str">
        <v/>
      </c>
    </row>
    <row r="703" spans="3:17" x14ac:dyDescent="0.25">
      <c r="C703">
        <f>Credit!F704</f>
        <v>0</v>
      </c>
      <c r="D703" s="1">
        <v>0</v>
      </c>
      <c r="E703">
        <v>0</v>
      </c>
      <c r="F703">
        <f>Payment!F704</f>
        <v>0</v>
      </c>
      <c r="H703" s="10" t="str" cm="1">
        <f t="array" ref="H703">IF(IF(ROW()&lt;=COUNTA(D:D), INDEX(D:D,ROW()), IF(ROW()&gt;COUNTA(A:D), "", INDEX(A:A,ROW()-COUNTA(D:D))))=0, "", IF(ROW()&lt;=COUNTA(D:D), INDEX(D:D,ROW()), IF(ROW()&gt;COUNTA(A:D), "", INDEX(A:A,ROW()-COUNTA(D:D)))))</f>
        <v/>
      </c>
      <c r="I703" s="11" t="str" cm="1">
        <f t="array" ref="I703">IF(IF(ROW()&lt;=COUNTA(E:E), INDEX(E:E,ROW()), IF(ROW()&gt;COUNTA(B:E), "", INDEX(B:B,ROW()-COUNTA(E:E))))=0, "", IF(ROW()&lt;=COUNTA(E:E), INDEX(E:E,ROW()), IF(ROW()&gt;COUNTA(B:E), "", INDEX(B:B,ROW()-COUNTA(E:E)))))</f>
        <v/>
      </c>
      <c r="J703" s="26" t="str" cm="1">
        <f t="array" ref="J703">IF(IF(ROW()&lt;=COUNTA(F:F), INDEX(F:F,ROW()), IF(ROW()&gt;COUNTA(C:F), "", INDEX(C:C,ROW()-COUNTA(F:F))))=0, "", IF(ROW()&lt;=COUNTA(F:F), INDEX(F:F,ROW()), IF(ROW()&gt;COUNTA(C:F), "", INDEX(C:C,ROW()-COUNTA(F:F)))))</f>
        <v/>
      </c>
      <c r="O703" s="1" t="str">
        <v/>
      </c>
      <c r="P703" s="4" t="str">
        <v/>
      </c>
      <c r="Q703" t="str">
        <v/>
      </c>
    </row>
    <row r="704" spans="3:17" x14ac:dyDescent="0.25">
      <c r="C704">
        <f>Credit!F705</f>
        <v>0</v>
      </c>
      <c r="D704" s="1">
        <v>0</v>
      </c>
      <c r="E704">
        <v>0</v>
      </c>
      <c r="F704">
        <f>Payment!F705</f>
        <v>0</v>
      </c>
      <c r="H704" s="8" t="str" cm="1">
        <f t="array" ref="H704">IF(IF(ROW()&lt;=COUNTA(D:D), INDEX(D:D,ROW()), IF(ROW()&gt;COUNTA(A:D), "", INDEX(A:A,ROW()-COUNTA(D:D))))=0, "", IF(ROW()&lt;=COUNTA(D:D), INDEX(D:D,ROW()), IF(ROW()&gt;COUNTA(A:D), "", INDEX(A:A,ROW()-COUNTA(D:D)))))</f>
        <v/>
      </c>
      <c r="I704" s="9" t="str" cm="1">
        <f t="array" ref="I704">IF(IF(ROW()&lt;=COUNTA(E:E), INDEX(E:E,ROW()), IF(ROW()&gt;COUNTA(B:E), "", INDEX(B:B,ROW()-COUNTA(E:E))))=0, "", IF(ROW()&lt;=COUNTA(E:E), INDEX(E:E,ROW()), IF(ROW()&gt;COUNTA(B:E), "", INDEX(B:B,ROW()-COUNTA(E:E)))))</f>
        <v/>
      </c>
      <c r="J704" s="26" t="str" cm="1">
        <f t="array" ref="J704">IF(IF(ROW()&lt;=COUNTA(F:F), INDEX(F:F,ROW()), IF(ROW()&gt;COUNTA(C:F), "", INDEX(C:C,ROW()-COUNTA(F:F))))=0, "", IF(ROW()&lt;=COUNTA(F:F), INDEX(F:F,ROW()), IF(ROW()&gt;COUNTA(C:F), "", INDEX(C:C,ROW()-COUNTA(F:F)))))</f>
        <v/>
      </c>
      <c r="O704" s="1" t="str">
        <v/>
      </c>
      <c r="P704" s="4" t="str">
        <v/>
      </c>
      <c r="Q704" t="str">
        <v/>
      </c>
    </row>
    <row r="705" spans="3:17" x14ac:dyDescent="0.25">
      <c r="C705">
        <f>Credit!F706</f>
        <v>0</v>
      </c>
      <c r="D705" s="1">
        <v>0</v>
      </c>
      <c r="E705">
        <v>0</v>
      </c>
      <c r="F705">
        <f>Payment!F706</f>
        <v>0</v>
      </c>
      <c r="H705" s="10" t="str" cm="1">
        <f t="array" ref="H705">IF(IF(ROW()&lt;=COUNTA(D:D), INDEX(D:D,ROW()), IF(ROW()&gt;COUNTA(A:D), "", INDEX(A:A,ROW()-COUNTA(D:D))))=0, "", IF(ROW()&lt;=COUNTA(D:D), INDEX(D:D,ROW()), IF(ROW()&gt;COUNTA(A:D), "", INDEX(A:A,ROW()-COUNTA(D:D)))))</f>
        <v/>
      </c>
      <c r="I705" s="11" t="str" cm="1">
        <f t="array" ref="I705">IF(IF(ROW()&lt;=COUNTA(E:E), INDEX(E:E,ROW()), IF(ROW()&gt;COUNTA(B:E), "", INDEX(B:B,ROW()-COUNTA(E:E))))=0, "", IF(ROW()&lt;=COUNTA(E:E), INDEX(E:E,ROW()), IF(ROW()&gt;COUNTA(B:E), "", INDEX(B:B,ROW()-COUNTA(E:E)))))</f>
        <v/>
      </c>
      <c r="J705" s="26" t="str" cm="1">
        <f t="array" ref="J705">IF(IF(ROW()&lt;=COUNTA(F:F), INDEX(F:F,ROW()), IF(ROW()&gt;COUNTA(C:F), "", INDEX(C:C,ROW()-COUNTA(F:F))))=0, "", IF(ROW()&lt;=COUNTA(F:F), INDEX(F:F,ROW()), IF(ROW()&gt;COUNTA(C:F), "", INDEX(C:C,ROW()-COUNTA(F:F)))))</f>
        <v/>
      </c>
      <c r="O705" s="1" t="str">
        <v/>
      </c>
      <c r="P705" s="4" t="str">
        <v/>
      </c>
      <c r="Q705" t="str">
        <v/>
      </c>
    </row>
    <row r="706" spans="3:17" x14ac:dyDescent="0.25">
      <c r="C706">
        <f>Credit!F707</f>
        <v>0</v>
      </c>
      <c r="D706" s="1">
        <v>0</v>
      </c>
      <c r="E706">
        <v>0</v>
      </c>
      <c r="F706">
        <f>Payment!F707</f>
        <v>0</v>
      </c>
      <c r="H706" s="8" t="str" cm="1">
        <f t="array" ref="H706">IF(IF(ROW()&lt;=COUNTA(D:D), INDEX(D:D,ROW()), IF(ROW()&gt;COUNTA(A:D), "", INDEX(A:A,ROW()-COUNTA(D:D))))=0, "", IF(ROW()&lt;=COUNTA(D:D), INDEX(D:D,ROW()), IF(ROW()&gt;COUNTA(A:D), "", INDEX(A:A,ROW()-COUNTA(D:D)))))</f>
        <v/>
      </c>
      <c r="I706" s="9" t="str" cm="1">
        <f t="array" ref="I706">IF(IF(ROW()&lt;=COUNTA(E:E), INDEX(E:E,ROW()), IF(ROW()&gt;COUNTA(B:E), "", INDEX(B:B,ROW()-COUNTA(E:E))))=0, "", IF(ROW()&lt;=COUNTA(E:E), INDEX(E:E,ROW()), IF(ROW()&gt;COUNTA(B:E), "", INDEX(B:B,ROW()-COUNTA(E:E)))))</f>
        <v/>
      </c>
      <c r="J706" s="26" t="str" cm="1">
        <f t="array" ref="J706">IF(IF(ROW()&lt;=COUNTA(F:F), INDEX(F:F,ROW()), IF(ROW()&gt;COUNTA(C:F), "", INDEX(C:C,ROW()-COUNTA(F:F))))=0, "", IF(ROW()&lt;=COUNTA(F:F), INDEX(F:F,ROW()), IF(ROW()&gt;COUNTA(C:F), "", INDEX(C:C,ROW()-COUNTA(F:F)))))</f>
        <v/>
      </c>
      <c r="O706" s="1" t="str">
        <v/>
      </c>
      <c r="P706" s="4" t="str">
        <v/>
      </c>
      <c r="Q706" t="str">
        <v/>
      </c>
    </row>
    <row r="707" spans="3:17" x14ac:dyDescent="0.25">
      <c r="C707">
        <f>Credit!F708</f>
        <v>0</v>
      </c>
      <c r="D707" s="1">
        <v>0</v>
      </c>
      <c r="E707">
        <v>0</v>
      </c>
      <c r="F707">
        <f>Payment!F708</f>
        <v>0</v>
      </c>
      <c r="H707" s="10" t="str" cm="1">
        <f t="array" ref="H707">IF(IF(ROW()&lt;=COUNTA(D:D), INDEX(D:D,ROW()), IF(ROW()&gt;COUNTA(A:D), "", INDEX(A:A,ROW()-COUNTA(D:D))))=0, "", IF(ROW()&lt;=COUNTA(D:D), INDEX(D:D,ROW()), IF(ROW()&gt;COUNTA(A:D), "", INDEX(A:A,ROW()-COUNTA(D:D)))))</f>
        <v/>
      </c>
      <c r="I707" s="11" t="str" cm="1">
        <f t="array" ref="I707">IF(IF(ROW()&lt;=COUNTA(E:E), INDEX(E:E,ROW()), IF(ROW()&gt;COUNTA(B:E), "", INDEX(B:B,ROW()-COUNTA(E:E))))=0, "", IF(ROW()&lt;=COUNTA(E:E), INDEX(E:E,ROW()), IF(ROW()&gt;COUNTA(B:E), "", INDEX(B:B,ROW()-COUNTA(E:E)))))</f>
        <v/>
      </c>
      <c r="J707" s="26" t="str" cm="1">
        <f t="array" ref="J707">IF(IF(ROW()&lt;=COUNTA(F:F), INDEX(F:F,ROW()), IF(ROW()&gt;COUNTA(C:F), "", INDEX(C:C,ROW()-COUNTA(F:F))))=0, "", IF(ROW()&lt;=COUNTA(F:F), INDEX(F:F,ROW()), IF(ROW()&gt;COUNTA(C:F), "", INDEX(C:C,ROW()-COUNTA(F:F)))))</f>
        <v/>
      </c>
      <c r="O707" s="1" t="str">
        <v/>
      </c>
      <c r="P707" s="4" t="str">
        <v/>
      </c>
      <c r="Q707" t="str">
        <v/>
      </c>
    </row>
    <row r="708" spans="3:17" x14ac:dyDescent="0.25">
      <c r="C708">
        <f>Credit!F709</f>
        <v>0</v>
      </c>
      <c r="D708" s="1">
        <v>0</v>
      </c>
      <c r="E708">
        <v>0</v>
      </c>
      <c r="F708">
        <f>Payment!F709</f>
        <v>0</v>
      </c>
      <c r="H708" s="8" t="str" cm="1">
        <f t="array" ref="H708">IF(IF(ROW()&lt;=COUNTA(D:D), INDEX(D:D,ROW()), IF(ROW()&gt;COUNTA(A:D), "", INDEX(A:A,ROW()-COUNTA(D:D))))=0, "", IF(ROW()&lt;=COUNTA(D:D), INDEX(D:D,ROW()), IF(ROW()&gt;COUNTA(A:D), "", INDEX(A:A,ROW()-COUNTA(D:D)))))</f>
        <v/>
      </c>
      <c r="I708" s="9" t="str" cm="1">
        <f t="array" ref="I708">IF(IF(ROW()&lt;=COUNTA(E:E), INDEX(E:E,ROW()), IF(ROW()&gt;COUNTA(B:E), "", INDEX(B:B,ROW()-COUNTA(E:E))))=0, "", IF(ROW()&lt;=COUNTA(E:E), INDEX(E:E,ROW()), IF(ROW()&gt;COUNTA(B:E), "", INDEX(B:B,ROW()-COUNTA(E:E)))))</f>
        <v/>
      </c>
      <c r="J708" s="26" t="str" cm="1">
        <f t="array" ref="J708">IF(IF(ROW()&lt;=COUNTA(F:F), INDEX(F:F,ROW()), IF(ROW()&gt;COUNTA(C:F), "", INDEX(C:C,ROW()-COUNTA(F:F))))=0, "", IF(ROW()&lt;=COUNTA(F:F), INDEX(F:F,ROW()), IF(ROW()&gt;COUNTA(C:F), "", INDEX(C:C,ROW()-COUNTA(F:F)))))</f>
        <v/>
      </c>
      <c r="O708" s="1" t="str">
        <v/>
      </c>
      <c r="P708" s="4" t="str">
        <v/>
      </c>
      <c r="Q708" t="str">
        <v/>
      </c>
    </row>
    <row r="709" spans="3:17" x14ac:dyDescent="0.25">
      <c r="C709">
        <f>Credit!F710</f>
        <v>0</v>
      </c>
      <c r="D709" s="1">
        <v>0</v>
      </c>
      <c r="E709">
        <v>0</v>
      </c>
      <c r="F709">
        <f>Payment!F710</f>
        <v>0</v>
      </c>
      <c r="H709" s="10" t="str" cm="1">
        <f t="array" ref="H709">IF(IF(ROW()&lt;=COUNTA(D:D), INDEX(D:D,ROW()), IF(ROW()&gt;COUNTA(A:D), "", INDEX(A:A,ROW()-COUNTA(D:D))))=0, "", IF(ROW()&lt;=COUNTA(D:D), INDEX(D:D,ROW()), IF(ROW()&gt;COUNTA(A:D), "", INDEX(A:A,ROW()-COUNTA(D:D)))))</f>
        <v/>
      </c>
      <c r="I709" s="11" t="str" cm="1">
        <f t="array" ref="I709">IF(IF(ROW()&lt;=COUNTA(E:E), INDEX(E:E,ROW()), IF(ROW()&gt;COUNTA(B:E), "", INDEX(B:B,ROW()-COUNTA(E:E))))=0, "", IF(ROW()&lt;=COUNTA(E:E), INDEX(E:E,ROW()), IF(ROW()&gt;COUNTA(B:E), "", INDEX(B:B,ROW()-COUNTA(E:E)))))</f>
        <v/>
      </c>
      <c r="J709" s="26" t="str" cm="1">
        <f t="array" ref="J709">IF(IF(ROW()&lt;=COUNTA(F:F), INDEX(F:F,ROW()), IF(ROW()&gt;COUNTA(C:F), "", INDEX(C:C,ROW()-COUNTA(F:F))))=0, "", IF(ROW()&lt;=COUNTA(F:F), INDEX(F:F,ROW()), IF(ROW()&gt;COUNTA(C:F), "", INDEX(C:C,ROW()-COUNTA(F:F)))))</f>
        <v/>
      </c>
      <c r="O709" s="1" t="str">
        <v/>
      </c>
      <c r="P709" s="4" t="str">
        <v/>
      </c>
      <c r="Q709" t="str">
        <v/>
      </c>
    </row>
    <row r="710" spans="3:17" x14ac:dyDescent="0.25">
      <c r="C710">
        <f>Credit!F711</f>
        <v>0</v>
      </c>
      <c r="D710" s="1">
        <v>0</v>
      </c>
      <c r="E710">
        <v>0</v>
      </c>
      <c r="F710">
        <f>Payment!F711</f>
        <v>0</v>
      </c>
      <c r="H710" s="8" t="str" cm="1">
        <f t="array" ref="H710">IF(IF(ROW()&lt;=COUNTA(D:D), INDEX(D:D,ROW()), IF(ROW()&gt;COUNTA(A:D), "", INDEX(A:A,ROW()-COUNTA(D:D))))=0, "", IF(ROW()&lt;=COUNTA(D:D), INDEX(D:D,ROW()), IF(ROW()&gt;COUNTA(A:D), "", INDEX(A:A,ROW()-COUNTA(D:D)))))</f>
        <v/>
      </c>
      <c r="I710" s="9" t="str" cm="1">
        <f t="array" ref="I710">IF(IF(ROW()&lt;=COUNTA(E:E), INDEX(E:E,ROW()), IF(ROW()&gt;COUNTA(B:E), "", INDEX(B:B,ROW()-COUNTA(E:E))))=0, "", IF(ROW()&lt;=COUNTA(E:E), INDEX(E:E,ROW()), IF(ROW()&gt;COUNTA(B:E), "", INDEX(B:B,ROW()-COUNTA(E:E)))))</f>
        <v/>
      </c>
      <c r="J710" s="26" t="str" cm="1">
        <f t="array" ref="J710">IF(IF(ROW()&lt;=COUNTA(F:F), INDEX(F:F,ROW()), IF(ROW()&gt;COUNTA(C:F), "", INDEX(C:C,ROW()-COUNTA(F:F))))=0, "", IF(ROW()&lt;=COUNTA(F:F), INDEX(F:F,ROW()), IF(ROW()&gt;COUNTA(C:F), "", INDEX(C:C,ROW()-COUNTA(F:F)))))</f>
        <v/>
      </c>
      <c r="O710" s="1" t="str">
        <v/>
      </c>
      <c r="P710" s="4" t="str">
        <v/>
      </c>
      <c r="Q710" t="str">
        <v/>
      </c>
    </row>
    <row r="711" spans="3:17" x14ac:dyDescent="0.25">
      <c r="C711">
        <f>Credit!F712</f>
        <v>0</v>
      </c>
      <c r="D711" s="1">
        <v>0</v>
      </c>
      <c r="E711">
        <v>0</v>
      </c>
      <c r="F711">
        <f>Payment!F712</f>
        <v>0</v>
      </c>
      <c r="H711" s="10" t="str" cm="1">
        <f t="array" ref="H711">IF(IF(ROW()&lt;=COUNTA(D:D), INDEX(D:D,ROW()), IF(ROW()&gt;COUNTA(A:D), "", INDEX(A:A,ROW()-COUNTA(D:D))))=0, "", IF(ROW()&lt;=COUNTA(D:D), INDEX(D:D,ROW()), IF(ROW()&gt;COUNTA(A:D), "", INDEX(A:A,ROW()-COUNTA(D:D)))))</f>
        <v/>
      </c>
      <c r="I711" s="11" t="str" cm="1">
        <f t="array" ref="I711">IF(IF(ROW()&lt;=COUNTA(E:E), INDEX(E:E,ROW()), IF(ROW()&gt;COUNTA(B:E), "", INDEX(B:B,ROW()-COUNTA(E:E))))=0, "", IF(ROW()&lt;=COUNTA(E:E), INDEX(E:E,ROW()), IF(ROW()&gt;COUNTA(B:E), "", INDEX(B:B,ROW()-COUNTA(E:E)))))</f>
        <v/>
      </c>
      <c r="J711" s="26" t="str" cm="1">
        <f t="array" ref="J711">IF(IF(ROW()&lt;=COUNTA(F:F), INDEX(F:F,ROW()), IF(ROW()&gt;COUNTA(C:F), "", INDEX(C:C,ROW()-COUNTA(F:F))))=0, "", IF(ROW()&lt;=COUNTA(F:F), INDEX(F:F,ROW()), IF(ROW()&gt;COUNTA(C:F), "", INDEX(C:C,ROW()-COUNTA(F:F)))))</f>
        <v/>
      </c>
      <c r="O711" s="1" t="str">
        <v/>
      </c>
      <c r="P711" s="4" t="str">
        <v/>
      </c>
      <c r="Q711" t="str">
        <v/>
      </c>
    </row>
    <row r="712" spans="3:17" x14ac:dyDescent="0.25">
      <c r="C712">
        <f>Credit!F713</f>
        <v>0</v>
      </c>
      <c r="D712" s="1">
        <v>0</v>
      </c>
      <c r="E712">
        <v>0</v>
      </c>
      <c r="F712">
        <f>Payment!F713</f>
        <v>0</v>
      </c>
      <c r="H712" s="8" t="str" cm="1">
        <f t="array" ref="H712">IF(IF(ROW()&lt;=COUNTA(D:D), INDEX(D:D,ROW()), IF(ROW()&gt;COUNTA(A:D), "", INDEX(A:A,ROW()-COUNTA(D:D))))=0, "", IF(ROW()&lt;=COUNTA(D:D), INDEX(D:D,ROW()), IF(ROW()&gt;COUNTA(A:D), "", INDEX(A:A,ROW()-COUNTA(D:D)))))</f>
        <v/>
      </c>
      <c r="I712" s="9" t="str" cm="1">
        <f t="array" ref="I712">IF(IF(ROW()&lt;=COUNTA(E:E), INDEX(E:E,ROW()), IF(ROW()&gt;COUNTA(B:E), "", INDEX(B:B,ROW()-COUNTA(E:E))))=0, "", IF(ROW()&lt;=COUNTA(E:E), INDEX(E:E,ROW()), IF(ROW()&gt;COUNTA(B:E), "", INDEX(B:B,ROW()-COUNTA(E:E)))))</f>
        <v/>
      </c>
      <c r="J712" s="26" t="str" cm="1">
        <f t="array" ref="J712">IF(IF(ROW()&lt;=COUNTA(F:F), INDEX(F:F,ROW()), IF(ROW()&gt;COUNTA(C:F), "", INDEX(C:C,ROW()-COUNTA(F:F))))=0, "", IF(ROW()&lt;=COUNTA(F:F), INDEX(F:F,ROW()), IF(ROW()&gt;COUNTA(C:F), "", INDEX(C:C,ROW()-COUNTA(F:F)))))</f>
        <v/>
      </c>
      <c r="O712" s="1" t="str">
        <v/>
      </c>
      <c r="P712" s="4" t="str">
        <v/>
      </c>
      <c r="Q712" t="str">
        <v/>
      </c>
    </row>
    <row r="713" spans="3:17" x14ac:dyDescent="0.25">
      <c r="C713">
        <f>Credit!F714</f>
        <v>0</v>
      </c>
      <c r="D713" s="1">
        <v>0</v>
      </c>
      <c r="E713">
        <v>0</v>
      </c>
      <c r="F713">
        <f>Payment!F714</f>
        <v>0</v>
      </c>
      <c r="H713" s="10" t="str" cm="1">
        <f t="array" ref="H713">IF(IF(ROW()&lt;=COUNTA(D:D), INDEX(D:D,ROW()), IF(ROW()&gt;COUNTA(A:D), "", INDEX(A:A,ROW()-COUNTA(D:D))))=0, "", IF(ROW()&lt;=COUNTA(D:D), INDEX(D:D,ROW()), IF(ROW()&gt;COUNTA(A:D), "", INDEX(A:A,ROW()-COUNTA(D:D)))))</f>
        <v/>
      </c>
      <c r="I713" s="11" t="str" cm="1">
        <f t="array" ref="I713">IF(IF(ROW()&lt;=COUNTA(E:E), INDEX(E:E,ROW()), IF(ROW()&gt;COUNTA(B:E), "", INDEX(B:B,ROW()-COUNTA(E:E))))=0, "", IF(ROW()&lt;=COUNTA(E:E), INDEX(E:E,ROW()), IF(ROW()&gt;COUNTA(B:E), "", INDEX(B:B,ROW()-COUNTA(E:E)))))</f>
        <v/>
      </c>
      <c r="J713" s="26" t="str" cm="1">
        <f t="array" ref="J713">IF(IF(ROW()&lt;=COUNTA(F:F), INDEX(F:F,ROW()), IF(ROW()&gt;COUNTA(C:F), "", INDEX(C:C,ROW()-COUNTA(F:F))))=0, "", IF(ROW()&lt;=COUNTA(F:F), INDEX(F:F,ROW()), IF(ROW()&gt;COUNTA(C:F), "", INDEX(C:C,ROW()-COUNTA(F:F)))))</f>
        <v/>
      </c>
      <c r="O713" s="1" t="str">
        <v/>
      </c>
      <c r="P713" s="4" t="str">
        <v/>
      </c>
      <c r="Q713" t="str">
        <v/>
      </c>
    </row>
    <row r="714" spans="3:17" x14ac:dyDescent="0.25">
      <c r="C714">
        <f>Credit!F715</f>
        <v>0</v>
      </c>
      <c r="D714" s="1">
        <v>0</v>
      </c>
      <c r="E714">
        <v>0</v>
      </c>
      <c r="F714">
        <f>Payment!F715</f>
        <v>0</v>
      </c>
      <c r="H714" s="8" t="str" cm="1">
        <f t="array" ref="H714">IF(IF(ROW()&lt;=COUNTA(D:D), INDEX(D:D,ROW()), IF(ROW()&gt;COUNTA(A:D), "", INDEX(A:A,ROW()-COUNTA(D:D))))=0, "", IF(ROW()&lt;=COUNTA(D:D), INDEX(D:D,ROW()), IF(ROW()&gt;COUNTA(A:D), "", INDEX(A:A,ROW()-COUNTA(D:D)))))</f>
        <v/>
      </c>
      <c r="I714" s="9" t="str" cm="1">
        <f t="array" ref="I714">IF(IF(ROW()&lt;=COUNTA(E:E), INDEX(E:E,ROW()), IF(ROW()&gt;COUNTA(B:E), "", INDEX(B:B,ROW()-COUNTA(E:E))))=0, "", IF(ROW()&lt;=COUNTA(E:E), INDEX(E:E,ROW()), IF(ROW()&gt;COUNTA(B:E), "", INDEX(B:B,ROW()-COUNTA(E:E)))))</f>
        <v/>
      </c>
      <c r="J714" s="26" t="str" cm="1">
        <f t="array" ref="J714">IF(IF(ROW()&lt;=COUNTA(F:F), INDEX(F:F,ROW()), IF(ROW()&gt;COUNTA(C:F), "", INDEX(C:C,ROW()-COUNTA(F:F))))=0, "", IF(ROW()&lt;=COUNTA(F:F), INDEX(F:F,ROW()), IF(ROW()&gt;COUNTA(C:F), "", INDEX(C:C,ROW()-COUNTA(F:F)))))</f>
        <v/>
      </c>
      <c r="O714" s="1" t="str">
        <v/>
      </c>
      <c r="P714" s="4" t="str">
        <v/>
      </c>
      <c r="Q714" t="str">
        <v/>
      </c>
    </row>
    <row r="715" spans="3:17" x14ac:dyDescent="0.25">
      <c r="C715">
        <f>Credit!F716</f>
        <v>0</v>
      </c>
      <c r="D715" s="1">
        <v>0</v>
      </c>
      <c r="E715">
        <v>0</v>
      </c>
      <c r="F715">
        <f>Payment!F716</f>
        <v>0</v>
      </c>
      <c r="H715" s="10" t="str" cm="1">
        <f t="array" ref="H715">IF(IF(ROW()&lt;=COUNTA(D:D), INDEX(D:D,ROW()), IF(ROW()&gt;COUNTA(A:D), "", INDEX(A:A,ROW()-COUNTA(D:D))))=0, "", IF(ROW()&lt;=COUNTA(D:D), INDEX(D:D,ROW()), IF(ROW()&gt;COUNTA(A:D), "", INDEX(A:A,ROW()-COUNTA(D:D)))))</f>
        <v/>
      </c>
      <c r="I715" s="11" t="str" cm="1">
        <f t="array" ref="I715">IF(IF(ROW()&lt;=COUNTA(E:E), INDEX(E:E,ROW()), IF(ROW()&gt;COUNTA(B:E), "", INDEX(B:B,ROW()-COUNTA(E:E))))=0, "", IF(ROW()&lt;=COUNTA(E:E), INDEX(E:E,ROW()), IF(ROW()&gt;COUNTA(B:E), "", INDEX(B:B,ROW()-COUNTA(E:E)))))</f>
        <v/>
      </c>
      <c r="J715" s="26" t="str" cm="1">
        <f t="array" ref="J715">IF(IF(ROW()&lt;=COUNTA(F:F), INDEX(F:F,ROW()), IF(ROW()&gt;COUNTA(C:F), "", INDEX(C:C,ROW()-COUNTA(F:F))))=0, "", IF(ROW()&lt;=COUNTA(F:F), INDEX(F:F,ROW()), IF(ROW()&gt;COUNTA(C:F), "", INDEX(C:C,ROW()-COUNTA(F:F)))))</f>
        <v/>
      </c>
      <c r="O715" s="1" t="str">
        <v/>
      </c>
      <c r="P715" s="4" t="str">
        <v/>
      </c>
      <c r="Q715" t="str">
        <v/>
      </c>
    </row>
    <row r="716" spans="3:17" x14ac:dyDescent="0.25">
      <c r="C716">
        <f>Credit!F717</f>
        <v>0</v>
      </c>
      <c r="D716" s="1">
        <v>0</v>
      </c>
      <c r="E716">
        <v>0</v>
      </c>
      <c r="F716">
        <f>Payment!F717</f>
        <v>0</v>
      </c>
      <c r="H716" s="8" t="str" cm="1">
        <f t="array" ref="H716">IF(IF(ROW()&lt;=COUNTA(D:D), INDEX(D:D,ROW()), IF(ROW()&gt;COUNTA(A:D), "", INDEX(A:A,ROW()-COUNTA(D:D))))=0, "", IF(ROW()&lt;=COUNTA(D:D), INDEX(D:D,ROW()), IF(ROW()&gt;COUNTA(A:D), "", INDEX(A:A,ROW()-COUNTA(D:D)))))</f>
        <v/>
      </c>
      <c r="I716" s="9" t="str" cm="1">
        <f t="array" ref="I716">IF(IF(ROW()&lt;=COUNTA(E:E), INDEX(E:E,ROW()), IF(ROW()&gt;COUNTA(B:E), "", INDEX(B:B,ROW()-COUNTA(E:E))))=0, "", IF(ROW()&lt;=COUNTA(E:E), INDEX(E:E,ROW()), IF(ROW()&gt;COUNTA(B:E), "", INDEX(B:B,ROW()-COUNTA(E:E)))))</f>
        <v/>
      </c>
      <c r="J716" s="26" t="str" cm="1">
        <f t="array" ref="J716">IF(IF(ROW()&lt;=COUNTA(F:F), INDEX(F:F,ROW()), IF(ROW()&gt;COUNTA(C:F), "", INDEX(C:C,ROW()-COUNTA(F:F))))=0, "", IF(ROW()&lt;=COUNTA(F:F), INDEX(F:F,ROW()), IF(ROW()&gt;COUNTA(C:F), "", INDEX(C:C,ROW()-COUNTA(F:F)))))</f>
        <v/>
      </c>
      <c r="O716" s="1" t="str">
        <v/>
      </c>
      <c r="P716" s="4" t="str">
        <v/>
      </c>
      <c r="Q716" t="str">
        <v/>
      </c>
    </row>
    <row r="717" spans="3:17" x14ac:dyDescent="0.25">
      <c r="C717">
        <f>Credit!F718</f>
        <v>0</v>
      </c>
      <c r="D717" s="1">
        <v>0</v>
      </c>
      <c r="E717">
        <v>0</v>
      </c>
      <c r="F717">
        <f>Payment!F718</f>
        <v>0</v>
      </c>
      <c r="H717" s="10" t="str" cm="1">
        <f t="array" ref="H717">IF(IF(ROW()&lt;=COUNTA(D:D), INDEX(D:D,ROW()), IF(ROW()&gt;COUNTA(A:D), "", INDEX(A:A,ROW()-COUNTA(D:D))))=0, "", IF(ROW()&lt;=COUNTA(D:D), INDEX(D:D,ROW()), IF(ROW()&gt;COUNTA(A:D), "", INDEX(A:A,ROW()-COUNTA(D:D)))))</f>
        <v/>
      </c>
      <c r="I717" s="11" t="str" cm="1">
        <f t="array" ref="I717">IF(IF(ROW()&lt;=COUNTA(E:E), INDEX(E:E,ROW()), IF(ROW()&gt;COUNTA(B:E), "", INDEX(B:B,ROW()-COUNTA(E:E))))=0, "", IF(ROW()&lt;=COUNTA(E:E), INDEX(E:E,ROW()), IF(ROW()&gt;COUNTA(B:E), "", INDEX(B:B,ROW()-COUNTA(E:E)))))</f>
        <v/>
      </c>
      <c r="J717" s="26" t="str" cm="1">
        <f t="array" ref="J717">IF(IF(ROW()&lt;=COUNTA(F:F), INDEX(F:F,ROW()), IF(ROW()&gt;COUNTA(C:F), "", INDEX(C:C,ROW()-COUNTA(F:F))))=0, "", IF(ROW()&lt;=COUNTA(F:F), INDEX(F:F,ROW()), IF(ROW()&gt;COUNTA(C:F), "", INDEX(C:C,ROW()-COUNTA(F:F)))))</f>
        <v/>
      </c>
      <c r="O717" s="1" t="str">
        <v/>
      </c>
      <c r="P717" s="4" t="str">
        <v/>
      </c>
      <c r="Q717" t="str">
        <v/>
      </c>
    </row>
    <row r="718" spans="3:17" x14ac:dyDescent="0.25">
      <c r="C718">
        <f>Credit!F719</f>
        <v>0</v>
      </c>
      <c r="D718" s="1">
        <v>0</v>
      </c>
      <c r="E718">
        <v>0</v>
      </c>
      <c r="F718">
        <f>Payment!F719</f>
        <v>0</v>
      </c>
      <c r="H718" s="8" t="str" cm="1">
        <f t="array" ref="H718">IF(IF(ROW()&lt;=COUNTA(D:D), INDEX(D:D,ROW()), IF(ROW()&gt;COUNTA(A:D), "", INDEX(A:A,ROW()-COUNTA(D:D))))=0, "", IF(ROW()&lt;=COUNTA(D:D), INDEX(D:D,ROW()), IF(ROW()&gt;COUNTA(A:D), "", INDEX(A:A,ROW()-COUNTA(D:D)))))</f>
        <v/>
      </c>
      <c r="I718" s="9" t="str" cm="1">
        <f t="array" ref="I718">IF(IF(ROW()&lt;=COUNTA(E:E), INDEX(E:E,ROW()), IF(ROW()&gt;COUNTA(B:E), "", INDEX(B:B,ROW()-COUNTA(E:E))))=0, "", IF(ROW()&lt;=COUNTA(E:E), INDEX(E:E,ROW()), IF(ROW()&gt;COUNTA(B:E), "", INDEX(B:B,ROW()-COUNTA(E:E)))))</f>
        <v/>
      </c>
      <c r="J718" s="26" t="str" cm="1">
        <f t="array" ref="J718">IF(IF(ROW()&lt;=COUNTA(F:F), INDEX(F:F,ROW()), IF(ROW()&gt;COUNTA(C:F), "", INDEX(C:C,ROW()-COUNTA(F:F))))=0, "", IF(ROW()&lt;=COUNTA(F:F), INDEX(F:F,ROW()), IF(ROW()&gt;COUNTA(C:F), "", INDEX(C:C,ROW()-COUNTA(F:F)))))</f>
        <v/>
      </c>
      <c r="O718" s="1" t="str">
        <v/>
      </c>
      <c r="P718" s="4" t="str">
        <v/>
      </c>
      <c r="Q718" t="str">
        <v/>
      </c>
    </row>
    <row r="719" spans="3:17" x14ac:dyDescent="0.25">
      <c r="C719">
        <f>Credit!F720</f>
        <v>0</v>
      </c>
      <c r="D719" s="1">
        <v>0</v>
      </c>
      <c r="E719">
        <v>0</v>
      </c>
      <c r="F719">
        <f>Payment!F720</f>
        <v>0</v>
      </c>
      <c r="H719" s="10" t="str" cm="1">
        <f t="array" ref="H719">IF(IF(ROW()&lt;=COUNTA(D:D), INDEX(D:D,ROW()), IF(ROW()&gt;COUNTA(A:D), "", INDEX(A:A,ROW()-COUNTA(D:D))))=0, "", IF(ROW()&lt;=COUNTA(D:D), INDEX(D:D,ROW()), IF(ROW()&gt;COUNTA(A:D), "", INDEX(A:A,ROW()-COUNTA(D:D)))))</f>
        <v/>
      </c>
      <c r="I719" s="11" t="str" cm="1">
        <f t="array" ref="I719">IF(IF(ROW()&lt;=COUNTA(E:E), INDEX(E:E,ROW()), IF(ROW()&gt;COUNTA(B:E), "", INDEX(B:B,ROW()-COUNTA(E:E))))=0, "", IF(ROW()&lt;=COUNTA(E:E), INDEX(E:E,ROW()), IF(ROW()&gt;COUNTA(B:E), "", INDEX(B:B,ROW()-COUNTA(E:E)))))</f>
        <v/>
      </c>
      <c r="J719" s="26" t="str" cm="1">
        <f t="array" ref="J719">IF(IF(ROW()&lt;=COUNTA(F:F), INDEX(F:F,ROW()), IF(ROW()&gt;COUNTA(C:F), "", INDEX(C:C,ROW()-COUNTA(F:F))))=0, "", IF(ROW()&lt;=COUNTA(F:F), INDEX(F:F,ROW()), IF(ROW()&gt;COUNTA(C:F), "", INDEX(C:C,ROW()-COUNTA(F:F)))))</f>
        <v/>
      </c>
      <c r="O719" s="1" t="str">
        <v/>
      </c>
      <c r="P719" s="4" t="str">
        <v/>
      </c>
      <c r="Q719" t="str">
        <v/>
      </c>
    </row>
    <row r="720" spans="3:17" x14ac:dyDescent="0.25">
      <c r="C720">
        <f>Credit!F721</f>
        <v>0</v>
      </c>
      <c r="D720" s="1">
        <v>0</v>
      </c>
      <c r="E720">
        <v>0</v>
      </c>
      <c r="F720">
        <f>Payment!F721</f>
        <v>0</v>
      </c>
      <c r="H720" s="8" t="str" cm="1">
        <f t="array" ref="H720">IF(IF(ROW()&lt;=COUNTA(D:D), INDEX(D:D,ROW()), IF(ROW()&gt;COUNTA(A:D), "", INDEX(A:A,ROW()-COUNTA(D:D))))=0, "", IF(ROW()&lt;=COUNTA(D:D), INDEX(D:D,ROW()), IF(ROW()&gt;COUNTA(A:D), "", INDEX(A:A,ROW()-COUNTA(D:D)))))</f>
        <v/>
      </c>
      <c r="I720" s="9" t="str" cm="1">
        <f t="array" ref="I720">IF(IF(ROW()&lt;=COUNTA(E:E), INDEX(E:E,ROW()), IF(ROW()&gt;COUNTA(B:E), "", INDEX(B:B,ROW()-COUNTA(E:E))))=0, "", IF(ROW()&lt;=COUNTA(E:E), INDEX(E:E,ROW()), IF(ROW()&gt;COUNTA(B:E), "", INDEX(B:B,ROW()-COUNTA(E:E)))))</f>
        <v/>
      </c>
      <c r="J720" s="26" t="str" cm="1">
        <f t="array" ref="J720">IF(IF(ROW()&lt;=COUNTA(F:F), INDEX(F:F,ROW()), IF(ROW()&gt;COUNTA(C:F), "", INDEX(C:C,ROW()-COUNTA(F:F))))=0, "", IF(ROW()&lt;=COUNTA(F:F), INDEX(F:F,ROW()), IF(ROW()&gt;COUNTA(C:F), "", INDEX(C:C,ROW()-COUNTA(F:F)))))</f>
        <v/>
      </c>
      <c r="O720" s="1" t="str">
        <v/>
      </c>
      <c r="P720" s="4" t="str">
        <v/>
      </c>
      <c r="Q720" t="str">
        <v/>
      </c>
    </row>
    <row r="721" spans="3:17" x14ac:dyDescent="0.25">
      <c r="C721">
        <f>Credit!F722</f>
        <v>0</v>
      </c>
      <c r="D721" s="1">
        <v>0</v>
      </c>
      <c r="E721">
        <v>0</v>
      </c>
      <c r="F721">
        <f>Payment!F722</f>
        <v>0</v>
      </c>
      <c r="H721" s="10" t="str" cm="1">
        <f t="array" ref="H721">IF(IF(ROW()&lt;=COUNTA(D:D), INDEX(D:D,ROW()), IF(ROW()&gt;COUNTA(A:D), "", INDEX(A:A,ROW()-COUNTA(D:D))))=0, "", IF(ROW()&lt;=COUNTA(D:D), INDEX(D:D,ROW()), IF(ROW()&gt;COUNTA(A:D), "", INDEX(A:A,ROW()-COUNTA(D:D)))))</f>
        <v/>
      </c>
      <c r="I721" s="11" t="str" cm="1">
        <f t="array" ref="I721">IF(IF(ROW()&lt;=COUNTA(E:E), INDEX(E:E,ROW()), IF(ROW()&gt;COUNTA(B:E), "", INDEX(B:B,ROW()-COUNTA(E:E))))=0, "", IF(ROW()&lt;=COUNTA(E:E), INDEX(E:E,ROW()), IF(ROW()&gt;COUNTA(B:E), "", INDEX(B:B,ROW()-COUNTA(E:E)))))</f>
        <v/>
      </c>
      <c r="J721" s="26" t="str" cm="1">
        <f t="array" ref="J721">IF(IF(ROW()&lt;=COUNTA(F:F), INDEX(F:F,ROW()), IF(ROW()&gt;COUNTA(C:F), "", INDEX(C:C,ROW()-COUNTA(F:F))))=0, "", IF(ROW()&lt;=COUNTA(F:F), INDEX(F:F,ROW()), IF(ROW()&gt;COUNTA(C:F), "", INDEX(C:C,ROW()-COUNTA(F:F)))))</f>
        <v/>
      </c>
      <c r="O721" s="1" t="str">
        <v/>
      </c>
      <c r="P721" s="4" t="str">
        <v/>
      </c>
      <c r="Q721" t="str">
        <v/>
      </c>
    </row>
    <row r="722" spans="3:17" x14ac:dyDescent="0.25">
      <c r="C722">
        <f>Credit!F723</f>
        <v>0</v>
      </c>
      <c r="D722" s="1">
        <v>0</v>
      </c>
      <c r="E722">
        <v>0</v>
      </c>
      <c r="F722">
        <f>Payment!F723</f>
        <v>0</v>
      </c>
      <c r="H722" s="8" t="str" cm="1">
        <f t="array" ref="H722">IF(IF(ROW()&lt;=COUNTA(D:D), INDEX(D:D,ROW()), IF(ROW()&gt;COUNTA(A:D), "", INDEX(A:A,ROW()-COUNTA(D:D))))=0, "", IF(ROW()&lt;=COUNTA(D:D), INDEX(D:D,ROW()), IF(ROW()&gt;COUNTA(A:D), "", INDEX(A:A,ROW()-COUNTA(D:D)))))</f>
        <v/>
      </c>
      <c r="I722" s="9" t="str" cm="1">
        <f t="array" ref="I722">IF(IF(ROW()&lt;=COUNTA(E:E), INDEX(E:E,ROW()), IF(ROW()&gt;COUNTA(B:E), "", INDEX(B:B,ROW()-COUNTA(E:E))))=0, "", IF(ROW()&lt;=COUNTA(E:E), INDEX(E:E,ROW()), IF(ROW()&gt;COUNTA(B:E), "", INDEX(B:B,ROW()-COUNTA(E:E)))))</f>
        <v/>
      </c>
      <c r="J722" s="26" t="str" cm="1">
        <f t="array" ref="J722">IF(IF(ROW()&lt;=COUNTA(F:F), INDEX(F:F,ROW()), IF(ROW()&gt;COUNTA(C:F), "", INDEX(C:C,ROW()-COUNTA(F:F))))=0, "", IF(ROW()&lt;=COUNTA(F:F), INDEX(F:F,ROW()), IF(ROW()&gt;COUNTA(C:F), "", INDEX(C:C,ROW()-COUNTA(F:F)))))</f>
        <v/>
      </c>
      <c r="O722" s="1" t="str">
        <v/>
      </c>
      <c r="P722" s="4" t="str">
        <v/>
      </c>
      <c r="Q722" t="str">
        <v/>
      </c>
    </row>
    <row r="723" spans="3:17" x14ac:dyDescent="0.25">
      <c r="C723">
        <f>Credit!F724</f>
        <v>0</v>
      </c>
      <c r="D723" s="1">
        <v>0</v>
      </c>
      <c r="E723">
        <v>0</v>
      </c>
      <c r="F723">
        <f>Payment!F724</f>
        <v>0</v>
      </c>
      <c r="H723" s="10" t="str" cm="1">
        <f t="array" ref="H723">IF(IF(ROW()&lt;=COUNTA(D:D), INDEX(D:D,ROW()), IF(ROW()&gt;COUNTA(A:D), "", INDEX(A:A,ROW()-COUNTA(D:D))))=0, "", IF(ROW()&lt;=COUNTA(D:D), INDEX(D:D,ROW()), IF(ROW()&gt;COUNTA(A:D), "", INDEX(A:A,ROW()-COUNTA(D:D)))))</f>
        <v/>
      </c>
      <c r="I723" s="11" t="str" cm="1">
        <f t="array" ref="I723">IF(IF(ROW()&lt;=COUNTA(E:E), INDEX(E:E,ROW()), IF(ROW()&gt;COUNTA(B:E), "", INDEX(B:B,ROW()-COUNTA(E:E))))=0, "", IF(ROW()&lt;=COUNTA(E:E), INDEX(E:E,ROW()), IF(ROW()&gt;COUNTA(B:E), "", INDEX(B:B,ROW()-COUNTA(E:E)))))</f>
        <v/>
      </c>
      <c r="J723" s="26" t="str" cm="1">
        <f t="array" ref="J723">IF(IF(ROW()&lt;=COUNTA(F:F), INDEX(F:F,ROW()), IF(ROW()&gt;COUNTA(C:F), "", INDEX(C:C,ROW()-COUNTA(F:F))))=0, "", IF(ROW()&lt;=COUNTA(F:F), INDEX(F:F,ROW()), IF(ROW()&gt;COUNTA(C:F), "", INDEX(C:C,ROW()-COUNTA(F:F)))))</f>
        <v/>
      </c>
      <c r="O723" s="1" t="str">
        <v/>
      </c>
      <c r="P723" s="4" t="str">
        <v/>
      </c>
      <c r="Q723" t="str">
        <v/>
      </c>
    </row>
    <row r="724" spans="3:17" x14ac:dyDescent="0.25">
      <c r="C724">
        <f>Credit!F725</f>
        <v>0</v>
      </c>
      <c r="D724" s="1">
        <v>0</v>
      </c>
      <c r="E724">
        <v>0</v>
      </c>
      <c r="F724">
        <f>Payment!F725</f>
        <v>0</v>
      </c>
      <c r="H724" s="8" t="str" cm="1">
        <f t="array" ref="H724">IF(IF(ROW()&lt;=COUNTA(D:D), INDEX(D:D,ROW()), IF(ROW()&gt;COUNTA(A:D), "", INDEX(A:A,ROW()-COUNTA(D:D))))=0, "", IF(ROW()&lt;=COUNTA(D:D), INDEX(D:D,ROW()), IF(ROW()&gt;COUNTA(A:D), "", INDEX(A:A,ROW()-COUNTA(D:D)))))</f>
        <v/>
      </c>
      <c r="I724" s="9" t="str" cm="1">
        <f t="array" ref="I724">IF(IF(ROW()&lt;=COUNTA(E:E), INDEX(E:E,ROW()), IF(ROW()&gt;COUNTA(B:E), "", INDEX(B:B,ROW()-COUNTA(E:E))))=0, "", IF(ROW()&lt;=COUNTA(E:E), INDEX(E:E,ROW()), IF(ROW()&gt;COUNTA(B:E), "", INDEX(B:B,ROW()-COUNTA(E:E)))))</f>
        <v/>
      </c>
      <c r="J724" s="26" t="str" cm="1">
        <f t="array" ref="J724">IF(IF(ROW()&lt;=COUNTA(F:F), INDEX(F:F,ROW()), IF(ROW()&gt;COUNTA(C:F), "", INDEX(C:C,ROW()-COUNTA(F:F))))=0, "", IF(ROW()&lt;=COUNTA(F:F), INDEX(F:F,ROW()), IF(ROW()&gt;COUNTA(C:F), "", INDEX(C:C,ROW()-COUNTA(F:F)))))</f>
        <v/>
      </c>
      <c r="O724" s="1" t="str">
        <v/>
      </c>
      <c r="P724" s="4" t="str">
        <v/>
      </c>
      <c r="Q724" t="str">
        <v/>
      </c>
    </row>
    <row r="725" spans="3:17" x14ac:dyDescent="0.25">
      <c r="C725">
        <f>Credit!F726</f>
        <v>0</v>
      </c>
      <c r="D725" s="1">
        <v>0</v>
      </c>
      <c r="E725">
        <v>0</v>
      </c>
      <c r="F725">
        <f>Payment!F726</f>
        <v>0</v>
      </c>
      <c r="H725" s="10" t="str" cm="1">
        <f t="array" ref="H725">IF(IF(ROW()&lt;=COUNTA(D:D), INDEX(D:D,ROW()), IF(ROW()&gt;COUNTA(A:D), "", INDEX(A:A,ROW()-COUNTA(D:D))))=0, "", IF(ROW()&lt;=COUNTA(D:D), INDEX(D:D,ROW()), IF(ROW()&gt;COUNTA(A:D), "", INDEX(A:A,ROW()-COUNTA(D:D)))))</f>
        <v/>
      </c>
      <c r="I725" s="11" t="str" cm="1">
        <f t="array" ref="I725">IF(IF(ROW()&lt;=COUNTA(E:E), INDEX(E:E,ROW()), IF(ROW()&gt;COUNTA(B:E), "", INDEX(B:B,ROW()-COUNTA(E:E))))=0, "", IF(ROW()&lt;=COUNTA(E:E), INDEX(E:E,ROW()), IF(ROW()&gt;COUNTA(B:E), "", INDEX(B:B,ROW()-COUNTA(E:E)))))</f>
        <v/>
      </c>
      <c r="J725" s="26" t="str" cm="1">
        <f t="array" ref="J725">IF(IF(ROW()&lt;=COUNTA(F:F), INDEX(F:F,ROW()), IF(ROW()&gt;COUNTA(C:F), "", INDEX(C:C,ROW()-COUNTA(F:F))))=0, "", IF(ROW()&lt;=COUNTA(F:F), INDEX(F:F,ROW()), IF(ROW()&gt;COUNTA(C:F), "", INDEX(C:C,ROW()-COUNTA(F:F)))))</f>
        <v/>
      </c>
      <c r="O725" s="1" t="str">
        <v/>
      </c>
      <c r="P725" s="4" t="str">
        <v/>
      </c>
      <c r="Q725" t="str">
        <v/>
      </c>
    </row>
    <row r="726" spans="3:17" x14ac:dyDescent="0.25">
      <c r="C726">
        <f>Credit!F727</f>
        <v>0</v>
      </c>
      <c r="D726" s="1">
        <v>0</v>
      </c>
      <c r="E726">
        <v>0</v>
      </c>
      <c r="F726">
        <f>Payment!F727</f>
        <v>0</v>
      </c>
      <c r="H726" s="8" t="str" cm="1">
        <f t="array" ref="H726">IF(IF(ROW()&lt;=COUNTA(D:D), INDEX(D:D,ROW()), IF(ROW()&gt;COUNTA(A:D), "", INDEX(A:A,ROW()-COUNTA(D:D))))=0, "", IF(ROW()&lt;=COUNTA(D:D), INDEX(D:D,ROW()), IF(ROW()&gt;COUNTA(A:D), "", INDEX(A:A,ROW()-COUNTA(D:D)))))</f>
        <v/>
      </c>
      <c r="I726" s="9" t="str" cm="1">
        <f t="array" ref="I726">IF(IF(ROW()&lt;=COUNTA(E:E), INDEX(E:E,ROW()), IF(ROW()&gt;COUNTA(B:E), "", INDEX(B:B,ROW()-COUNTA(E:E))))=0, "", IF(ROW()&lt;=COUNTA(E:E), INDEX(E:E,ROW()), IF(ROW()&gt;COUNTA(B:E), "", INDEX(B:B,ROW()-COUNTA(E:E)))))</f>
        <v/>
      </c>
      <c r="J726" s="26" t="str" cm="1">
        <f t="array" ref="J726">IF(IF(ROW()&lt;=COUNTA(F:F), INDEX(F:F,ROW()), IF(ROW()&gt;COUNTA(C:F), "", INDEX(C:C,ROW()-COUNTA(F:F))))=0, "", IF(ROW()&lt;=COUNTA(F:F), INDEX(F:F,ROW()), IF(ROW()&gt;COUNTA(C:F), "", INDEX(C:C,ROW()-COUNTA(F:F)))))</f>
        <v/>
      </c>
      <c r="O726" s="1" t="str">
        <v/>
      </c>
      <c r="P726" s="4" t="str">
        <v/>
      </c>
      <c r="Q726" t="str">
        <v/>
      </c>
    </row>
    <row r="727" spans="3:17" x14ac:dyDescent="0.25">
      <c r="C727">
        <f>Credit!F728</f>
        <v>0</v>
      </c>
      <c r="D727" s="1">
        <v>0</v>
      </c>
      <c r="E727">
        <v>0</v>
      </c>
      <c r="F727">
        <f>Payment!F728</f>
        <v>0</v>
      </c>
      <c r="H727" s="10" t="str" cm="1">
        <f t="array" ref="H727">IF(IF(ROW()&lt;=COUNTA(D:D), INDEX(D:D,ROW()), IF(ROW()&gt;COUNTA(A:D), "", INDEX(A:A,ROW()-COUNTA(D:D))))=0, "", IF(ROW()&lt;=COUNTA(D:D), INDEX(D:D,ROW()), IF(ROW()&gt;COUNTA(A:D), "", INDEX(A:A,ROW()-COUNTA(D:D)))))</f>
        <v/>
      </c>
      <c r="I727" s="11" t="str" cm="1">
        <f t="array" ref="I727">IF(IF(ROW()&lt;=COUNTA(E:E), INDEX(E:E,ROW()), IF(ROW()&gt;COUNTA(B:E), "", INDEX(B:B,ROW()-COUNTA(E:E))))=0, "", IF(ROW()&lt;=COUNTA(E:E), INDEX(E:E,ROW()), IF(ROW()&gt;COUNTA(B:E), "", INDEX(B:B,ROW()-COUNTA(E:E)))))</f>
        <v/>
      </c>
      <c r="J727" s="26" t="str" cm="1">
        <f t="array" ref="J727">IF(IF(ROW()&lt;=COUNTA(F:F), INDEX(F:F,ROW()), IF(ROW()&gt;COUNTA(C:F), "", INDEX(C:C,ROW()-COUNTA(F:F))))=0, "", IF(ROW()&lt;=COUNTA(F:F), INDEX(F:F,ROW()), IF(ROW()&gt;COUNTA(C:F), "", INDEX(C:C,ROW()-COUNTA(F:F)))))</f>
        <v/>
      </c>
      <c r="O727" s="1" t="str">
        <v/>
      </c>
      <c r="P727" s="4" t="str">
        <v/>
      </c>
      <c r="Q727" t="str">
        <v/>
      </c>
    </row>
    <row r="728" spans="3:17" x14ac:dyDescent="0.25">
      <c r="C728">
        <f>Credit!F729</f>
        <v>0</v>
      </c>
      <c r="D728" s="1">
        <v>0</v>
      </c>
      <c r="E728">
        <v>0</v>
      </c>
      <c r="F728">
        <f>Payment!F729</f>
        <v>0</v>
      </c>
      <c r="H728" s="8" t="str" cm="1">
        <f t="array" ref="H728">IF(IF(ROW()&lt;=COUNTA(D:D), INDEX(D:D,ROW()), IF(ROW()&gt;COUNTA(A:D), "", INDEX(A:A,ROW()-COUNTA(D:D))))=0, "", IF(ROW()&lt;=COUNTA(D:D), INDEX(D:D,ROW()), IF(ROW()&gt;COUNTA(A:D), "", INDEX(A:A,ROW()-COUNTA(D:D)))))</f>
        <v/>
      </c>
      <c r="I728" s="9" t="str" cm="1">
        <f t="array" ref="I728">IF(IF(ROW()&lt;=COUNTA(E:E), INDEX(E:E,ROW()), IF(ROW()&gt;COUNTA(B:E), "", INDEX(B:B,ROW()-COUNTA(E:E))))=0, "", IF(ROW()&lt;=COUNTA(E:E), INDEX(E:E,ROW()), IF(ROW()&gt;COUNTA(B:E), "", INDEX(B:B,ROW()-COUNTA(E:E)))))</f>
        <v/>
      </c>
      <c r="J728" s="26" t="str" cm="1">
        <f t="array" ref="J728">IF(IF(ROW()&lt;=COUNTA(F:F), INDEX(F:F,ROW()), IF(ROW()&gt;COUNTA(C:F), "", INDEX(C:C,ROW()-COUNTA(F:F))))=0, "", IF(ROW()&lt;=COUNTA(F:F), INDEX(F:F,ROW()), IF(ROW()&gt;COUNTA(C:F), "", INDEX(C:C,ROW()-COUNTA(F:F)))))</f>
        <v/>
      </c>
      <c r="O728" s="1" t="str">
        <v/>
      </c>
      <c r="P728" s="4" t="str">
        <v/>
      </c>
      <c r="Q728" t="str">
        <v/>
      </c>
    </row>
    <row r="729" spans="3:17" x14ac:dyDescent="0.25">
      <c r="C729">
        <f>Credit!F730</f>
        <v>0</v>
      </c>
      <c r="D729" s="1">
        <v>0</v>
      </c>
      <c r="E729">
        <v>0</v>
      </c>
      <c r="F729">
        <f>Payment!F730</f>
        <v>0</v>
      </c>
      <c r="H729" s="10" t="str" cm="1">
        <f t="array" ref="H729">IF(IF(ROW()&lt;=COUNTA(D:D), INDEX(D:D,ROW()), IF(ROW()&gt;COUNTA(A:D), "", INDEX(A:A,ROW()-COUNTA(D:D))))=0, "", IF(ROW()&lt;=COUNTA(D:D), INDEX(D:D,ROW()), IF(ROW()&gt;COUNTA(A:D), "", INDEX(A:A,ROW()-COUNTA(D:D)))))</f>
        <v/>
      </c>
      <c r="I729" s="11" t="str" cm="1">
        <f t="array" ref="I729">IF(IF(ROW()&lt;=COUNTA(E:E), INDEX(E:E,ROW()), IF(ROW()&gt;COUNTA(B:E), "", INDEX(B:B,ROW()-COUNTA(E:E))))=0, "", IF(ROW()&lt;=COUNTA(E:E), INDEX(E:E,ROW()), IF(ROW()&gt;COUNTA(B:E), "", INDEX(B:B,ROW()-COUNTA(E:E)))))</f>
        <v/>
      </c>
      <c r="J729" s="26" t="str" cm="1">
        <f t="array" ref="J729">IF(IF(ROW()&lt;=COUNTA(F:F), INDEX(F:F,ROW()), IF(ROW()&gt;COUNTA(C:F), "", INDEX(C:C,ROW()-COUNTA(F:F))))=0, "", IF(ROW()&lt;=COUNTA(F:F), INDEX(F:F,ROW()), IF(ROW()&gt;COUNTA(C:F), "", INDEX(C:C,ROW()-COUNTA(F:F)))))</f>
        <v/>
      </c>
      <c r="O729" s="1" t="str">
        <v/>
      </c>
      <c r="P729" s="4" t="str">
        <v/>
      </c>
      <c r="Q729" t="str">
        <v/>
      </c>
    </row>
    <row r="730" spans="3:17" x14ac:dyDescent="0.25">
      <c r="C730">
        <f>Credit!F731</f>
        <v>0</v>
      </c>
      <c r="D730" s="1">
        <v>0</v>
      </c>
      <c r="E730">
        <v>0</v>
      </c>
      <c r="F730">
        <f>Payment!F731</f>
        <v>0</v>
      </c>
      <c r="H730" s="8" t="str" cm="1">
        <f t="array" ref="H730">IF(IF(ROW()&lt;=COUNTA(D:D), INDEX(D:D,ROW()), IF(ROW()&gt;COUNTA(A:D), "", INDEX(A:A,ROW()-COUNTA(D:D))))=0, "", IF(ROW()&lt;=COUNTA(D:D), INDEX(D:D,ROW()), IF(ROW()&gt;COUNTA(A:D), "", INDEX(A:A,ROW()-COUNTA(D:D)))))</f>
        <v/>
      </c>
      <c r="I730" s="9" t="str" cm="1">
        <f t="array" ref="I730">IF(IF(ROW()&lt;=COUNTA(E:E), INDEX(E:E,ROW()), IF(ROW()&gt;COUNTA(B:E), "", INDEX(B:B,ROW()-COUNTA(E:E))))=0, "", IF(ROW()&lt;=COUNTA(E:E), INDEX(E:E,ROW()), IF(ROW()&gt;COUNTA(B:E), "", INDEX(B:B,ROW()-COUNTA(E:E)))))</f>
        <v/>
      </c>
      <c r="J730" s="26" t="str" cm="1">
        <f t="array" ref="J730">IF(IF(ROW()&lt;=COUNTA(F:F), INDEX(F:F,ROW()), IF(ROW()&gt;COUNTA(C:F), "", INDEX(C:C,ROW()-COUNTA(F:F))))=0, "", IF(ROW()&lt;=COUNTA(F:F), INDEX(F:F,ROW()), IF(ROW()&gt;COUNTA(C:F), "", INDEX(C:C,ROW()-COUNTA(F:F)))))</f>
        <v/>
      </c>
      <c r="O730" s="1" t="str">
        <v/>
      </c>
      <c r="P730" s="4" t="str">
        <v/>
      </c>
      <c r="Q730" t="str">
        <v/>
      </c>
    </row>
    <row r="731" spans="3:17" x14ac:dyDescent="0.25">
      <c r="C731">
        <f>Credit!F732</f>
        <v>0</v>
      </c>
      <c r="D731" s="1">
        <v>0</v>
      </c>
      <c r="E731">
        <v>0</v>
      </c>
      <c r="F731">
        <f>Payment!F732</f>
        <v>0</v>
      </c>
      <c r="H731" s="10" t="str" cm="1">
        <f t="array" ref="H731">IF(IF(ROW()&lt;=COUNTA(D:D), INDEX(D:D,ROW()), IF(ROW()&gt;COUNTA(A:D), "", INDEX(A:A,ROW()-COUNTA(D:D))))=0, "", IF(ROW()&lt;=COUNTA(D:D), INDEX(D:D,ROW()), IF(ROW()&gt;COUNTA(A:D), "", INDEX(A:A,ROW()-COUNTA(D:D)))))</f>
        <v/>
      </c>
      <c r="I731" s="11" t="str" cm="1">
        <f t="array" ref="I731">IF(IF(ROW()&lt;=COUNTA(E:E), INDEX(E:E,ROW()), IF(ROW()&gt;COUNTA(B:E), "", INDEX(B:B,ROW()-COUNTA(E:E))))=0, "", IF(ROW()&lt;=COUNTA(E:E), INDEX(E:E,ROW()), IF(ROW()&gt;COUNTA(B:E), "", INDEX(B:B,ROW()-COUNTA(E:E)))))</f>
        <v/>
      </c>
      <c r="J731" s="26" t="str" cm="1">
        <f t="array" ref="J731">IF(IF(ROW()&lt;=COUNTA(F:F), INDEX(F:F,ROW()), IF(ROW()&gt;COUNTA(C:F), "", INDEX(C:C,ROW()-COUNTA(F:F))))=0, "", IF(ROW()&lt;=COUNTA(F:F), INDEX(F:F,ROW()), IF(ROW()&gt;COUNTA(C:F), "", INDEX(C:C,ROW()-COUNTA(F:F)))))</f>
        <v/>
      </c>
      <c r="O731" s="1" t="str">
        <v/>
      </c>
      <c r="P731" s="4" t="str">
        <v/>
      </c>
      <c r="Q731" t="str">
        <v/>
      </c>
    </row>
    <row r="732" spans="3:17" x14ac:dyDescent="0.25">
      <c r="C732">
        <f>Credit!F733</f>
        <v>0</v>
      </c>
      <c r="D732" s="1">
        <v>0</v>
      </c>
      <c r="E732">
        <v>0</v>
      </c>
      <c r="F732">
        <f>Payment!F733</f>
        <v>0</v>
      </c>
      <c r="H732" s="8" t="str" cm="1">
        <f t="array" ref="H732">IF(IF(ROW()&lt;=COUNTA(D:D), INDEX(D:D,ROW()), IF(ROW()&gt;COUNTA(A:D), "", INDEX(A:A,ROW()-COUNTA(D:D))))=0, "", IF(ROW()&lt;=COUNTA(D:D), INDEX(D:D,ROW()), IF(ROW()&gt;COUNTA(A:D), "", INDEX(A:A,ROW()-COUNTA(D:D)))))</f>
        <v/>
      </c>
      <c r="I732" s="9" t="str" cm="1">
        <f t="array" ref="I732">IF(IF(ROW()&lt;=COUNTA(E:E), INDEX(E:E,ROW()), IF(ROW()&gt;COUNTA(B:E), "", INDEX(B:B,ROW()-COUNTA(E:E))))=0, "", IF(ROW()&lt;=COUNTA(E:E), INDEX(E:E,ROW()), IF(ROW()&gt;COUNTA(B:E), "", INDEX(B:B,ROW()-COUNTA(E:E)))))</f>
        <v/>
      </c>
      <c r="J732" s="26" t="str" cm="1">
        <f t="array" ref="J732">IF(IF(ROW()&lt;=COUNTA(F:F), INDEX(F:F,ROW()), IF(ROW()&gt;COUNTA(C:F), "", INDEX(C:C,ROW()-COUNTA(F:F))))=0, "", IF(ROW()&lt;=COUNTA(F:F), INDEX(F:F,ROW()), IF(ROW()&gt;COUNTA(C:F), "", INDEX(C:C,ROW()-COUNTA(F:F)))))</f>
        <v/>
      </c>
      <c r="O732" s="1" t="str">
        <v/>
      </c>
      <c r="P732" s="4" t="str">
        <v/>
      </c>
      <c r="Q732" t="str">
        <v/>
      </c>
    </row>
    <row r="733" spans="3:17" x14ac:dyDescent="0.25">
      <c r="C733">
        <f>Credit!F734</f>
        <v>0</v>
      </c>
      <c r="D733" s="1">
        <v>0</v>
      </c>
      <c r="E733">
        <v>0</v>
      </c>
      <c r="F733">
        <f>Payment!F734</f>
        <v>0</v>
      </c>
      <c r="H733" s="10" t="str" cm="1">
        <f t="array" ref="H733">IF(IF(ROW()&lt;=COUNTA(D:D), INDEX(D:D,ROW()), IF(ROW()&gt;COUNTA(A:D), "", INDEX(A:A,ROW()-COUNTA(D:D))))=0, "", IF(ROW()&lt;=COUNTA(D:D), INDEX(D:D,ROW()), IF(ROW()&gt;COUNTA(A:D), "", INDEX(A:A,ROW()-COUNTA(D:D)))))</f>
        <v/>
      </c>
      <c r="I733" s="11" t="str" cm="1">
        <f t="array" ref="I733">IF(IF(ROW()&lt;=COUNTA(E:E), INDEX(E:E,ROW()), IF(ROW()&gt;COUNTA(B:E), "", INDEX(B:B,ROW()-COUNTA(E:E))))=0, "", IF(ROW()&lt;=COUNTA(E:E), INDEX(E:E,ROW()), IF(ROW()&gt;COUNTA(B:E), "", INDEX(B:B,ROW()-COUNTA(E:E)))))</f>
        <v/>
      </c>
      <c r="J733" s="26" t="str" cm="1">
        <f t="array" ref="J733">IF(IF(ROW()&lt;=COUNTA(F:F), INDEX(F:F,ROW()), IF(ROW()&gt;COUNTA(C:F), "", INDEX(C:C,ROW()-COUNTA(F:F))))=0, "", IF(ROW()&lt;=COUNTA(F:F), INDEX(F:F,ROW()), IF(ROW()&gt;COUNTA(C:F), "", INDEX(C:C,ROW()-COUNTA(F:F)))))</f>
        <v/>
      </c>
      <c r="O733" s="1" t="str">
        <v/>
      </c>
      <c r="P733" s="4" t="str">
        <v/>
      </c>
      <c r="Q733" t="str">
        <v/>
      </c>
    </row>
    <row r="734" spans="3:17" x14ac:dyDescent="0.25">
      <c r="C734">
        <f>Credit!F735</f>
        <v>0</v>
      </c>
      <c r="D734" s="1">
        <v>0</v>
      </c>
      <c r="E734">
        <v>0</v>
      </c>
      <c r="F734">
        <f>Payment!F735</f>
        <v>0</v>
      </c>
      <c r="H734" s="8" t="str" cm="1">
        <f t="array" ref="H734">IF(IF(ROW()&lt;=COUNTA(D:D), INDEX(D:D,ROW()), IF(ROW()&gt;COUNTA(A:D), "", INDEX(A:A,ROW()-COUNTA(D:D))))=0, "", IF(ROW()&lt;=COUNTA(D:D), INDEX(D:D,ROW()), IF(ROW()&gt;COUNTA(A:D), "", INDEX(A:A,ROW()-COUNTA(D:D)))))</f>
        <v/>
      </c>
      <c r="I734" s="9" t="str" cm="1">
        <f t="array" ref="I734">IF(IF(ROW()&lt;=COUNTA(E:E), INDEX(E:E,ROW()), IF(ROW()&gt;COUNTA(B:E), "", INDEX(B:B,ROW()-COUNTA(E:E))))=0, "", IF(ROW()&lt;=COUNTA(E:E), INDEX(E:E,ROW()), IF(ROW()&gt;COUNTA(B:E), "", INDEX(B:B,ROW()-COUNTA(E:E)))))</f>
        <v/>
      </c>
      <c r="J734" s="26" t="str" cm="1">
        <f t="array" ref="J734">IF(IF(ROW()&lt;=COUNTA(F:F), INDEX(F:F,ROW()), IF(ROW()&gt;COUNTA(C:F), "", INDEX(C:C,ROW()-COUNTA(F:F))))=0, "", IF(ROW()&lt;=COUNTA(F:F), INDEX(F:F,ROW()), IF(ROW()&gt;COUNTA(C:F), "", INDEX(C:C,ROW()-COUNTA(F:F)))))</f>
        <v/>
      </c>
      <c r="O734" s="1" t="str">
        <v/>
      </c>
      <c r="P734" s="4" t="str">
        <v/>
      </c>
      <c r="Q734" t="str">
        <v/>
      </c>
    </row>
    <row r="735" spans="3:17" x14ac:dyDescent="0.25">
      <c r="C735">
        <f>Credit!F736</f>
        <v>0</v>
      </c>
      <c r="D735" s="1">
        <v>0</v>
      </c>
      <c r="E735">
        <v>0</v>
      </c>
      <c r="F735">
        <f>Payment!F736</f>
        <v>0</v>
      </c>
      <c r="H735" s="10" t="str" cm="1">
        <f t="array" ref="H735">IF(IF(ROW()&lt;=COUNTA(D:D), INDEX(D:D,ROW()), IF(ROW()&gt;COUNTA(A:D), "", INDEX(A:A,ROW()-COUNTA(D:D))))=0, "", IF(ROW()&lt;=COUNTA(D:D), INDEX(D:D,ROW()), IF(ROW()&gt;COUNTA(A:D), "", INDEX(A:A,ROW()-COUNTA(D:D)))))</f>
        <v/>
      </c>
      <c r="I735" s="11" t="str" cm="1">
        <f t="array" ref="I735">IF(IF(ROW()&lt;=COUNTA(E:E), INDEX(E:E,ROW()), IF(ROW()&gt;COUNTA(B:E), "", INDEX(B:B,ROW()-COUNTA(E:E))))=0, "", IF(ROW()&lt;=COUNTA(E:E), INDEX(E:E,ROW()), IF(ROW()&gt;COUNTA(B:E), "", INDEX(B:B,ROW()-COUNTA(E:E)))))</f>
        <v/>
      </c>
      <c r="J735" s="26" t="str" cm="1">
        <f t="array" ref="J735">IF(IF(ROW()&lt;=COUNTA(F:F), INDEX(F:F,ROW()), IF(ROW()&gt;COUNTA(C:F), "", INDEX(C:C,ROW()-COUNTA(F:F))))=0, "", IF(ROW()&lt;=COUNTA(F:F), INDEX(F:F,ROW()), IF(ROW()&gt;COUNTA(C:F), "", INDEX(C:C,ROW()-COUNTA(F:F)))))</f>
        <v/>
      </c>
      <c r="O735" s="1" t="str">
        <v/>
      </c>
      <c r="P735" s="4" t="str">
        <v/>
      </c>
      <c r="Q735" t="str">
        <v/>
      </c>
    </row>
    <row r="736" spans="3:17" x14ac:dyDescent="0.25">
      <c r="C736">
        <f>Credit!F737</f>
        <v>0</v>
      </c>
      <c r="D736" s="1">
        <v>0</v>
      </c>
      <c r="E736">
        <v>0</v>
      </c>
      <c r="F736">
        <f>Payment!F737</f>
        <v>0</v>
      </c>
      <c r="H736" s="8" t="str" cm="1">
        <f t="array" ref="H736">IF(IF(ROW()&lt;=COUNTA(D:D), INDEX(D:D,ROW()), IF(ROW()&gt;COUNTA(A:D), "", INDEX(A:A,ROW()-COUNTA(D:D))))=0, "", IF(ROW()&lt;=COUNTA(D:D), INDEX(D:D,ROW()), IF(ROW()&gt;COUNTA(A:D), "", INDEX(A:A,ROW()-COUNTA(D:D)))))</f>
        <v/>
      </c>
      <c r="I736" s="9" t="str" cm="1">
        <f t="array" ref="I736">IF(IF(ROW()&lt;=COUNTA(E:E), INDEX(E:E,ROW()), IF(ROW()&gt;COUNTA(B:E), "", INDEX(B:B,ROW()-COUNTA(E:E))))=0, "", IF(ROW()&lt;=COUNTA(E:E), INDEX(E:E,ROW()), IF(ROW()&gt;COUNTA(B:E), "", INDEX(B:B,ROW()-COUNTA(E:E)))))</f>
        <v/>
      </c>
      <c r="J736" s="26" t="str" cm="1">
        <f t="array" ref="J736">IF(IF(ROW()&lt;=COUNTA(F:F), INDEX(F:F,ROW()), IF(ROW()&gt;COUNTA(C:F), "", INDEX(C:C,ROW()-COUNTA(F:F))))=0, "", IF(ROW()&lt;=COUNTA(F:F), INDEX(F:F,ROW()), IF(ROW()&gt;COUNTA(C:F), "", INDEX(C:C,ROW()-COUNTA(F:F)))))</f>
        <v/>
      </c>
      <c r="O736" s="1" t="str">
        <v/>
      </c>
      <c r="P736" s="4" t="str">
        <v/>
      </c>
      <c r="Q736" t="str">
        <v/>
      </c>
    </row>
    <row r="737" spans="3:17" x14ac:dyDescent="0.25">
      <c r="C737">
        <f>Credit!F738</f>
        <v>0</v>
      </c>
      <c r="D737" s="1">
        <v>0</v>
      </c>
      <c r="E737">
        <v>0</v>
      </c>
      <c r="F737">
        <f>Payment!F738</f>
        <v>0</v>
      </c>
      <c r="H737" s="10" t="str" cm="1">
        <f t="array" ref="H737">IF(IF(ROW()&lt;=COUNTA(D:D), INDEX(D:D,ROW()), IF(ROW()&gt;COUNTA(A:D), "", INDEX(A:A,ROW()-COUNTA(D:D))))=0, "", IF(ROW()&lt;=COUNTA(D:D), INDEX(D:D,ROW()), IF(ROW()&gt;COUNTA(A:D), "", INDEX(A:A,ROW()-COUNTA(D:D)))))</f>
        <v/>
      </c>
      <c r="I737" s="11" t="str" cm="1">
        <f t="array" ref="I737">IF(IF(ROW()&lt;=COUNTA(E:E), INDEX(E:E,ROW()), IF(ROW()&gt;COUNTA(B:E), "", INDEX(B:B,ROW()-COUNTA(E:E))))=0, "", IF(ROW()&lt;=COUNTA(E:E), INDEX(E:E,ROW()), IF(ROW()&gt;COUNTA(B:E), "", INDEX(B:B,ROW()-COUNTA(E:E)))))</f>
        <v/>
      </c>
      <c r="J737" s="26" t="str" cm="1">
        <f t="array" ref="J737">IF(IF(ROW()&lt;=COUNTA(F:F), INDEX(F:F,ROW()), IF(ROW()&gt;COUNTA(C:F), "", INDEX(C:C,ROW()-COUNTA(F:F))))=0, "", IF(ROW()&lt;=COUNTA(F:F), INDEX(F:F,ROW()), IF(ROW()&gt;COUNTA(C:F), "", INDEX(C:C,ROW()-COUNTA(F:F)))))</f>
        <v/>
      </c>
      <c r="O737" s="1" t="str">
        <v/>
      </c>
      <c r="P737" s="4" t="str">
        <v/>
      </c>
      <c r="Q737" t="str">
        <v/>
      </c>
    </row>
    <row r="738" spans="3:17" x14ac:dyDescent="0.25">
      <c r="C738">
        <f>Credit!F739</f>
        <v>0</v>
      </c>
      <c r="D738" s="1">
        <v>0</v>
      </c>
      <c r="E738">
        <v>0</v>
      </c>
      <c r="F738">
        <f>Payment!F739</f>
        <v>0</v>
      </c>
      <c r="H738" s="8" t="str" cm="1">
        <f t="array" ref="H738">IF(IF(ROW()&lt;=COUNTA(D:D), INDEX(D:D,ROW()), IF(ROW()&gt;COUNTA(A:D), "", INDEX(A:A,ROW()-COUNTA(D:D))))=0, "", IF(ROW()&lt;=COUNTA(D:D), INDEX(D:D,ROW()), IF(ROW()&gt;COUNTA(A:D), "", INDEX(A:A,ROW()-COUNTA(D:D)))))</f>
        <v/>
      </c>
      <c r="I738" s="9" t="str" cm="1">
        <f t="array" ref="I738">IF(IF(ROW()&lt;=COUNTA(E:E), INDEX(E:E,ROW()), IF(ROW()&gt;COUNTA(B:E), "", INDEX(B:B,ROW()-COUNTA(E:E))))=0, "", IF(ROW()&lt;=COUNTA(E:E), INDEX(E:E,ROW()), IF(ROW()&gt;COUNTA(B:E), "", INDEX(B:B,ROW()-COUNTA(E:E)))))</f>
        <v/>
      </c>
      <c r="J738" s="26" t="str" cm="1">
        <f t="array" ref="J738">IF(IF(ROW()&lt;=COUNTA(F:F), INDEX(F:F,ROW()), IF(ROW()&gt;COUNTA(C:F), "", INDEX(C:C,ROW()-COUNTA(F:F))))=0, "", IF(ROW()&lt;=COUNTA(F:F), INDEX(F:F,ROW()), IF(ROW()&gt;COUNTA(C:F), "", INDEX(C:C,ROW()-COUNTA(F:F)))))</f>
        <v/>
      </c>
      <c r="O738" s="1" t="str">
        <v/>
      </c>
      <c r="P738" s="4" t="str">
        <v/>
      </c>
      <c r="Q738" t="str">
        <v/>
      </c>
    </row>
    <row r="739" spans="3:17" x14ac:dyDescent="0.25">
      <c r="C739">
        <f>Credit!F740</f>
        <v>0</v>
      </c>
      <c r="D739" s="1">
        <v>0</v>
      </c>
      <c r="E739">
        <v>0</v>
      </c>
      <c r="F739">
        <f>Payment!F740</f>
        <v>0</v>
      </c>
      <c r="H739" s="10" t="str" cm="1">
        <f t="array" ref="H739">IF(IF(ROW()&lt;=COUNTA(D:D), INDEX(D:D,ROW()), IF(ROW()&gt;COUNTA(A:D), "", INDEX(A:A,ROW()-COUNTA(D:D))))=0, "", IF(ROW()&lt;=COUNTA(D:D), INDEX(D:D,ROW()), IF(ROW()&gt;COUNTA(A:D), "", INDEX(A:A,ROW()-COUNTA(D:D)))))</f>
        <v/>
      </c>
      <c r="I739" s="11" t="str" cm="1">
        <f t="array" ref="I739">IF(IF(ROW()&lt;=COUNTA(E:E), INDEX(E:E,ROW()), IF(ROW()&gt;COUNTA(B:E), "", INDEX(B:B,ROW()-COUNTA(E:E))))=0, "", IF(ROW()&lt;=COUNTA(E:E), INDEX(E:E,ROW()), IF(ROW()&gt;COUNTA(B:E), "", INDEX(B:B,ROW()-COUNTA(E:E)))))</f>
        <v/>
      </c>
      <c r="J739" s="26" t="str" cm="1">
        <f t="array" ref="J739">IF(IF(ROW()&lt;=COUNTA(F:F), INDEX(F:F,ROW()), IF(ROW()&gt;COUNTA(C:F), "", INDEX(C:C,ROW()-COUNTA(F:F))))=0, "", IF(ROW()&lt;=COUNTA(F:F), INDEX(F:F,ROW()), IF(ROW()&gt;COUNTA(C:F), "", INDEX(C:C,ROW()-COUNTA(F:F)))))</f>
        <v/>
      </c>
      <c r="O739" s="1" t="str">
        <v/>
      </c>
      <c r="P739" s="4" t="str">
        <v/>
      </c>
      <c r="Q739" t="str">
        <v/>
      </c>
    </row>
    <row r="740" spans="3:17" x14ac:dyDescent="0.25">
      <c r="C740">
        <f>Credit!F741</f>
        <v>0</v>
      </c>
      <c r="D740" s="1">
        <v>0</v>
      </c>
      <c r="E740">
        <v>0</v>
      </c>
      <c r="F740">
        <f>Payment!F741</f>
        <v>0</v>
      </c>
      <c r="H740" s="8" t="str" cm="1">
        <f t="array" ref="H740">IF(IF(ROW()&lt;=COUNTA(D:D), INDEX(D:D,ROW()), IF(ROW()&gt;COUNTA(A:D), "", INDEX(A:A,ROW()-COUNTA(D:D))))=0, "", IF(ROW()&lt;=COUNTA(D:D), INDEX(D:D,ROW()), IF(ROW()&gt;COUNTA(A:D), "", INDEX(A:A,ROW()-COUNTA(D:D)))))</f>
        <v/>
      </c>
      <c r="I740" s="9" t="str" cm="1">
        <f t="array" ref="I740">IF(IF(ROW()&lt;=COUNTA(E:E), INDEX(E:E,ROW()), IF(ROW()&gt;COUNTA(B:E), "", INDEX(B:B,ROW()-COUNTA(E:E))))=0, "", IF(ROW()&lt;=COUNTA(E:E), INDEX(E:E,ROW()), IF(ROW()&gt;COUNTA(B:E), "", INDEX(B:B,ROW()-COUNTA(E:E)))))</f>
        <v/>
      </c>
      <c r="J740" s="26" t="str" cm="1">
        <f t="array" ref="J740">IF(IF(ROW()&lt;=COUNTA(F:F), INDEX(F:F,ROW()), IF(ROW()&gt;COUNTA(C:F), "", INDEX(C:C,ROW()-COUNTA(F:F))))=0, "", IF(ROW()&lt;=COUNTA(F:F), INDEX(F:F,ROW()), IF(ROW()&gt;COUNTA(C:F), "", INDEX(C:C,ROW()-COUNTA(F:F)))))</f>
        <v/>
      </c>
      <c r="O740" s="1" t="str">
        <v/>
      </c>
      <c r="P740" s="4" t="str">
        <v/>
      </c>
      <c r="Q740" t="str">
        <v/>
      </c>
    </row>
    <row r="741" spans="3:17" x14ac:dyDescent="0.25">
      <c r="C741">
        <f>Credit!F742</f>
        <v>0</v>
      </c>
      <c r="D741" s="1">
        <v>0</v>
      </c>
      <c r="E741">
        <v>0</v>
      </c>
      <c r="F741">
        <f>Payment!F742</f>
        <v>0</v>
      </c>
      <c r="H741" s="10" t="str" cm="1">
        <f t="array" ref="H741">IF(IF(ROW()&lt;=COUNTA(D:D), INDEX(D:D,ROW()), IF(ROW()&gt;COUNTA(A:D), "", INDEX(A:A,ROW()-COUNTA(D:D))))=0, "", IF(ROW()&lt;=COUNTA(D:D), INDEX(D:D,ROW()), IF(ROW()&gt;COUNTA(A:D), "", INDEX(A:A,ROW()-COUNTA(D:D)))))</f>
        <v/>
      </c>
      <c r="I741" s="11" t="str" cm="1">
        <f t="array" ref="I741">IF(IF(ROW()&lt;=COUNTA(E:E), INDEX(E:E,ROW()), IF(ROW()&gt;COUNTA(B:E), "", INDEX(B:B,ROW()-COUNTA(E:E))))=0, "", IF(ROW()&lt;=COUNTA(E:E), INDEX(E:E,ROW()), IF(ROW()&gt;COUNTA(B:E), "", INDEX(B:B,ROW()-COUNTA(E:E)))))</f>
        <v/>
      </c>
      <c r="J741" s="26" t="str" cm="1">
        <f t="array" ref="J741">IF(IF(ROW()&lt;=COUNTA(F:F), INDEX(F:F,ROW()), IF(ROW()&gt;COUNTA(C:F), "", INDEX(C:C,ROW()-COUNTA(F:F))))=0, "", IF(ROW()&lt;=COUNTA(F:F), INDEX(F:F,ROW()), IF(ROW()&gt;COUNTA(C:F), "", INDEX(C:C,ROW()-COUNTA(F:F)))))</f>
        <v/>
      </c>
      <c r="O741" s="1" t="str">
        <v/>
      </c>
      <c r="P741" s="4" t="str">
        <v/>
      </c>
      <c r="Q741" t="str">
        <v/>
      </c>
    </row>
    <row r="742" spans="3:17" x14ac:dyDescent="0.25">
      <c r="C742">
        <f>Credit!F743</f>
        <v>0</v>
      </c>
      <c r="D742" s="1">
        <v>0</v>
      </c>
      <c r="E742">
        <v>0</v>
      </c>
      <c r="F742">
        <f>Payment!F743</f>
        <v>0</v>
      </c>
      <c r="H742" s="8" t="str" cm="1">
        <f t="array" ref="H742">IF(IF(ROW()&lt;=COUNTA(D:D), INDEX(D:D,ROW()), IF(ROW()&gt;COUNTA(A:D), "", INDEX(A:A,ROW()-COUNTA(D:D))))=0, "", IF(ROW()&lt;=COUNTA(D:D), INDEX(D:D,ROW()), IF(ROW()&gt;COUNTA(A:D), "", INDEX(A:A,ROW()-COUNTA(D:D)))))</f>
        <v/>
      </c>
      <c r="I742" s="9" t="str" cm="1">
        <f t="array" ref="I742">IF(IF(ROW()&lt;=COUNTA(E:E), INDEX(E:E,ROW()), IF(ROW()&gt;COUNTA(B:E), "", INDEX(B:B,ROW()-COUNTA(E:E))))=0, "", IF(ROW()&lt;=COUNTA(E:E), INDEX(E:E,ROW()), IF(ROW()&gt;COUNTA(B:E), "", INDEX(B:B,ROW()-COUNTA(E:E)))))</f>
        <v/>
      </c>
      <c r="J742" s="26" t="str" cm="1">
        <f t="array" ref="J742">IF(IF(ROW()&lt;=COUNTA(F:F), INDEX(F:F,ROW()), IF(ROW()&gt;COUNTA(C:F), "", INDEX(C:C,ROW()-COUNTA(F:F))))=0, "", IF(ROW()&lt;=COUNTA(F:F), INDEX(F:F,ROW()), IF(ROW()&gt;COUNTA(C:F), "", INDEX(C:C,ROW()-COUNTA(F:F)))))</f>
        <v/>
      </c>
      <c r="O742" s="1" t="str">
        <v/>
      </c>
      <c r="P742" s="4" t="str">
        <v/>
      </c>
      <c r="Q742" t="str">
        <v/>
      </c>
    </row>
    <row r="743" spans="3:17" x14ac:dyDescent="0.25">
      <c r="C743">
        <f>Credit!F744</f>
        <v>0</v>
      </c>
      <c r="D743" s="1">
        <v>0</v>
      </c>
      <c r="E743">
        <v>0</v>
      </c>
      <c r="F743">
        <f>Payment!F744</f>
        <v>0</v>
      </c>
      <c r="H743" s="10" t="str" cm="1">
        <f t="array" ref="H743">IF(IF(ROW()&lt;=COUNTA(D:D), INDEX(D:D,ROW()), IF(ROW()&gt;COUNTA(A:D), "", INDEX(A:A,ROW()-COUNTA(D:D))))=0, "", IF(ROW()&lt;=COUNTA(D:D), INDEX(D:D,ROW()), IF(ROW()&gt;COUNTA(A:D), "", INDEX(A:A,ROW()-COUNTA(D:D)))))</f>
        <v/>
      </c>
      <c r="I743" s="11" t="str" cm="1">
        <f t="array" ref="I743">IF(IF(ROW()&lt;=COUNTA(E:E), INDEX(E:E,ROW()), IF(ROW()&gt;COUNTA(B:E), "", INDEX(B:B,ROW()-COUNTA(E:E))))=0, "", IF(ROW()&lt;=COUNTA(E:E), INDEX(E:E,ROW()), IF(ROW()&gt;COUNTA(B:E), "", INDEX(B:B,ROW()-COUNTA(E:E)))))</f>
        <v/>
      </c>
      <c r="J743" s="26" t="str" cm="1">
        <f t="array" ref="J743">IF(IF(ROW()&lt;=COUNTA(F:F), INDEX(F:F,ROW()), IF(ROW()&gt;COUNTA(C:F), "", INDEX(C:C,ROW()-COUNTA(F:F))))=0, "", IF(ROW()&lt;=COUNTA(F:F), INDEX(F:F,ROW()), IF(ROW()&gt;COUNTA(C:F), "", INDEX(C:C,ROW()-COUNTA(F:F)))))</f>
        <v/>
      </c>
      <c r="O743" s="1" t="str">
        <v/>
      </c>
      <c r="P743" s="4" t="str">
        <v/>
      </c>
      <c r="Q743" t="str">
        <v/>
      </c>
    </row>
    <row r="744" spans="3:17" x14ac:dyDescent="0.25">
      <c r="C744">
        <f>Credit!F745</f>
        <v>0</v>
      </c>
      <c r="D744" s="1">
        <v>0</v>
      </c>
      <c r="E744">
        <v>0</v>
      </c>
      <c r="F744">
        <f>Payment!F745</f>
        <v>0</v>
      </c>
      <c r="H744" s="8" t="str" cm="1">
        <f t="array" ref="H744">IF(IF(ROW()&lt;=COUNTA(D:D), INDEX(D:D,ROW()), IF(ROW()&gt;COUNTA(A:D), "", INDEX(A:A,ROW()-COUNTA(D:D))))=0, "", IF(ROW()&lt;=COUNTA(D:D), INDEX(D:D,ROW()), IF(ROW()&gt;COUNTA(A:D), "", INDEX(A:A,ROW()-COUNTA(D:D)))))</f>
        <v/>
      </c>
      <c r="I744" s="9" t="str" cm="1">
        <f t="array" ref="I744">IF(IF(ROW()&lt;=COUNTA(E:E), INDEX(E:E,ROW()), IF(ROW()&gt;COUNTA(B:E), "", INDEX(B:B,ROW()-COUNTA(E:E))))=0, "", IF(ROW()&lt;=COUNTA(E:E), INDEX(E:E,ROW()), IF(ROW()&gt;COUNTA(B:E), "", INDEX(B:B,ROW()-COUNTA(E:E)))))</f>
        <v/>
      </c>
      <c r="J744" s="26" t="str" cm="1">
        <f t="array" ref="J744">IF(IF(ROW()&lt;=COUNTA(F:F), INDEX(F:F,ROW()), IF(ROW()&gt;COUNTA(C:F), "", INDEX(C:C,ROW()-COUNTA(F:F))))=0, "", IF(ROW()&lt;=COUNTA(F:F), INDEX(F:F,ROW()), IF(ROW()&gt;COUNTA(C:F), "", INDEX(C:C,ROW()-COUNTA(F:F)))))</f>
        <v/>
      </c>
      <c r="O744" s="1" t="str">
        <v/>
      </c>
      <c r="P744" s="4" t="str">
        <v/>
      </c>
      <c r="Q744" t="str">
        <v/>
      </c>
    </row>
    <row r="745" spans="3:17" x14ac:dyDescent="0.25">
      <c r="C745">
        <f>Credit!F746</f>
        <v>0</v>
      </c>
      <c r="D745" s="1">
        <v>0</v>
      </c>
      <c r="E745">
        <v>0</v>
      </c>
      <c r="F745">
        <f>Payment!F746</f>
        <v>0</v>
      </c>
      <c r="H745" s="10" t="str" cm="1">
        <f t="array" ref="H745">IF(IF(ROW()&lt;=COUNTA(D:D), INDEX(D:D,ROW()), IF(ROW()&gt;COUNTA(A:D), "", INDEX(A:A,ROW()-COUNTA(D:D))))=0, "", IF(ROW()&lt;=COUNTA(D:D), INDEX(D:D,ROW()), IF(ROW()&gt;COUNTA(A:D), "", INDEX(A:A,ROW()-COUNTA(D:D)))))</f>
        <v/>
      </c>
      <c r="I745" s="11" t="str" cm="1">
        <f t="array" ref="I745">IF(IF(ROW()&lt;=COUNTA(E:E), INDEX(E:E,ROW()), IF(ROW()&gt;COUNTA(B:E), "", INDEX(B:B,ROW()-COUNTA(E:E))))=0, "", IF(ROW()&lt;=COUNTA(E:E), INDEX(E:E,ROW()), IF(ROW()&gt;COUNTA(B:E), "", INDEX(B:B,ROW()-COUNTA(E:E)))))</f>
        <v/>
      </c>
      <c r="J745" s="26" t="str" cm="1">
        <f t="array" ref="J745">IF(IF(ROW()&lt;=COUNTA(F:F), INDEX(F:F,ROW()), IF(ROW()&gt;COUNTA(C:F), "", INDEX(C:C,ROW()-COUNTA(F:F))))=0, "", IF(ROW()&lt;=COUNTA(F:F), INDEX(F:F,ROW()), IF(ROW()&gt;COUNTA(C:F), "", INDEX(C:C,ROW()-COUNTA(F:F)))))</f>
        <v/>
      </c>
      <c r="O745" s="1" t="str">
        <v/>
      </c>
      <c r="P745" s="4" t="str">
        <v/>
      </c>
      <c r="Q745" t="str">
        <v/>
      </c>
    </row>
    <row r="746" spans="3:17" x14ac:dyDescent="0.25">
      <c r="C746">
        <f>Credit!F747</f>
        <v>0</v>
      </c>
      <c r="D746" s="1">
        <v>0</v>
      </c>
      <c r="E746">
        <v>0</v>
      </c>
      <c r="F746">
        <f>Payment!F747</f>
        <v>0</v>
      </c>
      <c r="H746" s="8" t="str" cm="1">
        <f t="array" ref="H746">IF(IF(ROW()&lt;=COUNTA(D:D), INDEX(D:D,ROW()), IF(ROW()&gt;COUNTA(A:D), "", INDEX(A:A,ROW()-COUNTA(D:D))))=0, "", IF(ROW()&lt;=COUNTA(D:D), INDEX(D:D,ROW()), IF(ROW()&gt;COUNTA(A:D), "", INDEX(A:A,ROW()-COUNTA(D:D)))))</f>
        <v/>
      </c>
      <c r="I746" s="9" t="str" cm="1">
        <f t="array" ref="I746">IF(IF(ROW()&lt;=COUNTA(E:E), INDEX(E:E,ROW()), IF(ROW()&gt;COUNTA(B:E), "", INDEX(B:B,ROW()-COUNTA(E:E))))=0, "", IF(ROW()&lt;=COUNTA(E:E), INDEX(E:E,ROW()), IF(ROW()&gt;COUNTA(B:E), "", INDEX(B:B,ROW()-COUNTA(E:E)))))</f>
        <v/>
      </c>
      <c r="J746" s="26" t="str" cm="1">
        <f t="array" ref="J746">IF(IF(ROW()&lt;=COUNTA(F:F), INDEX(F:F,ROW()), IF(ROW()&gt;COUNTA(C:F), "", INDEX(C:C,ROW()-COUNTA(F:F))))=0, "", IF(ROW()&lt;=COUNTA(F:F), INDEX(F:F,ROW()), IF(ROW()&gt;COUNTA(C:F), "", INDEX(C:C,ROW()-COUNTA(F:F)))))</f>
        <v/>
      </c>
      <c r="O746" s="1" t="str">
        <v/>
      </c>
      <c r="P746" s="4" t="str">
        <v/>
      </c>
      <c r="Q746" t="str">
        <v/>
      </c>
    </row>
    <row r="747" spans="3:17" x14ac:dyDescent="0.25">
      <c r="C747">
        <f>Credit!F748</f>
        <v>0</v>
      </c>
      <c r="D747" s="1">
        <v>0</v>
      </c>
      <c r="E747">
        <v>0</v>
      </c>
      <c r="F747">
        <f>Payment!F748</f>
        <v>0</v>
      </c>
      <c r="H747" s="10" t="str" cm="1">
        <f t="array" ref="H747">IF(IF(ROW()&lt;=COUNTA(D:D), INDEX(D:D,ROW()), IF(ROW()&gt;COUNTA(A:D), "", INDEX(A:A,ROW()-COUNTA(D:D))))=0, "", IF(ROW()&lt;=COUNTA(D:D), INDEX(D:D,ROW()), IF(ROW()&gt;COUNTA(A:D), "", INDEX(A:A,ROW()-COUNTA(D:D)))))</f>
        <v/>
      </c>
      <c r="I747" s="11" t="str" cm="1">
        <f t="array" ref="I747">IF(IF(ROW()&lt;=COUNTA(E:E), INDEX(E:E,ROW()), IF(ROW()&gt;COUNTA(B:E), "", INDEX(B:B,ROW()-COUNTA(E:E))))=0, "", IF(ROW()&lt;=COUNTA(E:E), INDEX(E:E,ROW()), IF(ROW()&gt;COUNTA(B:E), "", INDEX(B:B,ROW()-COUNTA(E:E)))))</f>
        <v/>
      </c>
      <c r="J747" s="26" t="str" cm="1">
        <f t="array" ref="J747">IF(IF(ROW()&lt;=COUNTA(F:F), INDEX(F:F,ROW()), IF(ROW()&gt;COUNTA(C:F), "", INDEX(C:C,ROW()-COUNTA(F:F))))=0, "", IF(ROW()&lt;=COUNTA(F:F), INDEX(F:F,ROW()), IF(ROW()&gt;COUNTA(C:F), "", INDEX(C:C,ROW()-COUNTA(F:F)))))</f>
        <v/>
      </c>
      <c r="O747" s="1" t="str">
        <v/>
      </c>
      <c r="P747" s="4" t="str">
        <v/>
      </c>
      <c r="Q747" t="str">
        <v/>
      </c>
    </row>
    <row r="748" spans="3:17" x14ac:dyDescent="0.25">
      <c r="C748">
        <f>Credit!F749</f>
        <v>0</v>
      </c>
      <c r="D748" s="1">
        <v>0</v>
      </c>
      <c r="E748">
        <v>0</v>
      </c>
      <c r="F748">
        <f>Payment!F749</f>
        <v>0</v>
      </c>
      <c r="H748" s="8" t="str" cm="1">
        <f t="array" ref="H748">IF(IF(ROW()&lt;=COUNTA(D:D), INDEX(D:D,ROW()), IF(ROW()&gt;COUNTA(A:D), "", INDEX(A:A,ROW()-COUNTA(D:D))))=0, "", IF(ROW()&lt;=COUNTA(D:D), INDEX(D:D,ROW()), IF(ROW()&gt;COUNTA(A:D), "", INDEX(A:A,ROW()-COUNTA(D:D)))))</f>
        <v/>
      </c>
      <c r="I748" s="9" t="str" cm="1">
        <f t="array" ref="I748">IF(IF(ROW()&lt;=COUNTA(E:E), INDEX(E:E,ROW()), IF(ROW()&gt;COUNTA(B:E), "", INDEX(B:B,ROW()-COUNTA(E:E))))=0, "", IF(ROW()&lt;=COUNTA(E:E), INDEX(E:E,ROW()), IF(ROW()&gt;COUNTA(B:E), "", INDEX(B:B,ROW()-COUNTA(E:E)))))</f>
        <v/>
      </c>
      <c r="J748" s="26" t="str" cm="1">
        <f t="array" ref="J748">IF(IF(ROW()&lt;=COUNTA(F:F), INDEX(F:F,ROW()), IF(ROW()&gt;COUNTA(C:F), "", INDEX(C:C,ROW()-COUNTA(F:F))))=0, "", IF(ROW()&lt;=COUNTA(F:F), INDEX(F:F,ROW()), IF(ROW()&gt;COUNTA(C:F), "", INDEX(C:C,ROW()-COUNTA(F:F)))))</f>
        <v/>
      </c>
      <c r="O748" s="1" t="str">
        <v/>
      </c>
      <c r="P748" s="4" t="str">
        <v/>
      </c>
      <c r="Q748" t="str">
        <v/>
      </c>
    </row>
    <row r="749" spans="3:17" x14ac:dyDescent="0.25">
      <c r="C749">
        <f>Credit!F750</f>
        <v>0</v>
      </c>
      <c r="D749" s="1">
        <v>0</v>
      </c>
      <c r="E749">
        <v>0</v>
      </c>
      <c r="F749">
        <f>Payment!F750</f>
        <v>0</v>
      </c>
      <c r="H749" s="10" t="str" cm="1">
        <f t="array" ref="H749">IF(IF(ROW()&lt;=COUNTA(D:D), INDEX(D:D,ROW()), IF(ROW()&gt;COUNTA(A:D), "", INDEX(A:A,ROW()-COUNTA(D:D))))=0, "", IF(ROW()&lt;=COUNTA(D:D), INDEX(D:D,ROW()), IF(ROW()&gt;COUNTA(A:D), "", INDEX(A:A,ROW()-COUNTA(D:D)))))</f>
        <v/>
      </c>
      <c r="I749" s="11" t="str" cm="1">
        <f t="array" ref="I749">IF(IF(ROW()&lt;=COUNTA(E:E), INDEX(E:E,ROW()), IF(ROW()&gt;COUNTA(B:E), "", INDEX(B:B,ROW()-COUNTA(E:E))))=0, "", IF(ROW()&lt;=COUNTA(E:E), INDEX(E:E,ROW()), IF(ROW()&gt;COUNTA(B:E), "", INDEX(B:B,ROW()-COUNTA(E:E)))))</f>
        <v/>
      </c>
      <c r="J749" s="26" t="str" cm="1">
        <f t="array" ref="J749">IF(IF(ROW()&lt;=COUNTA(F:F), INDEX(F:F,ROW()), IF(ROW()&gt;COUNTA(C:F), "", INDEX(C:C,ROW()-COUNTA(F:F))))=0, "", IF(ROW()&lt;=COUNTA(F:F), INDEX(F:F,ROW()), IF(ROW()&gt;COUNTA(C:F), "", INDEX(C:C,ROW()-COUNTA(F:F)))))</f>
        <v/>
      </c>
      <c r="O749" s="1" t="str">
        <v/>
      </c>
      <c r="P749" s="4" t="str">
        <v/>
      </c>
      <c r="Q749" t="str">
        <v/>
      </c>
    </row>
    <row r="750" spans="3:17" x14ac:dyDescent="0.25">
      <c r="C750">
        <f>Credit!F751</f>
        <v>0</v>
      </c>
      <c r="D750" s="1">
        <v>0</v>
      </c>
      <c r="E750">
        <v>0</v>
      </c>
      <c r="F750">
        <f>Payment!F751</f>
        <v>0</v>
      </c>
      <c r="H750" s="8" t="str" cm="1">
        <f t="array" ref="H750">IF(IF(ROW()&lt;=COUNTA(D:D), INDEX(D:D,ROW()), IF(ROW()&gt;COUNTA(A:D), "", INDEX(A:A,ROW()-COUNTA(D:D))))=0, "", IF(ROW()&lt;=COUNTA(D:D), INDEX(D:D,ROW()), IF(ROW()&gt;COUNTA(A:D), "", INDEX(A:A,ROW()-COUNTA(D:D)))))</f>
        <v/>
      </c>
      <c r="I750" s="9" t="str" cm="1">
        <f t="array" ref="I750">IF(IF(ROW()&lt;=COUNTA(E:E), INDEX(E:E,ROW()), IF(ROW()&gt;COUNTA(B:E), "", INDEX(B:B,ROW()-COUNTA(E:E))))=0, "", IF(ROW()&lt;=COUNTA(E:E), INDEX(E:E,ROW()), IF(ROW()&gt;COUNTA(B:E), "", INDEX(B:B,ROW()-COUNTA(E:E)))))</f>
        <v/>
      </c>
      <c r="J750" s="26" t="str" cm="1">
        <f t="array" ref="J750">IF(IF(ROW()&lt;=COUNTA(F:F), INDEX(F:F,ROW()), IF(ROW()&gt;COUNTA(C:F), "", INDEX(C:C,ROW()-COUNTA(F:F))))=0, "", IF(ROW()&lt;=COUNTA(F:F), INDEX(F:F,ROW()), IF(ROW()&gt;COUNTA(C:F), "", INDEX(C:C,ROW()-COUNTA(F:F)))))</f>
        <v/>
      </c>
      <c r="O750" s="1" t="str">
        <v/>
      </c>
      <c r="P750" s="4" t="str">
        <v/>
      </c>
      <c r="Q750" t="str">
        <v/>
      </c>
    </row>
    <row r="751" spans="3:17" x14ac:dyDescent="0.25">
      <c r="C751">
        <f>Credit!F752</f>
        <v>0</v>
      </c>
      <c r="D751" s="1">
        <v>0</v>
      </c>
      <c r="E751">
        <v>0</v>
      </c>
      <c r="F751">
        <f>Payment!F752</f>
        <v>0</v>
      </c>
      <c r="H751" s="10" t="str" cm="1">
        <f t="array" ref="H751">IF(IF(ROW()&lt;=COUNTA(D:D), INDEX(D:D,ROW()), IF(ROW()&gt;COUNTA(A:D), "", INDEX(A:A,ROW()-COUNTA(D:D))))=0, "", IF(ROW()&lt;=COUNTA(D:D), INDEX(D:D,ROW()), IF(ROW()&gt;COUNTA(A:D), "", INDEX(A:A,ROW()-COUNTA(D:D)))))</f>
        <v/>
      </c>
      <c r="I751" s="11" t="str" cm="1">
        <f t="array" ref="I751">IF(IF(ROW()&lt;=COUNTA(E:E), INDEX(E:E,ROW()), IF(ROW()&gt;COUNTA(B:E), "", INDEX(B:B,ROW()-COUNTA(E:E))))=0, "", IF(ROW()&lt;=COUNTA(E:E), INDEX(E:E,ROW()), IF(ROW()&gt;COUNTA(B:E), "", INDEX(B:B,ROW()-COUNTA(E:E)))))</f>
        <v/>
      </c>
      <c r="J751" s="26" t="str" cm="1">
        <f t="array" ref="J751">IF(IF(ROW()&lt;=COUNTA(F:F), INDEX(F:F,ROW()), IF(ROW()&gt;COUNTA(C:F), "", INDEX(C:C,ROW()-COUNTA(F:F))))=0, "", IF(ROW()&lt;=COUNTA(F:F), INDEX(F:F,ROW()), IF(ROW()&gt;COUNTA(C:F), "", INDEX(C:C,ROW()-COUNTA(F:F)))))</f>
        <v/>
      </c>
      <c r="O751" s="1" t="str">
        <v/>
      </c>
      <c r="P751" s="4" t="str">
        <v/>
      </c>
      <c r="Q751" t="str">
        <v/>
      </c>
    </row>
    <row r="752" spans="3:17" x14ac:dyDescent="0.25">
      <c r="C752">
        <f>Credit!F753</f>
        <v>0</v>
      </c>
      <c r="D752" s="1">
        <v>0</v>
      </c>
      <c r="E752">
        <v>0</v>
      </c>
      <c r="F752">
        <f>Payment!F753</f>
        <v>0</v>
      </c>
      <c r="H752" s="8" t="str" cm="1">
        <f t="array" ref="H752">IF(IF(ROW()&lt;=COUNTA(D:D), INDEX(D:D,ROW()), IF(ROW()&gt;COUNTA(A:D), "", INDEX(A:A,ROW()-COUNTA(D:D))))=0, "", IF(ROW()&lt;=COUNTA(D:D), INDEX(D:D,ROW()), IF(ROW()&gt;COUNTA(A:D), "", INDEX(A:A,ROW()-COUNTA(D:D)))))</f>
        <v/>
      </c>
      <c r="I752" s="9" t="str" cm="1">
        <f t="array" ref="I752">IF(IF(ROW()&lt;=COUNTA(E:E), INDEX(E:E,ROW()), IF(ROW()&gt;COUNTA(B:E), "", INDEX(B:B,ROW()-COUNTA(E:E))))=0, "", IF(ROW()&lt;=COUNTA(E:E), INDEX(E:E,ROW()), IF(ROW()&gt;COUNTA(B:E), "", INDEX(B:B,ROW()-COUNTA(E:E)))))</f>
        <v/>
      </c>
      <c r="J752" s="26" t="str" cm="1">
        <f t="array" ref="J752">IF(IF(ROW()&lt;=COUNTA(F:F), INDEX(F:F,ROW()), IF(ROW()&gt;COUNTA(C:F), "", INDEX(C:C,ROW()-COUNTA(F:F))))=0, "", IF(ROW()&lt;=COUNTA(F:F), INDEX(F:F,ROW()), IF(ROW()&gt;COUNTA(C:F), "", INDEX(C:C,ROW()-COUNTA(F:F)))))</f>
        <v/>
      </c>
      <c r="O752" s="1" t="str">
        <v/>
      </c>
      <c r="P752" s="4" t="str">
        <v/>
      </c>
      <c r="Q752" t="str">
        <v/>
      </c>
    </row>
    <row r="753" spans="3:17" x14ac:dyDescent="0.25">
      <c r="C753">
        <f>Credit!F754</f>
        <v>0</v>
      </c>
      <c r="D753" s="1">
        <v>0</v>
      </c>
      <c r="E753">
        <v>0</v>
      </c>
      <c r="F753">
        <f>Payment!F754</f>
        <v>0</v>
      </c>
      <c r="H753" s="10" t="str" cm="1">
        <f t="array" ref="H753">IF(IF(ROW()&lt;=COUNTA(D:D), INDEX(D:D,ROW()), IF(ROW()&gt;COUNTA(A:D), "", INDEX(A:A,ROW()-COUNTA(D:D))))=0, "", IF(ROW()&lt;=COUNTA(D:D), INDEX(D:D,ROW()), IF(ROW()&gt;COUNTA(A:D), "", INDEX(A:A,ROW()-COUNTA(D:D)))))</f>
        <v/>
      </c>
      <c r="I753" s="11" t="str" cm="1">
        <f t="array" ref="I753">IF(IF(ROW()&lt;=COUNTA(E:E), INDEX(E:E,ROW()), IF(ROW()&gt;COUNTA(B:E), "", INDEX(B:B,ROW()-COUNTA(E:E))))=0, "", IF(ROW()&lt;=COUNTA(E:E), INDEX(E:E,ROW()), IF(ROW()&gt;COUNTA(B:E), "", INDEX(B:B,ROW()-COUNTA(E:E)))))</f>
        <v/>
      </c>
      <c r="J753" s="26" t="str" cm="1">
        <f t="array" ref="J753">IF(IF(ROW()&lt;=COUNTA(F:F), INDEX(F:F,ROW()), IF(ROW()&gt;COUNTA(C:F), "", INDEX(C:C,ROW()-COUNTA(F:F))))=0, "", IF(ROW()&lt;=COUNTA(F:F), INDEX(F:F,ROW()), IF(ROW()&gt;COUNTA(C:F), "", INDEX(C:C,ROW()-COUNTA(F:F)))))</f>
        <v/>
      </c>
      <c r="O753" s="1" t="str">
        <v/>
      </c>
      <c r="P753" s="4" t="str">
        <v/>
      </c>
      <c r="Q753" t="str">
        <v/>
      </c>
    </row>
    <row r="754" spans="3:17" x14ac:dyDescent="0.25">
      <c r="C754">
        <f>Credit!F755</f>
        <v>0</v>
      </c>
      <c r="D754" s="1">
        <v>0</v>
      </c>
      <c r="E754">
        <v>0</v>
      </c>
      <c r="F754">
        <f>Payment!F755</f>
        <v>0</v>
      </c>
      <c r="H754" s="8" t="str" cm="1">
        <f t="array" ref="H754">IF(IF(ROW()&lt;=COUNTA(D:D), INDEX(D:D,ROW()), IF(ROW()&gt;COUNTA(A:D), "", INDEX(A:A,ROW()-COUNTA(D:D))))=0, "", IF(ROW()&lt;=COUNTA(D:D), INDEX(D:D,ROW()), IF(ROW()&gt;COUNTA(A:D), "", INDEX(A:A,ROW()-COUNTA(D:D)))))</f>
        <v/>
      </c>
      <c r="I754" s="9" t="str" cm="1">
        <f t="array" ref="I754">IF(IF(ROW()&lt;=COUNTA(E:E), INDEX(E:E,ROW()), IF(ROW()&gt;COUNTA(B:E), "", INDEX(B:B,ROW()-COUNTA(E:E))))=0, "", IF(ROW()&lt;=COUNTA(E:E), INDEX(E:E,ROW()), IF(ROW()&gt;COUNTA(B:E), "", INDEX(B:B,ROW()-COUNTA(E:E)))))</f>
        <v/>
      </c>
      <c r="J754" s="26" t="str" cm="1">
        <f t="array" ref="J754">IF(IF(ROW()&lt;=COUNTA(F:F), INDEX(F:F,ROW()), IF(ROW()&gt;COUNTA(C:F), "", INDEX(C:C,ROW()-COUNTA(F:F))))=0, "", IF(ROW()&lt;=COUNTA(F:F), INDEX(F:F,ROW()), IF(ROW()&gt;COUNTA(C:F), "", INDEX(C:C,ROW()-COUNTA(F:F)))))</f>
        <v/>
      </c>
      <c r="O754" s="1" t="str">
        <v/>
      </c>
      <c r="P754" s="4" t="str">
        <v/>
      </c>
      <c r="Q754" t="str">
        <v/>
      </c>
    </row>
    <row r="755" spans="3:17" x14ac:dyDescent="0.25">
      <c r="C755">
        <f>Credit!F756</f>
        <v>0</v>
      </c>
      <c r="D755" s="1">
        <v>0</v>
      </c>
      <c r="E755">
        <v>0</v>
      </c>
      <c r="F755">
        <f>Payment!F756</f>
        <v>0</v>
      </c>
      <c r="H755" s="10" t="str" cm="1">
        <f t="array" ref="H755">IF(IF(ROW()&lt;=COUNTA(D:D), INDEX(D:D,ROW()), IF(ROW()&gt;COUNTA(A:D), "", INDEX(A:A,ROW()-COUNTA(D:D))))=0, "", IF(ROW()&lt;=COUNTA(D:D), INDEX(D:D,ROW()), IF(ROW()&gt;COUNTA(A:D), "", INDEX(A:A,ROW()-COUNTA(D:D)))))</f>
        <v/>
      </c>
      <c r="I755" s="11" t="str" cm="1">
        <f t="array" ref="I755">IF(IF(ROW()&lt;=COUNTA(E:E), INDEX(E:E,ROW()), IF(ROW()&gt;COUNTA(B:E), "", INDEX(B:B,ROW()-COUNTA(E:E))))=0, "", IF(ROW()&lt;=COUNTA(E:E), INDEX(E:E,ROW()), IF(ROW()&gt;COUNTA(B:E), "", INDEX(B:B,ROW()-COUNTA(E:E)))))</f>
        <v/>
      </c>
      <c r="J755" s="26" t="str" cm="1">
        <f t="array" ref="J755">IF(IF(ROW()&lt;=COUNTA(F:F), INDEX(F:F,ROW()), IF(ROW()&gt;COUNTA(C:F), "", INDEX(C:C,ROW()-COUNTA(F:F))))=0, "", IF(ROW()&lt;=COUNTA(F:F), INDEX(F:F,ROW()), IF(ROW()&gt;COUNTA(C:F), "", INDEX(C:C,ROW()-COUNTA(F:F)))))</f>
        <v/>
      </c>
      <c r="O755" s="1" t="str">
        <v/>
      </c>
      <c r="P755" s="4" t="str">
        <v/>
      </c>
      <c r="Q755" t="str">
        <v/>
      </c>
    </row>
    <row r="756" spans="3:17" x14ac:dyDescent="0.25">
      <c r="C756">
        <f>Credit!F757</f>
        <v>0</v>
      </c>
      <c r="D756" s="1">
        <v>0</v>
      </c>
      <c r="E756">
        <v>0</v>
      </c>
      <c r="F756">
        <f>Payment!F757</f>
        <v>0</v>
      </c>
      <c r="H756" s="8" t="str" cm="1">
        <f t="array" ref="H756">IF(IF(ROW()&lt;=COUNTA(D:D), INDEX(D:D,ROW()), IF(ROW()&gt;COUNTA(A:D), "", INDEX(A:A,ROW()-COUNTA(D:D))))=0, "", IF(ROW()&lt;=COUNTA(D:D), INDEX(D:D,ROW()), IF(ROW()&gt;COUNTA(A:D), "", INDEX(A:A,ROW()-COUNTA(D:D)))))</f>
        <v/>
      </c>
      <c r="I756" s="9" t="str" cm="1">
        <f t="array" ref="I756">IF(IF(ROW()&lt;=COUNTA(E:E), INDEX(E:E,ROW()), IF(ROW()&gt;COUNTA(B:E), "", INDEX(B:B,ROW()-COUNTA(E:E))))=0, "", IF(ROW()&lt;=COUNTA(E:E), INDEX(E:E,ROW()), IF(ROW()&gt;COUNTA(B:E), "", INDEX(B:B,ROW()-COUNTA(E:E)))))</f>
        <v/>
      </c>
      <c r="J756" s="26" t="str" cm="1">
        <f t="array" ref="J756">IF(IF(ROW()&lt;=COUNTA(F:F), INDEX(F:F,ROW()), IF(ROW()&gt;COUNTA(C:F), "", INDEX(C:C,ROW()-COUNTA(F:F))))=0, "", IF(ROW()&lt;=COUNTA(F:F), INDEX(F:F,ROW()), IF(ROW()&gt;COUNTA(C:F), "", INDEX(C:C,ROW()-COUNTA(F:F)))))</f>
        <v/>
      </c>
      <c r="O756" s="1" t="str">
        <v/>
      </c>
      <c r="P756" s="4" t="str">
        <v/>
      </c>
      <c r="Q756" t="str">
        <v/>
      </c>
    </row>
    <row r="757" spans="3:17" x14ac:dyDescent="0.25">
      <c r="C757">
        <f>Credit!F758</f>
        <v>0</v>
      </c>
      <c r="D757" s="1">
        <v>0</v>
      </c>
      <c r="E757">
        <v>0</v>
      </c>
      <c r="F757">
        <f>Payment!F758</f>
        <v>0</v>
      </c>
      <c r="H757" s="10" t="str" cm="1">
        <f t="array" ref="H757">IF(IF(ROW()&lt;=COUNTA(D:D), INDEX(D:D,ROW()), IF(ROW()&gt;COUNTA(A:D), "", INDEX(A:A,ROW()-COUNTA(D:D))))=0, "", IF(ROW()&lt;=COUNTA(D:D), INDEX(D:D,ROW()), IF(ROW()&gt;COUNTA(A:D), "", INDEX(A:A,ROW()-COUNTA(D:D)))))</f>
        <v/>
      </c>
      <c r="I757" s="11" t="str" cm="1">
        <f t="array" ref="I757">IF(IF(ROW()&lt;=COUNTA(E:E), INDEX(E:E,ROW()), IF(ROW()&gt;COUNTA(B:E), "", INDEX(B:B,ROW()-COUNTA(E:E))))=0, "", IF(ROW()&lt;=COUNTA(E:E), INDEX(E:E,ROW()), IF(ROW()&gt;COUNTA(B:E), "", INDEX(B:B,ROW()-COUNTA(E:E)))))</f>
        <v/>
      </c>
      <c r="J757" s="26" t="str" cm="1">
        <f t="array" ref="J757">IF(IF(ROW()&lt;=COUNTA(F:F), INDEX(F:F,ROW()), IF(ROW()&gt;COUNTA(C:F), "", INDEX(C:C,ROW()-COUNTA(F:F))))=0, "", IF(ROW()&lt;=COUNTA(F:F), INDEX(F:F,ROW()), IF(ROW()&gt;COUNTA(C:F), "", INDEX(C:C,ROW()-COUNTA(F:F)))))</f>
        <v/>
      </c>
      <c r="O757" s="1" t="str">
        <v/>
      </c>
      <c r="P757" s="4" t="str">
        <v/>
      </c>
      <c r="Q757" t="str">
        <v/>
      </c>
    </row>
    <row r="758" spans="3:17" x14ac:dyDescent="0.25">
      <c r="C758">
        <f>Credit!F759</f>
        <v>0</v>
      </c>
      <c r="D758" s="1">
        <v>0</v>
      </c>
      <c r="E758">
        <v>0</v>
      </c>
      <c r="F758">
        <f>Payment!F759</f>
        <v>0</v>
      </c>
      <c r="H758" s="8" t="str" cm="1">
        <f t="array" ref="H758">IF(IF(ROW()&lt;=COUNTA(D:D), INDEX(D:D,ROW()), IF(ROW()&gt;COUNTA(A:D), "", INDEX(A:A,ROW()-COUNTA(D:D))))=0, "", IF(ROW()&lt;=COUNTA(D:D), INDEX(D:D,ROW()), IF(ROW()&gt;COUNTA(A:D), "", INDEX(A:A,ROW()-COUNTA(D:D)))))</f>
        <v/>
      </c>
      <c r="I758" s="9" t="str" cm="1">
        <f t="array" ref="I758">IF(IF(ROW()&lt;=COUNTA(E:E), INDEX(E:E,ROW()), IF(ROW()&gt;COUNTA(B:E), "", INDEX(B:B,ROW()-COUNTA(E:E))))=0, "", IF(ROW()&lt;=COUNTA(E:E), INDEX(E:E,ROW()), IF(ROW()&gt;COUNTA(B:E), "", INDEX(B:B,ROW()-COUNTA(E:E)))))</f>
        <v/>
      </c>
      <c r="J758" s="26" t="str" cm="1">
        <f t="array" ref="J758">IF(IF(ROW()&lt;=COUNTA(F:F), INDEX(F:F,ROW()), IF(ROW()&gt;COUNTA(C:F), "", INDEX(C:C,ROW()-COUNTA(F:F))))=0, "", IF(ROW()&lt;=COUNTA(F:F), INDEX(F:F,ROW()), IF(ROW()&gt;COUNTA(C:F), "", INDEX(C:C,ROW()-COUNTA(F:F)))))</f>
        <v/>
      </c>
      <c r="O758" s="1" t="str">
        <v/>
      </c>
      <c r="P758" s="4" t="str">
        <v/>
      </c>
      <c r="Q758" t="str">
        <v/>
      </c>
    </row>
    <row r="759" spans="3:17" x14ac:dyDescent="0.25">
      <c r="C759">
        <f>Credit!F760</f>
        <v>0</v>
      </c>
      <c r="D759" s="1">
        <v>0</v>
      </c>
      <c r="E759">
        <v>0</v>
      </c>
      <c r="F759">
        <f>Payment!F760</f>
        <v>0</v>
      </c>
      <c r="H759" s="10" t="str" cm="1">
        <f t="array" ref="H759">IF(IF(ROW()&lt;=COUNTA(D:D), INDEX(D:D,ROW()), IF(ROW()&gt;COUNTA(A:D), "", INDEX(A:A,ROW()-COUNTA(D:D))))=0, "", IF(ROW()&lt;=COUNTA(D:D), INDEX(D:D,ROW()), IF(ROW()&gt;COUNTA(A:D), "", INDEX(A:A,ROW()-COUNTA(D:D)))))</f>
        <v/>
      </c>
      <c r="I759" s="11" t="str" cm="1">
        <f t="array" ref="I759">IF(IF(ROW()&lt;=COUNTA(E:E), INDEX(E:E,ROW()), IF(ROW()&gt;COUNTA(B:E), "", INDEX(B:B,ROW()-COUNTA(E:E))))=0, "", IF(ROW()&lt;=COUNTA(E:E), INDEX(E:E,ROW()), IF(ROW()&gt;COUNTA(B:E), "", INDEX(B:B,ROW()-COUNTA(E:E)))))</f>
        <v/>
      </c>
      <c r="J759" s="26" t="str" cm="1">
        <f t="array" ref="J759">IF(IF(ROW()&lt;=COUNTA(F:F), INDEX(F:F,ROW()), IF(ROW()&gt;COUNTA(C:F), "", INDEX(C:C,ROW()-COUNTA(F:F))))=0, "", IF(ROW()&lt;=COUNTA(F:F), INDEX(F:F,ROW()), IF(ROW()&gt;COUNTA(C:F), "", INDEX(C:C,ROW()-COUNTA(F:F)))))</f>
        <v/>
      </c>
      <c r="O759" s="1" t="str">
        <v/>
      </c>
      <c r="P759" s="4" t="str">
        <v/>
      </c>
      <c r="Q759" t="str">
        <v/>
      </c>
    </row>
    <row r="760" spans="3:17" x14ac:dyDescent="0.25">
      <c r="C760">
        <f>Credit!F761</f>
        <v>0</v>
      </c>
      <c r="D760" s="1">
        <v>0</v>
      </c>
      <c r="E760">
        <v>0</v>
      </c>
      <c r="F760">
        <f>Payment!F761</f>
        <v>0</v>
      </c>
      <c r="H760" s="8" t="str" cm="1">
        <f t="array" ref="H760">IF(IF(ROW()&lt;=COUNTA(D:D), INDEX(D:D,ROW()), IF(ROW()&gt;COUNTA(A:D), "", INDEX(A:A,ROW()-COUNTA(D:D))))=0, "", IF(ROW()&lt;=COUNTA(D:D), INDEX(D:D,ROW()), IF(ROW()&gt;COUNTA(A:D), "", INDEX(A:A,ROW()-COUNTA(D:D)))))</f>
        <v/>
      </c>
      <c r="I760" s="9" t="str" cm="1">
        <f t="array" ref="I760">IF(IF(ROW()&lt;=COUNTA(E:E), INDEX(E:E,ROW()), IF(ROW()&gt;COUNTA(B:E), "", INDEX(B:B,ROW()-COUNTA(E:E))))=0, "", IF(ROW()&lt;=COUNTA(E:E), INDEX(E:E,ROW()), IF(ROW()&gt;COUNTA(B:E), "", INDEX(B:B,ROW()-COUNTA(E:E)))))</f>
        <v/>
      </c>
      <c r="J760" s="26" t="str" cm="1">
        <f t="array" ref="J760">IF(IF(ROW()&lt;=COUNTA(F:F), INDEX(F:F,ROW()), IF(ROW()&gt;COUNTA(C:F), "", INDEX(C:C,ROW()-COUNTA(F:F))))=0, "", IF(ROW()&lt;=COUNTA(F:F), INDEX(F:F,ROW()), IF(ROW()&gt;COUNTA(C:F), "", INDEX(C:C,ROW()-COUNTA(F:F)))))</f>
        <v/>
      </c>
      <c r="O760" s="1" t="str">
        <v/>
      </c>
      <c r="P760" s="4" t="str">
        <v/>
      </c>
      <c r="Q760" t="str">
        <v/>
      </c>
    </row>
    <row r="761" spans="3:17" x14ac:dyDescent="0.25">
      <c r="C761">
        <f>Credit!F762</f>
        <v>0</v>
      </c>
      <c r="D761" s="1">
        <v>0</v>
      </c>
      <c r="E761">
        <v>0</v>
      </c>
      <c r="F761">
        <f>Payment!F762</f>
        <v>0</v>
      </c>
      <c r="H761" s="10" t="str" cm="1">
        <f t="array" ref="H761">IF(IF(ROW()&lt;=COUNTA(D:D), INDEX(D:D,ROW()), IF(ROW()&gt;COUNTA(A:D), "", INDEX(A:A,ROW()-COUNTA(D:D))))=0, "", IF(ROW()&lt;=COUNTA(D:D), INDEX(D:D,ROW()), IF(ROW()&gt;COUNTA(A:D), "", INDEX(A:A,ROW()-COUNTA(D:D)))))</f>
        <v/>
      </c>
      <c r="I761" s="11" t="str" cm="1">
        <f t="array" ref="I761">IF(IF(ROW()&lt;=COUNTA(E:E), INDEX(E:E,ROW()), IF(ROW()&gt;COUNTA(B:E), "", INDEX(B:B,ROW()-COUNTA(E:E))))=0, "", IF(ROW()&lt;=COUNTA(E:E), INDEX(E:E,ROW()), IF(ROW()&gt;COUNTA(B:E), "", INDEX(B:B,ROW()-COUNTA(E:E)))))</f>
        <v/>
      </c>
      <c r="J761" s="26" t="str" cm="1">
        <f t="array" ref="J761">IF(IF(ROW()&lt;=COUNTA(F:F), INDEX(F:F,ROW()), IF(ROW()&gt;COUNTA(C:F), "", INDEX(C:C,ROW()-COUNTA(F:F))))=0, "", IF(ROW()&lt;=COUNTA(F:F), INDEX(F:F,ROW()), IF(ROW()&gt;COUNTA(C:F), "", INDEX(C:C,ROW()-COUNTA(F:F)))))</f>
        <v/>
      </c>
      <c r="O761" s="1" t="str">
        <v/>
      </c>
      <c r="P761" s="4" t="str">
        <v/>
      </c>
      <c r="Q761" t="str">
        <v/>
      </c>
    </row>
    <row r="762" spans="3:17" x14ac:dyDescent="0.25">
      <c r="C762">
        <f>Credit!F763</f>
        <v>0</v>
      </c>
      <c r="D762" s="1">
        <v>0</v>
      </c>
      <c r="E762">
        <v>0</v>
      </c>
      <c r="F762">
        <f>Payment!F763</f>
        <v>0</v>
      </c>
      <c r="H762" s="8" t="str" cm="1">
        <f t="array" ref="H762">IF(IF(ROW()&lt;=COUNTA(D:D), INDEX(D:D,ROW()), IF(ROW()&gt;COUNTA(A:D), "", INDEX(A:A,ROW()-COUNTA(D:D))))=0, "", IF(ROW()&lt;=COUNTA(D:D), INDEX(D:D,ROW()), IF(ROW()&gt;COUNTA(A:D), "", INDEX(A:A,ROW()-COUNTA(D:D)))))</f>
        <v/>
      </c>
      <c r="I762" s="9" t="str" cm="1">
        <f t="array" ref="I762">IF(IF(ROW()&lt;=COUNTA(E:E), INDEX(E:E,ROW()), IF(ROW()&gt;COUNTA(B:E), "", INDEX(B:B,ROW()-COUNTA(E:E))))=0, "", IF(ROW()&lt;=COUNTA(E:E), INDEX(E:E,ROW()), IF(ROW()&gt;COUNTA(B:E), "", INDEX(B:B,ROW()-COUNTA(E:E)))))</f>
        <v/>
      </c>
      <c r="J762" s="26" t="str" cm="1">
        <f t="array" ref="J762">IF(IF(ROW()&lt;=COUNTA(F:F), INDEX(F:F,ROW()), IF(ROW()&gt;COUNTA(C:F), "", INDEX(C:C,ROW()-COUNTA(F:F))))=0, "", IF(ROW()&lt;=COUNTA(F:F), INDEX(F:F,ROW()), IF(ROW()&gt;COUNTA(C:F), "", INDEX(C:C,ROW()-COUNTA(F:F)))))</f>
        <v/>
      </c>
      <c r="O762" s="1" t="str">
        <v/>
      </c>
      <c r="P762" s="4" t="str">
        <v/>
      </c>
      <c r="Q762" t="str">
        <v/>
      </c>
    </row>
    <row r="763" spans="3:17" x14ac:dyDescent="0.25">
      <c r="C763">
        <f>Credit!F764</f>
        <v>0</v>
      </c>
      <c r="D763" s="1">
        <v>0</v>
      </c>
      <c r="E763">
        <v>0</v>
      </c>
      <c r="F763">
        <f>Payment!F764</f>
        <v>0</v>
      </c>
      <c r="H763" s="10" t="str" cm="1">
        <f t="array" ref="H763">IF(IF(ROW()&lt;=COUNTA(D:D), INDEX(D:D,ROW()), IF(ROW()&gt;COUNTA(A:D), "", INDEX(A:A,ROW()-COUNTA(D:D))))=0, "", IF(ROW()&lt;=COUNTA(D:D), INDEX(D:D,ROW()), IF(ROW()&gt;COUNTA(A:D), "", INDEX(A:A,ROW()-COUNTA(D:D)))))</f>
        <v/>
      </c>
      <c r="I763" s="11" t="str" cm="1">
        <f t="array" ref="I763">IF(IF(ROW()&lt;=COUNTA(E:E), INDEX(E:E,ROW()), IF(ROW()&gt;COUNTA(B:E), "", INDEX(B:B,ROW()-COUNTA(E:E))))=0, "", IF(ROW()&lt;=COUNTA(E:E), INDEX(E:E,ROW()), IF(ROW()&gt;COUNTA(B:E), "", INDEX(B:B,ROW()-COUNTA(E:E)))))</f>
        <v/>
      </c>
      <c r="J763" s="26" t="str" cm="1">
        <f t="array" ref="J763">IF(IF(ROW()&lt;=COUNTA(F:F), INDEX(F:F,ROW()), IF(ROW()&gt;COUNTA(C:F), "", INDEX(C:C,ROW()-COUNTA(F:F))))=0, "", IF(ROW()&lt;=COUNTA(F:F), INDEX(F:F,ROW()), IF(ROW()&gt;COUNTA(C:F), "", INDEX(C:C,ROW()-COUNTA(F:F)))))</f>
        <v/>
      </c>
      <c r="O763" s="1" t="str">
        <v/>
      </c>
      <c r="P763" s="4" t="str">
        <v/>
      </c>
      <c r="Q763" t="str">
        <v/>
      </c>
    </row>
    <row r="764" spans="3:17" x14ac:dyDescent="0.25">
      <c r="C764">
        <f>Credit!F765</f>
        <v>0</v>
      </c>
      <c r="D764" s="1">
        <v>0</v>
      </c>
      <c r="E764">
        <v>0</v>
      </c>
      <c r="F764">
        <f>Payment!F765</f>
        <v>0</v>
      </c>
      <c r="H764" s="8" t="str" cm="1">
        <f t="array" ref="H764">IF(IF(ROW()&lt;=COUNTA(D:D), INDEX(D:D,ROW()), IF(ROW()&gt;COUNTA(A:D), "", INDEX(A:A,ROW()-COUNTA(D:D))))=0, "", IF(ROW()&lt;=COUNTA(D:D), INDEX(D:D,ROW()), IF(ROW()&gt;COUNTA(A:D), "", INDEX(A:A,ROW()-COUNTA(D:D)))))</f>
        <v/>
      </c>
      <c r="I764" s="9" t="str" cm="1">
        <f t="array" ref="I764">IF(IF(ROW()&lt;=COUNTA(E:E), INDEX(E:E,ROW()), IF(ROW()&gt;COUNTA(B:E), "", INDEX(B:B,ROW()-COUNTA(E:E))))=0, "", IF(ROW()&lt;=COUNTA(E:E), INDEX(E:E,ROW()), IF(ROW()&gt;COUNTA(B:E), "", INDEX(B:B,ROW()-COUNTA(E:E)))))</f>
        <v/>
      </c>
      <c r="J764" s="26" t="str" cm="1">
        <f t="array" ref="J764">IF(IF(ROW()&lt;=COUNTA(F:F), INDEX(F:F,ROW()), IF(ROW()&gt;COUNTA(C:F), "", INDEX(C:C,ROW()-COUNTA(F:F))))=0, "", IF(ROW()&lt;=COUNTA(F:F), INDEX(F:F,ROW()), IF(ROW()&gt;COUNTA(C:F), "", INDEX(C:C,ROW()-COUNTA(F:F)))))</f>
        <v/>
      </c>
      <c r="O764" s="1" t="str">
        <v/>
      </c>
      <c r="P764" s="4" t="str">
        <v/>
      </c>
      <c r="Q764" t="str">
        <v/>
      </c>
    </row>
    <row r="765" spans="3:17" x14ac:dyDescent="0.25">
      <c r="C765">
        <f>Credit!F766</f>
        <v>0</v>
      </c>
      <c r="D765" s="1">
        <v>0</v>
      </c>
      <c r="E765">
        <v>0</v>
      </c>
      <c r="F765">
        <f>Payment!F766</f>
        <v>0</v>
      </c>
      <c r="H765" s="10" t="str" cm="1">
        <f t="array" ref="H765">IF(IF(ROW()&lt;=COUNTA(D:D), INDEX(D:D,ROW()), IF(ROW()&gt;COUNTA(A:D), "", INDEX(A:A,ROW()-COUNTA(D:D))))=0, "", IF(ROW()&lt;=COUNTA(D:D), INDEX(D:D,ROW()), IF(ROW()&gt;COUNTA(A:D), "", INDEX(A:A,ROW()-COUNTA(D:D)))))</f>
        <v/>
      </c>
      <c r="I765" s="11" t="str" cm="1">
        <f t="array" ref="I765">IF(IF(ROW()&lt;=COUNTA(E:E), INDEX(E:E,ROW()), IF(ROW()&gt;COUNTA(B:E), "", INDEX(B:B,ROW()-COUNTA(E:E))))=0, "", IF(ROW()&lt;=COUNTA(E:E), INDEX(E:E,ROW()), IF(ROW()&gt;COUNTA(B:E), "", INDEX(B:B,ROW()-COUNTA(E:E)))))</f>
        <v/>
      </c>
      <c r="J765" s="26" t="str" cm="1">
        <f t="array" ref="J765">IF(IF(ROW()&lt;=COUNTA(F:F), INDEX(F:F,ROW()), IF(ROW()&gt;COUNTA(C:F), "", INDEX(C:C,ROW()-COUNTA(F:F))))=0, "", IF(ROW()&lt;=COUNTA(F:F), INDEX(F:F,ROW()), IF(ROW()&gt;COUNTA(C:F), "", INDEX(C:C,ROW()-COUNTA(F:F)))))</f>
        <v/>
      </c>
      <c r="O765" s="1" t="str">
        <v/>
      </c>
      <c r="P765" s="4" t="str">
        <v/>
      </c>
      <c r="Q765" t="str">
        <v/>
      </c>
    </row>
    <row r="766" spans="3:17" x14ac:dyDescent="0.25">
      <c r="C766">
        <f>Credit!F767</f>
        <v>0</v>
      </c>
      <c r="D766" s="1">
        <v>0</v>
      </c>
      <c r="E766">
        <v>0</v>
      </c>
      <c r="F766">
        <f>Payment!F767</f>
        <v>0</v>
      </c>
      <c r="H766" s="8" t="str" cm="1">
        <f t="array" ref="H766">IF(IF(ROW()&lt;=COUNTA(D:D), INDEX(D:D,ROW()), IF(ROW()&gt;COUNTA(A:D), "", INDEX(A:A,ROW()-COUNTA(D:D))))=0, "", IF(ROW()&lt;=COUNTA(D:D), INDEX(D:D,ROW()), IF(ROW()&gt;COUNTA(A:D), "", INDEX(A:A,ROW()-COUNTA(D:D)))))</f>
        <v/>
      </c>
      <c r="I766" s="9" t="str" cm="1">
        <f t="array" ref="I766">IF(IF(ROW()&lt;=COUNTA(E:E), INDEX(E:E,ROW()), IF(ROW()&gt;COUNTA(B:E), "", INDEX(B:B,ROW()-COUNTA(E:E))))=0, "", IF(ROW()&lt;=COUNTA(E:E), INDEX(E:E,ROW()), IF(ROW()&gt;COUNTA(B:E), "", INDEX(B:B,ROW()-COUNTA(E:E)))))</f>
        <v/>
      </c>
      <c r="J766" s="26" t="str" cm="1">
        <f t="array" ref="J766">IF(IF(ROW()&lt;=COUNTA(F:F), INDEX(F:F,ROW()), IF(ROW()&gt;COUNTA(C:F), "", INDEX(C:C,ROW()-COUNTA(F:F))))=0, "", IF(ROW()&lt;=COUNTA(F:F), INDEX(F:F,ROW()), IF(ROW()&gt;COUNTA(C:F), "", INDEX(C:C,ROW()-COUNTA(F:F)))))</f>
        <v/>
      </c>
      <c r="O766" s="1" t="str">
        <v/>
      </c>
      <c r="P766" s="4" t="str">
        <v/>
      </c>
      <c r="Q766" t="str">
        <v/>
      </c>
    </row>
    <row r="767" spans="3:17" x14ac:dyDescent="0.25">
      <c r="C767">
        <f>Credit!F768</f>
        <v>0</v>
      </c>
      <c r="D767" s="1">
        <v>0</v>
      </c>
      <c r="E767">
        <v>0</v>
      </c>
      <c r="F767">
        <f>Payment!F768</f>
        <v>0</v>
      </c>
      <c r="H767" s="10" t="str" cm="1">
        <f t="array" ref="H767">IF(IF(ROW()&lt;=COUNTA(D:D), INDEX(D:D,ROW()), IF(ROW()&gt;COUNTA(A:D), "", INDEX(A:A,ROW()-COUNTA(D:D))))=0, "", IF(ROW()&lt;=COUNTA(D:D), INDEX(D:D,ROW()), IF(ROW()&gt;COUNTA(A:D), "", INDEX(A:A,ROW()-COUNTA(D:D)))))</f>
        <v/>
      </c>
      <c r="I767" s="11" t="str" cm="1">
        <f t="array" ref="I767">IF(IF(ROW()&lt;=COUNTA(E:E), INDEX(E:E,ROW()), IF(ROW()&gt;COUNTA(B:E), "", INDEX(B:B,ROW()-COUNTA(E:E))))=0, "", IF(ROW()&lt;=COUNTA(E:E), INDEX(E:E,ROW()), IF(ROW()&gt;COUNTA(B:E), "", INDEX(B:B,ROW()-COUNTA(E:E)))))</f>
        <v/>
      </c>
      <c r="J767" s="26" t="str" cm="1">
        <f t="array" ref="J767">IF(IF(ROW()&lt;=COUNTA(F:F), INDEX(F:F,ROW()), IF(ROW()&gt;COUNTA(C:F), "", INDEX(C:C,ROW()-COUNTA(F:F))))=0, "", IF(ROW()&lt;=COUNTA(F:F), INDEX(F:F,ROW()), IF(ROW()&gt;COUNTA(C:F), "", INDEX(C:C,ROW()-COUNTA(F:F)))))</f>
        <v/>
      </c>
      <c r="O767" s="1" t="str">
        <v/>
      </c>
      <c r="P767" s="4" t="str">
        <v/>
      </c>
      <c r="Q767" t="str">
        <v/>
      </c>
    </row>
    <row r="768" spans="3:17" x14ac:dyDescent="0.25">
      <c r="C768">
        <f>Credit!F769</f>
        <v>0</v>
      </c>
      <c r="D768" s="1">
        <v>0</v>
      </c>
      <c r="E768">
        <v>0</v>
      </c>
      <c r="F768">
        <f>Payment!F769</f>
        <v>0</v>
      </c>
      <c r="H768" s="8" t="str" cm="1">
        <f t="array" ref="H768">IF(IF(ROW()&lt;=COUNTA(D:D), INDEX(D:D,ROW()), IF(ROW()&gt;COUNTA(A:D), "", INDEX(A:A,ROW()-COUNTA(D:D))))=0, "", IF(ROW()&lt;=COUNTA(D:D), INDEX(D:D,ROW()), IF(ROW()&gt;COUNTA(A:D), "", INDEX(A:A,ROW()-COUNTA(D:D)))))</f>
        <v/>
      </c>
      <c r="I768" s="9" t="str" cm="1">
        <f t="array" ref="I768">IF(IF(ROW()&lt;=COUNTA(E:E), INDEX(E:E,ROW()), IF(ROW()&gt;COUNTA(B:E), "", INDEX(B:B,ROW()-COUNTA(E:E))))=0, "", IF(ROW()&lt;=COUNTA(E:E), INDEX(E:E,ROW()), IF(ROW()&gt;COUNTA(B:E), "", INDEX(B:B,ROW()-COUNTA(E:E)))))</f>
        <v/>
      </c>
      <c r="J768" s="26" t="str" cm="1">
        <f t="array" ref="J768">IF(IF(ROW()&lt;=COUNTA(F:F), INDEX(F:F,ROW()), IF(ROW()&gt;COUNTA(C:F), "", INDEX(C:C,ROW()-COUNTA(F:F))))=0, "", IF(ROW()&lt;=COUNTA(F:F), INDEX(F:F,ROW()), IF(ROW()&gt;COUNTA(C:F), "", INDEX(C:C,ROW()-COUNTA(F:F)))))</f>
        <v/>
      </c>
      <c r="O768" s="1" t="str">
        <v/>
      </c>
      <c r="P768" s="4" t="str">
        <v/>
      </c>
      <c r="Q768" t="str">
        <v/>
      </c>
    </row>
    <row r="769" spans="3:17" x14ac:dyDescent="0.25">
      <c r="C769">
        <f>Credit!F770</f>
        <v>0</v>
      </c>
      <c r="D769" s="1">
        <v>0</v>
      </c>
      <c r="E769">
        <v>0</v>
      </c>
      <c r="F769">
        <f>Payment!F770</f>
        <v>0</v>
      </c>
      <c r="H769" s="10" t="str" cm="1">
        <f t="array" ref="H769">IF(IF(ROW()&lt;=COUNTA(D:D), INDEX(D:D,ROW()), IF(ROW()&gt;COUNTA(A:D), "", INDEX(A:A,ROW()-COUNTA(D:D))))=0, "", IF(ROW()&lt;=COUNTA(D:D), INDEX(D:D,ROW()), IF(ROW()&gt;COUNTA(A:D), "", INDEX(A:A,ROW()-COUNTA(D:D)))))</f>
        <v/>
      </c>
      <c r="I769" s="11" t="str" cm="1">
        <f t="array" ref="I769">IF(IF(ROW()&lt;=COUNTA(E:E), INDEX(E:E,ROW()), IF(ROW()&gt;COUNTA(B:E), "", INDEX(B:B,ROW()-COUNTA(E:E))))=0, "", IF(ROW()&lt;=COUNTA(E:E), INDEX(E:E,ROW()), IF(ROW()&gt;COUNTA(B:E), "", INDEX(B:B,ROW()-COUNTA(E:E)))))</f>
        <v/>
      </c>
      <c r="J769" s="26" t="str" cm="1">
        <f t="array" ref="J769">IF(IF(ROW()&lt;=COUNTA(F:F), INDEX(F:F,ROW()), IF(ROW()&gt;COUNTA(C:F), "", INDEX(C:C,ROW()-COUNTA(F:F))))=0, "", IF(ROW()&lt;=COUNTA(F:F), INDEX(F:F,ROW()), IF(ROW()&gt;COUNTA(C:F), "", INDEX(C:C,ROW()-COUNTA(F:F)))))</f>
        <v/>
      </c>
      <c r="O769" s="1" t="str">
        <v/>
      </c>
      <c r="P769" s="4" t="str">
        <v/>
      </c>
      <c r="Q769" t="str">
        <v/>
      </c>
    </row>
    <row r="770" spans="3:17" x14ac:dyDescent="0.25">
      <c r="C770">
        <f>Credit!F771</f>
        <v>0</v>
      </c>
      <c r="D770" s="1">
        <v>0</v>
      </c>
      <c r="E770">
        <v>0</v>
      </c>
      <c r="F770">
        <f>Payment!F771</f>
        <v>0</v>
      </c>
      <c r="H770" s="8" t="str" cm="1">
        <f t="array" ref="H770">IF(IF(ROW()&lt;=COUNTA(D:D), INDEX(D:D,ROW()), IF(ROW()&gt;COUNTA(A:D), "", INDEX(A:A,ROW()-COUNTA(D:D))))=0, "", IF(ROW()&lt;=COUNTA(D:D), INDEX(D:D,ROW()), IF(ROW()&gt;COUNTA(A:D), "", INDEX(A:A,ROW()-COUNTA(D:D)))))</f>
        <v/>
      </c>
      <c r="I770" s="9" t="str" cm="1">
        <f t="array" ref="I770">IF(IF(ROW()&lt;=COUNTA(E:E), INDEX(E:E,ROW()), IF(ROW()&gt;COUNTA(B:E), "", INDEX(B:B,ROW()-COUNTA(E:E))))=0, "", IF(ROW()&lt;=COUNTA(E:E), INDEX(E:E,ROW()), IF(ROW()&gt;COUNTA(B:E), "", INDEX(B:B,ROW()-COUNTA(E:E)))))</f>
        <v/>
      </c>
      <c r="J770" s="26" t="str" cm="1">
        <f t="array" ref="J770">IF(IF(ROW()&lt;=COUNTA(F:F), INDEX(F:F,ROW()), IF(ROW()&gt;COUNTA(C:F), "", INDEX(C:C,ROW()-COUNTA(F:F))))=0, "", IF(ROW()&lt;=COUNTA(F:F), INDEX(F:F,ROW()), IF(ROW()&gt;COUNTA(C:F), "", INDEX(C:C,ROW()-COUNTA(F:F)))))</f>
        <v/>
      </c>
      <c r="O770" s="1" t="str">
        <v/>
      </c>
      <c r="P770" s="4" t="str">
        <v/>
      </c>
      <c r="Q770" t="str">
        <v/>
      </c>
    </row>
    <row r="771" spans="3:17" x14ac:dyDescent="0.25">
      <c r="C771">
        <f>Credit!F772</f>
        <v>0</v>
      </c>
      <c r="D771" s="1">
        <v>0</v>
      </c>
      <c r="E771">
        <v>0</v>
      </c>
      <c r="F771">
        <f>Payment!F772</f>
        <v>0</v>
      </c>
      <c r="H771" s="10" t="str" cm="1">
        <f t="array" ref="H771">IF(IF(ROW()&lt;=COUNTA(D:D), INDEX(D:D,ROW()), IF(ROW()&gt;COUNTA(A:D), "", INDEX(A:A,ROW()-COUNTA(D:D))))=0, "", IF(ROW()&lt;=COUNTA(D:D), INDEX(D:D,ROW()), IF(ROW()&gt;COUNTA(A:D), "", INDEX(A:A,ROW()-COUNTA(D:D)))))</f>
        <v/>
      </c>
      <c r="I771" s="11" t="str" cm="1">
        <f t="array" ref="I771">IF(IF(ROW()&lt;=COUNTA(E:E), INDEX(E:E,ROW()), IF(ROW()&gt;COUNTA(B:E), "", INDEX(B:B,ROW()-COUNTA(E:E))))=0, "", IF(ROW()&lt;=COUNTA(E:E), INDEX(E:E,ROW()), IF(ROW()&gt;COUNTA(B:E), "", INDEX(B:B,ROW()-COUNTA(E:E)))))</f>
        <v/>
      </c>
      <c r="J771" s="26" t="str" cm="1">
        <f t="array" ref="J771">IF(IF(ROW()&lt;=COUNTA(F:F), INDEX(F:F,ROW()), IF(ROW()&gt;COUNTA(C:F), "", INDEX(C:C,ROW()-COUNTA(F:F))))=0, "", IF(ROW()&lt;=COUNTA(F:F), INDEX(F:F,ROW()), IF(ROW()&gt;COUNTA(C:F), "", INDEX(C:C,ROW()-COUNTA(F:F)))))</f>
        <v/>
      </c>
      <c r="O771" s="1" t="str">
        <v/>
      </c>
      <c r="P771" s="4" t="str">
        <v/>
      </c>
      <c r="Q771" t="str">
        <v/>
      </c>
    </row>
    <row r="772" spans="3:17" x14ac:dyDescent="0.25">
      <c r="C772">
        <f>Credit!F773</f>
        <v>0</v>
      </c>
      <c r="D772" s="1">
        <v>0</v>
      </c>
      <c r="E772">
        <v>0</v>
      </c>
      <c r="F772">
        <f>Payment!F773</f>
        <v>0</v>
      </c>
      <c r="H772" s="8" t="str" cm="1">
        <f t="array" ref="H772">IF(IF(ROW()&lt;=COUNTA(D:D), INDEX(D:D,ROW()), IF(ROW()&gt;COUNTA(A:D), "", INDEX(A:A,ROW()-COUNTA(D:D))))=0, "", IF(ROW()&lt;=COUNTA(D:D), INDEX(D:D,ROW()), IF(ROW()&gt;COUNTA(A:D), "", INDEX(A:A,ROW()-COUNTA(D:D)))))</f>
        <v/>
      </c>
      <c r="I772" s="9" t="str" cm="1">
        <f t="array" ref="I772">IF(IF(ROW()&lt;=COUNTA(E:E), INDEX(E:E,ROW()), IF(ROW()&gt;COUNTA(B:E), "", INDEX(B:B,ROW()-COUNTA(E:E))))=0, "", IF(ROW()&lt;=COUNTA(E:E), INDEX(E:E,ROW()), IF(ROW()&gt;COUNTA(B:E), "", INDEX(B:B,ROW()-COUNTA(E:E)))))</f>
        <v/>
      </c>
      <c r="J772" s="26" t="str" cm="1">
        <f t="array" ref="J772">IF(IF(ROW()&lt;=COUNTA(F:F), INDEX(F:F,ROW()), IF(ROW()&gt;COUNTA(C:F), "", INDEX(C:C,ROW()-COUNTA(F:F))))=0, "", IF(ROW()&lt;=COUNTA(F:F), INDEX(F:F,ROW()), IF(ROW()&gt;COUNTA(C:F), "", INDEX(C:C,ROW()-COUNTA(F:F)))))</f>
        <v/>
      </c>
      <c r="O772" s="1" t="str">
        <v/>
      </c>
      <c r="P772" s="4" t="str">
        <v/>
      </c>
      <c r="Q772" t="str">
        <v/>
      </c>
    </row>
    <row r="773" spans="3:17" x14ac:dyDescent="0.25">
      <c r="C773">
        <f>Credit!F774</f>
        <v>0</v>
      </c>
      <c r="D773" s="1">
        <v>0</v>
      </c>
      <c r="E773">
        <v>0</v>
      </c>
      <c r="F773">
        <f>Payment!F774</f>
        <v>0</v>
      </c>
      <c r="H773" s="10" t="str" cm="1">
        <f t="array" ref="H773">IF(IF(ROW()&lt;=COUNTA(D:D), INDEX(D:D,ROW()), IF(ROW()&gt;COUNTA(A:D), "", INDEX(A:A,ROW()-COUNTA(D:D))))=0, "", IF(ROW()&lt;=COUNTA(D:D), INDEX(D:D,ROW()), IF(ROW()&gt;COUNTA(A:D), "", INDEX(A:A,ROW()-COUNTA(D:D)))))</f>
        <v/>
      </c>
      <c r="I773" s="11" t="str" cm="1">
        <f t="array" ref="I773">IF(IF(ROW()&lt;=COUNTA(E:E), INDEX(E:E,ROW()), IF(ROW()&gt;COUNTA(B:E), "", INDEX(B:B,ROW()-COUNTA(E:E))))=0, "", IF(ROW()&lt;=COUNTA(E:E), INDEX(E:E,ROW()), IF(ROW()&gt;COUNTA(B:E), "", INDEX(B:B,ROW()-COUNTA(E:E)))))</f>
        <v/>
      </c>
      <c r="J773" s="26" t="str" cm="1">
        <f t="array" ref="J773">IF(IF(ROW()&lt;=COUNTA(F:F), INDEX(F:F,ROW()), IF(ROW()&gt;COUNTA(C:F), "", INDEX(C:C,ROW()-COUNTA(F:F))))=0, "", IF(ROW()&lt;=COUNTA(F:F), INDEX(F:F,ROW()), IF(ROW()&gt;COUNTA(C:F), "", INDEX(C:C,ROW()-COUNTA(F:F)))))</f>
        <v/>
      </c>
      <c r="O773" s="1" t="str">
        <v/>
      </c>
      <c r="P773" s="4" t="str">
        <v/>
      </c>
      <c r="Q773" t="str">
        <v/>
      </c>
    </row>
    <row r="774" spans="3:17" x14ac:dyDescent="0.25">
      <c r="C774">
        <f>Credit!F775</f>
        <v>0</v>
      </c>
      <c r="D774" s="1">
        <v>0</v>
      </c>
      <c r="E774">
        <v>0</v>
      </c>
      <c r="F774">
        <f>Payment!F775</f>
        <v>0</v>
      </c>
      <c r="H774" s="8" t="str" cm="1">
        <f t="array" ref="H774">IF(IF(ROW()&lt;=COUNTA(D:D), INDEX(D:D,ROW()), IF(ROW()&gt;COUNTA(A:D), "", INDEX(A:A,ROW()-COUNTA(D:D))))=0, "", IF(ROW()&lt;=COUNTA(D:D), INDEX(D:D,ROW()), IF(ROW()&gt;COUNTA(A:D), "", INDEX(A:A,ROW()-COUNTA(D:D)))))</f>
        <v/>
      </c>
      <c r="I774" s="9" t="str" cm="1">
        <f t="array" ref="I774">IF(IF(ROW()&lt;=COUNTA(E:E), INDEX(E:E,ROW()), IF(ROW()&gt;COUNTA(B:E), "", INDEX(B:B,ROW()-COUNTA(E:E))))=0, "", IF(ROW()&lt;=COUNTA(E:E), INDEX(E:E,ROW()), IF(ROW()&gt;COUNTA(B:E), "", INDEX(B:B,ROW()-COUNTA(E:E)))))</f>
        <v/>
      </c>
      <c r="J774" s="26" t="str" cm="1">
        <f t="array" ref="J774">IF(IF(ROW()&lt;=COUNTA(F:F), INDEX(F:F,ROW()), IF(ROW()&gt;COUNTA(C:F), "", INDEX(C:C,ROW()-COUNTA(F:F))))=0, "", IF(ROW()&lt;=COUNTA(F:F), INDEX(F:F,ROW()), IF(ROW()&gt;COUNTA(C:F), "", INDEX(C:C,ROW()-COUNTA(F:F)))))</f>
        <v/>
      </c>
      <c r="O774" s="1" t="str">
        <v/>
      </c>
      <c r="P774" s="4" t="str">
        <v/>
      </c>
      <c r="Q774" t="str">
        <v/>
      </c>
    </row>
    <row r="775" spans="3:17" x14ac:dyDescent="0.25">
      <c r="C775">
        <f>Credit!F776</f>
        <v>0</v>
      </c>
      <c r="D775" s="1">
        <v>0</v>
      </c>
      <c r="E775">
        <v>0</v>
      </c>
      <c r="F775">
        <f>Payment!F776</f>
        <v>0</v>
      </c>
      <c r="H775" s="10" t="str" cm="1">
        <f t="array" ref="H775">IF(IF(ROW()&lt;=COUNTA(D:D), INDEX(D:D,ROW()), IF(ROW()&gt;COUNTA(A:D), "", INDEX(A:A,ROW()-COUNTA(D:D))))=0, "", IF(ROW()&lt;=COUNTA(D:D), INDEX(D:D,ROW()), IF(ROW()&gt;COUNTA(A:D), "", INDEX(A:A,ROW()-COUNTA(D:D)))))</f>
        <v/>
      </c>
      <c r="I775" s="11" t="str" cm="1">
        <f t="array" ref="I775">IF(IF(ROW()&lt;=COUNTA(E:E), INDEX(E:E,ROW()), IF(ROW()&gt;COUNTA(B:E), "", INDEX(B:B,ROW()-COUNTA(E:E))))=0, "", IF(ROW()&lt;=COUNTA(E:E), INDEX(E:E,ROW()), IF(ROW()&gt;COUNTA(B:E), "", INDEX(B:B,ROW()-COUNTA(E:E)))))</f>
        <v/>
      </c>
      <c r="J775" s="26" t="str" cm="1">
        <f t="array" ref="J775">IF(IF(ROW()&lt;=COUNTA(F:F), INDEX(F:F,ROW()), IF(ROW()&gt;COUNTA(C:F), "", INDEX(C:C,ROW()-COUNTA(F:F))))=0, "", IF(ROW()&lt;=COUNTA(F:F), INDEX(F:F,ROW()), IF(ROW()&gt;COUNTA(C:F), "", INDEX(C:C,ROW()-COUNTA(F:F)))))</f>
        <v/>
      </c>
      <c r="O775" s="1" t="str">
        <v/>
      </c>
      <c r="P775" s="4" t="str">
        <v/>
      </c>
      <c r="Q775" t="str">
        <v/>
      </c>
    </row>
    <row r="776" spans="3:17" x14ac:dyDescent="0.25">
      <c r="C776">
        <f>Credit!F777</f>
        <v>0</v>
      </c>
      <c r="D776" s="1">
        <v>0</v>
      </c>
      <c r="E776">
        <v>0</v>
      </c>
      <c r="F776">
        <f>Payment!F777</f>
        <v>0</v>
      </c>
      <c r="H776" s="8" t="str" cm="1">
        <f t="array" ref="H776">IF(IF(ROW()&lt;=COUNTA(D:D), INDEX(D:D,ROW()), IF(ROW()&gt;COUNTA(A:D), "", INDEX(A:A,ROW()-COUNTA(D:D))))=0, "", IF(ROW()&lt;=COUNTA(D:D), INDEX(D:D,ROW()), IF(ROW()&gt;COUNTA(A:D), "", INDEX(A:A,ROW()-COUNTA(D:D)))))</f>
        <v/>
      </c>
      <c r="I776" s="9" t="str" cm="1">
        <f t="array" ref="I776">IF(IF(ROW()&lt;=COUNTA(E:E), INDEX(E:E,ROW()), IF(ROW()&gt;COUNTA(B:E), "", INDEX(B:B,ROW()-COUNTA(E:E))))=0, "", IF(ROW()&lt;=COUNTA(E:E), INDEX(E:E,ROW()), IF(ROW()&gt;COUNTA(B:E), "", INDEX(B:B,ROW()-COUNTA(E:E)))))</f>
        <v/>
      </c>
      <c r="J776" s="26" t="str" cm="1">
        <f t="array" ref="J776">IF(IF(ROW()&lt;=COUNTA(F:F), INDEX(F:F,ROW()), IF(ROW()&gt;COUNTA(C:F), "", INDEX(C:C,ROW()-COUNTA(F:F))))=0, "", IF(ROW()&lt;=COUNTA(F:F), INDEX(F:F,ROW()), IF(ROW()&gt;COUNTA(C:F), "", INDEX(C:C,ROW()-COUNTA(F:F)))))</f>
        <v/>
      </c>
      <c r="O776" s="1" t="str">
        <v/>
      </c>
      <c r="P776" s="4" t="str">
        <v/>
      </c>
      <c r="Q776" t="str">
        <v/>
      </c>
    </row>
    <row r="777" spans="3:17" x14ac:dyDescent="0.25">
      <c r="C777">
        <f>Credit!F778</f>
        <v>0</v>
      </c>
      <c r="D777" s="1">
        <v>0</v>
      </c>
      <c r="E777">
        <v>0</v>
      </c>
      <c r="F777">
        <f>Payment!F778</f>
        <v>0</v>
      </c>
      <c r="H777" s="10" t="str" cm="1">
        <f t="array" ref="H777">IF(IF(ROW()&lt;=COUNTA(D:D), INDEX(D:D,ROW()), IF(ROW()&gt;COUNTA(A:D), "", INDEX(A:A,ROW()-COUNTA(D:D))))=0, "", IF(ROW()&lt;=COUNTA(D:D), INDEX(D:D,ROW()), IF(ROW()&gt;COUNTA(A:D), "", INDEX(A:A,ROW()-COUNTA(D:D)))))</f>
        <v/>
      </c>
      <c r="I777" s="11" t="str" cm="1">
        <f t="array" ref="I777">IF(IF(ROW()&lt;=COUNTA(E:E), INDEX(E:E,ROW()), IF(ROW()&gt;COUNTA(B:E), "", INDEX(B:B,ROW()-COUNTA(E:E))))=0, "", IF(ROW()&lt;=COUNTA(E:E), INDEX(E:E,ROW()), IF(ROW()&gt;COUNTA(B:E), "", INDEX(B:B,ROW()-COUNTA(E:E)))))</f>
        <v/>
      </c>
      <c r="J777" s="26" t="str" cm="1">
        <f t="array" ref="J777">IF(IF(ROW()&lt;=COUNTA(F:F), INDEX(F:F,ROW()), IF(ROW()&gt;COUNTA(C:F), "", INDEX(C:C,ROW()-COUNTA(F:F))))=0, "", IF(ROW()&lt;=COUNTA(F:F), INDEX(F:F,ROW()), IF(ROW()&gt;COUNTA(C:F), "", INDEX(C:C,ROW()-COUNTA(F:F)))))</f>
        <v/>
      </c>
      <c r="O777" s="1" t="str">
        <v/>
      </c>
      <c r="P777" s="4" t="str">
        <v/>
      </c>
      <c r="Q777" t="str">
        <v/>
      </c>
    </row>
    <row r="778" spans="3:17" x14ac:dyDescent="0.25">
      <c r="C778">
        <f>Credit!F779</f>
        <v>0</v>
      </c>
      <c r="D778" s="1">
        <v>0</v>
      </c>
      <c r="E778">
        <v>0</v>
      </c>
      <c r="F778">
        <f>Payment!F779</f>
        <v>0</v>
      </c>
      <c r="H778" s="8" t="str" cm="1">
        <f t="array" ref="H778">IF(IF(ROW()&lt;=COUNTA(D:D), INDEX(D:D,ROW()), IF(ROW()&gt;COUNTA(A:D), "", INDEX(A:A,ROW()-COUNTA(D:D))))=0, "", IF(ROW()&lt;=COUNTA(D:D), INDEX(D:D,ROW()), IF(ROW()&gt;COUNTA(A:D), "", INDEX(A:A,ROW()-COUNTA(D:D)))))</f>
        <v/>
      </c>
      <c r="I778" s="9" t="str" cm="1">
        <f t="array" ref="I778">IF(IF(ROW()&lt;=COUNTA(E:E), INDEX(E:E,ROW()), IF(ROW()&gt;COUNTA(B:E), "", INDEX(B:B,ROW()-COUNTA(E:E))))=0, "", IF(ROW()&lt;=COUNTA(E:E), INDEX(E:E,ROW()), IF(ROW()&gt;COUNTA(B:E), "", INDEX(B:B,ROW()-COUNTA(E:E)))))</f>
        <v/>
      </c>
      <c r="J778" s="26" t="str" cm="1">
        <f t="array" ref="J778">IF(IF(ROW()&lt;=COUNTA(F:F), INDEX(F:F,ROW()), IF(ROW()&gt;COUNTA(C:F), "", INDEX(C:C,ROW()-COUNTA(F:F))))=0, "", IF(ROW()&lt;=COUNTA(F:F), INDEX(F:F,ROW()), IF(ROW()&gt;COUNTA(C:F), "", INDEX(C:C,ROW()-COUNTA(F:F)))))</f>
        <v/>
      </c>
      <c r="O778" s="1" t="str">
        <v/>
      </c>
      <c r="P778" s="4" t="str">
        <v/>
      </c>
      <c r="Q778" t="str">
        <v/>
      </c>
    </row>
    <row r="779" spans="3:17" x14ac:dyDescent="0.25">
      <c r="C779">
        <f>Credit!F780</f>
        <v>0</v>
      </c>
      <c r="D779" s="1">
        <v>0</v>
      </c>
      <c r="E779">
        <v>0</v>
      </c>
      <c r="F779">
        <f>Payment!F780</f>
        <v>0</v>
      </c>
      <c r="H779" s="10" t="str" cm="1">
        <f t="array" ref="H779">IF(IF(ROW()&lt;=COUNTA(D:D), INDEX(D:D,ROW()), IF(ROW()&gt;COUNTA(A:D), "", INDEX(A:A,ROW()-COUNTA(D:D))))=0, "", IF(ROW()&lt;=COUNTA(D:D), INDEX(D:D,ROW()), IF(ROW()&gt;COUNTA(A:D), "", INDEX(A:A,ROW()-COUNTA(D:D)))))</f>
        <v/>
      </c>
      <c r="I779" s="11" t="str" cm="1">
        <f t="array" ref="I779">IF(IF(ROW()&lt;=COUNTA(E:E), INDEX(E:E,ROW()), IF(ROW()&gt;COUNTA(B:E), "", INDEX(B:B,ROW()-COUNTA(E:E))))=0, "", IF(ROW()&lt;=COUNTA(E:E), INDEX(E:E,ROW()), IF(ROW()&gt;COUNTA(B:E), "", INDEX(B:B,ROW()-COUNTA(E:E)))))</f>
        <v/>
      </c>
      <c r="J779" s="26" t="str" cm="1">
        <f t="array" ref="J779">IF(IF(ROW()&lt;=COUNTA(F:F), INDEX(F:F,ROW()), IF(ROW()&gt;COUNTA(C:F), "", INDEX(C:C,ROW()-COUNTA(F:F))))=0, "", IF(ROW()&lt;=COUNTA(F:F), INDEX(F:F,ROW()), IF(ROW()&gt;COUNTA(C:F), "", INDEX(C:C,ROW()-COUNTA(F:F)))))</f>
        <v/>
      </c>
      <c r="O779" s="1" t="str">
        <v/>
      </c>
      <c r="P779" s="4" t="str">
        <v/>
      </c>
      <c r="Q779" t="str">
        <v/>
      </c>
    </row>
    <row r="780" spans="3:17" x14ac:dyDescent="0.25">
      <c r="C780">
        <f>Credit!F781</f>
        <v>0</v>
      </c>
      <c r="D780" s="1">
        <v>0</v>
      </c>
      <c r="E780">
        <v>0</v>
      </c>
      <c r="F780">
        <f>Payment!F781</f>
        <v>0</v>
      </c>
      <c r="H780" s="8" t="str" cm="1">
        <f t="array" ref="H780">IF(IF(ROW()&lt;=COUNTA(D:D), INDEX(D:D,ROW()), IF(ROW()&gt;COUNTA(A:D), "", INDEX(A:A,ROW()-COUNTA(D:D))))=0, "", IF(ROW()&lt;=COUNTA(D:D), INDEX(D:D,ROW()), IF(ROW()&gt;COUNTA(A:D), "", INDEX(A:A,ROW()-COUNTA(D:D)))))</f>
        <v/>
      </c>
      <c r="I780" s="9" t="str" cm="1">
        <f t="array" ref="I780">IF(IF(ROW()&lt;=COUNTA(E:E), INDEX(E:E,ROW()), IF(ROW()&gt;COUNTA(B:E), "", INDEX(B:B,ROW()-COUNTA(E:E))))=0, "", IF(ROW()&lt;=COUNTA(E:E), INDEX(E:E,ROW()), IF(ROW()&gt;COUNTA(B:E), "", INDEX(B:B,ROW()-COUNTA(E:E)))))</f>
        <v/>
      </c>
      <c r="J780" s="26" t="str" cm="1">
        <f t="array" ref="J780">IF(IF(ROW()&lt;=COUNTA(F:F), INDEX(F:F,ROW()), IF(ROW()&gt;COUNTA(C:F), "", INDEX(C:C,ROW()-COUNTA(F:F))))=0, "", IF(ROW()&lt;=COUNTA(F:F), INDEX(F:F,ROW()), IF(ROW()&gt;COUNTA(C:F), "", INDEX(C:C,ROW()-COUNTA(F:F)))))</f>
        <v/>
      </c>
      <c r="O780" s="1" t="str">
        <v/>
      </c>
      <c r="P780" s="4" t="str">
        <v/>
      </c>
      <c r="Q780" t="str">
        <v/>
      </c>
    </row>
    <row r="781" spans="3:17" x14ac:dyDescent="0.25">
      <c r="C781">
        <f>Credit!F782</f>
        <v>0</v>
      </c>
      <c r="D781" s="1">
        <v>0</v>
      </c>
      <c r="E781">
        <v>0</v>
      </c>
      <c r="F781">
        <f>Payment!F782</f>
        <v>0</v>
      </c>
      <c r="H781" s="10" t="str" cm="1">
        <f t="array" ref="H781">IF(IF(ROW()&lt;=COUNTA(D:D), INDEX(D:D,ROW()), IF(ROW()&gt;COUNTA(A:D), "", INDEX(A:A,ROW()-COUNTA(D:D))))=0, "", IF(ROW()&lt;=COUNTA(D:D), INDEX(D:D,ROW()), IF(ROW()&gt;COUNTA(A:D), "", INDEX(A:A,ROW()-COUNTA(D:D)))))</f>
        <v/>
      </c>
      <c r="I781" s="11" t="str" cm="1">
        <f t="array" ref="I781">IF(IF(ROW()&lt;=COUNTA(E:E), INDEX(E:E,ROW()), IF(ROW()&gt;COUNTA(B:E), "", INDEX(B:B,ROW()-COUNTA(E:E))))=0, "", IF(ROW()&lt;=COUNTA(E:E), INDEX(E:E,ROW()), IF(ROW()&gt;COUNTA(B:E), "", INDEX(B:B,ROW()-COUNTA(E:E)))))</f>
        <v/>
      </c>
      <c r="J781" s="26" t="str" cm="1">
        <f t="array" ref="J781">IF(IF(ROW()&lt;=COUNTA(F:F), INDEX(F:F,ROW()), IF(ROW()&gt;COUNTA(C:F), "", INDEX(C:C,ROW()-COUNTA(F:F))))=0, "", IF(ROW()&lt;=COUNTA(F:F), INDEX(F:F,ROW()), IF(ROW()&gt;COUNTA(C:F), "", INDEX(C:C,ROW()-COUNTA(F:F)))))</f>
        <v/>
      </c>
      <c r="O781" s="1" t="str">
        <v/>
      </c>
      <c r="P781" s="4" t="str">
        <v/>
      </c>
      <c r="Q781" t="str">
        <v/>
      </c>
    </row>
    <row r="782" spans="3:17" x14ac:dyDescent="0.25">
      <c r="C782">
        <f>Credit!F783</f>
        <v>0</v>
      </c>
      <c r="D782" s="1">
        <v>0</v>
      </c>
      <c r="E782">
        <v>0</v>
      </c>
      <c r="F782">
        <f>Payment!F783</f>
        <v>0</v>
      </c>
      <c r="H782" s="8" t="str" cm="1">
        <f t="array" ref="H782">IF(IF(ROW()&lt;=COUNTA(D:D), INDEX(D:D,ROW()), IF(ROW()&gt;COUNTA(A:D), "", INDEX(A:A,ROW()-COUNTA(D:D))))=0, "", IF(ROW()&lt;=COUNTA(D:D), INDEX(D:D,ROW()), IF(ROW()&gt;COUNTA(A:D), "", INDEX(A:A,ROW()-COUNTA(D:D)))))</f>
        <v/>
      </c>
      <c r="I782" s="9" t="str" cm="1">
        <f t="array" ref="I782">IF(IF(ROW()&lt;=COUNTA(E:E), INDEX(E:E,ROW()), IF(ROW()&gt;COUNTA(B:E), "", INDEX(B:B,ROW()-COUNTA(E:E))))=0, "", IF(ROW()&lt;=COUNTA(E:E), INDEX(E:E,ROW()), IF(ROW()&gt;COUNTA(B:E), "", INDEX(B:B,ROW()-COUNTA(E:E)))))</f>
        <v/>
      </c>
      <c r="J782" s="26" t="str" cm="1">
        <f t="array" ref="J782">IF(IF(ROW()&lt;=COUNTA(F:F), INDEX(F:F,ROW()), IF(ROW()&gt;COUNTA(C:F), "", INDEX(C:C,ROW()-COUNTA(F:F))))=0, "", IF(ROW()&lt;=COUNTA(F:F), INDEX(F:F,ROW()), IF(ROW()&gt;COUNTA(C:F), "", INDEX(C:C,ROW()-COUNTA(F:F)))))</f>
        <v/>
      </c>
      <c r="O782" s="1" t="str">
        <v/>
      </c>
      <c r="P782" s="4" t="str">
        <v/>
      </c>
      <c r="Q782" t="str">
        <v/>
      </c>
    </row>
    <row r="783" spans="3:17" x14ac:dyDescent="0.25">
      <c r="C783">
        <f>Credit!F784</f>
        <v>0</v>
      </c>
      <c r="D783" s="1">
        <v>0</v>
      </c>
      <c r="E783">
        <v>0</v>
      </c>
      <c r="F783">
        <f>Payment!F784</f>
        <v>0</v>
      </c>
      <c r="H783" s="10" t="str" cm="1">
        <f t="array" ref="H783">IF(IF(ROW()&lt;=COUNTA(D:D), INDEX(D:D,ROW()), IF(ROW()&gt;COUNTA(A:D), "", INDEX(A:A,ROW()-COUNTA(D:D))))=0, "", IF(ROW()&lt;=COUNTA(D:D), INDEX(D:D,ROW()), IF(ROW()&gt;COUNTA(A:D), "", INDEX(A:A,ROW()-COUNTA(D:D)))))</f>
        <v/>
      </c>
      <c r="I783" s="11" t="str" cm="1">
        <f t="array" ref="I783">IF(IF(ROW()&lt;=COUNTA(E:E), INDEX(E:E,ROW()), IF(ROW()&gt;COUNTA(B:E), "", INDEX(B:B,ROW()-COUNTA(E:E))))=0, "", IF(ROW()&lt;=COUNTA(E:E), INDEX(E:E,ROW()), IF(ROW()&gt;COUNTA(B:E), "", INDEX(B:B,ROW()-COUNTA(E:E)))))</f>
        <v/>
      </c>
      <c r="J783" s="26" t="str" cm="1">
        <f t="array" ref="J783">IF(IF(ROW()&lt;=COUNTA(F:F), INDEX(F:F,ROW()), IF(ROW()&gt;COUNTA(C:F), "", INDEX(C:C,ROW()-COUNTA(F:F))))=0, "", IF(ROW()&lt;=COUNTA(F:F), INDEX(F:F,ROW()), IF(ROW()&gt;COUNTA(C:F), "", INDEX(C:C,ROW()-COUNTA(F:F)))))</f>
        <v/>
      </c>
      <c r="O783" s="1" t="str">
        <v/>
      </c>
      <c r="P783" s="4" t="str">
        <v/>
      </c>
      <c r="Q783" t="str">
        <v/>
      </c>
    </row>
    <row r="784" spans="3:17" x14ac:dyDescent="0.25">
      <c r="C784">
        <f>Credit!F785</f>
        <v>0</v>
      </c>
      <c r="D784" s="1">
        <v>0</v>
      </c>
      <c r="E784">
        <v>0</v>
      </c>
      <c r="F784">
        <f>Payment!F785</f>
        <v>0</v>
      </c>
      <c r="H784" s="8" t="str" cm="1">
        <f t="array" ref="H784">IF(IF(ROW()&lt;=COUNTA(D:D), INDEX(D:D,ROW()), IF(ROW()&gt;COUNTA(A:D), "", INDEX(A:A,ROW()-COUNTA(D:D))))=0, "", IF(ROW()&lt;=COUNTA(D:D), INDEX(D:D,ROW()), IF(ROW()&gt;COUNTA(A:D), "", INDEX(A:A,ROW()-COUNTA(D:D)))))</f>
        <v/>
      </c>
      <c r="I784" s="9" t="str" cm="1">
        <f t="array" ref="I784">IF(IF(ROW()&lt;=COUNTA(E:E), INDEX(E:E,ROW()), IF(ROW()&gt;COUNTA(B:E), "", INDEX(B:B,ROW()-COUNTA(E:E))))=0, "", IF(ROW()&lt;=COUNTA(E:E), INDEX(E:E,ROW()), IF(ROW()&gt;COUNTA(B:E), "", INDEX(B:B,ROW()-COUNTA(E:E)))))</f>
        <v/>
      </c>
      <c r="J784" s="26" t="str" cm="1">
        <f t="array" ref="J784">IF(IF(ROW()&lt;=COUNTA(F:F), INDEX(F:F,ROW()), IF(ROW()&gt;COUNTA(C:F), "", INDEX(C:C,ROW()-COUNTA(F:F))))=0, "", IF(ROW()&lt;=COUNTA(F:F), INDEX(F:F,ROW()), IF(ROW()&gt;COUNTA(C:F), "", INDEX(C:C,ROW()-COUNTA(F:F)))))</f>
        <v/>
      </c>
      <c r="O784" s="1" t="str">
        <v/>
      </c>
      <c r="P784" s="4" t="str">
        <v/>
      </c>
      <c r="Q784" t="str">
        <v/>
      </c>
    </row>
    <row r="785" spans="3:17" x14ac:dyDescent="0.25">
      <c r="C785">
        <f>Credit!F786</f>
        <v>0</v>
      </c>
      <c r="D785" s="1">
        <v>0</v>
      </c>
      <c r="E785">
        <v>0</v>
      </c>
      <c r="F785">
        <f>Payment!F786</f>
        <v>0</v>
      </c>
      <c r="H785" s="10" t="str" cm="1">
        <f t="array" ref="H785">IF(IF(ROW()&lt;=COUNTA(D:D), INDEX(D:D,ROW()), IF(ROW()&gt;COUNTA(A:D), "", INDEX(A:A,ROW()-COUNTA(D:D))))=0, "", IF(ROW()&lt;=COUNTA(D:D), INDEX(D:D,ROW()), IF(ROW()&gt;COUNTA(A:D), "", INDEX(A:A,ROW()-COUNTA(D:D)))))</f>
        <v/>
      </c>
      <c r="I785" s="11" t="str" cm="1">
        <f t="array" ref="I785">IF(IF(ROW()&lt;=COUNTA(E:E), INDEX(E:E,ROW()), IF(ROW()&gt;COUNTA(B:E), "", INDEX(B:B,ROW()-COUNTA(E:E))))=0, "", IF(ROW()&lt;=COUNTA(E:E), INDEX(E:E,ROW()), IF(ROW()&gt;COUNTA(B:E), "", INDEX(B:B,ROW()-COUNTA(E:E)))))</f>
        <v/>
      </c>
      <c r="J785" s="26" t="str" cm="1">
        <f t="array" ref="J785">IF(IF(ROW()&lt;=COUNTA(F:F), INDEX(F:F,ROW()), IF(ROW()&gt;COUNTA(C:F), "", INDEX(C:C,ROW()-COUNTA(F:F))))=0, "", IF(ROW()&lt;=COUNTA(F:F), INDEX(F:F,ROW()), IF(ROW()&gt;COUNTA(C:F), "", INDEX(C:C,ROW()-COUNTA(F:F)))))</f>
        <v/>
      </c>
      <c r="O785" s="1" t="str">
        <v/>
      </c>
      <c r="P785" s="4" t="str">
        <v/>
      </c>
      <c r="Q785" t="str">
        <v/>
      </c>
    </row>
    <row r="786" spans="3:17" x14ac:dyDescent="0.25">
      <c r="C786">
        <f>Credit!F787</f>
        <v>0</v>
      </c>
      <c r="D786" s="1">
        <v>0</v>
      </c>
      <c r="E786">
        <v>0</v>
      </c>
      <c r="F786">
        <f>Payment!F787</f>
        <v>0</v>
      </c>
      <c r="H786" s="8" t="str" cm="1">
        <f t="array" ref="H786">IF(IF(ROW()&lt;=COUNTA(D:D), INDEX(D:D,ROW()), IF(ROW()&gt;COUNTA(A:D), "", INDEX(A:A,ROW()-COUNTA(D:D))))=0, "", IF(ROW()&lt;=COUNTA(D:D), INDEX(D:D,ROW()), IF(ROW()&gt;COUNTA(A:D), "", INDEX(A:A,ROW()-COUNTA(D:D)))))</f>
        <v/>
      </c>
      <c r="I786" s="9" t="str" cm="1">
        <f t="array" ref="I786">IF(IF(ROW()&lt;=COUNTA(E:E), INDEX(E:E,ROW()), IF(ROW()&gt;COUNTA(B:E), "", INDEX(B:B,ROW()-COUNTA(E:E))))=0, "", IF(ROW()&lt;=COUNTA(E:E), INDEX(E:E,ROW()), IF(ROW()&gt;COUNTA(B:E), "", INDEX(B:B,ROW()-COUNTA(E:E)))))</f>
        <v/>
      </c>
      <c r="J786" s="26" t="str" cm="1">
        <f t="array" ref="J786">IF(IF(ROW()&lt;=COUNTA(F:F), INDEX(F:F,ROW()), IF(ROW()&gt;COUNTA(C:F), "", INDEX(C:C,ROW()-COUNTA(F:F))))=0, "", IF(ROW()&lt;=COUNTA(F:F), INDEX(F:F,ROW()), IF(ROW()&gt;COUNTA(C:F), "", INDEX(C:C,ROW()-COUNTA(F:F)))))</f>
        <v/>
      </c>
      <c r="O786" s="1" t="str">
        <v/>
      </c>
      <c r="P786" s="4" t="str">
        <v/>
      </c>
      <c r="Q786" t="str">
        <v/>
      </c>
    </row>
    <row r="787" spans="3:17" x14ac:dyDescent="0.25">
      <c r="C787">
        <f>Credit!F788</f>
        <v>0</v>
      </c>
      <c r="D787" s="1">
        <v>0</v>
      </c>
      <c r="E787">
        <v>0</v>
      </c>
      <c r="F787">
        <f>Payment!F788</f>
        <v>0</v>
      </c>
      <c r="H787" s="10" t="str" cm="1">
        <f t="array" ref="H787">IF(IF(ROW()&lt;=COUNTA(D:D), INDEX(D:D,ROW()), IF(ROW()&gt;COUNTA(A:D), "", INDEX(A:A,ROW()-COUNTA(D:D))))=0, "", IF(ROW()&lt;=COUNTA(D:D), INDEX(D:D,ROW()), IF(ROW()&gt;COUNTA(A:D), "", INDEX(A:A,ROW()-COUNTA(D:D)))))</f>
        <v/>
      </c>
      <c r="I787" s="11" t="str" cm="1">
        <f t="array" ref="I787">IF(IF(ROW()&lt;=COUNTA(E:E), INDEX(E:E,ROW()), IF(ROW()&gt;COUNTA(B:E), "", INDEX(B:B,ROW()-COUNTA(E:E))))=0, "", IF(ROW()&lt;=COUNTA(E:E), INDEX(E:E,ROW()), IF(ROW()&gt;COUNTA(B:E), "", INDEX(B:B,ROW()-COUNTA(E:E)))))</f>
        <v/>
      </c>
      <c r="J787" s="26" t="str" cm="1">
        <f t="array" ref="J787">IF(IF(ROW()&lt;=COUNTA(F:F), INDEX(F:F,ROW()), IF(ROW()&gt;COUNTA(C:F), "", INDEX(C:C,ROW()-COUNTA(F:F))))=0, "", IF(ROW()&lt;=COUNTA(F:F), INDEX(F:F,ROW()), IF(ROW()&gt;COUNTA(C:F), "", INDEX(C:C,ROW()-COUNTA(F:F)))))</f>
        <v/>
      </c>
      <c r="O787" s="1" t="str">
        <v/>
      </c>
      <c r="P787" s="4" t="str">
        <v/>
      </c>
      <c r="Q787" t="str">
        <v/>
      </c>
    </row>
    <row r="788" spans="3:17" x14ac:dyDescent="0.25">
      <c r="C788">
        <f>Credit!F789</f>
        <v>0</v>
      </c>
      <c r="D788" s="1">
        <v>0</v>
      </c>
      <c r="E788">
        <v>0</v>
      </c>
      <c r="F788">
        <f>Payment!F789</f>
        <v>0</v>
      </c>
      <c r="H788" s="8" t="str" cm="1">
        <f t="array" ref="H788">IF(IF(ROW()&lt;=COUNTA(D:D), INDEX(D:D,ROW()), IF(ROW()&gt;COUNTA(A:D), "", INDEX(A:A,ROW()-COUNTA(D:D))))=0, "", IF(ROW()&lt;=COUNTA(D:D), INDEX(D:D,ROW()), IF(ROW()&gt;COUNTA(A:D), "", INDEX(A:A,ROW()-COUNTA(D:D)))))</f>
        <v/>
      </c>
      <c r="I788" s="9" t="str" cm="1">
        <f t="array" ref="I788">IF(IF(ROW()&lt;=COUNTA(E:E), INDEX(E:E,ROW()), IF(ROW()&gt;COUNTA(B:E), "", INDEX(B:B,ROW()-COUNTA(E:E))))=0, "", IF(ROW()&lt;=COUNTA(E:E), INDEX(E:E,ROW()), IF(ROW()&gt;COUNTA(B:E), "", INDEX(B:B,ROW()-COUNTA(E:E)))))</f>
        <v/>
      </c>
      <c r="J788" s="26" t="str" cm="1">
        <f t="array" ref="J788">IF(IF(ROW()&lt;=COUNTA(F:F), INDEX(F:F,ROW()), IF(ROW()&gt;COUNTA(C:F), "", INDEX(C:C,ROW()-COUNTA(F:F))))=0, "", IF(ROW()&lt;=COUNTA(F:F), INDEX(F:F,ROW()), IF(ROW()&gt;COUNTA(C:F), "", INDEX(C:C,ROW()-COUNTA(F:F)))))</f>
        <v/>
      </c>
      <c r="O788" s="1" t="str">
        <v/>
      </c>
      <c r="P788" s="4" t="str">
        <v/>
      </c>
      <c r="Q788" t="str">
        <v/>
      </c>
    </row>
    <row r="789" spans="3:17" x14ac:dyDescent="0.25">
      <c r="C789">
        <f>Credit!F790</f>
        <v>0</v>
      </c>
      <c r="D789" s="1">
        <v>0</v>
      </c>
      <c r="E789">
        <v>0</v>
      </c>
      <c r="F789">
        <f>Payment!F790</f>
        <v>0</v>
      </c>
      <c r="H789" s="10" t="str" cm="1">
        <f t="array" ref="H789">IF(IF(ROW()&lt;=COUNTA(D:D), INDEX(D:D,ROW()), IF(ROW()&gt;COUNTA(A:D), "", INDEX(A:A,ROW()-COUNTA(D:D))))=0, "", IF(ROW()&lt;=COUNTA(D:D), INDEX(D:D,ROW()), IF(ROW()&gt;COUNTA(A:D), "", INDEX(A:A,ROW()-COUNTA(D:D)))))</f>
        <v/>
      </c>
      <c r="I789" s="11" t="str" cm="1">
        <f t="array" ref="I789">IF(IF(ROW()&lt;=COUNTA(E:E), INDEX(E:E,ROW()), IF(ROW()&gt;COUNTA(B:E), "", INDEX(B:B,ROW()-COUNTA(E:E))))=0, "", IF(ROW()&lt;=COUNTA(E:E), INDEX(E:E,ROW()), IF(ROW()&gt;COUNTA(B:E), "", INDEX(B:B,ROW()-COUNTA(E:E)))))</f>
        <v/>
      </c>
      <c r="J789" s="26" t="str" cm="1">
        <f t="array" ref="J789">IF(IF(ROW()&lt;=COUNTA(F:F), INDEX(F:F,ROW()), IF(ROW()&gt;COUNTA(C:F), "", INDEX(C:C,ROW()-COUNTA(F:F))))=0, "", IF(ROW()&lt;=COUNTA(F:F), INDEX(F:F,ROW()), IF(ROW()&gt;COUNTA(C:F), "", INDEX(C:C,ROW()-COUNTA(F:F)))))</f>
        <v/>
      </c>
      <c r="O789" s="1" t="str">
        <v/>
      </c>
      <c r="P789" s="4" t="str">
        <v/>
      </c>
      <c r="Q789" t="str">
        <v/>
      </c>
    </row>
    <row r="790" spans="3:17" x14ac:dyDescent="0.25">
      <c r="C790">
        <f>Credit!F791</f>
        <v>0</v>
      </c>
      <c r="D790" s="1">
        <v>0</v>
      </c>
      <c r="E790">
        <v>0</v>
      </c>
      <c r="F790">
        <f>Payment!F791</f>
        <v>0</v>
      </c>
      <c r="H790" s="8" t="str" cm="1">
        <f t="array" ref="H790">IF(IF(ROW()&lt;=COUNTA(D:D), INDEX(D:D,ROW()), IF(ROW()&gt;COUNTA(A:D), "", INDEX(A:A,ROW()-COUNTA(D:D))))=0, "", IF(ROW()&lt;=COUNTA(D:D), INDEX(D:D,ROW()), IF(ROW()&gt;COUNTA(A:D), "", INDEX(A:A,ROW()-COUNTA(D:D)))))</f>
        <v/>
      </c>
      <c r="I790" s="9" t="str" cm="1">
        <f t="array" ref="I790">IF(IF(ROW()&lt;=COUNTA(E:E), INDEX(E:E,ROW()), IF(ROW()&gt;COUNTA(B:E), "", INDEX(B:B,ROW()-COUNTA(E:E))))=0, "", IF(ROW()&lt;=COUNTA(E:E), INDEX(E:E,ROW()), IF(ROW()&gt;COUNTA(B:E), "", INDEX(B:B,ROW()-COUNTA(E:E)))))</f>
        <v/>
      </c>
      <c r="J790" s="26" t="str" cm="1">
        <f t="array" ref="J790">IF(IF(ROW()&lt;=COUNTA(F:F), INDEX(F:F,ROW()), IF(ROW()&gt;COUNTA(C:F), "", INDEX(C:C,ROW()-COUNTA(F:F))))=0, "", IF(ROW()&lt;=COUNTA(F:F), INDEX(F:F,ROW()), IF(ROW()&gt;COUNTA(C:F), "", INDEX(C:C,ROW()-COUNTA(F:F)))))</f>
        <v/>
      </c>
      <c r="O790" s="1" t="str">
        <v/>
      </c>
      <c r="P790" s="4" t="str">
        <v/>
      </c>
      <c r="Q790" t="str">
        <v/>
      </c>
    </row>
    <row r="791" spans="3:17" x14ac:dyDescent="0.25">
      <c r="C791">
        <f>Credit!F792</f>
        <v>0</v>
      </c>
      <c r="D791" s="1">
        <v>0</v>
      </c>
      <c r="E791">
        <v>0</v>
      </c>
      <c r="F791">
        <f>Payment!F792</f>
        <v>0</v>
      </c>
      <c r="H791" s="10" t="str" cm="1">
        <f t="array" ref="H791">IF(IF(ROW()&lt;=COUNTA(D:D), INDEX(D:D,ROW()), IF(ROW()&gt;COUNTA(A:D), "", INDEX(A:A,ROW()-COUNTA(D:D))))=0, "", IF(ROW()&lt;=COUNTA(D:D), INDEX(D:D,ROW()), IF(ROW()&gt;COUNTA(A:D), "", INDEX(A:A,ROW()-COUNTA(D:D)))))</f>
        <v/>
      </c>
      <c r="I791" s="11" t="str" cm="1">
        <f t="array" ref="I791">IF(IF(ROW()&lt;=COUNTA(E:E), INDEX(E:E,ROW()), IF(ROW()&gt;COUNTA(B:E), "", INDEX(B:B,ROW()-COUNTA(E:E))))=0, "", IF(ROW()&lt;=COUNTA(E:E), INDEX(E:E,ROW()), IF(ROW()&gt;COUNTA(B:E), "", INDEX(B:B,ROW()-COUNTA(E:E)))))</f>
        <v/>
      </c>
      <c r="J791" s="26" t="str" cm="1">
        <f t="array" ref="J791">IF(IF(ROW()&lt;=COUNTA(F:F), INDEX(F:F,ROW()), IF(ROW()&gt;COUNTA(C:F), "", INDEX(C:C,ROW()-COUNTA(F:F))))=0, "", IF(ROW()&lt;=COUNTA(F:F), INDEX(F:F,ROW()), IF(ROW()&gt;COUNTA(C:F), "", INDEX(C:C,ROW()-COUNTA(F:F)))))</f>
        <v/>
      </c>
      <c r="O791" s="1" t="str">
        <v/>
      </c>
      <c r="P791" s="4" t="str">
        <v/>
      </c>
      <c r="Q791" t="str">
        <v/>
      </c>
    </row>
    <row r="792" spans="3:17" x14ac:dyDescent="0.25">
      <c r="C792">
        <f>Credit!F793</f>
        <v>0</v>
      </c>
      <c r="D792" s="1">
        <v>0</v>
      </c>
      <c r="E792">
        <v>0</v>
      </c>
      <c r="F792">
        <f>Payment!F793</f>
        <v>0</v>
      </c>
      <c r="H792" s="8" t="str" cm="1">
        <f t="array" ref="H792">IF(IF(ROW()&lt;=COUNTA(D:D), INDEX(D:D,ROW()), IF(ROW()&gt;COUNTA(A:D), "", INDEX(A:A,ROW()-COUNTA(D:D))))=0, "", IF(ROW()&lt;=COUNTA(D:D), INDEX(D:D,ROW()), IF(ROW()&gt;COUNTA(A:D), "", INDEX(A:A,ROW()-COUNTA(D:D)))))</f>
        <v/>
      </c>
      <c r="I792" s="9" t="str" cm="1">
        <f t="array" ref="I792">IF(IF(ROW()&lt;=COUNTA(E:E), INDEX(E:E,ROW()), IF(ROW()&gt;COUNTA(B:E), "", INDEX(B:B,ROW()-COUNTA(E:E))))=0, "", IF(ROW()&lt;=COUNTA(E:E), INDEX(E:E,ROW()), IF(ROW()&gt;COUNTA(B:E), "", INDEX(B:B,ROW()-COUNTA(E:E)))))</f>
        <v/>
      </c>
      <c r="J792" s="26" t="str" cm="1">
        <f t="array" ref="J792">IF(IF(ROW()&lt;=COUNTA(F:F), INDEX(F:F,ROW()), IF(ROW()&gt;COUNTA(C:F), "", INDEX(C:C,ROW()-COUNTA(F:F))))=0, "", IF(ROW()&lt;=COUNTA(F:F), INDEX(F:F,ROW()), IF(ROW()&gt;COUNTA(C:F), "", INDEX(C:C,ROW()-COUNTA(F:F)))))</f>
        <v/>
      </c>
      <c r="O792" s="1" t="str">
        <v/>
      </c>
      <c r="P792" s="4" t="str">
        <v/>
      </c>
      <c r="Q792" t="str">
        <v/>
      </c>
    </row>
    <row r="793" spans="3:17" x14ac:dyDescent="0.25">
      <c r="C793">
        <f>Credit!F794</f>
        <v>0</v>
      </c>
      <c r="D793" s="1">
        <v>0</v>
      </c>
      <c r="E793">
        <v>0</v>
      </c>
      <c r="F793">
        <f>Payment!F794</f>
        <v>0</v>
      </c>
      <c r="H793" s="10" t="str" cm="1">
        <f t="array" ref="H793">IF(IF(ROW()&lt;=COUNTA(D:D), INDEX(D:D,ROW()), IF(ROW()&gt;COUNTA(A:D), "", INDEX(A:A,ROW()-COUNTA(D:D))))=0, "", IF(ROW()&lt;=COUNTA(D:D), INDEX(D:D,ROW()), IF(ROW()&gt;COUNTA(A:D), "", INDEX(A:A,ROW()-COUNTA(D:D)))))</f>
        <v/>
      </c>
      <c r="I793" s="11" t="str" cm="1">
        <f t="array" ref="I793">IF(IF(ROW()&lt;=COUNTA(E:E), INDEX(E:E,ROW()), IF(ROW()&gt;COUNTA(B:E), "", INDEX(B:B,ROW()-COUNTA(E:E))))=0, "", IF(ROW()&lt;=COUNTA(E:E), INDEX(E:E,ROW()), IF(ROW()&gt;COUNTA(B:E), "", INDEX(B:B,ROW()-COUNTA(E:E)))))</f>
        <v/>
      </c>
      <c r="J793" s="26" t="str" cm="1">
        <f t="array" ref="J793">IF(IF(ROW()&lt;=COUNTA(F:F), INDEX(F:F,ROW()), IF(ROW()&gt;COUNTA(C:F), "", INDEX(C:C,ROW()-COUNTA(F:F))))=0, "", IF(ROW()&lt;=COUNTA(F:F), INDEX(F:F,ROW()), IF(ROW()&gt;COUNTA(C:F), "", INDEX(C:C,ROW()-COUNTA(F:F)))))</f>
        <v/>
      </c>
      <c r="O793" s="1" t="str">
        <v/>
      </c>
      <c r="P793" s="4" t="str">
        <v/>
      </c>
      <c r="Q793" t="str">
        <v/>
      </c>
    </row>
    <row r="794" spans="3:17" x14ac:dyDescent="0.25">
      <c r="C794">
        <f>Credit!F795</f>
        <v>0</v>
      </c>
      <c r="D794" s="1">
        <v>0</v>
      </c>
      <c r="E794">
        <v>0</v>
      </c>
      <c r="F794">
        <f>Payment!F795</f>
        <v>0</v>
      </c>
      <c r="H794" s="8" t="str" cm="1">
        <f t="array" ref="H794">IF(IF(ROW()&lt;=COUNTA(D:D), INDEX(D:D,ROW()), IF(ROW()&gt;COUNTA(A:D), "", INDEX(A:A,ROW()-COUNTA(D:D))))=0, "", IF(ROW()&lt;=COUNTA(D:D), INDEX(D:D,ROW()), IF(ROW()&gt;COUNTA(A:D), "", INDEX(A:A,ROW()-COUNTA(D:D)))))</f>
        <v/>
      </c>
      <c r="I794" s="9" t="str" cm="1">
        <f t="array" ref="I794">IF(IF(ROW()&lt;=COUNTA(E:E), INDEX(E:E,ROW()), IF(ROW()&gt;COUNTA(B:E), "", INDEX(B:B,ROW()-COUNTA(E:E))))=0, "", IF(ROW()&lt;=COUNTA(E:E), INDEX(E:E,ROW()), IF(ROW()&gt;COUNTA(B:E), "", INDEX(B:B,ROW()-COUNTA(E:E)))))</f>
        <v/>
      </c>
      <c r="J794" s="26" t="str" cm="1">
        <f t="array" ref="J794">IF(IF(ROW()&lt;=COUNTA(F:F), INDEX(F:F,ROW()), IF(ROW()&gt;COUNTA(C:F), "", INDEX(C:C,ROW()-COUNTA(F:F))))=0, "", IF(ROW()&lt;=COUNTA(F:F), INDEX(F:F,ROW()), IF(ROW()&gt;COUNTA(C:F), "", INDEX(C:C,ROW()-COUNTA(F:F)))))</f>
        <v/>
      </c>
      <c r="O794" s="1" t="str">
        <v/>
      </c>
      <c r="P794" s="4" t="str">
        <v/>
      </c>
      <c r="Q794" t="str">
        <v/>
      </c>
    </row>
    <row r="795" spans="3:17" x14ac:dyDescent="0.25">
      <c r="C795">
        <f>Credit!F796</f>
        <v>0</v>
      </c>
      <c r="D795" s="1">
        <v>0</v>
      </c>
      <c r="E795">
        <v>0</v>
      </c>
      <c r="F795">
        <f>Payment!F796</f>
        <v>0</v>
      </c>
      <c r="H795" s="10" t="str" cm="1">
        <f t="array" ref="H795">IF(IF(ROW()&lt;=COUNTA(D:D), INDEX(D:D,ROW()), IF(ROW()&gt;COUNTA(A:D), "", INDEX(A:A,ROW()-COUNTA(D:D))))=0, "", IF(ROW()&lt;=COUNTA(D:D), INDEX(D:D,ROW()), IF(ROW()&gt;COUNTA(A:D), "", INDEX(A:A,ROW()-COUNTA(D:D)))))</f>
        <v/>
      </c>
      <c r="I795" s="11" t="str" cm="1">
        <f t="array" ref="I795">IF(IF(ROW()&lt;=COUNTA(E:E), INDEX(E:E,ROW()), IF(ROW()&gt;COUNTA(B:E), "", INDEX(B:B,ROW()-COUNTA(E:E))))=0, "", IF(ROW()&lt;=COUNTA(E:E), INDEX(E:E,ROW()), IF(ROW()&gt;COUNTA(B:E), "", INDEX(B:B,ROW()-COUNTA(E:E)))))</f>
        <v/>
      </c>
      <c r="J795" s="26" t="str" cm="1">
        <f t="array" ref="J795">IF(IF(ROW()&lt;=COUNTA(F:F), INDEX(F:F,ROW()), IF(ROW()&gt;COUNTA(C:F), "", INDEX(C:C,ROW()-COUNTA(F:F))))=0, "", IF(ROW()&lt;=COUNTA(F:F), INDEX(F:F,ROW()), IF(ROW()&gt;COUNTA(C:F), "", INDEX(C:C,ROW()-COUNTA(F:F)))))</f>
        <v/>
      </c>
      <c r="O795" s="1" t="str">
        <v/>
      </c>
      <c r="P795" s="4" t="str">
        <v/>
      </c>
      <c r="Q795" t="str">
        <v/>
      </c>
    </row>
    <row r="796" spans="3:17" x14ac:dyDescent="0.25">
      <c r="C796">
        <f>Credit!F797</f>
        <v>0</v>
      </c>
      <c r="D796" s="1">
        <v>0</v>
      </c>
      <c r="E796">
        <v>0</v>
      </c>
      <c r="F796">
        <f>Payment!F797</f>
        <v>0</v>
      </c>
      <c r="H796" s="8" t="str" cm="1">
        <f t="array" ref="H796">IF(IF(ROW()&lt;=COUNTA(D:D), INDEX(D:D,ROW()), IF(ROW()&gt;COUNTA(A:D), "", INDEX(A:A,ROW()-COUNTA(D:D))))=0, "", IF(ROW()&lt;=COUNTA(D:D), INDEX(D:D,ROW()), IF(ROW()&gt;COUNTA(A:D), "", INDEX(A:A,ROW()-COUNTA(D:D)))))</f>
        <v/>
      </c>
      <c r="I796" s="9" t="str" cm="1">
        <f t="array" ref="I796">IF(IF(ROW()&lt;=COUNTA(E:E), INDEX(E:E,ROW()), IF(ROW()&gt;COUNTA(B:E), "", INDEX(B:B,ROW()-COUNTA(E:E))))=0, "", IF(ROW()&lt;=COUNTA(E:E), INDEX(E:E,ROW()), IF(ROW()&gt;COUNTA(B:E), "", INDEX(B:B,ROW()-COUNTA(E:E)))))</f>
        <v/>
      </c>
      <c r="J796" s="26" t="str" cm="1">
        <f t="array" ref="J796">IF(IF(ROW()&lt;=COUNTA(F:F), INDEX(F:F,ROW()), IF(ROW()&gt;COUNTA(C:F), "", INDEX(C:C,ROW()-COUNTA(F:F))))=0, "", IF(ROW()&lt;=COUNTA(F:F), INDEX(F:F,ROW()), IF(ROW()&gt;COUNTA(C:F), "", INDEX(C:C,ROW()-COUNTA(F:F)))))</f>
        <v/>
      </c>
      <c r="O796" s="1" t="str">
        <v/>
      </c>
      <c r="P796" s="4" t="str">
        <v/>
      </c>
      <c r="Q796" t="str">
        <v/>
      </c>
    </row>
    <row r="797" spans="3:17" x14ac:dyDescent="0.25">
      <c r="C797">
        <f>Credit!F798</f>
        <v>0</v>
      </c>
      <c r="D797" s="1">
        <v>0</v>
      </c>
      <c r="E797">
        <v>0</v>
      </c>
      <c r="F797">
        <f>Payment!F798</f>
        <v>0</v>
      </c>
      <c r="H797" s="10" t="str" cm="1">
        <f t="array" ref="H797">IF(IF(ROW()&lt;=COUNTA(D:D), INDEX(D:D,ROW()), IF(ROW()&gt;COUNTA(A:D), "", INDEX(A:A,ROW()-COUNTA(D:D))))=0, "", IF(ROW()&lt;=COUNTA(D:D), INDEX(D:D,ROW()), IF(ROW()&gt;COUNTA(A:D), "", INDEX(A:A,ROW()-COUNTA(D:D)))))</f>
        <v/>
      </c>
      <c r="I797" s="11" t="str" cm="1">
        <f t="array" ref="I797">IF(IF(ROW()&lt;=COUNTA(E:E), INDEX(E:E,ROW()), IF(ROW()&gt;COUNTA(B:E), "", INDEX(B:B,ROW()-COUNTA(E:E))))=0, "", IF(ROW()&lt;=COUNTA(E:E), INDEX(E:E,ROW()), IF(ROW()&gt;COUNTA(B:E), "", INDEX(B:B,ROW()-COUNTA(E:E)))))</f>
        <v/>
      </c>
      <c r="J797" s="26" t="str" cm="1">
        <f t="array" ref="J797">IF(IF(ROW()&lt;=COUNTA(F:F), INDEX(F:F,ROW()), IF(ROW()&gt;COUNTA(C:F), "", INDEX(C:C,ROW()-COUNTA(F:F))))=0, "", IF(ROW()&lt;=COUNTA(F:F), INDEX(F:F,ROW()), IF(ROW()&gt;COUNTA(C:F), "", INDEX(C:C,ROW()-COUNTA(F:F)))))</f>
        <v/>
      </c>
      <c r="O797" s="1" t="str">
        <v/>
      </c>
      <c r="P797" s="4" t="str">
        <v/>
      </c>
      <c r="Q797" t="str">
        <v/>
      </c>
    </row>
    <row r="798" spans="3:17" x14ac:dyDescent="0.25">
      <c r="C798">
        <f>Credit!F799</f>
        <v>0</v>
      </c>
      <c r="D798" s="1">
        <v>0</v>
      </c>
      <c r="E798">
        <v>0</v>
      </c>
      <c r="F798">
        <f>Payment!F799</f>
        <v>0</v>
      </c>
      <c r="H798" s="8" t="str" cm="1">
        <f t="array" ref="H798">IF(IF(ROW()&lt;=COUNTA(D:D), INDEX(D:D,ROW()), IF(ROW()&gt;COUNTA(A:D), "", INDEX(A:A,ROW()-COUNTA(D:D))))=0, "", IF(ROW()&lt;=COUNTA(D:D), INDEX(D:D,ROW()), IF(ROW()&gt;COUNTA(A:D), "", INDEX(A:A,ROW()-COUNTA(D:D)))))</f>
        <v/>
      </c>
      <c r="I798" s="9" t="str" cm="1">
        <f t="array" ref="I798">IF(IF(ROW()&lt;=COUNTA(E:E), INDEX(E:E,ROW()), IF(ROW()&gt;COUNTA(B:E), "", INDEX(B:B,ROW()-COUNTA(E:E))))=0, "", IF(ROW()&lt;=COUNTA(E:E), INDEX(E:E,ROW()), IF(ROW()&gt;COUNTA(B:E), "", INDEX(B:B,ROW()-COUNTA(E:E)))))</f>
        <v/>
      </c>
      <c r="J798" s="26" t="str" cm="1">
        <f t="array" ref="J798">IF(IF(ROW()&lt;=COUNTA(F:F), INDEX(F:F,ROW()), IF(ROW()&gt;COUNTA(C:F), "", INDEX(C:C,ROW()-COUNTA(F:F))))=0, "", IF(ROW()&lt;=COUNTA(F:F), INDEX(F:F,ROW()), IF(ROW()&gt;COUNTA(C:F), "", INDEX(C:C,ROW()-COUNTA(F:F)))))</f>
        <v/>
      </c>
      <c r="O798" s="1" t="str">
        <v/>
      </c>
      <c r="P798" s="4" t="str">
        <v/>
      </c>
      <c r="Q798" t="str">
        <v/>
      </c>
    </row>
    <row r="799" spans="3:17" x14ac:dyDescent="0.25">
      <c r="C799">
        <f>Credit!F800</f>
        <v>0</v>
      </c>
      <c r="D799" s="1">
        <v>0</v>
      </c>
      <c r="E799">
        <v>0</v>
      </c>
      <c r="F799">
        <f>Payment!F800</f>
        <v>0</v>
      </c>
      <c r="H799" s="10" t="str" cm="1">
        <f t="array" ref="H799">IF(IF(ROW()&lt;=COUNTA(D:D), INDEX(D:D,ROW()), IF(ROW()&gt;COUNTA(A:D), "", INDEX(A:A,ROW()-COUNTA(D:D))))=0, "", IF(ROW()&lt;=COUNTA(D:D), INDEX(D:D,ROW()), IF(ROW()&gt;COUNTA(A:D), "", INDEX(A:A,ROW()-COUNTA(D:D)))))</f>
        <v/>
      </c>
      <c r="I799" s="11" t="str" cm="1">
        <f t="array" ref="I799">IF(IF(ROW()&lt;=COUNTA(E:E), INDEX(E:E,ROW()), IF(ROW()&gt;COUNTA(B:E), "", INDEX(B:B,ROW()-COUNTA(E:E))))=0, "", IF(ROW()&lt;=COUNTA(E:E), INDEX(E:E,ROW()), IF(ROW()&gt;COUNTA(B:E), "", INDEX(B:B,ROW()-COUNTA(E:E)))))</f>
        <v/>
      </c>
      <c r="J799" s="26" t="str" cm="1">
        <f t="array" ref="J799">IF(IF(ROW()&lt;=COUNTA(F:F), INDEX(F:F,ROW()), IF(ROW()&gt;COUNTA(C:F), "", INDEX(C:C,ROW()-COUNTA(F:F))))=0, "", IF(ROW()&lt;=COUNTA(F:F), INDEX(F:F,ROW()), IF(ROW()&gt;COUNTA(C:F), "", INDEX(C:C,ROW()-COUNTA(F:F)))))</f>
        <v/>
      </c>
      <c r="O799" s="1" t="str">
        <v/>
      </c>
      <c r="P799" s="4" t="str">
        <v/>
      </c>
      <c r="Q799" t="str">
        <v/>
      </c>
    </row>
    <row r="800" spans="3:17" x14ac:dyDescent="0.25">
      <c r="C800">
        <f>Credit!F801</f>
        <v>0</v>
      </c>
      <c r="D800" s="1">
        <v>0</v>
      </c>
      <c r="E800">
        <v>0</v>
      </c>
      <c r="F800">
        <f>Payment!F801</f>
        <v>0</v>
      </c>
      <c r="H800" s="8" t="str" cm="1">
        <f t="array" ref="H800">IF(IF(ROW()&lt;=COUNTA(D:D), INDEX(D:D,ROW()), IF(ROW()&gt;COUNTA(A:D), "", INDEX(A:A,ROW()-COUNTA(D:D))))=0, "", IF(ROW()&lt;=COUNTA(D:D), INDEX(D:D,ROW()), IF(ROW()&gt;COUNTA(A:D), "", INDEX(A:A,ROW()-COUNTA(D:D)))))</f>
        <v/>
      </c>
      <c r="I800" s="9" t="str" cm="1">
        <f t="array" ref="I800">IF(IF(ROW()&lt;=COUNTA(E:E), INDEX(E:E,ROW()), IF(ROW()&gt;COUNTA(B:E), "", INDEX(B:B,ROW()-COUNTA(E:E))))=0, "", IF(ROW()&lt;=COUNTA(E:E), INDEX(E:E,ROW()), IF(ROW()&gt;COUNTA(B:E), "", INDEX(B:B,ROW()-COUNTA(E:E)))))</f>
        <v/>
      </c>
      <c r="J800" s="26" t="str" cm="1">
        <f t="array" ref="J800">IF(IF(ROW()&lt;=COUNTA(F:F), INDEX(F:F,ROW()), IF(ROW()&gt;COUNTA(C:F), "", INDEX(C:C,ROW()-COUNTA(F:F))))=0, "", IF(ROW()&lt;=COUNTA(F:F), INDEX(F:F,ROW()), IF(ROW()&gt;COUNTA(C:F), "", INDEX(C:C,ROW()-COUNTA(F:F)))))</f>
        <v/>
      </c>
      <c r="O800" s="1" t="str">
        <v/>
      </c>
      <c r="P800" s="4" t="str">
        <v/>
      </c>
      <c r="Q800" t="str">
        <v/>
      </c>
    </row>
    <row r="801" spans="3:17" x14ac:dyDescent="0.25">
      <c r="C801">
        <f>Credit!F802</f>
        <v>0</v>
      </c>
      <c r="D801" s="1">
        <v>0</v>
      </c>
      <c r="E801">
        <v>0</v>
      </c>
      <c r="F801">
        <f>Payment!F802</f>
        <v>0</v>
      </c>
      <c r="H801" s="10" t="str" cm="1">
        <f t="array" ref="H801">IF(IF(ROW()&lt;=COUNTA(D:D), INDEX(D:D,ROW()), IF(ROW()&gt;COUNTA(A:D), "", INDEX(A:A,ROW()-COUNTA(D:D))))=0, "", IF(ROW()&lt;=COUNTA(D:D), INDEX(D:D,ROW()), IF(ROW()&gt;COUNTA(A:D), "", INDEX(A:A,ROW()-COUNTA(D:D)))))</f>
        <v/>
      </c>
      <c r="I801" s="11" t="str" cm="1">
        <f t="array" ref="I801">IF(IF(ROW()&lt;=COUNTA(E:E), INDEX(E:E,ROW()), IF(ROW()&gt;COUNTA(B:E), "", INDEX(B:B,ROW()-COUNTA(E:E))))=0, "", IF(ROW()&lt;=COUNTA(E:E), INDEX(E:E,ROW()), IF(ROW()&gt;COUNTA(B:E), "", INDEX(B:B,ROW()-COUNTA(E:E)))))</f>
        <v/>
      </c>
      <c r="J801" s="26" t="str" cm="1">
        <f t="array" ref="J801">IF(IF(ROW()&lt;=COUNTA(F:F), INDEX(F:F,ROW()), IF(ROW()&gt;COUNTA(C:F), "", INDEX(C:C,ROW()-COUNTA(F:F))))=0, "", IF(ROW()&lt;=COUNTA(F:F), INDEX(F:F,ROW()), IF(ROW()&gt;COUNTA(C:F), "", INDEX(C:C,ROW()-COUNTA(F:F)))))</f>
        <v/>
      </c>
      <c r="O801" s="1" t="str">
        <v/>
      </c>
      <c r="P801" s="4" t="str">
        <v/>
      </c>
      <c r="Q801" t="str">
        <v/>
      </c>
    </row>
    <row r="802" spans="3:17" x14ac:dyDescent="0.25">
      <c r="C802">
        <f>Credit!F803</f>
        <v>0</v>
      </c>
      <c r="D802" s="1">
        <v>0</v>
      </c>
      <c r="E802">
        <v>0</v>
      </c>
      <c r="F802">
        <f>Payment!F803</f>
        <v>0</v>
      </c>
      <c r="H802" s="8" t="str" cm="1">
        <f t="array" ref="H802">IF(IF(ROW()&lt;=COUNTA(D:D), INDEX(D:D,ROW()), IF(ROW()&gt;COUNTA(A:D), "", INDEX(A:A,ROW()-COUNTA(D:D))))=0, "", IF(ROW()&lt;=COUNTA(D:D), INDEX(D:D,ROW()), IF(ROW()&gt;COUNTA(A:D), "", INDEX(A:A,ROW()-COUNTA(D:D)))))</f>
        <v/>
      </c>
      <c r="I802" s="9" t="str" cm="1">
        <f t="array" ref="I802">IF(IF(ROW()&lt;=COUNTA(E:E), INDEX(E:E,ROW()), IF(ROW()&gt;COUNTA(B:E), "", INDEX(B:B,ROW()-COUNTA(E:E))))=0, "", IF(ROW()&lt;=COUNTA(E:E), INDEX(E:E,ROW()), IF(ROW()&gt;COUNTA(B:E), "", INDEX(B:B,ROW()-COUNTA(E:E)))))</f>
        <v/>
      </c>
      <c r="J802" s="26" t="str" cm="1">
        <f t="array" ref="J802">IF(IF(ROW()&lt;=COUNTA(F:F), INDEX(F:F,ROW()), IF(ROW()&gt;COUNTA(C:F), "", INDEX(C:C,ROW()-COUNTA(F:F))))=0, "", IF(ROW()&lt;=COUNTA(F:F), INDEX(F:F,ROW()), IF(ROW()&gt;COUNTA(C:F), "", INDEX(C:C,ROW()-COUNTA(F:F)))))</f>
        <v/>
      </c>
      <c r="O802" s="1" t="str">
        <v/>
      </c>
      <c r="P802" s="4" t="str">
        <v/>
      </c>
      <c r="Q802" t="str">
        <v/>
      </c>
    </row>
    <row r="803" spans="3:17" x14ac:dyDescent="0.25">
      <c r="C803">
        <f>Credit!F804</f>
        <v>0</v>
      </c>
      <c r="D803" s="1">
        <v>0</v>
      </c>
      <c r="E803">
        <v>0</v>
      </c>
      <c r="F803">
        <f>Payment!F804</f>
        <v>0</v>
      </c>
      <c r="H803" s="10" t="str" cm="1">
        <f t="array" ref="H803">IF(IF(ROW()&lt;=COUNTA(D:D), INDEX(D:D,ROW()), IF(ROW()&gt;COUNTA(A:D), "", INDEX(A:A,ROW()-COUNTA(D:D))))=0, "", IF(ROW()&lt;=COUNTA(D:D), INDEX(D:D,ROW()), IF(ROW()&gt;COUNTA(A:D), "", INDEX(A:A,ROW()-COUNTA(D:D)))))</f>
        <v/>
      </c>
      <c r="I803" s="11" t="str" cm="1">
        <f t="array" ref="I803">IF(IF(ROW()&lt;=COUNTA(E:E), INDEX(E:E,ROW()), IF(ROW()&gt;COUNTA(B:E), "", INDEX(B:B,ROW()-COUNTA(E:E))))=0, "", IF(ROW()&lt;=COUNTA(E:E), INDEX(E:E,ROW()), IF(ROW()&gt;COUNTA(B:E), "", INDEX(B:B,ROW()-COUNTA(E:E)))))</f>
        <v/>
      </c>
      <c r="J803" s="26" t="str" cm="1">
        <f t="array" ref="J803">IF(IF(ROW()&lt;=COUNTA(F:F), INDEX(F:F,ROW()), IF(ROW()&gt;COUNTA(C:F), "", INDEX(C:C,ROW()-COUNTA(F:F))))=0, "", IF(ROW()&lt;=COUNTA(F:F), INDEX(F:F,ROW()), IF(ROW()&gt;COUNTA(C:F), "", INDEX(C:C,ROW()-COUNTA(F:F)))))</f>
        <v/>
      </c>
      <c r="O803" s="1" t="str">
        <v/>
      </c>
      <c r="P803" s="4" t="str">
        <v/>
      </c>
      <c r="Q803" t="str">
        <v/>
      </c>
    </row>
    <row r="804" spans="3:17" x14ac:dyDescent="0.25">
      <c r="C804">
        <f>Credit!F805</f>
        <v>0</v>
      </c>
      <c r="D804" s="1">
        <v>0</v>
      </c>
      <c r="E804">
        <v>0</v>
      </c>
      <c r="F804">
        <f>Payment!F805</f>
        <v>0</v>
      </c>
      <c r="H804" s="8" t="str" cm="1">
        <f t="array" ref="H804">IF(IF(ROW()&lt;=COUNTA(D:D), INDEX(D:D,ROW()), IF(ROW()&gt;COUNTA(A:D), "", INDEX(A:A,ROW()-COUNTA(D:D))))=0, "", IF(ROW()&lt;=COUNTA(D:D), INDEX(D:D,ROW()), IF(ROW()&gt;COUNTA(A:D), "", INDEX(A:A,ROW()-COUNTA(D:D)))))</f>
        <v/>
      </c>
      <c r="I804" s="9" t="str" cm="1">
        <f t="array" ref="I804">IF(IF(ROW()&lt;=COUNTA(E:E), INDEX(E:E,ROW()), IF(ROW()&gt;COUNTA(B:E), "", INDEX(B:B,ROW()-COUNTA(E:E))))=0, "", IF(ROW()&lt;=COUNTA(E:E), INDEX(E:E,ROW()), IF(ROW()&gt;COUNTA(B:E), "", INDEX(B:B,ROW()-COUNTA(E:E)))))</f>
        <v/>
      </c>
      <c r="J804" s="26" t="str" cm="1">
        <f t="array" ref="J804">IF(IF(ROW()&lt;=COUNTA(F:F), INDEX(F:F,ROW()), IF(ROW()&gt;COUNTA(C:F), "", INDEX(C:C,ROW()-COUNTA(F:F))))=0, "", IF(ROW()&lt;=COUNTA(F:F), INDEX(F:F,ROW()), IF(ROW()&gt;COUNTA(C:F), "", INDEX(C:C,ROW()-COUNTA(F:F)))))</f>
        <v/>
      </c>
      <c r="O804" s="1" t="str">
        <v/>
      </c>
      <c r="P804" s="4" t="str">
        <v/>
      </c>
      <c r="Q804" t="str">
        <v/>
      </c>
    </row>
    <row r="805" spans="3:17" x14ac:dyDescent="0.25">
      <c r="C805">
        <f>Credit!F806</f>
        <v>0</v>
      </c>
      <c r="D805" s="1">
        <v>0</v>
      </c>
      <c r="E805">
        <v>0</v>
      </c>
      <c r="F805">
        <f>Payment!F806</f>
        <v>0</v>
      </c>
      <c r="H805" s="10" t="str" cm="1">
        <f t="array" ref="H805">IF(IF(ROW()&lt;=COUNTA(D:D), INDEX(D:D,ROW()), IF(ROW()&gt;COUNTA(A:D), "", INDEX(A:A,ROW()-COUNTA(D:D))))=0, "", IF(ROW()&lt;=COUNTA(D:D), INDEX(D:D,ROW()), IF(ROW()&gt;COUNTA(A:D), "", INDEX(A:A,ROW()-COUNTA(D:D)))))</f>
        <v/>
      </c>
      <c r="I805" s="11" t="str" cm="1">
        <f t="array" ref="I805">IF(IF(ROW()&lt;=COUNTA(E:E), INDEX(E:E,ROW()), IF(ROW()&gt;COUNTA(B:E), "", INDEX(B:B,ROW()-COUNTA(E:E))))=0, "", IF(ROW()&lt;=COUNTA(E:E), INDEX(E:E,ROW()), IF(ROW()&gt;COUNTA(B:E), "", INDEX(B:B,ROW()-COUNTA(E:E)))))</f>
        <v/>
      </c>
      <c r="J805" s="26" t="str" cm="1">
        <f t="array" ref="J805">IF(IF(ROW()&lt;=COUNTA(F:F), INDEX(F:F,ROW()), IF(ROW()&gt;COUNTA(C:F), "", INDEX(C:C,ROW()-COUNTA(F:F))))=0, "", IF(ROW()&lt;=COUNTA(F:F), INDEX(F:F,ROW()), IF(ROW()&gt;COUNTA(C:F), "", INDEX(C:C,ROW()-COUNTA(F:F)))))</f>
        <v/>
      </c>
      <c r="O805" s="1" t="str">
        <v/>
      </c>
      <c r="P805" s="4" t="str">
        <v/>
      </c>
      <c r="Q805" t="str">
        <v/>
      </c>
    </row>
    <row r="806" spans="3:17" x14ac:dyDescent="0.25">
      <c r="C806">
        <f>Credit!F807</f>
        <v>0</v>
      </c>
      <c r="D806" s="1">
        <v>0</v>
      </c>
      <c r="E806">
        <v>0</v>
      </c>
      <c r="F806">
        <f>Payment!F807</f>
        <v>0</v>
      </c>
      <c r="H806" s="8" t="str" cm="1">
        <f t="array" ref="H806">IF(IF(ROW()&lt;=COUNTA(D:D), INDEX(D:D,ROW()), IF(ROW()&gt;COUNTA(A:D), "", INDEX(A:A,ROW()-COUNTA(D:D))))=0, "", IF(ROW()&lt;=COUNTA(D:D), INDEX(D:D,ROW()), IF(ROW()&gt;COUNTA(A:D), "", INDEX(A:A,ROW()-COUNTA(D:D)))))</f>
        <v/>
      </c>
      <c r="I806" s="9" t="str" cm="1">
        <f t="array" ref="I806">IF(IF(ROW()&lt;=COUNTA(E:E), INDEX(E:E,ROW()), IF(ROW()&gt;COUNTA(B:E), "", INDEX(B:B,ROW()-COUNTA(E:E))))=0, "", IF(ROW()&lt;=COUNTA(E:E), INDEX(E:E,ROW()), IF(ROW()&gt;COUNTA(B:E), "", INDEX(B:B,ROW()-COUNTA(E:E)))))</f>
        <v/>
      </c>
      <c r="J806" s="26" t="str" cm="1">
        <f t="array" ref="J806">IF(IF(ROW()&lt;=COUNTA(F:F), INDEX(F:F,ROW()), IF(ROW()&gt;COUNTA(C:F), "", INDEX(C:C,ROW()-COUNTA(F:F))))=0, "", IF(ROW()&lt;=COUNTA(F:F), INDEX(F:F,ROW()), IF(ROW()&gt;COUNTA(C:F), "", INDEX(C:C,ROW()-COUNTA(F:F)))))</f>
        <v/>
      </c>
      <c r="O806" s="1" t="str">
        <v/>
      </c>
      <c r="P806" s="4" t="str">
        <v/>
      </c>
      <c r="Q806" t="str">
        <v/>
      </c>
    </row>
    <row r="807" spans="3:17" x14ac:dyDescent="0.25">
      <c r="C807">
        <f>Credit!F808</f>
        <v>0</v>
      </c>
      <c r="D807" s="1">
        <v>0</v>
      </c>
      <c r="E807">
        <v>0</v>
      </c>
      <c r="F807">
        <f>Payment!F808</f>
        <v>0</v>
      </c>
      <c r="H807" s="10" t="str" cm="1">
        <f t="array" ref="H807">IF(IF(ROW()&lt;=COUNTA(D:D), INDEX(D:D,ROW()), IF(ROW()&gt;COUNTA(A:D), "", INDEX(A:A,ROW()-COUNTA(D:D))))=0, "", IF(ROW()&lt;=COUNTA(D:D), INDEX(D:D,ROW()), IF(ROW()&gt;COUNTA(A:D), "", INDEX(A:A,ROW()-COUNTA(D:D)))))</f>
        <v/>
      </c>
      <c r="I807" s="11" t="str" cm="1">
        <f t="array" ref="I807">IF(IF(ROW()&lt;=COUNTA(E:E), INDEX(E:E,ROW()), IF(ROW()&gt;COUNTA(B:E), "", INDEX(B:B,ROW()-COUNTA(E:E))))=0, "", IF(ROW()&lt;=COUNTA(E:E), INDEX(E:E,ROW()), IF(ROW()&gt;COUNTA(B:E), "", INDEX(B:B,ROW()-COUNTA(E:E)))))</f>
        <v/>
      </c>
      <c r="J807" s="26" t="str" cm="1">
        <f t="array" ref="J807">IF(IF(ROW()&lt;=COUNTA(F:F), INDEX(F:F,ROW()), IF(ROW()&gt;COUNTA(C:F), "", INDEX(C:C,ROW()-COUNTA(F:F))))=0, "", IF(ROW()&lt;=COUNTA(F:F), INDEX(F:F,ROW()), IF(ROW()&gt;COUNTA(C:F), "", INDEX(C:C,ROW()-COUNTA(F:F)))))</f>
        <v/>
      </c>
      <c r="O807" s="1" t="str">
        <v/>
      </c>
      <c r="P807" s="4" t="str">
        <v/>
      </c>
      <c r="Q807" t="str">
        <v/>
      </c>
    </row>
    <row r="808" spans="3:17" x14ac:dyDescent="0.25">
      <c r="C808">
        <f>Credit!F809</f>
        <v>0</v>
      </c>
      <c r="D808" s="1">
        <v>0</v>
      </c>
      <c r="E808">
        <v>0</v>
      </c>
      <c r="F808">
        <f>Payment!F809</f>
        <v>0</v>
      </c>
      <c r="H808" s="8" t="str" cm="1">
        <f t="array" ref="H808">IF(IF(ROW()&lt;=COUNTA(D:D), INDEX(D:D,ROW()), IF(ROW()&gt;COUNTA(A:D), "", INDEX(A:A,ROW()-COUNTA(D:D))))=0, "", IF(ROW()&lt;=COUNTA(D:D), INDEX(D:D,ROW()), IF(ROW()&gt;COUNTA(A:D), "", INDEX(A:A,ROW()-COUNTA(D:D)))))</f>
        <v/>
      </c>
      <c r="I808" s="9" t="str" cm="1">
        <f t="array" ref="I808">IF(IF(ROW()&lt;=COUNTA(E:E), INDEX(E:E,ROW()), IF(ROW()&gt;COUNTA(B:E), "", INDEX(B:B,ROW()-COUNTA(E:E))))=0, "", IF(ROW()&lt;=COUNTA(E:E), INDEX(E:E,ROW()), IF(ROW()&gt;COUNTA(B:E), "", INDEX(B:B,ROW()-COUNTA(E:E)))))</f>
        <v/>
      </c>
      <c r="J808" s="26" t="str" cm="1">
        <f t="array" ref="J808">IF(IF(ROW()&lt;=COUNTA(F:F), INDEX(F:F,ROW()), IF(ROW()&gt;COUNTA(C:F), "", INDEX(C:C,ROW()-COUNTA(F:F))))=0, "", IF(ROW()&lt;=COUNTA(F:F), INDEX(F:F,ROW()), IF(ROW()&gt;COUNTA(C:F), "", INDEX(C:C,ROW()-COUNTA(F:F)))))</f>
        <v/>
      </c>
      <c r="O808" s="1" t="str">
        <v/>
      </c>
      <c r="P808" s="4" t="str">
        <v/>
      </c>
      <c r="Q808" t="str">
        <v/>
      </c>
    </row>
    <row r="809" spans="3:17" x14ac:dyDescent="0.25">
      <c r="C809">
        <f>Credit!F810</f>
        <v>0</v>
      </c>
      <c r="D809" s="1">
        <v>0</v>
      </c>
      <c r="E809">
        <v>0</v>
      </c>
      <c r="F809">
        <f>Payment!F810</f>
        <v>0</v>
      </c>
      <c r="H809" s="10" t="str" cm="1">
        <f t="array" ref="H809">IF(IF(ROW()&lt;=COUNTA(D:D), INDEX(D:D,ROW()), IF(ROW()&gt;COUNTA(A:D), "", INDEX(A:A,ROW()-COUNTA(D:D))))=0, "", IF(ROW()&lt;=COUNTA(D:D), INDEX(D:D,ROW()), IF(ROW()&gt;COUNTA(A:D), "", INDEX(A:A,ROW()-COUNTA(D:D)))))</f>
        <v/>
      </c>
      <c r="I809" s="11" t="str" cm="1">
        <f t="array" ref="I809">IF(IF(ROW()&lt;=COUNTA(E:E), INDEX(E:E,ROW()), IF(ROW()&gt;COUNTA(B:E), "", INDEX(B:B,ROW()-COUNTA(E:E))))=0, "", IF(ROW()&lt;=COUNTA(E:E), INDEX(E:E,ROW()), IF(ROW()&gt;COUNTA(B:E), "", INDEX(B:B,ROW()-COUNTA(E:E)))))</f>
        <v/>
      </c>
      <c r="J809" s="26" t="str" cm="1">
        <f t="array" ref="J809">IF(IF(ROW()&lt;=COUNTA(F:F), INDEX(F:F,ROW()), IF(ROW()&gt;COUNTA(C:F), "", INDEX(C:C,ROW()-COUNTA(F:F))))=0, "", IF(ROW()&lt;=COUNTA(F:F), INDEX(F:F,ROW()), IF(ROW()&gt;COUNTA(C:F), "", INDEX(C:C,ROW()-COUNTA(F:F)))))</f>
        <v/>
      </c>
      <c r="O809" s="1" t="str">
        <v/>
      </c>
      <c r="P809" s="4" t="str">
        <v/>
      </c>
      <c r="Q809" t="str">
        <v/>
      </c>
    </row>
    <row r="810" spans="3:17" x14ac:dyDescent="0.25">
      <c r="C810">
        <f>Credit!F811</f>
        <v>0</v>
      </c>
      <c r="D810" s="1">
        <v>0</v>
      </c>
      <c r="E810">
        <v>0</v>
      </c>
      <c r="F810">
        <f>Payment!F811</f>
        <v>0</v>
      </c>
      <c r="H810" s="8" t="str" cm="1">
        <f t="array" ref="H810">IF(IF(ROW()&lt;=COUNTA(D:D), INDEX(D:D,ROW()), IF(ROW()&gt;COUNTA(A:D), "", INDEX(A:A,ROW()-COUNTA(D:D))))=0, "", IF(ROW()&lt;=COUNTA(D:D), INDEX(D:D,ROW()), IF(ROW()&gt;COUNTA(A:D), "", INDEX(A:A,ROW()-COUNTA(D:D)))))</f>
        <v/>
      </c>
      <c r="I810" s="9" t="str" cm="1">
        <f t="array" ref="I810">IF(IF(ROW()&lt;=COUNTA(E:E), INDEX(E:E,ROW()), IF(ROW()&gt;COUNTA(B:E), "", INDEX(B:B,ROW()-COUNTA(E:E))))=0, "", IF(ROW()&lt;=COUNTA(E:E), INDEX(E:E,ROW()), IF(ROW()&gt;COUNTA(B:E), "", INDEX(B:B,ROW()-COUNTA(E:E)))))</f>
        <v/>
      </c>
      <c r="J810" s="26" t="str" cm="1">
        <f t="array" ref="J810">IF(IF(ROW()&lt;=COUNTA(F:F), INDEX(F:F,ROW()), IF(ROW()&gt;COUNTA(C:F), "", INDEX(C:C,ROW()-COUNTA(F:F))))=0, "", IF(ROW()&lt;=COUNTA(F:F), INDEX(F:F,ROW()), IF(ROW()&gt;COUNTA(C:F), "", INDEX(C:C,ROW()-COUNTA(F:F)))))</f>
        <v/>
      </c>
      <c r="O810" s="1" t="str">
        <v/>
      </c>
      <c r="P810" s="4" t="str">
        <v/>
      </c>
      <c r="Q810" t="str">
        <v/>
      </c>
    </row>
    <row r="811" spans="3:17" x14ac:dyDescent="0.25">
      <c r="C811">
        <f>Credit!F812</f>
        <v>0</v>
      </c>
      <c r="D811" s="1">
        <v>0</v>
      </c>
      <c r="E811">
        <v>0</v>
      </c>
      <c r="F811">
        <f>Payment!F812</f>
        <v>0</v>
      </c>
      <c r="H811" s="10" t="str" cm="1">
        <f t="array" ref="H811">IF(IF(ROW()&lt;=COUNTA(D:D), INDEX(D:D,ROW()), IF(ROW()&gt;COUNTA(A:D), "", INDEX(A:A,ROW()-COUNTA(D:D))))=0, "", IF(ROW()&lt;=COUNTA(D:D), INDEX(D:D,ROW()), IF(ROW()&gt;COUNTA(A:D), "", INDEX(A:A,ROW()-COUNTA(D:D)))))</f>
        <v/>
      </c>
      <c r="I811" s="11" t="str" cm="1">
        <f t="array" ref="I811">IF(IF(ROW()&lt;=COUNTA(E:E), INDEX(E:E,ROW()), IF(ROW()&gt;COUNTA(B:E), "", INDEX(B:B,ROW()-COUNTA(E:E))))=0, "", IF(ROW()&lt;=COUNTA(E:E), INDEX(E:E,ROW()), IF(ROW()&gt;COUNTA(B:E), "", INDEX(B:B,ROW()-COUNTA(E:E)))))</f>
        <v/>
      </c>
      <c r="J811" s="26" t="str" cm="1">
        <f t="array" ref="J811">IF(IF(ROW()&lt;=COUNTA(F:F), INDEX(F:F,ROW()), IF(ROW()&gt;COUNTA(C:F), "", INDEX(C:C,ROW()-COUNTA(F:F))))=0, "", IF(ROW()&lt;=COUNTA(F:F), INDEX(F:F,ROW()), IF(ROW()&gt;COUNTA(C:F), "", INDEX(C:C,ROW()-COUNTA(F:F)))))</f>
        <v/>
      </c>
      <c r="O811" s="1" t="str">
        <v/>
      </c>
      <c r="P811" s="4" t="str">
        <v/>
      </c>
      <c r="Q811" t="str">
        <v/>
      </c>
    </row>
    <row r="812" spans="3:17" x14ac:dyDescent="0.25">
      <c r="C812">
        <f>Credit!F813</f>
        <v>0</v>
      </c>
      <c r="D812" s="1">
        <v>0</v>
      </c>
      <c r="E812">
        <v>0</v>
      </c>
      <c r="F812">
        <f>Payment!F813</f>
        <v>0</v>
      </c>
      <c r="H812" s="8" t="str" cm="1">
        <f t="array" ref="H812">IF(IF(ROW()&lt;=COUNTA(D:D), INDEX(D:D,ROW()), IF(ROW()&gt;COUNTA(A:D), "", INDEX(A:A,ROW()-COUNTA(D:D))))=0, "", IF(ROW()&lt;=COUNTA(D:D), INDEX(D:D,ROW()), IF(ROW()&gt;COUNTA(A:D), "", INDEX(A:A,ROW()-COUNTA(D:D)))))</f>
        <v/>
      </c>
      <c r="I812" s="9" t="str" cm="1">
        <f t="array" ref="I812">IF(IF(ROW()&lt;=COUNTA(E:E), INDEX(E:E,ROW()), IF(ROW()&gt;COUNTA(B:E), "", INDEX(B:B,ROW()-COUNTA(E:E))))=0, "", IF(ROW()&lt;=COUNTA(E:E), INDEX(E:E,ROW()), IF(ROW()&gt;COUNTA(B:E), "", INDEX(B:B,ROW()-COUNTA(E:E)))))</f>
        <v/>
      </c>
      <c r="J812" s="26" t="str" cm="1">
        <f t="array" ref="J812">IF(IF(ROW()&lt;=COUNTA(F:F), INDEX(F:F,ROW()), IF(ROW()&gt;COUNTA(C:F), "", INDEX(C:C,ROW()-COUNTA(F:F))))=0, "", IF(ROW()&lt;=COUNTA(F:F), INDEX(F:F,ROW()), IF(ROW()&gt;COUNTA(C:F), "", INDEX(C:C,ROW()-COUNTA(F:F)))))</f>
        <v/>
      </c>
      <c r="O812" s="1" t="str">
        <v/>
      </c>
      <c r="P812" s="4" t="str">
        <v/>
      </c>
      <c r="Q812" t="str">
        <v/>
      </c>
    </row>
    <row r="813" spans="3:17" x14ac:dyDescent="0.25">
      <c r="C813">
        <f>Credit!F814</f>
        <v>0</v>
      </c>
      <c r="D813" s="1">
        <v>0</v>
      </c>
      <c r="E813">
        <v>0</v>
      </c>
      <c r="F813">
        <f>Payment!F814</f>
        <v>0</v>
      </c>
      <c r="H813" s="10" t="str" cm="1">
        <f t="array" ref="H813">IF(IF(ROW()&lt;=COUNTA(D:D), INDEX(D:D,ROW()), IF(ROW()&gt;COUNTA(A:D), "", INDEX(A:A,ROW()-COUNTA(D:D))))=0, "", IF(ROW()&lt;=COUNTA(D:D), INDEX(D:D,ROW()), IF(ROW()&gt;COUNTA(A:D), "", INDEX(A:A,ROW()-COUNTA(D:D)))))</f>
        <v/>
      </c>
      <c r="I813" s="11" t="str" cm="1">
        <f t="array" ref="I813">IF(IF(ROW()&lt;=COUNTA(E:E), INDEX(E:E,ROW()), IF(ROW()&gt;COUNTA(B:E), "", INDEX(B:B,ROW()-COUNTA(E:E))))=0, "", IF(ROW()&lt;=COUNTA(E:E), INDEX(E:E,ROW()), IF(ROW()&gt;COUNTA(B:E), "", INDEX(B:B,ROW()-COUNTA(E:E)))))</f>
        <v/>
      </c>
      <c r="J813" s="26" t="str" cm="1">
        <f t="array" ref="J813">IF(IF(ROW()&lt;=COUNTA(F:F), INDEX(F:F,ROW()), IF(ROW()&gt;COUNTA(C:F), "", INDEX(C:C,ROW()-COUNTA(F:F))))=0, "", IF(ROW()&lt;=COUNTA(F:F), INDEX(F:F,ROW()), IF(ROW()&gt;COUNTA(C:F), "", INDEX(C:C,ROW()-COUNTA(F:F)))))</f>
        <v/>
      </c>
      <c r="O813" s="1" t="str">
        <v/>
      </c>
      <c r="P813" s="4" t="str">
        <v/>
      </c>
      <c r="Q813" t="str">
        <v/>
      </c>
    </row>
    <row r="814" spans="3:17" x14ac:dyDescent="0.25">
      <c r="C814">
        <f>Credit!F815</f>
        <v>0</v>
      </c>
      <c r="D814" s="1">
        <v>0</v>
      </c>
      <c r="E814">
        <v>0</v>
      </c>
      <c r="F814">
        <f>Payment!F815</f>
        <v>0</v>
      </c>
      <c r="H814" s="8" t="str" cm="1">
        <f t="array" ref="H814">IF(IF(ROW()&lt;=COUNTA(D:D), INDEX(D:D,ROW()), IF(ROW()&gt;COUNTA(A:D), "", INDEX(A:A,ROW()-COUNTA(D:D))))=0, "", IF(ROW()&lt;=COUNTA(D:D), INDEX(D:D,ROW()), IF(ROW()&gt;COUNTA(A:D), "", INDEX(A:A,ROW()-COUNTA(D:D)))))</f>
        <v/>
      </c>
      <c r="I814" s="9" t="str" cm="1">
        <f t="array" ref="I814">IF(IF(ROW()&lt;=COUNTA(E:E), INDEX(E:E,ROW()), IF(ROW()&gt;COUNTA(B:E), "", INDEX(B:B,ROW()-COUNTA(E:E))))=0, "", IF(ROW()&lt;=COUNTA(E:E), INDEX(E:E,ROW()), IF(ROW()&gt;COUNTA(B:E), "", INDEX(B:B,ROW()-COUNTA(E:E)))))</f>
        <v/>
      </c>
      <c r="J814" s="26" t="str" cm="1">
        <f t="array" ref="J814">IF(IF(ROW()&lt;=COUNTA(F:F), INDEX(F:F,ROW()), IF(ROW()&gt;COUNTA(C:F), "", INDEX(C:C,ROW()-COUNTA(F:F))))=0, "", IF(ROW()&lt;=COUNTA(F:F), INDEX(F:F,ROW()), IF(ROW()&gt;COUNTA(C:F), "", INDEX(C:C,ROW()-COUNTA(F:F)))))</f>
        <v/>
      </c>
      <c r="O814" s="1" t="str">
        <v/>
      </c>
      <c r="P814" s="4" t="str">
        <v/>
      </c>
      <c r="Q814" t="str">
        <v/>
      </c>
    </row>
    <row r="815" spans="3:17" x14ac:dyDescent="0.25">
      <c r="C815">
        <f>Credit!F816</f>
        <v>0</v>
      </c>
      <c r="D815" s="1">
        <v>0</v>
      </c>
      <c r="E815">
        <v>0</v>
      </c>
      <c r="F815">
        <f>Payment!F816</f>
        <v>0</v>
      </c>
      <c r="H815" s="10" t="str" cm="1">
        <f t="array" ref="H815">IF(IF(ROW()&lt;=COUNTA(D:D), INDEX(D:D,ROW()), IF(ROW()&gt;COUNTA(A:D), "", INDEX(A:A,ROW()-COUNTA(D:D))))=0, "", IF(ROW()&lt;=COUNTA(D:D), INDEX(D:D,ROW()), IF(ROW()&gt;COUNTA(A:D), "", INDEX(A:A,ROW()-COUNTA(D:D)))))</f>
        <v/>
      </c>
      <c r="I815" s="11" t="str" cm="1">
        <f t="array" ref="I815">IF(IF(ROW()&lt;=COUNTA(E:E), INDEX(E:E,ROW()), IF(ROW()&gt;COUNTA(B:E), "", INDEX(B:B,ROW()-COUNTA(E:E))))=0, "", IF(ROW()&lt;=COUNTA(E:E), INDEX(E:E,ROW()), IF(ROW()&gt;COUNTA(B:E), "", INDEX(B:B,ROW()-COUNTA(E:E)))))</f>
        <v/>
      </c>
      <c r="J815" s="26" t="str" cm="1">
        <f t="array" ref="J815">IF(IF(ROW()&lt;=COUNTA(F:F), INDEX(F:F,ROW()), IF(ROW()&gt;COUNTA(C:F), "", INDEX(C:C,ROW()-COUNTA(F:F))))=0, "", IF(ROW()&lt;=COUNTA(F:F), INDEX(F:F,ROW()), IF(ROW()&gt;COUNTA(C:F), "", INDEX(C:C,ROW()-COUNTA(F:F)))))</f>
        <v/>
      </c>
      <c r="O815" s="1" t="str">
        <v/>
      </c>
      <c r="P815" s="4" t="str">
        <v/>
      </c>
      <c r="Q815" t="str">
        <v/>
      </c>
    </row>
    <row r="816" spans="3:17" x14ac:dyDescent="0.25">
      <c r="C816">
        <f>Credit!F817</f>
        <v>0</v>
      </c>
      <c r="D816" s="1">
        <v>0</v>
      </c>
      <c r="E816">
        <v>0</v>
      </c>
      <c r="F816">
        <f>Payment!F817</f>
        <v>0</v>
      </c>
      <c r="H816" s="8" t="str" cm="1">
        <f t="array" ref="H816">IF(IF(ROW()&lt;=COUNTA(D:D), INDEX(D:D,ROW()), IF(ROW()&gt;COUNTA(A:D), "", INDEX(A:A,ROW()-COUNTA(D:D))))=0, "", IF(ROW()&lt;=COUNTA(D:D), INDEX(D:D,ROW()), IF(ROW()&gt;COUNTA(A:D), "", INDEX(A:A,ROW()-COUNTA(D:D)))))</f>
        <v/>
      </c>
      <c r="I816" s="9" t="str" cm="1">
        <f t="array" ref="I816">IF(IF(ROW()&lt;=COUNTA(E:E), INDEX(E:E,ROW()), IF(ROW()&gt;COUNTA(B:E), "", INDEX(B:B,ROW()-COUNTA(E:E))))=0, "", IF(ROW()&lt;=COUNTA(E:E), INDEX(E:E,ROW()), IF(ROW()&gt;COUNTA(B:E), "", INDEX(B:B,ROW()-COUNTA(E:E)))))</f>
        <v/>
      </c>
      <c r="J816" s="26" t="str" cm="1">
        <f t="array" ref="J816">IF(IF(ROW()&lt;=COUNTA(F:F), INDEX(F:F,ROW()), IF(ROW()&gt;COUNTA(C:F), "", INDEX(C:C,ROW()-COUNTA(F:F))))=0, "", IF(ROW()&lt;=COUNTA(F:F), INDEX(F:F,ROW()), IF(ROW()&gt;COUNTA(C:F), "", INDEX(C:C,ROW()-COUNTA(F:F)))))</f>
        <v/>
      </c>
      <c r="O816" s="1" t="str">
        <v/>
      </c>
      <c r="P816" s="4" t="str">
        <v/>
      </c>
      <c r="Q816" t="str">
        <v/>
      </c>
    </row>
    <row r="817" spans="3:17" x14ac:dyDescent="0.25">
      <c r="C817">
        <f>Credit!F818</f>
        <v>0</v>
      </c>
      <c r="D817" s="1">
        <v>0</v>
      </c>
      <c r="E817">
        <v>0</v>
      </c>
      <c r="F817">
        <f>Payment!F818</f>
        <v>0</v>
      </c>
      <c r="H817" s="10" t="str" cm="1">
        <f t="array" ref="H817">IF(IF(ROW()&lt;=COUNTA(D:D), INDEX(D:D,ROW()), IF(ROW()&gt;COUNTA(A:D), "", INDEX(A:A,ROW()-COUNTA(D:D))))=0, "", IF(ROW()&lt;=COUNTA(D:D), INDEX(D:D,ROW()), IF(ROW()&gt;COUNTA(A:D), "", INDEX(A:A,ROW()-COUNTA(D:D)))))</f>
        <v/>
      </c>
      <c r="I817" s="11" t="str" cm="1">
        <f t="array" ref="I817">IF(IF(ROW()&lt;=COUNTA(E:E), INDEX(E:E,ROW()), IF(ROW()&gt;COUNTA(B:E), "", INDEX(B:B,ROW()-COUNTA(E:E))))=0, "", IF(ROW()&lt;=COUNTA(E:E), INDEX(E:E,ROW()), IF(ROW()&gt;COUNTA(B:E), "", INDEX(B:B,ROW()-COUNTA(E:E)))))</f>
        <v/>
      </c>
      <c r="J817" s="26" t="str" cm="1">
        <f t="array" ref="J817">IF(IF(ROW()&lt;=COUNTA(F:F), INDEX(F:F,ROW()), IF(ROW()&gt;COUNTA(C:F), "", INDEX(C:C,ROW()-COUNTA(F:F))))=0, "", IF(ROW()&lt;=COUNTA(F:F), INDEX(F:F,ROW()), IF(ROW()&gt;COUNTA(C:F), "", INDEX(C:C,ROW()-COUNTA(F:F)))))</f>
        <v/>
      </c>
      <c r="O817" s="1" t="str">
        <v/>
      </c>
      <c r="P817" s="4" t="str">
        <v/>
      </c>
      <c r="Q817" t="str">
        <v/>
      </c>
    </row>
    <row r="818" spans="3:17" x14ac:dyDescent="0.25">
      <c r="C818">
        <f>Credit!F819</f>
        <v>0</v>
      </c>
      <c r="D818" s="1">
        <v>0</v>
      </c>
      <c r="E818">
        <v>0</v>
      </c>
      <c r="F818">
        <f>Payment!F819</f>
        <v>0</v>
      </c>
      <c r="H818" s="8" t="str" cm="1">
        <f t="array" ref="H818">IF(IF(ROW()&lt;=COUNTA(D:D), INDEX(D:D,ROW()), IF(ROW()&gt;COUNTA(A:D), "", INDEX(A:A,ROW()-COUNTA(D:D))))=0, "", IF(ROW()&lt;=COUNTA(D:D), INDEX(D:D,ROW()), IF(ROW()&gt;COUNTA(A:D), "", INDEX(A:A,ROW()-COUNTA(D:D)))))</f>
        <v/>
      </c>
      <c r="I818" s="9" t="str" cm="1">
        <f t="array" ref="I818">IF(IF(ROW()&lt;=COUNTA(E:E), INDEX(E:E,ROW()), IF(ROW()&gt;COUNTA(B:E), "", INDEX(B:B,ROW()-COUNTA(E:E))))=0, "", IF(ROW()&lt;=COUNTA(E:E), INDEX(E:E,ROW()), IF(ROW()&gt;COUNTA(B:E), "", INDEX(B:B,ROW()-COUNTA(E:E)))))</f>
        <v/>
      </c>
      <c r="J818" s="26" t="str" cm="1">
        <f t="array" ref="J818">IF(IF(ROW()&lt;=COUNTA(F:F), INDEX(F:F,ROW()), IF(ROW()&gt;COUNTA(C:F), "", INDEX(C:C,ROW()-COUNTA(F:F))))=0, "", IF(ROW()&lt;=COUNTA(F:F), INDEX(F:F,ROW()), IF(ROW()&gt;COUNTA(C:F), "", INDEX(C:C,ROW()-COUNTA(F:F)))))</f>
        <v/>
      </c>
      <c r="O818" s="1" t="str">
        <v/>
      </c>
      <c r="P818" s="4" t="str">
        <v/>
      </c>
      <c r="Q818" t="str">
        <v/>
      </c>
    </row>
    <row r="819" spans="3:17" x14ac:dyDescent="0.25">
      <c r="C819">
        <f>Credit!F820</f>
        <v>0</v>
      </c>
      <c r="D819" s="1">
        <v>0</v>
      </c>
      <c r="E819">
        <v>0</v>
      </c>
      <c r="F819">
        <f>Payment!F820</f>
        <v>0</v>
      </c>
      <c r="H819" s="10" t="str" cm="1">
        <f t="array" ref="H819">IF(IF(ROW()&lt;=COUNTA(D:D), INDEX(D:D,ROW()), IF(ROW()&gt;COUNTA(A:D), "", INDEX(A:A,ROW()-COUNTA(D:D))))=0, "", IF(ROW()&lt;=COUNTA(D:D), INDEX(D:D,ROW()), IF(ROW()&gt;COUNTA(A:D), "", INDEX(A:A,ROW()-COUNTA(D:D)))))</f>
        <v/>
      </c>
      <c r="I819" s="11" t="str" cm="1">
        <f t="array" ref="I819">IF(IF(ROW()&lt;=COUNTA(E:E), INDEX(E:E,ROW()), IF(ROW()&gt;COUNTA(B:E), "", INDEX(B:B,ROW()-COUNTA(E:E))))=0, "", IF(ROW()&lt;=COUNTA(E:E), INDEX(E:E,ROW()), IF(ROW()&gt;COUNTA(B:E), "", INDEX(B:B,ROW()-COUNTA(E:E)))))</f>
        <v/>
      </c>
      <c r="J819" s="26" t="str" cm="1">
        <f t="array" ref="J819">IF(IF(ROW()&lt;=COUNTA(F:F), INDEX(F:F,ROW()), IF(ROW()&gt;COUNTA(C:F), "", INDEX(C:C,ROW()-COUNTA(F:F))))=0, "", IF(ROW()&lt;=COUNTA(F:F), INDEX(F:F,ROW()), IF(ROW()&gt;COUNTA(C:F), "", INDEX(C:C,ROW()-COUNTA(F:F)))))</f>
        <v/>
      </c>
      <c r="O819" s="1" t="str">
        <v/>
      </c>
      <c r="P819" s="4" t="str">
        <v/>
      </c>
      <c r="Q819" t="str">
        <v/>
      </c>
    </row>
    <row r="820" spans="3:17" x14ac:dyDescent="0.25">
      <c r="C820">
        <f>Credit!F821</f>
        <v>0</v>
      </c>
      <c r="D820" s="1">
        <v>0</v>
      </c>
      <c r="E820">
        <v>0</v>
      </c>
      <c r="F820">
        <f>Payment!F821</f>
        <v>0</v>
      </c>
      <c r="H820" s="8" t="str" cm="1">
        <f t="array" ref="H820">IF(IF(ROW()&lt;=COUNTA(D:D), INDEX(D:D,ROW()), IF(ROW()&gt;COUNTA(A:D), "", INDEX(A:A,ROW()-COUNTA(D:D))))=0, "", IF(ROW()&lt;=COUNTA(D:D), INDEX(D:D,ROW()), IF(ROW()&gt;COUNTA(A:D), "", INDEX(A:A,ROW()-COUNTA(D:D)))))</f>
        <v/>
      </c>
      <c r="I820" s="9" t="str" cm="1">
        <f t="array" ref="I820">IF(IF(ROW()&lt;=COUNTA(E:E), INDEX(E:E,ROW()), IF(ROW()&gt;COUNTA(B:E), "", INDEX(B:B,ROW()-COUNTA(E:E))))=0, "", IF(ROW()&lt;=COUNTA(E:E), INDEX(E:E,ROW()), IF(ROW()&gt;COUNTA(B:E), "", INDEX(B:B,ROW()-COUNTA(E:E)))))</f>
        <v/>
      </c>
      <c r="J820" s="26" t="str" cm="1">
        <f t="array" ref="J820">IF(IF(ROW()&lt;=COUNTA(F:F), INDEX(F:F,ROW()), IF(ROW()&gt;COUNTA(C:F), "", INDEX(C:C,ROW()-COUNTA(F:F))))=0, "", IF(ROW()&lt;=COUNTA(F:F), INDEX(F:F,ROW()), IF(ROW()&gt;COUNTA(C:F), "", INDEX(C:C,ROW()-COUNTA(F:F)))))</f>
        <v/>
      </c>
      <c r="O820" s="1" t="str">
        <v/>
      </c>
      <c r="P820" s="4" t="str">
        <v/>
      </c>
      <c r="Q820" t="str">
        <v/>
      </c>
    </row>
    <row r="821" spans="3:17" x14ac:dyDescent="0.25">
      <c r="C821">
        <f>Credit!F822</f>
        <v>0</v>
      </c>
      <c r="D821" s="1">
        <v>0</v>
      </c>
      <c r="E821">
        <v>0</v>
      </c>
      <c r="F821">
        <f>Payment!F822</f>
        <v>0</v>
      </c>
      <c r="H821" s="10" t="str" cm="1">
        <f t="array" ref="H821">IF(IF(ROW()&lt;=COUNTA(D:D), INDEX(D:D,ROW()), IF(ROW()&gt;COUNTA(A:D), "", INDEX(A:A,ROW()-COUNTA(D:D))))=0, "", IF(ROW()&lt;=COUNTA(D:D), INDEX(D:D,ROW()), IF(ROW()&gt;COUNTA(A:D), "", INDEX(A:A,ROW()-COUNTA(D:D)))))</f>
        <v/>
      </c>
      <c r="I821" s="11" t="str" cm="1">
        <f t="array" ref="I821">IF(IF(ROW()&lt;=COUNTA(E:E), INDEX(E:E,ROW()), IF(ROW()&gt;COUNTA(B:E), "", INDEX(B:B,ROW()-COUNTA(E:E))))=0, "", IF(ROW()&lt;=COUNTA(E:E), INDEX(E:E,ROW()), IF(ROW()&gt;COUNTA(B:E), "", INDEX(B:B,ROW()-COUNTA(E:E)))))</f>
        <v/>
      </c>
      <c r="J821" s="26" t="str" cm="1">
        <f t="array" ref="J821">IF(IF(ROW()&lt;=COUNTA(F:F), INDEX(F:F,ROW()), IF(ROW()&gt;COUNTA(C:F), "", INDEX(C:C,ROW()-COUNTA(F:F))))=0, "", IF(ROW()&lt;=COUNTA(F:F), INDEX(F:F,ROW()), IF(ROW()&gt;COUNTA(C:F), "", INDEX(C:C,ROW()-COUNTA(F:F)))))</f>
        <v/>
      </c>
      <c r="O821" s="1" t="str">
        <v/>
      </c>
      <c r="P821" s="4" t="str">
        <v/>
      </c>
      <c r="Q821" t="str">
        <v/>
      </c>
    </row>
    <row r="822" spans="3:17" x14ac:dyDescent="0.25">
      <c r="C822">
        <f>Credit!F823</f>
        <v>0</v>
      </c>
      <c r="D822" s="1">
        <v>0</v>
      </c>
      <c r="E822">
        <v>0</v>
      </c>
      <c r="F822">
        <f>Payment!F823</f>
        <v>0</v>
      </c>
      <c r="H822" s="8" t="str" cm="1">
        <f t="array" ref="H822">IF(IF(ROW()&lt;=COUNTA(D:D), INDEX(D:D,ROW()), IF(ROW()&gt;COUNTA(A:D), "", INDEX(A:A,ROW()-COUNTA(D:D))))=0, "", IF(ROW()&lt;=COUNTA(D:D), INDEX(D:D,ROW()), IF(ROW()&gt;COUNTA(A:D), "", INDEX(A:A,ROW()-COUNTA(D:D)))))</f>
        <v/>
      </c>
      <c r="I822" s="9" t="str" cm="1">
        <f t="array" ref="I822">IF(IF(ROW()&lt;=COUNTA(E:E), INDEX(E:E,ROW()), IF(ROW()&gt;COUNTA(B:E), "", INDEX(B:B,ROW()-COUNTA(E:E))))=0, "", IF(ROW()&lt;=COUNTA(E:E), INDEX(E:E,ROW()), IF(ROW()&gt;COUNTA(B:E), "", INDEX(B:B,ROW()-COUNTA(E:E)))))</f>
        <v/>
      </c>
      <c r="J822" s="26" t="str" cm="1">
        <f t="array" ref="J822">IF(IF(ROW()&lt;=COUNTA(F:F), INDEX(F:F,ROW()), IF(ROW()&gt;COUNTA(C:F), "", INDEX(C:C,ROW()-COUNTA(F:F))))=0, "", IF(ROW()&lt;=COUNTA(F:F), INDEX(F:F,ROW()), IF(ROW()&gt;COUNTA(C:F), "", INDEX(C:C,ROW()-COUNTA(F:F)))))</f>
        <v/>
      </c>
      <c r="O822" s="1" t="str">
        <v/>
      </c>
      <c r="P822" s="4" t="str">
        <v/>
      </c>
      <c r="Q822" t="str">
        <v/>
      </c>
    </row>
    <row r="823" spans="3:17" x14ac:dyDescent="0.25">
      <c r="C823">
        <f>Credit!F824</f>
        <v>0</v>
      </c>
      <c r="D823" s="1">
        <v>0</v>
      </c>
      <c r="E823">
        <v>0</v>
      </c>
      <c r="F823">
        <f>Payment!F824</f>
        <v>0</v>
      </c>
      <c r="H823" s="10" t="str" cm="1">
        <f t="array" ref="H823">IF(IF(ROW()&lt;=COUNTA(D:D), INDEX(D:D,ROW()), IF(ROW()&gt;COUNTA(A:D), "", INDEX(A:A,ROW()-COUNTA(D:D))))=0, "", IF(ROW()&lt;=COUNTA(D:D), INDEX(D:D,ROW()), IF(ROW()&gt;COUNTA(A:D), "", INDEX(A:A,ROW()-COUNTA(D:D)))))</f>
        <v/>
      </c>
      <c r="I823" s="11" t="str" cm="1">
        <f t="array" ref="I823">IF(IF(ROW()&lt;=COUNTA(E:E), INDEX(E:E,ROW()), IF(ROW()&gt;COUNTA(B:E), "", INDEX(B:B,ROW()-COUNTA(E:E))))=0, "", IF(ROW()&lt;=COUNTA(E:E), INDEX(E:E,ROW()), IF(ROW()&gt;COUNTA(B:E), "", INDEX(B:B,ROW()-COUNTA(E:E)))))</f>
        <v/>
      </c>
      <c r="J823" s="26" t="str" cm="1">
        <f t="array" ref="J823">IF(IF(ROW()&lt;=COUNTA(F:F), INDEX(F:F,ROW()), IF(ROW()&gt;COUNTA(C:F), "", INDEX(C:C,ROW()-COUNTA(F:F))))=0, "", IF(ROW()&lt;=COUNTA(F:F), INDEX(F:F,ROW()), IF(ROW()&gt;COUNTA(C:F), "", INDEX(C:C,ROW()-COUNTA(F:F)))))</f>
        <v/>
      </c>
      <c r="O823" s="1" t="str">
        <v/>
      </c>
      <c r="P823" s="4" t="str">
        <v/>
      </c>
      <c r="Q823" t="str">
        <v/>
      </c>
    </row>
    <row r="824" spans="3:17" x14ac:dyDescent="0.25">
      <c r="C824">
        <f>Credit!F825</f>
        <v>0</v>
      </c>
      <c r="D824" s="1">
        <v>0</v>
      </c>
      <c r="E824">
        <v>0</v>
      </c>
      <c r="F824">
        <f>Payment!F825</f>
        <v>0</v>
      </c>
      <c r="H824" s="8" t="str" cm="1">
        <f t="array" ref="H824">IF(IF(ROW()&lt;=COUNTA(D:D), INDEX(D:D,ROW()), IF(ROW()&gt;COUNTA(A:D), "", INDEX(A:A,ROW()-COUNTA(D:D))))=0, "", IF(ROW()&lt;=COUNTA(D:D), INDEX(D:D,ROW()), IF(ROW()&gt;COUNTA(A:D), "", INDEX(A:A,ROW()-COUNTA(D:D)))))</f>
        <v/>
      </c>
      <c r="I824" s="9" t="str" cm="1">
        <f t="array" ref="I824">IF(IF(ROW()&lt;=COUNTA(E:E), INDEX(E:E,ROW()), IF(ROW()&gt;COUNTA(B:E), "", INDEX(B:B,ROW()-COUNTA(E:E))))=0, "", IF(ROW()&lt;=COUNTA(E:E), INDEX(E:E,ROW()), IF(ROW()&gt;COUNTA(B:E), "", INDEX(B:B,ROW()-COUNTA(E:E)))))</f>
        <v/>
      </c>
      <c r="J824" s="26" t="str" cm="1">
        <f t="array" ref="J824">IF(IF(ROW()&lt;=COUNTA(F:F), INDEX(F:F,ROW()), IF(ROW()&gt;COUNTA(C:F), "", INDEX(C:C,ROW()-COUNTA(F:F))))=0, "", IF(ROW()&lt;=COUNTA(F:F), INDEX(F:F,ROW()), IF(ROW()&gt;COUNTA(C:F), "", INDEX(C:C,ROW()-COUNTA(F:F)))))</f>
        <v/>
      </c>
      <c r="O824" s="1" t="str">
        <v/>
      </c>
      <c r="P824" s="4" t="str">
        <v/>
      </c>
      <c r="Q824" t="str">
        <v/>
      </c>
    </row>
    <row r="825" spans="3:17" x14ac:dyDescent="0.25">
      <c r="C825">
        <f>Credit!F826</f>
        <v>0</v>
      </c>
      <c r="D825" s="1">
        <v>0</v>
      </c>
      <c r="E825">
        <v>0</v>
      </c>
      <c r="F825">
        <f>Payment!F826</f>
        <v>0</v>
      </c>
      <c r="H825" s="10" t="str" cm="1">
        <f t="array" ref="H825">IF(IF(ROW()&lt;=COUNTA(D:D), INDEX(D:D,ROW()), IF(ROW()&gt;COUNTA(A:D), "", INDEX(A:A,ROW()-COUNTA(D:D))))=0, "", IF(ROW()&lt;=COUNTA(D:D), INDEX(D:D,ROW()), IF(ROW()&gt;COUNTA(A:D), "", INDEX(A:A,ROW()-COUNTA(D:D)))))</f>
        <v/>
      </c>
      <c r="I825" s="11" t="str" cm="1">
        <f t="array" ref="I825">IF(IF(ROW()&lt;=COUNTA(E:E), INDEX(E:E,ROW()), IF(ROW()&gt;COUNTA(B:E), "", INDEX(B:B,ROW()-COUNTA(E:E))))=0, "", IF(ROW()&lt;=COUNTA(E:E), INDEX(E:E,ROW()), IF(ROW()&gt;COUNTA(B:E), "", INDEX(B:B,ROW()-COUNTA(E:E)))))</f>
        <v/>
      </c>
      <c r="J825" s="26" t="str" cm="1">
        <f t="array" ref="J825">IF(IF(ROW()&lt;=COUNTA(F:F), INDEX(F:F,ROW()), IF(ROW()&gt;COUNTA(C:F), "", INDEX(C:C,ROW()-COUNTA(F:F))))=0, "", IF(ROW()&lt;=COUNTA(F:F), INDEX(F:F,ROW()), IF(ROW()&gt;COUNTA(C:F), "", INDEX(C:C,ROW()-COUNTA(F:F)))))</f>
        <v/>
      </c>
      <c r="O825" s="1" t="str">
        <v/>
      </c>
      <c r="P825" s="4" t="str">
        <v/>
      </c>
      <c r="Q825" t="str">
        <v/>
      </c>
    </row>
    <row r="826" spans="3:17" x14ac:dyDescent="0.25">
      <c r="C826">
        <f>Credit!F827</f>
        <v>0</v>
      </c>
      <c r="D826" s="1">
        <v>0</v>
      </c>
      <c r="E826">
        <v>0</v>
      </c>
      <c r="F826">
        <f>Payment!F827</f>
        <v>0</v>
      </c>
      <c r="H826" s="8" t="str" cm="1">
        <f t="array" ref="H826">IF(IF(ROW()&lt;=COUNTA(D:D), INDEX(D:D,ROW()), IF(ROW()&gt;COUNTA(A:D), "", INDEX(A:A,ROW()-COUNTA(D:D))))=0, "", IF(ROW()&lt;=COUNTA(D:D), INDEX(D:D,ROW()), IF(ROW()&gt;COUNTA(A:D), "", INDEX(A:A,ROW()-COUNTA(D:D)))))</f>
        <v/>
      </c>
      <c r="I826" s="9" t="str" cm="1">
        <f t="array" ref="I826">IF(IF(ROW()&lt;=COUNTA(E:E), INDEX(E:E,ROW()), IF(ROW()&gt;COUNTA(B:E), "", INDEX(B:B,ROW()-COUNTA(E:E))))=0, "", IF(ROW()&lt;=COUNTA(E:E), INDEX(E:E,ROW()), IF(ROW()&gt;COUNTA(B:E), "", INDEX(B:B,ROW()-COUNTA(E:E)))))</f>
        <v/>
      </c>
      <c r="J826" s="26" t="str" cm="1">
        <f t="array" ref="J826">IF(IF(ROW()&lt;=COUNTA(F:F), INDEX(F:F,ROW()), IF(ROW()&gt;COUNTA(C:F), "", INDEX(C:C,ROW()-COUNTA(F:F))))=0, "", IF(ROW()&lt;=COUNTA(F:F), INDEX(F:F,ROW()), IF(ROW()&gt;COUNTA(C:F), "", INDEX(C:C,ROW()-COUNTA(F:F)))))</f>
        <v/>
      </c>
      <c r="O826" s="1" t="str">
        <v/>
      </c>
      <c r="P826" s="4" t="str">
        <v/>
      </c>
      <c r="Q826" t="str">
        <v/>
      </c>
    </row>
    <row r="827" spans="3:17" x14ac:dyDescent="0.25">
      <c r="C827">
        <f>Credit!F828</f>
        <v>0</v>
      </c>
      <c r="D827" s="1">
        <v>0</v>
      </c>
      <c r="E827">
        <v>0</v>
      </c>
      <c r="F827">
        <f>Payment!F828</f>
        <v>0</v>
      </c>
      <c r="H827" s="10" t="str" cm="1">
        <f t="array" ref="H827">IF(IF(ROW()&lt;=COUNTA(D:D), INDEX(D:D,ROW()), IF(ROW()&gt;COUNTA(A:D), "", INDEX(A:A,ROW()-COUNTA(D:D))))=0, "", IF(ROW()&lt;=COUNTA(D:D), INDEX(D:D,ROW()), IF(ROW()&gt;COUNTA(A:D), "", INDEX(A:A,ROW()-COUNTA(D:D)))))</f>
        <v/>
      </c>
      <c r="I827" s="11" t="str" cm="1">
        <f t="array" ref="I827">IF(IF(ROW()&lt;=COUNTA(E:E), INDEX(E:E,ROW()), IF(ROW()&gt;COUNTA(B:E), "", INDEX(B:B,ROW()-COUNTA(E:E))))=0, "", IF(ROW()&lt;=COUNTA(E:E), INDEX(E:E,ROW()), IF(ROW()&gt;COUNTA(B:E), "", INDEX(B:B,ROW()-COUNTA(E:E)))))</f>
        <v/>
      </c>
      <c r="J827" s="26" t="str" cm="1">
        <f t="array" ref="J827">IF(IF(ROW()&lt;=COUNTA(F:F), INDEX(F:F,ROW()), IF(ROW()&gt;COUNTA(C:F), "", INDEX(C:C,ROW()-COUNTA(F:F))))=0, "", IF(ROW()&lt;=COUNTA(F:F), INDEX(F:F,ROW()), IF(ROW()&gt;COUNTA(C:F), "", INDEX(C:C,ROW()-COUNTA(F:F)))))</f>
        <v/>
      </c>
      <c r="O827" s="1" t="str">
        <v/>
      </c>
      <c r="P827" s="4" t="str">
        <v/>
      </c>
      <c r="Q827" t="str">
        <v/>
      </c>
    </row>
    <row r="828" spans="3:17" x14ac:dyDescent="0.25">
      <c r="C828">
        <f>Credit!F829</f>
        <v>0</v>
      </c>
      <c r="D828" s="1">
        <v>0</v>
      </c>
      <c r="E828">
        <v>0</v>
      </c>
      <c r="F828">
        <f>Payment!F829</f>
        <v>0</v>
      </c>
      <c r="H828" s="8" t="str" cm="1">
        <f t="array" ref="H828">IF(IF(ROW()&lt;=COUNTA(D:D), INDEX(D:D,ROW()), IF(ROW()&gt;COUNTA(A:D), "", INDEX(A:A,ROW()-COUNTA(D:D))))=0, "", IF(ROW()&lt;=COUNTA(D:D), INDEX(D:D,ROW()), IF(ROW()&gt;COUNTA(A:D), "", INDEX(A:A,ROW()-COUNTA(D:D)))))</f>
        <v/>
      </c>
      <c r="I828" s="9" t="str" cm="1">
        <f t="array" ref="I828">IF(IF(ROW()&lt;=COUNTA(E:E), INDEX(E:E,ROW()), IF(ROW()&gt;COUNTA(B:E), "", INDEX(B:B,ROW()-COUNTA(E:E))))=0, "", IF(ROW()&lt;=COUNTA(E:E), INDEX(E:E,ROW()), IF(ROW()&gt;COUNTA(B:E), "", INDEX(B:B,ROW()-COUNTA(E:E)))))</f>
        <v/>
      </c>
      <c r="J828" s="26" t="str" cm="1">
        <f t="array" ref="J828">IF(IF(ROW()&lt;=COUNTA(F:F), INDEX(F:F,ROW()), IF(ROW()&gt;COUNTA(C:F), "", INDEX(C:C,ROW()-COUNTA(F:F))))=0, "", IF(ROW()&lt;=COUNTA(F:F), INDEX(F:F,ROW()), IF(ROW()&gt;COUNTA(C:F), "", INDEX(C:C,ROW()-COUNTA(F:F)))))</f>
        <v/>
      </c>
      <c r="O828" s="1" t="str">
        <v/>
      </c>
      <c r="P828" s="4" t="str">
        <v/>
      </c>
      <c r="Q828" t="str">
        <v/>
      </c>
    </row>
    <row r="829" spans="3:17" x14ac:dyDescent="0.25">
      <c r="C829">
        <f>Credit!F830</f>
        <v>0</v>
      </c>
      <c r="D829" s="1">
        <v>0</v>
      </c>
      <c r="E829">
        <v>0</v>
      </c>
      <c r="F829">
        <f>Payment!F830</f>
        <v>0</v>
      </c>
      <c r="H829" s="10" t="str" cm="1">
        <f t="array" ref="H829">IF(IF(ROW()&lt;=COUNTA(D:D), INDEX(D:D,ROW()), IF(ROW()&gt;COUNTA(A:D), "", INDEX(A:A,ROW()-COUNTA(D:D))))=0, "", IF(ROW()&lt;=COUNTA(D:D), INDEX(D:D,ROW()), IF(ROW()&gt;COUNTA(A:D), "", INDEX(A:A,ROW()-COUNTA(D:D)))))</f>
        <v/>
      </c>
      <c r="I829" s="11" t="str" cm="1">
        <f t="array" ref="I829">IF(IF(ROW()&lt;=COUNTA(E:E), INDEX(E:E,ROW()), IF(ROW()&gt;COUNTA(B:E), "", INDEX(B:B,ROW()-COUNTA(E:E))))=0, "", IF(ROW()&lt;=COUNTA(E:E), INDEX(E:E,ROW()), IF(ROW()&gt;COUNTA(B:E), "", INDEX(B:B,ROW()-COUNTA(E:E)))))</f>
        <v/>
      </c>
      <c r="J829" s="26" t="str" cm="1">
        <f t="array" ref="J829">IF(IF(ROW()&lt;=COUNTA(F:F), INDEX(F:F,ROW()), IF(ROW()&gt;COUNTA(C:F), "", INDEX(C:C,ROW()-COUNTA(F:F))))=0, "", IF(ROW()&lt;=COUNTA(F:F), INDEX(F:F,ROW()), IF(ROW()&gt;COUNTA(C:F), "", INDEX(C:C,ROW()-COUNTA(F:F)))))</f>
        <v/>
      </c>
      <c r="O829" s="1" t="str">
        <v/>
      </c>
      <c r="P829" s="4" t="str">
        <v/>
      </c>
      <c r="Q829" t="str">
        <v/>
      </c>
    </row>
    <row r="830" spans="3:17" x14ac:dyDescent="0.25">
      <c r="C830">
        <f>Credit!F831</f>
        <v>0</v>
      </c>
      <c r="D830" s="1">
        <v>0</v>
      </c>
      <c r="E830">
        <v>0</v>
      </c>
      <c r="F830">
        <f>Payment!F831</f>
        <v>0</v>
      </c>
      <c r="H830" s="8" t="str" cm="1">
        <f t="array" ref="H830">IF(IF(ROW()&lt;=COUNTA(D:D), INDEX(D:D,ROW()), IF(ROW()&gt;COUNTA(A:D), "", INDEX(A:A,ROW()-COUNTA(D:D))))=0, "", IF(ROW()&lt;=COUNTA(D:D), INDEX(D:D,ROW()), IF(ROW()&gt;COUNTA(A:D), "", INDEX(A:A,ROW()-COUNTA(D:D)))))</f>
        <v/>
      </c>
      <c r="I830" s="9" t="str" cm="1">
        <f t="array" ref="I830">IF(IF(ROW()&lt;=COUNTA(E:E), INDEX(E:E,ROW()), IF(ROW()&gt;COUNTA(B:E), "", INDEX(B:B,ROW()-COUNTA(E:E))))=0, "", IF(ROW()&lt;=COUNTA(E:E), INDEX(E:E,ROW()), IF(ROW()&gt;COUNTA(B:E), "", INDEX(B:B,ROW()-COUNTA(E:E)))))</f>
        <v/>
      </c>
      <c r="J830" s="26" t="str" cm="1">
        <f t="array" ref="J830">IF(IF(ROW()&lt;=COUNTA(F:F), INDEX(F:F,ROW()), IF(ROW()&gt;COUNTA(C:F), "", INDEX(C:C,ROW()-COUNTA(F:F))))=0, "", IF(ROW()&lt;=COUNTA(F:F), INDEX(F:F,ROW()), IF(ROW()&gt;COUNTA(C:F), "", INDEX(C:C,ROW()-COUNTA(F:F)))))</f>
        <v/>
      </c>
      <c r="O830" s="1" t="str">
        <v/>
      </c>
      <c r="P830" s="4" t="str">
        <v/>
      </c>
      <c r="Q830" t="str">
        <v/>
      </c>
    </row>
    <row r="831" spans="3:17" x14ac:dyDescent="0.25">
      <c r="C831">
        <f>Credit!F832</f>
        <v>0</v>
      </c>
      <c r="D831" s="1">
        <v>0</v>
      </c>
      <c r="E831">
        <v>0</v>
      </c>
      <c r="F831">
        <f>Payment!F832</f>
        <v>0</v>
      </c>
      <c r="H831" s="10" t="str" cm="1">
        <f t="array" ref="H831">IF(IF(ROW()&lt;=COUNTA(D:D), INDEX(D:D,ROW()), IF(ROW()&gt;COUNTA(A:D), "", INDEX(A:A,ROW()-COUNTA(D:D))))=0, "", IF(ROW()&lt;=COUNTA(D:D), INDEX(D:D,ROW()), IF(ROW()&gt;COUNTA(A:D), "", INDEX(A:A,ROW()-COUNTA(D:D)))))</f>
        <v/>
      </c>
      <c r="I831" s="11" t="str" cm="1">
        <f t="array" ref="I831">IF(IF(ROW()&lt;=COUNTA(E:E), INDEX(E:E,ROW()), IF(ROW()&gt;COUNTA(B:E), "", INDEX(B:B,ROW()-COUNTA(E:E))))=0, "", IF(ROW()&lt;=COUNTA(E:E), INDEX(E:E,ROW()), IF(ROW()&gt;COUNTA(B:E), "", INDEX(B:B,ROW()-COUNTA(E:E)))))</f>
        <v/>
      </c>
      <c r="J831" s="26" t="str" cm="1">
        <f t="array" ref="J831">IF(IF(ROW()&lt;=COUNTA(F:F), INDEX(F:F,ROW()), IF(ROW()&gt;COUNTA(C:F), "", INDEX(C:C,ROW()-COUNTA(F:F))))=0, "", IF(ROW()&lt;=COUNTA(F:F), INDEX(F:F,ROW()), IF(ROW()&gt;COUNTA(C:F), "", INDEX(C:C,ROW()-COUNTA(F:F)))))</f>
        <v/>
      </c>
      <c r="O831" s="1" t="str">
        <v/>
      </c>
      <c r="P831" s="4" t="str">
        <v/>
      </c>
      <c r="Q831" t="str">
        <v/>
      </c>
    </row>
    <row r="832" spans="3:17" x14ac:dyDescent="0.25">
      <c r="C832">
        <f>Credit!F833</f>
        <v>0</v>
      </c>
      <c r="D832" s="1">
        <v>0</v>
      </c>
      <c r="E832">
        <v>0</v>
      </c>
      <c r="F832">
        <f>Payment!F833</f>
        <v>0</v>
      </c>
      <c r="H832" s="8" t="str" cm="1">
        <f t="array" ref="H832">IF(IF(ROW()&lt;=COUNTA(D:D), INDEX(D:D,ROW()), IF(ROW()&gt;COUNTA(A:D), "", INDEX(A:A,ROW()-COUNTA(D:D))))=0, "", IF(ROW()&lt;=COUNTA(D:D), INDEX(D:D,ROW()), IF(ROW()&gt;COUNTA(A:D), "", INDEX(A:A,ROW()-COUNTA(D:D)))))</f>
        <v/>
      </c>
      <c r="I832" s="9" t="str" cm="1">
        <f t="array" ref="I832">IF(IF(ROW()&lt;=COUNTA(E:E), INDEX(E:E,ROW()), IF(ROW()&gt;COUNTA(B:E), "", INDEX(B:B,ROW()-COUNTA(E:E))))=0, "", IF(ROW()&lt;=COUNTA(E:E), INDEX(E:E,ROW()), IF(ROW()&gt;COUNTA(B:E), "", INDEX(B:B,ROW()-COUNTA(E:E)))))</f>
        <v/>
      </c>
      <c r="J832" s="26" t="str" cm="1">
        <f t="array" ref="J832">IF(IF(ROW()&lt;=COUNTA(F:F), INDEX(F:F,ROW()), IF(ROW()&gt;COUNTA(C:F), "", INDEX(C:C,ROW()-COUNTA(F:F))))=0, "", IF(ROW()&lt;=COUNTA(F:F), INDEX(F:F,ROW()), IF(ROW()&gt;COUNTA(C:F), "", INDEX(C:C,ROW()-COUNTA(F:F)))))</f>
        <v/>
      </c>
      <c r="O832" s="1" t="str">
        <v/>
      </c>
      <c r="P832" s="4" t="str">
        <v/>
      </c>
      <c r="Q832" t="str">
        <v/>
      </c>
    </row>
    <row r="833" spans="3:17" x14ac:dyDescent="0.25">
      <c r="C833">
        <f>Credit!F834</f>
        <v>0</v>
      </c>
      <c r="D833" s="1">
        <v>0</v>
      </c>
      <c r="E833">
        <v>0</v>
      </c>
      <c r="F833">
        <f>Payment!F834</f>
        <v>0</v>
      </c>
      <c r="H833" s="10" t="str" cm="1">
        <f t="array" ref="H833">IF(IF(ROW()&lt;=COUNTA(D:D), INDEX(D:D,ROW()), IF(ROW()&gt;COUNTA(A:D), "", INDEX(A:A,ROW()-COUNTA(D:D))))=0, "", IF(ROW()&lt;=COUNTA(D:D), INDEX(D:D,ROW()), IF(ROW()&gt;COUNTA(A:D), "", INDEX(A:A,ROW()-COUNTA(D:D)))))</f>
        <v/>
      </c>
      <c r="I833" s="11" t="str" cm="1">
        <f t="array" ref="I833">IF(IF(ROW()&lt;=COUNTA(E:E), INDEX(E:E,ROW()), IF(ROW()&gt;COUNTA(B:E), "", INDEX(B:B,ROW()-COUNTA(E:E))))=0, "", IF(ROW()&lt;=COUNTA(E:E), INDEX(E:E,ROW()), IF(ROW()&gt;COUNTA(B:E), "", INDEX(B:B,ROW()-COUNTA(E:E)))))</f>
        <v/>
      </c>
      <c r="J833" s="26" t="str" cm="1">
        <f t="array" ref="J833">IF(IF(ROW()&lt;=COUNTA(F:F), INDEX(F:F,ROW()), IF(ROW()&gt;COUNTA(C:F), "", INDEX(C:C,ROW()-COUNTA(F:F))))=0, "", IF(ROW()&lt;=COUNTA(F:F), INDEX(F:F,ROW()), IF(ROW()&gt;COUNTA(C:F), "", INDEX(C:C,ROW()-COUNTA(F:F)))))</f>
        <v/>
      </c>
      <c r="O833" s="1" t="str">
        <v/>
      </c>
      <c r="P833" s="4" t="str">
        <v/>
      </c>
      <c r="Q833" t="str">
        <v/>
      </c>
    </row>
    <row r="834" spans="3:17" x14ac:dyDescent="0.25">
      <c r="C834">
        <f>Credit!F835</f>
        <v>0</v>
      </c>
      <c r="D834" s="1">
        <v>0</v>
      </c>
      <c r="E834">
        <v>0</v>
      </c>
      <c r="F834">
        <f>Payment!F835</f>
        <v>0</v>
      </c>
      <c r="H834" s="8" t="str" cm="1">
        <f t="array" ref="H834">IF(IF(ROW()&lt;=COUNTA(D:D), INDEX(D:D,ROW()), IF(ROW()&gt;COUNTA(A:D), "", INDEX(A:A,ROW()-COUNTA(D:D))))=0, "", IF(ROW()&lt;=COUNTA(D:D), INDEX(D:D,ROW()), IF(ROW()&gt;COUNTA(A:D), "", INDEX(A:A,ROW()-COUNTA(D:D)))))</f>
        <v/>
      </c>
      <c r="I834" s="9" t="str" cm="1">
        <f t="array" ref="I834">IF(IF(ROW()&lt;=COUNTA(E:E), INDEX(E:E,ROW()), IF(ROW()&gt;COUNTA(B:E), "", INDEX(B:B,ROW()-COUNTA(E:E))))=0, "", IF(ROW()&lt;=COUNTA(E:E), INDEX(E:E,ROW()), IF(ROW()&gt;COUNTA(B:E), "", INDEX(B:B,ROW()-COUNTA(E:E)))))</f>
        <v/>
      </c>
      <c r="J834" s="26" t="str" cm="1">
        <f t="array" ref="J834">IF(IF(ROW()&lt;=COUNTA(F:F), INDEX(F:F,ROW()), IF(ROW()&gt;COUNTA(C:F), "", INDEX(C:C,ROW()-COUNTA(F:F))))=0, "", IF(ROW()&lt;=COUNTA(F:F), INDEX(F:F,ROW()), IF(ROW()&gt;COUNTA(C:F), "", INDEX(C:C,ROW()-COUNTA(F:F)))))</f>
        <v/>
      </c>
      <c r="O834" s="1" t="str">
        <v/>
      </c>
      <c r="P834" s="4" t="str">
        <v/>
      </c>
      <c r="Q834" t="str">
        <v/>
      </c>
    </row>
    <row r="835" spans="3:17" x14ac:dyDescent="0.25">
      <c r="C835">
        <f>Credit!F836</f>
        <v>0</v>
      </c>
      <c r="D835" s="1">
        <v>0</v>
      </c>
      <c r="E835">
        <v>0</v>
      </c>
      <c r="F835">
        <f>Payment!F836</f>
        <v>0</v>
      </c>
      <c r="H835" s="10" t="str" cm="1">
        <f t="array" ref="H835">IF(IF(ROW()&lt;=COUNTA(D:D), INDEX(D:D,ROW()), IF(ROW()&gt;COUNTA(A:D), "", INDEX(A:A,ROW()-COUNTA(D:D))))=0, "", IF(ROW()&lt;=COUNTA(D:D), INDEX(D:D,ROW()), IF(ROW()&gt;COUNTA(A:D), "", INDEX(A:A,ROW()-COUNTA(D:D)))))</f>
        <v/>
      </c>
      <c r="I835" s="11" t="str" cm="1">
        <f t="array" ref="I835">IF(IF(ROW()&lt;=COUNTA(E:E), INDEX(E:E,ROW()), IF(ROW()&gt;COUNTA(B:E), "", INDEX(B:B,ROW()-COUNTA(E:E))))=0, "", IF(ROW()&lt;=COUNTA(E:E), INDEX(E:E,ROW()), IF(ROW()&gt;COUNTA(B:E), "", INDEX(B:B,ROW()-COUNTA(E:E)))))</f>
        <v/>
      </c>
      <c r="J835" s="26" t="str" cm="1">
        <f t="array" ref="J835">IF(IF(ROW()&lt;=COUNTA(F:F), INDEX(F:F,ROW()), IF(ROW()&gt;COUNTA(C:F), "", INDEX(C:C,ROW()-COUNTA(F:F))))=0, "", IF(ROW()&lt;=COUNTA(F:F), INDEX(F:F,ROW()), IF(ROW()&gt;COUNTA(C:F), "", INDEX(C:C,ROW()-COUNTA(F:F)))))</f>
        <v/>
      </c>
      <c r="O835" s="1" t="str">
        <v/>
      </c>
      <c r="P835" s="4" t="str">
        <v/>
      </c>
      <c r="Q835" t="str">
        <v/>
      </c>
    </row>
    <row r="836" spans="3:17" x14ac:dyDescent="0.25">
      <c r="C836">
        <f>Credit!F837</f>
        <v>0</v>
      </c>
      <c r="D836" s="1">
        <v>0</v>
      </c>
      <c r="E836">
        <v>0</v>
      </c>
      <c r="F836">
        <f>Payment!F837</f>
        <v>0</v>
      </c>
      <c r="H836" s="8" t="str" cm="1">
        <f t="array" ref="H836">IF(IF(ROW()&lt;=COUNTA(D:D), INDEX(D:D,ROW()), IF(ROW()&gt;COUNTA(A:D), "", INDEX(A:A,ROW()-COUNTA(D:D))))=0, "", IF(ROW()&lt;=COUNTA(D:D), INDEX(D:D,ROW()), IF(ROW()&gt;COUNTA(A:D), "", INDEX(A:A,ROW()-COUNTA(D:D)))))</f>
        <v/>
      </c>
      <c r="I836" s="9" t="str" cm="1">
        <f t="array" ref="I836">IF(IF(ROW()&lt;=COUNTA(E:E), INDEX(E:E,ROW()), IF(ROW()&gt;COUNTA(B:E), "", INDEX(B:B,ROW()-COUNTA(E:E))))=0, "", IF(ROW()&lt;=COUNTA(E:E), INDEX(E:E,ROW()), IF(ROW()&gt;COUNTA(B:E), "", INDEX(B:B,ROW()-COUNTA(E:E)))))</f>
        <v/>
      </c>
      <c r="J836" s="26" t="str" cm="1">
        <f t="array" ref="J836">IF(IF(ROW()&lt;=COUNTA(F:F), INDEX(F:F,ROW()), IF(ROW()&gt;COUNTA(C:F), "", INDEX(C:C,ROW()-COUNTA(F:F))))=0, "", IF(ROW()&lt;=COUNTA(F:F), INDEX(F:F,ROW()), IF(ROW()&gt;COUNTA(C:F), "", INDEX(C:C,ROW()-COUNTA(F:F)))))</f>
        <v/>
      </c>
      <c r="O836" s="1" t="str">
        <v/>
      </c>
      <c r="P836" s="4" t="str">
        <v/>
      </c>
      <c r="Q836" t="str">
        <v/>
      </c>
    </row>
    <row r="837" spans="3:17" x14ac:dyDescent="0.25">
      <c r="C837">
        <f>Credit!F838</f>
        <v>0</v>
      </c>
      <c r="D837" s="1">
        <v>0</v>
      </c>
      <c r="E837">
        <v>0</v>
      </c>
      <c r="F837">
        <f>Payment!F838</f>
        <v>0</v>
      </c>
      <c r="H837" s="10" t="str" cm="1">
        <f t="array" ref="H837">IF(IF(ROW()&lt;=COUNTA(D:D), INDEX(D:D,ROW()), IF(ROW()&gt;COUNTA(A:D), "", INDEX(A:A,ROW()-COUNTA(D:D))))=0, "", IF(ROW()&lt;=COUNTA(D:D), INDEX(D:D,ROW()), IF(ROW()&gt;COUNTA(A:D), "", INDEX(A:A,ROW()-COUNTA(D:D)))))</f>
        <v/>
      </c>
      <c r="I837" s="11" t="str" cm="1">
        <f t="array" ref="I837">IF(IF(ROW()&lt;=COUNTA(E:E), INDEX(E:E,ROW()), IF(ROW()&gt;COUNTA(B:E), "", INDEX(B:B,ROW()-COUNTA(E:E))))=0, "", IF(ROW()&lt;=COUNTA(E:E), INDEX(E:E,ROW()), IF(ROW()&gt;COUNTA(B:E), "", INDEX(B:B,ROW()-COUNTA(E:E)))))</f>
        <v/>
      </c>
      <c r="J837" s="26" t="str" cm="1">
        <f t="array" ref="J837">IF(IF(ROW()&lt;=COUNTA(F:F), INDEX(F:F,ROW()), IF(ROW()&gt;COUNTA(C:F), "", INDEX(C:C,ROW()-COUNTA(F:F))))=0, "", IF(ROW()&lt;=COUNTA(F:F), INDEX(F:F,ROW()), IF(ROW()&gt;COUNTA(C:F), "", INDEX(C:C,ROW()-COUNTA(F:F)))))</f>
        <v/>
      </c>
      <c r="O837" s="1" t="str">
        <v/>
      </c>
      <c r="P837" s="4" t="str">
        <v/>
      </c>
      <c r="Q837" t="str">
        <v/>
      </c>
    </row>
    <row r="838" spans="3:17" x14ac:dyDescent="0.25">
      <c r="C838">
        <f>Credit!F839</f>
        <v>0</v>
      </c>
      <c r="D838" s="1">
        <v>0</v>
      </c>
      <c r="E838">
        <v>0</v>
      </c>
      <c r="F838">
        <f>Payment!F839</f>
        <v>0</v>
      </c>
      <c r="H838" s="8" t="str" cm="1">
        <f t="array" ref="H838">IF(IF(ROW()&lt;=COUNTA(D:D), INDEX(D:D,ROW()), IF(ROW()&gt;COUNTA(A:D), "", INDEX(A:A,ROW()-COUNTA(D:D))))=0, "", IF(ROW()&lt;=COUNTA(D:D), INDEX(D:D,ROW()), IF(ROW()&gt;COUNTA(A:D), "", INDEX(A:A,ROW()-COUNTA(D:D)))))</f>
        <v/>
      </c>
      <c r="I838" s="9" t="str" cm="1">
        <f t="array" ref="I838">IF(IF(ROW()&lt;=COUNTA(E:E), INDEX(E:E,ROW()), IF(ROW()&gt;COUNTA(B:E), "", INDEX(B:B,ROW()-COUNTA(E:E))))=0, "", IF(ROW()&lt;=COUNTA(E:E), INDEX(E:E,ROW()), IF(ROW()&gt;COUNTA(B:E), "", INDEX(B:B,ROW()-COUNTA(E:E)))))</f>
        <v/>
      </c>
      <c r="J838" s="26" t="str" cm="1">
        <f t="array" ref="J838">IF(IF(ROW()&lt;=COUNTA(F:F), INDEX(F:F,ROW()), IF(ROW()&gt;COUNTA(C:F), "", INDEX(C:C,ROW()-COUNTA(F:F))))=0, "", IF(ROW()&lt;=COUNTA(F:F), INDEX(F:F,ROW()), IF(ROW()&gt;COUNTA(C:F), "", INDEX(C:C,ROW()-COUNTA(F:F)))))</f>
        <v/>
      </c>
      <c r="O838" s="1" t="str">
        <v/>
      </c>
      <c r="P838" s="4" t="str">
        <v/>
      </c>
      <c r="Q838" t="str">
        <v/>
      </c>
    </row>
    <row r="839" spans="3:17" x14ac:dyDescent="0.25">
      <c r="C839">
        <f>Credit!F840</f>
        <v>0</v>
      </c>
      <c r="D839" s="1">
        <v>0</v>
      </c>
      <c r="E839">
        <v>0</v>
      </c>
      <c r="F839">
        <f>Payment!F840</f>
        <v>0</v>
      </c>
      <c r="H839" s="10" t="str" cm="1">
        <f t="array" ref="H839">IF(IF(ROW()&lt;=COUNTA(D:D), INDEX(D:D,ROW()), IF(ROW()&gt;COUNTA(A:D), "", INDEX(A:A,ROW()-COUNTA(D:D))))=0, "", IF(ROW()&lt;=COUNTA(D:D), INDEX(D:D,ROW()), IF(ROW()&gt;COUNTA(A:D), "", INDEX(A:A,ROW()-COUNTA(D:D)))))</f>
        <v/>
      </c>
      <c r="I839" s="11" t="str" cm="1">
        <f t="array" ref="I839">IF(IF(ROW()&lt;=COUNTA(E:E), INDEX(E:E,ROW()), IF(ROW()&gt;COUNTA(B:E), "", INDEX(B:B,ROW()-COUNTA(E:E))))=0, "", IF(ROW()&lt;=COUNTA(E:E), INDEX(E:E,ROW()), IF(ROW()&gt;COUNTA(B:E), "", INDEX(B:B,ROW()-COUNTA(E:E)))))</f>
        <v/>
      </c>
      <c r="J839" s="26" t="str" cm="1">
        <f t="array" ref="J839">IF(IF(ROW()&lt;=COUNTA(F:F), INDEX(F:F,ROW()), IF(ROW()&gt;COUNTA(C:F), "", INDEX(C:C,ROW()-COUNTA(F:F))))=0, "", IF(ROW()&lt;=COUNTA(F:F), INDEX(F:F,ROW()), IF(ROW()&gt;COUNTA(C:F), "", INDEX(C:C,ROW()-COUNTA(F:F)))))</f>
        <v/>
      </c>
      <c r="O839" s="1" t="str">
        <v/>
      </c>
      <c r="P839" s="4" t="str">
        <v/>
      </c>
      <c r="Q839" t="str">
        <v/>
      </c>
    </row>
    <row r="840" spans="3:17" x14ac:dyDescent="0.25">
      <c r="C840">
        <f>Credit!F841</f>
        <v>0</v>
      </c>
      <c r="D840" s="1">
        <v>0</v>
      </c>
      <c r="E840">
        <v>0</v>
      </c>
      <c r="F840">
        <f>Payment!F841</f>
        <v>0</v>
      </c>
      <c r="H840" s="8" t="str" cm="1">
        <f t="array" ref="H840">IF(IF(ROW()&lt;=COUNTA(D:D), INDEX(D:D,ROW()), IF(ROW()&gt;COUNTA(A:D), "", INDEX(A:A,ROW()-COUNTA(D:D))))=0, "", IF(ROW()&lt;=COUNTA(D:D), INDEX(D:D,ROW()), IF(ROW()&gt;COUNTA(A:D), "", INDEX(A:A,ROW()-COUNTA(D:D)))))</f>
        <v/>
      </c>
      <c r="I840" s="9" t="str" cm="1">
        <f t="array" ref="I840">IF(IF(ROW()&lt;=COUNTA(E:E), INDEX(E:E,ROW()), IF(ROW()&gt;COUNTA(B:E), "", INDEX(B:B,ROW()-COUNTA(E:E))))=0, "", IF(ROW()&lt;=COUNTA(E:E), INDEX(E:E,ROW()), IF(ROW()&gt;COUNTA(B:E), "", INDEX(B:B,ROW()-COUNTA(E:E)))))</f>
        <v/>
      </c>
      <c r="J840" s="26" t="str" cm="1">
        <f t="array" ref="J840">IF(IF(ROW()&lt;=COUNTA(F:F), INDEX(F:F,ROW()), IF(ROW()&gt;COUNTA(C:F), "", INDEX(C:C,ROW()-COUNTA(F:F))))=0, "", IF(ROW()&lt;=COUNTA(F:F), INDEX(F:F,ROW()), IF(ROW()&gt;COUNTA(C:F), "", INDEX(C:C,ROW()-COUNTA(F:F)))))</f>
        <v/>
      </c>
      <c r="O840" s="1" t="str">
        <v/>
      </c>
      <c r="P840" s="4" t="str">
        <v/>
      </c>
      <c r="Q840" t="str">
        <v/>
      </c>
    </row>
    <row r="841" spans="3:17" x14ac:dyDescent="0.25">
      <c r="C841">
        <f>Credit!F842</f>
        <v>0</v>
      </c>
      <c r="D841" s="1">
        <v>0</v>
      </c>
      <c r="E841">
        <v>0</v>
      </c>
      <c r="F841">
        <f>Payment!F842</f>
        <v>0</v>
      </c>
      <c r="H841" s="10" t="str" cm="1">
        <f t="array" ref="H841">IF(IF(ROW()&lt;=COUNTA(D:D), INDEX(D:D,ROW()), IF(ROW()&gt;COUNTA(A:D), "", INDEX(A:A,ROW()-COUNTA(D:D))))=0, "", IF(ROW()&lt;=COUNTA(D:D), INDEX(D:D,ROW()), IF(ROW()&gt;COUNTA(A:D), "", INDEX(A:A,ROW()-COUNTA(D:D)))))</f>
        <v/>
      </c>
      <c r="I841" s="11" t="str" cm="1">
        <f t="array" ref="I841">IF(IF(ROW()&lt;=COUNTA(E:E), INDEX(E:E,ROW()), IF(ROW()&gt;COUNTA(B:E), "", INDEX(B:B,ROW()-COUNTA(E:E))))=0, "", IF(ROW()&lt;=COUNTA(E:E), INDEX(E:E,ROW()), IF(ROW()&gt;COUNTA(B:E), "", INDEX(B:B,ROW()-COUNTA(E:E)))))</f>
        <v/>
      </c>
      <c r="J841" s="26" t="str" cm="1">
        <f t="array" ref="J841">IF(IF(ROW()&lt;=COUNTA(F:F), INDEX(F:F,ROW()), IF(ROW()&gt;COUNTA(C:F), "", INDEX(C:C,ROW()-COUNTA(F:F))))=0, "", IF(ROW()&lt;=COUNTA(F:F), INDEX(F:F,ROW()), IF(ROW()&gt;COUNTA(C:F), "", INDEX(C:C,ROW()-COUNTA(F:F)))))</f>
        <v/>
      </c>
      <c r="O841" s="1" t="str">
        <v/>
      </c>
      <c r="P841" s="4" t="str">
        <v/>
      </c>
      <c r="Q841" t="str">
        <v/>
      </c>
    </row>
    <row r="842" spans="3:17" x14ac:dyDescent="0.25">
      <c r="C842">
        <f>Credit!F843</f>
        <v>0</v>
      </c>
      <c r="D842" s="1">
        <v>0</v>
      </c>
      <c r="E842">
        <v>0</v>
      </c>
      <c r="F842">
        <f>Payment!F843</f>
        <v>0</v>
      </c>
      <c r="H842" s="8" t="str" cm="1">
        <f t="array" ref="H842">IF(IF(ROW()&lt;=COUNTA(D:D), INDEX(D:D,ROW()), IF(ROW()&gt;COUNTA(A:D), "", INDEX(A:A,ROW()-COUNTA(D:D))))=0, "", IF(ROW()&lt;=COUNTA(D:D), INDEX(D:D,ROW()), IF(ROW()&gt;COUNTA(A:D), "", INDEX(A:A,ROW()-COUNTA(D:D)))))</f>
        <v/>
      </c>
      <c r="I842" s="9" t="str" cm="1">
        <f t="array" ref="I842">IF(IF(ROW()&lt;=COUNTA(E:E), INDEX(E:E,ROW()), IF(ROW()&gt;COUNTA(B:E), "", INDEX(B:B,ROW()-COUNTA(E:E))))=0, "", IF(ROW()&lt;=COUNTA(E:E), INDEX(E:E,ROW()), IF(ROW()&gt;COUNTA(B:E), "", INDEX(B:B,ROW()-COUNTA(E:E)))))</f>
        <v/>
      </c>
      <c r="J842" s="26" t="str" cm="1">
        <f t="array" ref="J842">IF(IF(ROW()&lt;=COUNTA(F:F), INDEX(F:F,ROW()), IF(ROW()&gt;COUNTA(C:F), "", INDEX(C:C,ROW()-COUNTA(F:F))))=0, "", IF(ROW()&lt;=COUNTA(F:F), INDEX(F:F,ROW()), IF(ROW()&gt;COUNTA(C:F), "", INDEX(C:C,ROW()-COUNTA(F:F)))))</f>
        <v/>
      </c>
      <c r="O842" s="1" t="str">
        <v/>
      </c>
      <c r="P842" s="4" t="str">
        <v/>
      </c>
      <c r="Q842" t="str">
        <v/>
      </c>
    </row>
    <row r="843" spans="3:17" x14ac:dyDescent="0.25">
      <c r="C843">
        <f>Credit!F844</f>
        <v>0</v>
      </c>
      <c r="D843" s="1">
        <v>0</v>
      </c>
      <c r="E843">
        <v>0</v>
      </c>
      <c r="F843">
        <f>Payment!F844</f>
        <v>0</v>
      </c>
      <c r="H843" s="10" t="str" cm="1">
        <f t="array" ref="H843">IF(IF(ROW()&lt;=COUNTA(D:D), INDEX(D:D,ROW()), IF(ROW()&gt;COUNTA(A:D), "", INDEX(A:A,ROW()-COUNTA(D:D))))=0, "", IF(ROW()&lt;=COUNTA(D:D), INDEX(D:D,ROW()), IF(ROW()&gt;COUNTA(A:D), "", INDEX(A:A,ROW()-COUNTA(D:D)))))</f>
        <v/>
      </c>
      <c r="I843" s="11" t="str" cm="1">
        <f t="array" ref="I843">IF(IF(ROW()&lt;=COUNTA(E:E), INDEX(E:E,ROW()), IF(ROW()&gt;COUNTA(B:E), "", INDEX(B:B,ROW()-COUNTA(E:E))))=0, "", IF(ROW()&lt;=COUNTA(E:E), INDEX(E:E,ROW()), IF(ROW()&gt;COUNTA(B:E), "", INDEX(B:B,ROW()-COUNTA(E:E)))))</f>
        <v/>
      </c>
      <c r="J843" s="26" t="str" cm="1">
        <f t="array" ref="J843">IF(IF(ROW()&lt;=COUNTA(F:F), INDEX(F:F,ROW()), IF(ROW()&gt;COUNTA(C:F), "", INDEX(C:C,ROW()-COUNTA(F:F))))=0, "", IF(ROW()&lt;=COUNTA(F:F), INDEX(F:F,ROW()), IF(ROW()&gt;COUNTA(C:F), "", INDEX(C:C,ROW()-COUNTA(F:F)))))</f>
        <v/>
      </c>
      <c r="O843" s="1" t="str">
        <v/>
      </c>
      <c r="P843" s="4" t="str">
        <v/>
      </c>
      <c r="Q843" t="str">
        <v/>
      </c>
    </row>
    <row r="844" spans="3:17" x14ac:dyDescent="0.25">
      <c r="C844">
        <f>Credit!F845</f>
        <v>0</v>
      </c>
      <c r="D844" s="1">
        <v>0</v>
      </c>
      <c r="E844">
        <v>0</v>
      </c>
      <c r="F844">
        <f>Payment!F845</f>
        <v>0</v>
      </c>
      <c r="H844" s="8" t="str" cm="1">
        <f t="array" ref="H844">IF(IF(ROW()&lt;=COUNTA(D:D), INDEX(D:D,ROW()), IF(ROW()&gt;COUNTA(A:D), "", INDEX(A:A,ROW()-COUNTA(D:D))))=0, "", IF(ROW()&lt;=COUNTA(D:D), INDEX(D:D,ROW()), IF(ROW()&gt;COUNTA(A:D), "", INDEX(A:A,ROW()-COUNTA(D:D)))))</f>
        <v/>
      </c>
      <c r="I844" s="9" t="str" cm="1">
        <f t="array" ref="I844">IF(IF(ROW()&lt;=COUNTA(E:E), INDEX(E:E,ROW()), IF(ROW()&gt;COUNTA(B:E), "", INDEX(B:B,ROW()-COUNTA(E:E))))=0, "", IF(ROW()&lt;=COUNTA(E:E), INDEX(E:E,ROW()), IF(ROW()&gt;COUNTA(B:E), "", INDEX(B:B,ROW()-COUNTA(E:E)))))</f>
        <v/>
      </c>
      <c r="J844" s="26" t="str" cm="1">
        <f t="array" ref="J844">IF(IF(ROW()&lt;=COUNTA(F:F), INDEX(F:F,ROW()), IF(ROW()&gt;COUNTA(C:F), "", INDEX(C:C,ROW()-COUNTA(F:F))))=0, "", IF(ROW()&lt;=COUNTA(F:F), INDEX(F:F,ROW()), IF(ROW()&gt;COUNTA(C:F), "", INDEX(C:C,ROW()-COUNTA(F:F)))))</f>
        <v/>
      </c>
      <c r="O844" s="1" t="str">
        <v/>
      </c>
      <c r="P844" s="4" t="str">
        <v/>
      </c>
      <c r="Q844" t="str">
        <v/>
      </c>
    </row>
    <row r="845" spans="3:17" x14ac:dyDescent="0.25">
      <c r="C845">
        <f>Credit!F846</f>
        <v>0</v>
      </c>
      <c r="D845" s="1">
        <v>0</v>
      </c>
      <c r="E845">
        <v>0</v>
      </c>
      <c r="F845">
        <f>Payment!F846</f>
        <v>0</v>
      </c>
      <c r="H845" s="10" t="str" cm="1">
        <f t="array" ref="H845">IF(IF(ROW()&lt;=COUNTA(D:D), INDEX(D:D,ROW()), IF(ROW()&gt;COUNTA(A:D), "", INDEX(A:A,ROW()-COUNTA(D:D))))=0, "", IF(ROW()&lt;=COUNTA(D:D), INDEX(D:D,ROW()), IF(ROW()&gt;COUNTA(A:D), "", INDEX(A:A,ROW()-COUNTA(D:D)))))</f>
        <v/>
      </c>
      <c r="I845" s="11" t="str" cm="1">
        <f t="array" ref="I845">IF(IF(ROW()&lt;=COUNTA(E:E), INDEX(E:E,ROW()), IF(ROW()&gt;COUNTA(B:E), "", INDEX(B:B,ROW()-COUNTA(E:E))))=0, "", IF(ROW()&lt;=COUNTA(E:E), INDEX(E:E,ROW()), IF(ROW()&gt;COUNTA(B:E), "", INDEX(B:B,ROW()-COUNTA(E:E)))))</f>
        <v/>
      </c>
      <c r="J845" s="26" t="str" cm="1">
        <f t="array" ref="J845">IF(IF(ROW()&lt;=COUNTA(F:F), INDEX(F:F,ROW()), IF(ROW()&gt;COUNTA(C:F), "", INDEX(C:C,ROW()-COUNTA(F:F))))=0, "", IF(ROW()&lt;=COUNTA(F:F), INDEX(F:F,ROW()), IF(ROW()&gt;COUNTA(C:F), "", INDEX(C:C,ROW()-COUNTA(F:F)))))</f>
        <v/>
      </c>
      <c r="O845" s="1" t="str">
        <v/>
      </c>
      <c r="P845" s="4" t="str">
        <v/>
      </c>
      <c r="Q845" t="str">
        <v/>
      </c>
    </row>
    <row r="846" spans="3:17" x14ac:dyDescent="0.25">
      <c r="C846">
        <f>Credit!F847</f>
        <v>0</v>
      </c>
      <c r="D846" s="1">
        <v>0</v>
      </c>
      <c r="E846">
        <v>0</v>
      </c>
      <c r="F846">
        <f>Payment!F847</f>
        <v>0</v>
      </c>
      <c r="H846" s="8" t="str" cm="1">
        <f t="array" ref="H846">IF(IF(ROW()&lt;=COUNTA(D:D), INDEX(D:D,ROW()), IF(ROW()&gt;COUNTA(A:D), "", INDEX(A:A,ROW()-COUNTA(D:D))))=0, "", IF(ROW()&lt;=COUNTA(D:D), INDEX(D:D,ROW()), IF(ROW()&gt;COUNTA(A:D), "", INDEX(A:A,ROW()-COUNTA(D:D)))))</f>
        <v/>
      </c>
      <c r="I846" s="9" t="str" cm="1">
        <f t="array" ref="I846">IF(IF(ROW()&lt;=COUNTA(E:E), INDEX(E:E,ROW()), IF(ROW()&gt;COUNTA(B:E), "", INDEX(B:B,ROW()-COUNTA(E:E))))=0, "", IF(ROW()&lt;=COUNTA(E:E), INDEX(E:E,ROW()), IF(ROW()&gt;COUNTA(B:E), "", INDEX(B:B,ROW()-COUNTA(E:E)))))</f>
        <v/>
      </c>
      <c r="J846" s="26" t="str" cm="1">
        <f t="array" ref="J846">IF(IF(ROW()&lt;=COUNTA(F:F), INDEX(F:F,ROW()), IF(ROW()&gt;COUNTA(C:F), "", INDEX(C:C,ROW()-COUNTA(F:F))))=0, "", IF(ROW()&lt;=COUNTA(F:F), INDEX(F:F,ROW()), IF(ROW()&gt;COUNTA(C:F), "", INDEX(C:C,ROW()-COUNTA(F:F)))))</f>
        <v/>
      </c>
      <c r="O846" s="1" t="str">
        <v/>
      </c>
      <c r="P846" s="4" t="str">
        <v/>
      </c>
      <c r="Q846" t="str">
        <v/>
      </c>
    </row>
    <row r="847" spans="3:17" x14ac:dyDescent="0.25">
      <c r="C847">
        <f>Credit!F848</f>
        <v>0</v>
      </c>
      <c r="D847" s="1">
        <v>0</v>
      </c>
      <c r="E847">
        <v>0</v>
      </c>
      <c r="F847">
        <f>Payment!F848</f>
        <v>0</v>
      </c>
      <c r="H847" s="10" t="str" cm="1">
        <f t="array" ref="H847">IF(IF(ROW()&lt;=COUNTA(D:D), INDEX(D:D,ROW()), IF(ROW()&gt;COUNTA(A:D), "", INDEX(A:A,ROW()-COUNTA(D:D))))=0, "", IF(ROW()&lt;=COUNTA(D:D), INDEX(D:D,ROW()), IF(ROW()&gt;COUNTA(A:D), "", INDEX(A:A,ROW()-COUNTA(D:D)))))</f>
        <v/>
      </c>
      <c r="I847" s="11" t="str" cm="1">
        <f t="array" ref="I847">IF(IF(ROW()&lt;=COUNTA(E:E), INDEX(E:E,ROW()), IF(ROW()&gt;COUNTA(B:E), "", INDEX(B:B,ROW()-COUNTA(E:E))))=0, "", IF(ROW()&lt;=COUNTA(E:E), INDEX(E:E,ROW()), IF(ROW()&gt;COUNTA(B:E), "", INDEX(B:B,ROW()-COUNTA(E:E)))))</f>
        <v/>
      </c>
      <c r="J847" s="26" t="str" cm="1">
        <f t="array" ref="J847">IF(IF(ROW()&lt;=COUNTA(F:F), INDEX(F:F,ROW()), IF(ROW()&gt;COUNTA(C:F), "", INDEX(C:C,ROW()-COUNTA(F:F))))=0, "", IF(ROW()&lt;=COUNTA(F:F), INDEX(F:F,ROW()), IF(ROW()&gt;COUNTA(C:F), "", INDEX(C:C,ROW()-COUNTA(F:F)))))</f>
        <v/>
      </c>
      <c r="O847" s="1" t="str">
        <v/>
      </c>
      <c r="P847" s="4" t="str">
        <v/>
      </c>
      <c r="Q847" t="str">
        <v/>
      </c>
    </row>
    <row r="848" spans="3:17" x14ac:dyDescent="0.25">
      <c r="C848">
        <f>Credit!F849</f>
        <v>0</v>
      </c>
      <c r="D848" s="1">
        <v>0</v>
      </c>
      <c r="E848">
        <v>0</v>
      </c>
      <c r="F848">
        <f>Payment!F849</f>
        <v>0</v>
      </c>
      <c r="H848" s="8" t="str" cm="1">
        <f t="array" ref="H848">IF(IF(ROW()&lt;=COUNTA(D:D), INDEX(D:D,ROW()), IF(ROW()&gt;COUNTA(A:D), "", INDEX(A:A,ROW()-COUNTA(D:D))))=0, "", IF(ROW()&lt;=COUNTA(D:D), INDEX(D:D,ROW()), IF(ROW()&gt;COUNTA(A:D), "", INDEX(A:A,ROW()-COUNTA(D:D)))))</f>
        <v/>
      </c>
      <c r="I848" s="9" t="str" cm="1">
        <f t="array" ref="I848">IF(IF(ROW()&lt;=COUNTA(E:E), INDEX(E:E,ROW()), IF(ROW()&gt;COUNTA(B:E), "", INDEX(B:B,ROW()-COUNTA(E:E))))=0, "", IF(ROW()&lt;=COUNTA(E:E), INDEX(E:E,ROW()), IF(ROW()&gt;COUNTA(B:E), "", INDEX(B:B,ROW()-COUNTA(E:E)))))</f>
        <v/>
      </c>
      <c r="J848" s="26" t="str" cm="1">
        <f t="array" ref="J848">IF(IF(ROW()&lt;=COUNTA(F:F), INDEX(F:F,ROW()), IF(ROW()&gt;COUNTA(C:F), "", INDEX(C:C,ROW()-COUNTA(F:F))))=0, "", IF(ROW()&lt;=COUNTA(F:F), INDEX(F:F,ROW()), IF(ROW()&gt;COUNTA(C:F), "", INDEX(C:C,ROW()-COUNTA(F:F)))))</f>
        <v/>
      </c>
      <c r="O848" s="1" t="str">
        <v/>
      </c>
      <c r="P848" s="4" t="str">
        <v/>
      </c>
      <c r="Q848" t="str">
        <v/>
      </c>
    </row>
    <row r="849" spans="3:17" x14ac:dyDescent="0.25">
      <c r="C849">
        <f>Credit!F850</f>
        <v>0</v>
      </c>
      <c r="D849" s="1">
        <v>0</v>
      </c>
      <c r="E849">
        <v>0</v>
      </c>
      <c r="F849">
        <f>Payment!F850</f>
        <v>0</v>
      </c>
      <c r="H849" s="10" t="str" cm="1">
        <f t="array" ref="H849">IF(IF(ROW()&lt;=COUNTA(D:D), INDEX(D:D,ROW()), IF(ROW()&gt;COUNTA(A:D), "", INDEX(A:A,ROW()-COUNTA(D:D))))=0, "", IF(ROW()&lt;=COUNTA(D:D), INDEX(D:D,ROW()), IF(ROW()&gt;COUNTA(A:D), "", INDEX(A:A,ROW()-COUNTA(D:D)))))</f>
        <v/>
      </c>
      <c r="I849" s="11" t="str" cm="1">
        <f t="array" ref="I849">IF(IF(ROW()&lt;=COUNTA(E:E), INDEX(E:E,ROW()), IF(ROW()&gt;COUNTA(B:E), "", INDEX(B:B,ROW()-COUNTA(E:E))))=0, "", IF(ROW()&lt;=COUNTA(E:E), INDEX(E:E,ROW()), IF(ROW()&gt;COUNTA(B:E), "", INDEX(B:B,ROW()-COUNTA(E:E)))))</f>
        <v/>
      </c>
      <c r="J849" s="26" t="str" cm="1">
        <f t="array" ref="J849">IF(IF(ROW()&lt;=COUNTA(F:F), INDEX(F:F,ROW()), IF(ROW()&gt;COUNTA(C:F), "", INDEX(C:C,ROW()-COUNTA(F:F))))=0, "", IF(ROW()&lt;=COUNTA(F:F), INDEX(F:F,ROW()), IF(ROW()&gt;COUNTA(C:F), "", INDEX(C:C,ROW()-COUNTA(F:F)))))</f>
        <v/>
      </c>
      <c r="O849" s="1" t="str">
        <v/>
      </c>
      <c r="P849" s="4" t="str">
        <v/>
      </c>
      <c r="Q849" t="str">
        <v/>
      </c>
    </row>
    <row r="850" spans="3:17" x14ac:dyDescent="0.25">
      <c r="C850">
        <f>Credit!F851</f>
        <v>0</v>
      </c>
      <c r="D850" s="1">
        <v>0</v>
      </c>
      <c r="E850">
        <v>0</v>
      </c>
      <c r="F850">
        <f>Payment!F851</f>
        <v>0</v>
      </c>
      <c r="H850" s="8" t="str" cm="1">
        <f t="array" ref="H850">IF(IF(ROW()&lt;=COUNTA(D:D), INDEX(D:D,ROW()), IF(ROW()&gt;COUNTA(A:D), "", INDEX(A:A,ROW()-COUNTA(D:D))))=0, "", IF(ROW()&lt;=COUNTA(D:D), INDEX(D:D,ROW()), IF(ROW()&gt;COUNTA(A:D), "", INDEX(A:A,ROW()-COUNTA(D:D)))))</f>
        <v/>
      </c>
      <c r="I850" s="9" t="str" cm="1">
        <f t="array" ref="I850">IF(IF(ROW()&lt;=COUNTA(E:E), INDEX(E:E,ROW()), IF(ROW()&gt;COUNTA(B:E), "", INDEX(B:B,ROW()-COUNTA(E:E))))=0, "", IF(ROW()&lt;=COUNTA(E:E), INDEX(E:E,ROW()), IF(ROW()&gt;COUNTA(B:E), "", INDEX(B:B,ROW()-COUNTA(E:E)))))</f>
        <v/>
      </c>
      <c r="J850" s="26" t="str" cm="1">
        <f t="array" ref="J850">IF(IF(ROW()&lt;=COUNTA(F:F), INDEX(F:F,ROW()), IF(ROW()&gt;COUNTA(C:F), "", INDEX(C:C,ROW()-COUNTA(F:F))))=0, "", IF(ROW()&lt;=COUNTA(F:F), INDEX(F:F,ROW()), IF(ROW()&gt;COUNTA(C:F), "", INDEX(C:C,ROW()-COUNTA(F:F)))))</f>
        <v/>
      </c>
      <c r="O850" s="1" t="str">
        <v/>
      </c>
      <c r="P850" s="4" t="str">
        <v/>
      </c>
      <c r="Q850" t="str">
        <v/>
      </c>
    </row>
    <row r="851" spans="3:17" x14ac:dyDescent="0.25">
      <c r="C851">
        <f>Credit!F852</f>
        <v>0</v>
      </c>
      <c r="D851" s="1">
        <v>0</v>
      </c>
      <c r="E851">
        <v>0</v>
      </c>
      <c r="F851">
        <f>Payment!F852</f>
        <v>0</v>
      </c>
      <c r="H851" s="10" t="str" cm="1">
        <f t="array" ref="H851">IF(IF(ROW()&lt;=COUNTA(D:D), INDEX(D:D,ROW()), IF(ROW()&gt;COUNTA(A:D), "", INDEX(A:A,ROW()-COUNTA(D:D))))=0, "", IF(ROW()&lt;=COUNTA(D:D), INDEX(D:D,ROW()), IF(ROW()&gt;COUNTA(A:D), "", INDEX(A:A,ROW()-COUNTA(D:D)))))</f>
        <v/>
      </c>
      <c r="I851" s="11" t="str" cm="1">
        <f t="array" ref="I851">IF(IF(ROW()&lt;=COUNTA(E:E), INDEX(E:E,ROW()), IF(ROW()&gt;COUNTA(B:E), "", INDEX(B:B,ROW()-COUNTA(E:E))))=0, "", IF(ROW()&lt;=COUNTA(E:E), INDEX(E:E,ROW()), IF(ROW()&gt;COUNTA(B:E), "", INDEX(B:B,ROW()-COUNTA(E:E)))))</f>
        <v/>
      </c>
      <c r="J851" s="26" t="str" cm="1">
        <f t="array" ref="J851">IF(IF(ROW()&lt;=COUNTA(F:F), INDEX(F:F,ROW()), IF(ROW()&gt;COUNTA(C:F), "", INDEX(C:C,ROW()-COUNTA(F:F))))=0, "", IF(ROW()&lt;=COUNTA(F:F), INDEX(F:F,ROW()), IF(ROW()&gt;COUNTA(C:F), "", INDEX(C:C,ROW()-COUNTA(F:F)))))</f>
        <v/>
      </c>
      <c r="O851" s="1" t="str">
        <v/>
      </c>
      <c r="P851" s="4" t="str">
        <v/>
      </c>
      <c r="Q851" t="str">
        <v/>
      </c>
    </row>
    <row r="852" spans="3:17" x14ac:dyDescent="0.25">
      <c r="C852">
        <f>Credit!F853</f>
        <v>0</v>
      </c>
      <c r="D852" s="1">
        <v>0</v>
      </c>
      <c r="E852">
        <v>0</v>
      </c>
      <c r="F852">
        <f>Payment!F853</f>
        <v>0</v>
      </c>
      <c r="H852" s="8" t="str" cm="1">
        <f t="array" ref="H852">IF(IF(ROW()&lt;=COUNTA(D:D), INDEX(D:D,ROW()), IF(ROW()&gt;COUNTA(A:D), "", INDEX(A:A,ROW()-COUNTA(D:D))))=0, "", IF(ROW()&lt;=COUNTA(D:D), INDEX(D:D,ROW()), IF(ROW()&gt;COUNTA(A:D), "", INDEX(A:A,ROW()-COUNTA(D:D)))))</f>
        <v/>
      </c>
      <c r="I852" s="9" t="str" cm="1">
        <f t="array" ref="I852">IF(IF(ROW()&lt;=COUNTA(E:E), INDEX(E:E,ROW()), IF(ROW()&gt;COUNTA(B:E), "", INDEX(B:B,ROW()-COUNTA(E:E))))=0, "", IF(ROW()&lt;=COUNTA(E:E), INDEX(E:E,ROW()), IF(ROW()&gt;COUNTA(B:E), "", INDEX(B:B,ROW()-COUNTA(E:E)))))</f>
        <v/>
      </c>
      <c r="J852" s="26" t="str" cm="1">
        <f t="array" ref="J852">IF(IF(ROW()&lt;=COUNTA(F:F), INDEX(F:F,ROW()), IF(ROW()&gt;COUNTA(C:F), "", INDEX(C:C,ROW()-COUNTA(F:F))))=0, "", IF(ROW()&lt;=COUNTA(F:F), INDEX(F:F,ROW()), IF(ROW()&gt;COUNTA(C:F), "", INDEX(C:C,ROW()-COUNTA(F:F)))))</f>
        <v/>
      </c>
      <c r="O852" s="1" t="str">
        <v/>
      </c>
      <c r="P852" s="4" t="str">
        <v/>
      </c>
      <c r="Q852" t="str">
        <v/>
      </c>
    </row>
    <row r="853" spans="3:17" x14ac:dyDescent="0.25">
      <c r="C853">
        <f>Credit!F854</f>
        <v>0</v>
      </c>
      <c r="D853" s="1">
        <v>0</v>
      </c>
      <c r="E853">
        <v>0</v>
      </c>
      <c r="F853">
        <f>Payment!F854</f>
        <v>0</v>
      </c>
      <c r="H853" s="10" t="str" cm="1">
        <f t="array" ref="H853">IF(IF(ROW()&lt;=COUNTA(D:D), INDEX(D:D,ROW()), IF(ROW()&gt;COUNTA(A:D), "", INDEX(A:A,ROW()-COUNTA(D:D))))=0, "", IF(ROW()&lt;=COUNTA(D:D), INDEX(D:D,ROW()), IF(ROW()&gt;COUNTA(A:D), "", INDEX(A:A,ROW()-COUNTA(D:D)))))</f>
        <v/>
      </c>
      <c r="I853" s="11" t="str" cm="1">
        <f t="array" ref="I853">IF(IF(ROW()&lt;=COUNTA(E:E), INDEX(E:E,ROW()), IF(ROW()&gt;COUNTA(B:E), "", INDEX(B:B,ROW()-COUNTA(E:E))))=0, "", IF(ROW()&lt;=COUNTA(E:E), INDEX(E:E,ROW()), IF(ROW()&gt;COUNTA(B:E), "", INDEX(B:B,ROW()-COUNTA(E:E)))))</f>
        <v/>
      </c>
      <c r="J853" s="26" t="str" cm="1">
        <f t="array" ref="J853">IF(IF(ROW()&lt;=COUNTA(F:F), INDEX(F:F,ROW()), IF(ROW()&gt;COUNTA(C:F), "", INDEX(C:C,ROW()-COUNTA(F:F))))=0, "", IF(ROW()&lt;=COUNTA(F:F), INDEX(F:F,ROW()), IF(ROW()&gt;COUNTA(C:F), "", INDEX(C:C,ROW()-COUNTA(F:F)))))</f>
        <v/>
      </c>
      <c r="O853" s="1" t="str">
        <v/>
      </c>
      <c r="P853" s="4" t="str">
        <v/>
      </c>
      <c r="Q853" t="str">
        <v/>
      </c>
    </row>
    <row r="854" spans="3:17" x14ac:dyDescent="0.25">
      <c r="C854">
        <f>Credit!F855</f>
        <v>0</v>
      </c>
      <c r="D854" s="1">
        <v>0</v>
      </c>
      <c r="E854">
        <v>0</v>
      </c>
      <c r="F854">
        <f>Payment!F855</f>
        <v>0</v>
      </c>
      <c r="H854" s="8" t="str" cm="1">
        <f t="array" ref="H854">IF(IF(ROW()&lt;=COUNTA(D:D), INDEX(D:D,ROW()), IF(ROW()&gt;COUNTA(A:D), "", INDEX(A:A,ROW()-COUNTA(D:D))))=0, "", IF(ROW()&lt;=COUNTA(D:D), INDEX(D:D,ROW()), IF(ROW()&gt;COUNTA(A:D), "", INDEX(A:A,ROW()-COUNTA(D:D)))))</f>
        <v/>
      </c>
      <c r="I854" s="9" t="str" cm="1">
        <f t="array" ref="I854">IF(IF(ROW()&lt;=COUNTA(E:E), INDEX(E:E,ROW()), IF(ROW()&gt;COUNTA(B:E), "", INDEX(B:B,ROW()-COUNTA(E:E))))=0, "", IF(ROW()&lt;=COUNTA(E:E), INDEX(E:E,ROW()), IF(ROW()&gt;COUNTA(B:E), "", INDEX(B:B,ROW()-COUNTA(E:E)))))</f>
        <v/>
      </c>
      <c r="J854" s="26" t="str" cm="1">
        <f t="array" ref="J854">IF(IF(ROW()&lt;=COUNTA(F:F), INDEX(F:F,ROW()), IF(ROW()&gt;COUNTA(C:F), "", INDEX(C:C,ROW()-COUNTA(F:F))))=0, "", IF(ROW()&lt;=COUNTA(F:F), INDEX(F:F,ROW()), IF(ROW()&gt;COUNTA(C:F), "", INDEX(C:C,ROW()-COUNTA(F:F)))))</f>
        <v/>
      </c>
      <c r="O854" s="1" t="str">
        <v/>
      </c>
      <c r="P854" s="4" t="str">
        <v/>
      </c>
      <c r="Q854" t="str">
        <v/>
      </c>
    </row>
    <row r="855" spans="3:17" x14ac:dyDescent="0.25">
      <c r="C855">
        <f>Credit!F856</f>
        <v>0</v>
      </c>
      <c r="D855" s="1">
        <v>0</v>
      </c>
      <c r="E855">
        <v>0</v>
      </c>
      <c r="F855">
        <f>Payment!F856</f>
        <v>0</v>
      </c>
      <c r="H855" s="10" t="str" cm="1">
        <f t="array" ref="H855">IF(IF(ROW()&lt;=COUNTA(D:D), INDEX(D:D,ROW()), IF(ROW()&gt;COUNTA(A:D), "", INDEX(A:A,ROW()-COUNTA(D:D))))=0, "", IF(ROW()&lt;=COUNTA(D:D), INDEX(D:D,ROW()), IF(ROW()&gt;COUNTA(A:D), "", INDEX(A:A,ROW()-COUNTA(D:D)))))</f>
        <v/>
      </c>
      <c r="I855" s="11" t="str" cm="1">
        <f t="array" ref="I855">IF(IF(ROW()&lt;=COUNTA(E:E), INDEX(E:E,ROW()), IF(ROW()&gt;COUNTA(B:E), "", INDEX(B:B,ROW()-COUNTA(E:E))))=0, "", IF(ROW()&lt;=COUNTA(E:E), INDEX(E:E,ROW()), IF(ROW()&gt;COUNTA(B:E), "", INDEX(B:B,ROW()-COUNTA(E:E)))))</f>
        <v/>
      </c>
      <c r="J855" s="26" t="str" cm="1">
        <f t="array" ref="J855">IF(IF(ROW()&lt;=COUNTA(F:F), INDEX(F:F,ROW()), IF(ROW()&gt;COUNTA(C:F), "", INDEX(C:C,ROW()-COUNTA(F:F))))=0, "", IF(ROW()&lt;=COUNTA(F:F), INDEX(F:F,ROW()), IF(ROW()&gt;COUNTA(C:F), "", INDEX(C:C,ROW()-COUNTA(F:F)))))</f>
        <v/>
      </c>
      <c r="O855" s="1" t="str">
        <v/>
      </c>
      <c r="P855" s="4" t="str">
        <v/>
      </c>
      <c r="Q855" t="str">
        <v/>
      </c>
    </row>
    <row r="856" spans="3:17" x14ac:dyDescent="0.25">
      <c r="C856">
        <f>Credit!F857</f>
        <v>0</v>
      </c>
      <c r="D856" s="1">
        <v>0</v>
      </c>
      <c r="E856">
        <v>0</v>
      </c>
      <c r="F856">
        <f>Payment!F857</f>
        <v>0</v>
      </c>
      <c r="H856" s="8" t="str" cm="1">
        <f t="array" ref="H856">IF(IF(ROW()&lt;=COUNTA(D:D), INDEX(D:D,ROW()), IF(ROW()&gt;COUNTA(A:D), "", INDEX(A:A,ROW()-COUNTA(D:D))))=0, "", IF(ROW()&lt;=COUNTA(D:D), INDEX(D:D,ROW()), IF(ROW()&gt;COUNTA(A:D), "", INDEX(A:A,ROW()-COUNTA(D:D)))))</f>
        <v/>
      </c>
      <c r="I856" s="9" t="str" cm="1">
        <f t="array" ref="I856">IF(IF(ROW()&lt;=COUNTA(E:E), INDEX(E:E,ROW()), IF(ROW()&gt;COUNTA(B:E), "", INDEX(B:B,ROW()-COUNTA(E:E))))=0, "", IF(ROW()&lt;=COUNTA(E:E), INDEX(E:E,ROW()), IF(ROW()&gt;COUNTA(B:E), "", INDEX(B:B,ROW()-COUNTA(E:E)))))</f>
        <v/>
      </c>
      <c r="J856" s="26" t="str" cm="1">
        <f t="array" ref="J856">IF(IF(ROW()&lt;=COUNTA(F:F), INDEX(F:F,ROW()), IF(ROW()&gt;COUNTA(C:F), "", INDEX(C:C,ROW()-COUNTA(F:F))))=0, "", IF(ROW()&lt;=COUNTA(F:F), INDEX(F:F,ROW()), IF(ROW()&gt;COUNTA(C:F), "", INDEX(C:C,ROW()-COUNTA(F:F)))))</f>
        <v/>
      </c>
      <c r="O856" s="1" t="str">
        <v/>
      </c>
      <c r="P856" s="4" t="str">
        <v/>
      </c>
      <c r="Q856" t="str">
        <v/>
      </c>
    </row>
    <row r="857" spans="3:17" x14ac:dyDescent="0.25">
      <c r="C857">
        <f>Credit!F858</f>
        <v>0</v>
      </c>
      <c r="D857" s="1">
        <v>0</v>
      </c>
      <c r="E857">
        <v>0</v>
      </c>
      <c r="F857">
        <f>Payment!F858</f>
        <v>0</v>
      </c>
      <c r="H857" s="10" t="str" cm="1">
        <f t="array" ref="H857">IF(IF(ROW()&lt;=COUNTA(D:D), INDEX(D:D,ROW()), IF(ROW()&gt;COUNTA(A:D), "", INDEX(A:A,ROW()-COUNTA(D:D))))=0, "", IF(ROW()&lt;=COUNTA(D:D), INDEX(D:D,ROW()), IF(ROW()&gt;COUNTA(A:D), "", INDEX(A:A,ROW()-COUNTA(D:D)))))</f>
        <v/>
      </c>
      <c r="I857" s="11" t="str" cm="1">
        <f t="array" ref="I857">IF(IF(ROW()&lt;=COUNTA(E:E), INDEX(E:E,ROW()), IF(ROW()&gt;COUNTA(B:E), "", INDEX(B:B,ROW()-COUNTA(E:E))))=0, "", IF(ROW()&lt;=COUNTA(E:E), INDEX(E:E,ROW()), IF(ROW()&gt;COUNTA(B:E), "", INDEX(B:B,ROW()-COUNTA(E:E)))))</f>
        <v/>
      </c>
      <c r="J857" s="26" t="str" cm="1">
        <f t="array" ref="J857">IF(IF(ROW()&lt;=COUNTA(F:F), INDEX(F:F,ROW()), IF(ROW()&gt;COUNTA(C:F), "", INDEX(C:C,ROW()-COUNTA(F:F))))=0, "", IF(ROW()&lt;=COUNTA(F:F), INDEX(F:F,ROW()), IF(ROW()&gt;COUNTA(C:F), "", INDEX(C:C,ROW()-COUNTA(F:F)))))</f>
        <v/>
      </c>
      <c r="O857" s="1" t="str">
        <v/>
      </c>
      <c r="P857" s="4" t="str">
        <v/>
      </c>
      <c r="Q857" t="str">
        <v/>
      </c>
    </row>
    <row r="858" spans="3:17" x14ac:dyDescent="0.25">
      <c r="C858">
        <f>Credit!F859</f>
        <v>0</v>
      </c>
      <c r="D858" s="1">
        <v>0</v>
      </c>
      <c r="E858">
        <v>0</v>
      </c>
      <c r="F858">
        <f>Payment!F859</f>
        <v>0</v>
      </c>
      <c r="H858" s="8" t="str" cm="1">
        <f t="array" ref="H858">IF(IF(ROW()&lt;=COUNTA(D:D), INDEX(D:D,ROW()), IF(ROW()&gt;COUNTA(A:D), "", INDEX(A:A,ROW()-COUNTA(D:D))))=0, "", IF(ROW()&lt;=COUNTA(D:D), INDEX(D:D,ROW()), IF(ROW()&gt;COUNTA(A:D), "", INDEX(A:A,ROW()-COUNTA(D:D)))))</f>
        <v/>
      </c>
      <c r="I858" s="9" t="str" cm="1">
        <f t="array" ref="I858">IF(IF(ROW()&lt;=COUNTA(E:E), INDEX(E:E,ROW()), IF(ROW()&gt;COUNTA(B:E), "", INDEX(B:B,ROW()-COUNTA(E:E))))=0, "", IF(ROW()&lt;=COUNTA(E:E), INDEX(E:E,ROW()), IF(ROW()&gt;COUNTA(B:E), "", INDEX(B:B,ROW()-COUNTA(E:E)))))</f>
        <v/>
      </c>
      <c r="J858" s="26" t="str" cm="1">
        <f t="array" ref="J858">IF(IF(ROW()&lt;=COUNTA(F:F), INDEX(F:F,ROW()), IF(ROW()&gt;COUNTA(C:F), "", INDEX(C:C,ROW()-COUNTA(F:F))))=0, "", IF(ROW()&lt;=COUNTA(F:F), INDEX(F:F,ROW()), IF(ROW()&gt;COUNTA(C:F), "", INDEX(C:C,ROW()-COUNTA(F:F)))))</f>
        <v/>
      </c>
      <c r="O858" s="1" t="str">
        <v/>
      </c>
      <c r="P858" s="4" t="str">
        <v/>
      </c>
      <c r="Q858" t="str">
        <v/>
      </c>
    </row>
    <row r="859" spans="3:17" x14ac:dyDescent="0.25">
      <c r="C859">
        <f>Credit!F860</f>
        <v>0</v>
      </c>
      <c r="D859" s="1">
        <v>0</v>
      </c>
      <c r="E859">
        <v>0</v>
      </c>
      <c r="F859">
        <f>Payment!F860</f>
        <v>0</v>
      </c>
      <c r="H859" s="10" t="str" cm="1">
        <f t="array" ref="H859">IF(IF(ROW()&lt;=COUNTA(D:D), INDEX(D:D,ROW()), IF(ROW()&gt;COUNTA(A:D), "", INDEX(A:A,ROW()-COUNTA(D:D))))=0, "", IF(ROW()&lt;=COUNTA(D:D), INDEX(D:D,ROW()), IF(ROW()&gt;COUNTA(A:D), "", INDEX(A:A,ROW()-COUNTA(D:D)))))</f>
        <v/>
      </c>
      <c r="I859" s="11" t="str" cm="1">
        <f t="array" ref="I859">IF(IF(ROW()&lt;=COUNTA(E:E), INDEX(E:E,ROW()), IF(ROW()&gt;COUNTA(B:E), "", INDEX(B:B,ROW()-COUNTA(E:E))))=0, "", IF(ROW()&lt;=COUNTA(E:E), INDEX(E:E,ROW()), IF(ROW()&gt;COUNTA(B:E), "", INDEX(B:B,ROW()-COUNTA(E:E)))))</f>
        <v/>
      </c>
      <c r="J859" s="26" t="str" cm="1">
        <f t="array" ref="J859">IF(IF(ROW()&lt;=COUNTA(F:F), INDEX(F:F,ROW()), IF(ROW()&gt;COUNTA(C:F), "", INDEX(C:C,ROW()-COUNTA(F:F))))=0, "", IF(ROW()&lt;=COUNTA(F:F), INDEX(F:F,ROW()), IF(ROW()&gt;COUNTA(C:F), "", INDEX(C:C,ROW()-COUNTA(F:F)))))</f>
        <v/>
      </c>
      <c r="O859" s="1" t="str">
        <v/>
      </c>
      <c r="P859" s="4" t="str">
        <v/>
      </c>
      <c r="Q859" t="str">
        <v/>
      </c>
    </row>
    <row r="860" spans="3:17" x14ac:dyDescent="0.25">
      <c r="C860">
        <f>Credit!F861</f>
        <v>0</v>
      </c>
      <c r="D860" s="1">
        <v>0</v>
      </c>
      <c r="E860">
        <v>0</v>
      </c>
      <c r="F860">
        <f>Payment!F861</f>
        <v>0</v>
      </c>
      <c r="H860" s="8" t="str" cm="1">
        <f t="array" ref="H860">IF(IF(ROW()&lt;=COUNTA(D:D), INDEX(D:D,ROW()), IF(ROW()&gt;COUNTA(A:D), "", INDEX(A:A,ROW()-COUNTA(D:D))))=0, "", IF(ROW()&lt;=COUNTA(D:D), INDEX(D:D,ROW()), IF(ROW()&gt;COUNTA(A:D), "", INDEX(A:A,ROW()-COUNTA(D:D)))))</f>
        <v/>
      </c>
      <c r="I860" s="9" t="str" cm="1">
        <f t="array" ref="I860">IF(IF(ROW()&lt;=COUNTA(E:E), INDEX(E:E,ROW()), IF(ROW()&gt;COUNTA(B:E), "", INDEX(B:B,ROW()-COUNTA(E:E))))=0, "", IF(ROW()&lt;=COUNTA(E:E), INDEX(E:E,ROW()), IF(ROW()&gt;COUNTA(B:E), "", INDEX(B:B,ROW()-COUNTA(E:E)))))</f>
        <v/>
      </c>
      <c r="J860" s="26" t="str" cm="1">
        <f t="array" ref="J860">IF(IF(ROW()&lt;=COUNTA(F:F), INDEX(F:F,ROW()), IF(ROW()&gt;COUNTA(C:F), "", INDEX(C:C,ROW()-COUNTA(F:F))))=0, "", IF(ROW()&lt;=COUNTA(F:F), INDEX(F:F,ROW()), IF(ROW()&gt;COUNTA(C:F), "", INDEX(C:C,ROW()-COUNTA(F:F)))))</f>
        <v/>
      </c>
      <c r="O860" s="1" t="str">
        <v/>
      </c>
      <c r="P860" s="4" t="str">
        <v/>
      </c>
      <c r="Q860" t="str">
        <v/>
      </c>
    </row>
    <row r="861" spans="3:17" x14ac:dyDescent="0.25">
      <c r="C861">
        <f>Credit!F862</f>
        <v>0</v>
      </c>
      <c r="D861" s="1">
        <v>0</v>
      </c>
      <c r="E861">
        <v>0</v>
      </c>
      <c r="F861">
        <f>Payment!F862</f>
        <v>0</v>
      </c>
      <c r="H861" s="10" t="str" cm="1">
        <f t="array" ref="H861">IF(IF(ROW()&lt;=COUNTA(D:D), INDEX(D:D,ROW()), IF(ROW()&gt;COUNTA(A:D), "", INDEX(A:A,ROW()-COUNTA(D:D))))=0, "", IF(ROW()&lt;=COUNTA(D:D), INDEX(D:D,ROW()), IF(ROW()&gt;COUNTA(A:D), "", INDEX(A:A,ROW()-COUNTA(D:D)))))</f>
        <v/>
      </c>
      <c r="I861" s="11" t="str" cm="1">
        <f t="array" ref="I861">IF(IF(ROW()&lt;=COUNTA(E:E), INDEX(E:E,ROW()), IF(ROW()&gt;COUNTA(B:E), "", INDEX(B:B,ROW()-COUNTA(E:E))))=0, "", IF(ROW()&lt;=COUNTA(E:E), INDEX(E:E,ROW()), IF(ROW()&gt;COUNTA(B:E), "", INDEX(B:B,ROW()-COUNTA(E:E)))))</f>
        <v/>
      </c>
      <c r="J861" s="26" t="str" cm="1">
        <f t="array" ref="J861">IF(IF(ROW()&lt;=COUNTA(F:F), INDEX(F:F,ROW()), IF(ROW()&gt;COUNTA(C:F), "", INDEX(C:C,ROW()-COUNTA(F:F))))=0, "", IF(ROW()&lt;=COUNTA(F:F), INDEX(F:F,ROW()), IF(ROW()&gt;COUNTA(C:F), "", INDEX(C:C,ROW()-COUNTA(F:F)))))</f>
        <v/>
      </c>
      <c r="O861" s="1" t="str">
        <v/>
      </c>
      <c r="P861" s="4" t="str">
        <v/>
      </c>
      <c r="Q861" t="str">
        <v/>
      </c>
    </row>
    <row r="862" spans="3:17" x14ac:dyDescent="0.25">
      <c r="C862">
        <f>Credit!F863</f>
        <v>0</v>
      </c>
      <c r="D862" s="1">
        <v>0</v>
      </c>
      <c r="E862">
        <v>0</v>
      </c>
      <c r="F862">
        <f>Payment!F863</f>
        <v>0</v>
      </c>
      <c r="H862" s="8" t="str" cm="1">
        <f t="array" ref="H862">IF(IF(ROW()&lt;=COUNTA(D:D), INDEX(D:D,ROW()), IF(ROW()&gt;COUNTA(A:D), "", INDEX(A:A,ROW()-COUNTA(D:D))))=0, "", IF(ROW()&lt;=COUNTA(D:D), INDEX(D:D,ROW()), IF(ROW()&gt;COUNTA(A:D), "", INDEX(A:A,ROW()-COUNTA(D:D)))))</f>
        <v/>
      </c>
      <c r="I862" s="9" t="str" cm="1">
        <f t="array" ref="I862">IF(IF(ROW()&lt;=COUNTA(E:E), INDEX(E:E,ROW()), IF(ROW()&gt;COUNTA(B:E), "", INDEX(B:B,ROW()-COUNTA(E:E))))=0, "", IF(ROW()&lt;=COUNTA(E:E), INDEX(E:E,ROW()), IF(ROW()&gt;COUNTA(B:E), "", INDEX(B:B,ROW()-COUNTA(E:E)))))</f>
        <v/>
      </c>
      <c r="J862" s="26" t="str" cm="1">
        <f t="array" ref="J862">IF(IF(ROW()&lt;=COUNTA(F:F), INDEX(F:F,ROW()), IF(ROW()&gt;COUNTA(C:F), "", INDEX(C:C,ROW()-COUNTA(F:F))))=0, "", IF(ROW()&lt;=COUNTA(F:F), INDEX(F:F,ROW()), IF(ROW()&gt;COUNTA(C:F), "", INDEX(C:C,ROW()-COUNTA(F:F)))))</f>
        <v/>
      </c>
      <c r="O862" s="1" t="str">
        <v/>
      </c>
      <c r="P862" s="4" t="str">
        <v/>
      </c>
      <c r="Q862" t="str">
        <v/>
      </c>
    </row>
    <row r="863" spans="3:17" x14ac:dyDescent="0.25">
      <c r="C863">
        <f>Credit!F864</f>
        <v>0</v>
      </c>
      <c r="D863" s="1">
        <v>0</v>
      </c>
      <c r="E863">
        <v>0</v>
      </c>
      <c r="F863">
        <f>Payment!F864</f>
        <v>0</v>
      </c>
      <c r="H863" s="10" t="str" cm="1">
        <f t="array" ref="H863">IF(IF(ROW()&lt;=COUNTA(D:D), INDEX(D:D,ROW()), IF(ROW()&gt;COUNTA(A:D), "", INDEX(A:A,ROW()-COUNTA(D:D))))=0, "", IF(ROW()&lt;=COUNTA(D:D), INDEX(D:D,ROW()), IF(ROW()&gt;COUNTA(A:D), "", INDEX(A:A,ROW()-COUNTA(D:D)))))</f>
        <v/>
      </c>
      <c r="I863" s="11" t="str" cm="1">
        <f t="array" ref="I863">IF(IF(ROW()&lt;=COUNTA(E:E), INDEX(E:E,ROW()), IF(ROW()&gt;COUNTA(B:E), "", INDEX(B:B,ROW()-COUNTA(E:E))))=0, "", IF(ROW()&lt;=COUNTA(E:E), INDEX(E:E,ROW()), IF(ROW()&gt;COUNTA(B:E), "", INDEX(B:B,ROW()-COUNTA(E:E)))))</f>
        <v/>
      </c>
      <c r="J863" s="26" t="str" cm="1">
        <f t="array" ref="J863">IF(IF(ROW()&lt;=COUNTA(F:F), INDEX(F:F,ROW()), IF(ROW()&gt;COUNTA(C:F), "", INDEX(C:C,ROW()-COUNTA(F:F))))=0, "", IF(ROW()&lt;=COUNTA(F:F), INDEX(F:F,ROW()), IF(ROW()&gt;COUNTA(C:F), "", INDEX(C:C,ROW()-COUNTA(F:F)))))</f>
        <v/>
      </c>
      <c r="O863" s="1" t="str">
        <v/>
      </c>
      <c r="P863" s="4" t="str">
        <v/>
      </c>
      <c r="Q863" t="str">
        <v/>
      </c>
    </row>
    <row r="864" spans="3:17" x14ac:dyDescent="0.25">
      <c r="C864">
        <f>Credit!F865</f>
        <v>0</v>
      </c>
      <c r="D864" s="1">
        <v>0</v>
      </c>
      <c r="E864">
        <v>0</v>
      </c>
      <c r="F864">
        <f>Payment!F865</f>
        <v>0</v>
      </c>
      <c r="H864" s="8" t="str" cm="1">
        <f t="array" ref="H864">IF(IF(ROW()&lt;=COUNTA(D:D), INDEX(D:D,ROW()), IF(ROW()&gt;COUNTA(A:D), "", INDEX(A:A,ROW()-COUNTA(D:D))))=0, "", IF(ROW()&lt;=COUNTA(D:D), INDEX(D:D,ROW()), IF(ROW()&gt;COUNTA(A:D), "", INDEX(A:A,ROW()-COUNTA(D:D)))))</f>
        <v/>
      </c>
      <c r="I864" s="9" t="str" cm="1">
        <f t="array" ref="I864">IF(IF(ROW()&lt;=COUNTA(E:E), INDEX(E:E,ROW()), IF(ROW()&gt;COUNTA(B:E), "", INDEX(B:B,ROW()-COUNTA(E:E))))=0, "", IF(ROW()&lt;=COUNTA(E:E), INDEX(E:E,ROW()), IF(ROW()&gt;COUNTA(B:E), "", INDEX(B:B,ROW()-COUNTA(E:E)))))</f>
        <v/>
      </c>
      <c r="J864" s="26" t="str" cm="1">
        <f t="array" ref="J864">IF(IF(ROW()&lt;=COUNTA(F:F), INDEX(F:F,ROW()), IF(ROW()&gt;COUNTA(C:F), "", INDEX(C:C,ROW()-COUNTA(F:F))))=0, "", IF(ROW()&lt;=COUNTA(F:F), INDEX(F:F,ROW()), IF(ROW()&gt;COUNTA(C:F), "", INDEX(C:C,ROW()-COUNTA(F:F)))))</f>
        <v/>
      </c>
      <c r="O864" s="1" t="str">
        <v/>
      </c>
      <c r="P864" s="4" t="str">
        <v/>
      </c>
      <c r="Q864" t="str">
        <v/>
      </c>
    </row>
    <row r="865" spans="3:17" x14ac:dyDescent="0.25">
      <c r="C865">
        <f>Credit!F866</f>
        <v>0</v>
      </c>
      <c r="D865" s="1">
        <v>0</v>
      </c>
      <c r="E865">
        <v>0</v>
      </c>
      <c r="F865">
        <f>Payment!F866</f>
        <v>0</v>
      </c>
      <c r="H865" s="10" t="str" cm="1">
        <f t="array" ref="H865">IF(IF(ROW()&lt;=COUNTA(D:D), INDEX(D:D,ROW()), IF(ROW()&gt;COUNTA(A:D), "", INDEX(A:A,ROW()-COUNTA(D:D))))=0, "", IF(ROW()&lt;=COUNTA(D:D), INDEX(D:D,ROW()), IF(ROW()&gt;COUNTA(A:D), "", INDEX(A:A,ROW()-COUNTA(D:D)))))</f>
        <v/>
      </c>
      <c r="I865" s="11" t="str" cm="1">
        <f t="array" ref="I865">IF(IF(ROW()&lt;=COUNTA(E:E), INDEX(E:E,ROW()), IF(ROW()&gt;COUNTA(B:E), "", INDEX(B:B,ROW()-COUNTA(E:E))))=0, "", IF(ROW()&lt;=COUNTA(E:E), INDEX(E:E,ROW()), IF(ROW()&gt;COUNTA(B:E), "", INDEX(B:B,ROW()-COUNTA(E:E)))))</f>
        <v/>
      </c>
      <c r="J865" s="26" t="str" cm="1">
        <f t="array" ref="J865">IF(IF(ROW()&lt;=COUNTA(F:F), INDEX(F:F,ROW()), IF(ROW()&gt;COUNTA(C:F), "", INDEX(C:C,ROW()-COUNTA(F:F))))=0, "", IF(ROW()&lt;=COUNTA(F:F), INDEX(F:F,ROW()), IF(ROW()&gt;COUNTA(C:F), "", INDEX(C:C,ROW()-COUNTA(F:F)))))</f>
        <v/>
      </c>
      <c r="O865" s="1" t="str">
        <v/>
      </c>
      <c r="P865" s="4" t="str">
        <v/>
      </c>
      <c r="Q865" t="str">
        <v/>
      </c>
    </row>
    <row r="866" spans="3:17" x14ac:dyDescent="0.25">
      <c r="C866">
        <f>Credit!F867</f>
        <v>0</v>
      </c>
      <c r="D866" s="1">
        <v>0</v>
      </c>
      <c r="E866">
        <v>0</v>
      </c>
      <c r="F866">
        <f>Payment!F867</f>
        <v>0</v>
      </c>
      <c r="H866" s="8" t="str" cm="1">
        <f t="array" ref="H866">IF(IF(ROW()&lt;=COUNTA(D:D), INDEX(D:D,ROW()), IF(ROW()&gt;COUNTA(A:D), "", INDEX(A:A,ROW()-COUNTA(D:D))))=0, "", IF(ROW()&lt;=COUNTA(D:D), INDEX(D:D,ROW()), IF(ROW()&gt;COUNTA(A:D), "", INDEX(A:A,ROW()-COUNTA(D:D)))))</f>
        <v/>
      </c>
      <c r="I866" s="9" t="str" cm="1">
        <f t="array" ref="I866">IF(IF(ROW()&lt;=COUNTA(E:E), INDEX(E:E,ROW()), IF(ROW()&gt;COUNTA(B:E), "", INDEX(B:B,ROW()-COUNTA(E:E))))=0, "", IF(ROW()&lt;=COUNTA(E:E), INDEX(E:E,ROW()), IF(ROW()&gt;COUNTA(B:E), "", INDEX(B:B,ROW()-COUNTA(E:E)))))</f>
        <v/>
      </c>
      <c r="J866" s="26" t="str" cm="1">
        <f t="array" ref="J866">IF(IF(ROW()&lt;=COUNTA(F:F), INDEX(F:F,ROW()), IF(ROW()&gt;COUNTA(C:F), "", INDEX(C:C,ROW()-COUNTA(F:F))))=0, "", IF(ROW()&lt;=COUNTA(F:F), INDEX(F:F,ROW()), IF(ROW()&gt;COUNTA(C:F), "", INDEX(C:C,ROW()-COUNTA(F:F)))))</f>
        <v/>
      </c>
      <c r="O866" s="1" t="str">
        <v/>
      </c>
      <c r="P866" s="4" t="str">
        <v/>
      </c>
      <c r="Q866" t="str">
        <v/>
      </c>
    </row>
    <row r="867" spans="3:17" x14ac:dyDescent="0.25">
      <c r="C867">
        <f>Credit!F868</f>
        <v>0</v>
      </c>
      <c r="D867" s="1">
        <v>0</v>
      </c>
      <c r="E867">
        <v>0</v>
      </c>
      <c r="F867">
        <f>Payment!F868</f>
        <v>0</v>
      </c>
      <c r="H867" s="10" t="str" cm="1">
        <f t="array" ref="H867">IF(IF(ROW()&lt;=COUNTA(D:D), INDEX(D:D,ROW()), IF(ROW()&gt;COUNTA(A:D), "", INDEX(A:A,ROW()-COUNTA(D:D))))=0, "", IF(ROW()&lt;=COUNTA(D:D), INDEX(D:D,ROW()), IF(ROW()&gt;COUNTA(A:D), "", INDEX(A:A,ROW()-COUNTA(D:D)))))</f>
        <v/>
      </c>
      <c r="I867" s="11" t="str" cm="1">
        <f t="array" ref="I867">IF(IF(ROW()&lt;=COUNTA(E:E), INDEX(E:E,ROW()), IF(ROW()&gt;COUNTA(B:E), "", INDEX(B:B,ROW()-COUNTA(E:E))))=0, "", IF(ROW()&lt;=COUNTA(E:E), INDEX(E:E,ROW()), IF(ROW()&gt;COUNTA(B:E), "", INDEX(B:B,ROW()-COUNTA(E:E)))))</f>
        <v/>
      </c>
      <c r="J867" s="26" t="str" cm="1">
        <f t="array" ref="J867">IF(IF(ROW()&lt;=COUNTA(F:F), INDEX(F:F,ROW()), IF(ROW()&gt;COUNTA(C:F), "", INDEX(C:C,ROW()-COUNTA(F:F))))=0, "", IF(ROW()&lt;=COUNTA(F:F), INDEX(F:F,ROW()), IF(ROW()&gt;COUNTA(C:F), "", INDEX(C:C,ROW()-COUNTA(F:F)))))</f>
        <v/>
      </c>
      <c r="O867" s="1" t="str">
        <v/>
      </c>
      <c r="P867" s="4" t="str">
        <v/>
      </c>
      <c r="Q867" t="str">
        <v/>
      </c>
    </row>
    <row r="868" spans="3:17" x14ac:dyDescent="0.25">
      <c r="C868">
        <f>Credit!F869</f>
        <v>0</v>
      </c>
      <c r="D868" s="1">
        <v>0</v>
      </c>
      <c r="E868">
        <v>0</v>
      </c>
      <c r="F868">
        <f>Payment!F869</f>
        <v>0</v>
      </c>
      <c r="H868" s="8" t="str" cm="1">
        <f t="array" ref="H868">IF(IF(ROW()&lt;=COUNTA(D:D), INDEX(D:D,ROW()), IF(ROW()&gt;COUNTA(A:D), "", INDEX(A:A,ROW()-COUNTA(D:D))))=0, "", IF(ROW()&lt;=COUNTA(D:D), INDEX(D:D,ROW()), IF(ROW()&gt;COUNTA(A:D), "", INDEX(A:A,ROW()-COUNTA(D:D)))))</f>
        <v/>
      </c>
      <c r="I868" s="9" t="str" cm="1">
        <f t="array" ref="I868">IF(IF(ROW()&lt;=COUNTA(E:E), INDEX(E:E,ROW()), IF(ROW()&gt;COUNTA(B:E), "", INDEX(B:B,ROW()-COUNTA(E:E))))=0, "", IF(ROW()&lt;=COUNTA(E:E), INDEX(E:E,ROW()), IF(ROW()&gt;COUNTA(B:E), "", INDEX(B:B,ROW()-COUNTA(E:E)))))</f>
        <v/>
      </c>
      <c r="J868" s="26" t="str" cm="1">
        <f t="array" ref="J868">IF(IF(ROW()&lt;=COUNTA(F:F), INDEX(F:F,ROW()), IF(ROW()&gt;COUNTA(C:F), "", INDEX(C:C,ROW()-COUNTA(F:F))))=0, "", IF(ROW()&lt;=COUNTA(F:F), INDEX(F:F,ROW()), IF(ROW()&gt;COUNTA(C:F), "", INDEX(C:C,ROW()-COUNTA(F:F)))))</f>
        <v/>
      </c>
      <c r="O868" s="1" t="str">
        <v/>
      </c>
      <c r="P868" s="4" t="str">
        <v/>
      </c>
      <c r="Q868" t="str">
        <v/>
      </c>
    </row>
    <row r="869" spans="3:17" x14ac:dyDescent="0.25">
      <c r="C869">
        <f>Credit!F870</f>
        <v>0</v>
      </c>
      <c r="D869" s="1">
        <v>0</v>
      </c>
      <c r="E869">
        <v>0</v>
      </c>
      <c r="F869">
        <f>Payment!F870</f>
        <v>0</v>
      </c>
      <c r="H869" s="10" t="str" cm="1">
        <f t="array" ref="H869">IF(IF(ROW()&lt;=COUNTA(D:D), INDEX(D:D,ROW()), IF(ROW()&gt;COUNTA(A:D), "", INDEX(A:A,ROW()-COUNTA(D:D))))=0, "", IF(ROW()&lt;=COUNTA(D:D), INDEX(D:D,ROW()), IF(ROW()&gt;COUNTA(A:D), "", INDEX(A:A,ROW()-COUNTA(D:D)))))</f>
        <v/>
      </c>
      <c r="I869" s="11" t="str" cm="1">
        <f t="array" ref="I869">IF(IF(ROW()&lt;=COUNTA(E:E), INDEX(E:E,ROW()), IF(ROW()&gt;COUNTA(B:E), "", INDEX(B:B,ROW()-COUNTA(E:E))))=0, "", IF(ROW()&lt;=COUNTA(E:E), INDEX(E:E,ROW()), IF(ROW()&gt;COUNTA(B:E), "", INDEX(B:B,ROW()-COUNTA(E:E)))))</f>
        <v/>
      </c>
      <c r="J869" s="26" t="str" cm="1">
        <f t="array" ref="J869">IF(IF(ROW()&lt;=COUNTA(F:F), INDEX(F:F,ROW()), IF(ROW()&gt;COUNTA(C:F), "", INDEX(C:C,ROW()-COUNTA(F:F))))=0, "", IF(ROW()&lt;=COUNTA(F:F), INDEX(F:F,ROW()), IF(ROW()&gt;COUNTA(C:F), "", INDEX(C:C,ROW()-COUNTA(F:F)))))</f>
        <v/>
      </c>
      <c r="O869" s="1" t="str">
        <v/>
      </c>
      <c r="P869" s="4" t="str">
        <v/>
      </c>
      <c r="Q869" t="str">
        <v/>
      </c>
    </row>
    <row r="870" spans="3:17" x14ac:dyDescent="0.25">
      <c r="C870">
        <f>Credit!F871</f>
        <v>0</v>
      </c>
      <c r="D870" s="1">
        <v>0</v>
      </c>
      <c r="E870">
        <v>0</v>
      </c>
      <c r="F870">
        <f>Payment!F871</f>
        <v>0</v>
      </c>
      <c r="H870" s="8" t="str" cm="1">
        <f t="array" ref="H870">IF(IF(ROW()&lt;=COUNTA(D:D), INDEX(D:D,ROW()), IF(ROW()&gt;COUNTA(A:D), "", INDEX(A:A,ROW()-COUNTA(D:D))))=0, "", IF(ROW()&lt;=COUNTA(D:D), INDEX(D:D,ROW()), IF(ROW()&gt;COUNTA(A:D), "", INDEX(A:A,ROW()-COUNTA(D:D)))))</f>
        <v/>
      </c>
      <c r="I870" s="9" t="str" cm="1">
        <f t="array" ref="I870">IF(IF(ROW()&lt;=COUNTA(E:E), INDEX(E:E,ROW()), IF(ROW()&gt;COUNTA(B:E), "", INDEX(B:B,ROW()-COUNTA(E:E))))=0, "", IF(ROW()&lt;=COUNTA(E:E), INDEX(E:E,ROW()), IF(ROW()&gt;COUNTA(B:E), "", INDEX(B:B,ROW()-COUNTA(E:E)))))</f>
        <v/>
      </c>
      <c r="J870" s="26" t="str" cm="1">
        <f t="array" ref="J870">IF(IF(ROW()&lt;=COUNTA(F:F), INDEX(F:F,ROW()), IF(ROW()&gt;COUNTA(C:F), "", INDEX(C:C,ROW()-COUNTA(F:F))))=0, "", IF(ROW()&lt;=COUNTA(F:F), INDEX(F:F,ROW()), IF(ROW()&gt;COUNTA(C:F), "", INDEX(C:C,ROW()-COUNTA(F:F)))))</f>
        <v/>
      </c>
      <c r="O870" s="1" t="str">
        <v/>
      </c>
      <c r="P870" s="4" t="str">
        <v/>
      </c>
      <c r="Q870" t="str">
        <v/>
      </c>
    </row>
    <row r="871" spans="3:17" x14ac:dyDescent="0.25">
      <c r="C871">
        <f>Credit!F872</f>
        <v>0</v>
      </c>
      <c r="D871" s="1">
        <v>0</v>
      </c>
      <c r="E871">
        <v>0</v>
      </c>
      <c r="F871">
        <f>Payment!F872</f>
        <v>0</v>
      </c>
      <c r="H871" s="10" t="str" cm="1">
        <f t="array" ref="H871">IF(IF(ROW()&lt;=COUNTA(D:D), INDEX(D:D,ROW()), IF(ROW()&gt;COUNTA(A:D), "", INDEX(A:A,ROW()-COUNTA(D:D))))=0, "", IF(ROW()&lt;=COUNTA(D:D), INDEX(D:D,ROW()), IF(ROW()&gt;COUNTA(A:D), "", INDEX(A:A,ROW()-COUNTA(D:D)))))</f>
        <v/>
      </c>
      <c r="I871" s="11" t="str" cm="1">
        <f t="array" ref="I871">IF(IF(ROW()&lt;=COUNTA(E:E), INDEX(E:E,ROW()), IF(ROW()&gt;COUNTA(B:E), "", INDEX(B:B,ROW()-COUNTA(E:E))))=0, "", IF(ROW()&lt;=COUNTA(E:E), INDEX(E:E,ROW()), IF(ROW()&gt;COUNTA(B:E), "", INDEX(B:B,ROW()-COUNTA(E:E)))))</f>
        <v/>
      </c>
      <c r="J871" s="26" t="str" cm="1">
        <f t="array" ref="J871">IF(IF(ROW()&lt;=COUNTA(F:F), INDEX(F:F,ROW()), IF(ROW()&gt;COUNTA(C:F), "", INDEX(C:C,ROW()-COUNTA(F:F))))=0, "", IF(ROW()&lt;=COUNTA(F:F), INDEX(F:F,ROW()), IF(ROW()&gt;COUNTA(C:F), "", INDEX(C:C,ROW()-COUNTA(F:F)))))</f>
        <v/>
      </c>
      <c r="O871" s="1" t="str">
        <v/>
      </c>
      <c r="P871" s="4" t="str">
        <v/>
      </c>
      <c r="Q871" t="str">
        <v/>
      </c>
    </row>
    <row r="872" spans="3:17" x14ac:dyDescent="0.25">
      <c r="C872">
        <f>Credit!F873</f>
        <v>0</v>
      </c>
      <c r="D872" s="1">
        <v>0</v>
      </c>
      <c r="E872">
        <v>0</v>
      </c>
      <c r="F872">
        <f>Payment!F873</f>
        <v>0</v>
      </c>
      <c r="H872" s="8" t="str" cm="1">
        <f t="array" ref="H872">IF(IF(ROW()&lt;=COUNTA(D:D), INDEX(D:D,ROW()), IF(ROW()&gt;COUNTA(A:D), "", INDEX(A:A,ROW()-COUNTA(D:D))))=0, "", IF(ROW()&lt;=COUNTA(D:D), INDEX(D:D,ROW()), IF(ROW()&gt;COUNTA(A:D), "", INDEX(A:A,ROW()-COUNTA(D:D)))))</f>
        <v/>
      </c>
      <c r="I872" s="9" t="str" cm="1">
        <f t="array" ref="I872">IF(IF(ROW()&lt;=COUNTA(E:E), INDEX(E:E,ROW()), IF(ROW()&gt;COUNTA(B:E), "", INDEX(B:B,ROW()-COUNTA(E:E))))=0, "", IF(ROW()&lt;=COUNTA(E:E), INDEX(E:E,ROW()), IF(ROW()&gt;COUNTA(B:E), "", INDEX(B:B,ROW()-COUNTA(E:E)))))</f>
        <v/>
      </c>
      <c r="J872" s="26" t="str" cm="1">
        <f t="array" ref="J872">IF(IF(ROW()&lt;=COUNTA(F:F), INDEX(F:F,ROW()), IF(ROW()&gt;COUNTA(C:F), "", INDEX(C:C,ROW()-COUNTA(F:F))))=0, "", IF(ROW()&lt;=COUNTA(F:F), INDEX(F:F,ROW()), IF(ROW()&gt;COUNTA(C:F), "", INDEX(C:C,ROW()-COUNTA(F:F)))))</f>
        <v/>
      </c>
      <c r="O872" s="1" t="str">
        <v/>
      </c>
      <c r="P872" s="4" t="str">
        <v/>
      </c>
      <c r="Q872" t="str">
        <v/>
      </c>
    </row>
    <row r="873" spans="3:17" x14ac:dyDescent="0.25">
      <c r="C873">
        <f>Credit!F874</f>
        <v>0</v>
      </c>
      <c r="D873" s="1">
        <v>0</v>
      </c>
      <c r="E873">
        <v>0</v>
      </c>
      <c r="F873">
        <f>Payment!F874</f>
        <v>0</v>
      </c>
      <c r="H873" s="10" t="str" cm="1">
        <f t="array" ref="H873">IF(IF(ROW()&lt;=COUNTA(D:D), INDEX(D:D,ROW()), IF(ROW()&gt;COUNTA(A:D), "", INDEX(A:A,ROW()-COUNTA(D:D))))=0, "", IF(ROW()&lt;=COUNTA(D:D), INDEX(D:D,ROW()), IF(ROW()&gt;COUNTA(A:D), "", INDEX(A:A,ROW()-COUNTA(D:D)))))</f>
        <v/>
      </c>
      <c r="I873" s="11" t="str" cm="1">
        <f t="array" ref="I873">IF(IF(ROW()&lt;=COUNTA(E:E), INDEX(E:E,ROW()), IF(ROW()&gt;COUNTA(B:E), "", INDEX(B:B,ROW()-COUNTA(E:E))))=0, "", IF(ROW()&lt;=COUNTA(E:E), INDEX(E:E,ROW()), IF(ROW()&gt;COUNTA(B:E), "", INDEX(B:B,ROW()-COUNTA(E:E)))))</f>
        <v/>
      </c>
      <c r="J873" s="26" t="str" cm="1">
        <f t="array" ref="J873">IF(IF(ROW()&lt;=COUNTA(F:F), INDEX(F:F,ROW()), IF(ROW()&gt;COUNTA(C:F), "", INDEX(C:C,ROW()-COUNTA(F:F))))=0, "", IF(ROW()&lt;=COUNTA(F:F), INDEX(F:F,ROW()), IF(ROW()&gt;COUNTA(C:F), "", INDEX(C:C,ROW()-COUNTA(F:F)))))</f>
        <v/>
      </c>
      <c r="O873" s="1" t="str">
        <v/>
      </c>
      <c r="P873" s="4" t="str">
        <v/>
      </c>
      <c r="Q873" t="str">
        <v/>
      </c>
    </row>
    <row r="874" spans="3:17" x14ac:dyDescent="0.25">
      <c r="C874">
        <f>Credit!F875</f>
        <v>0</v>
      </c>
      <c r="D874" s="1">
        <v>0</v>
      </c>
      <c r="E874">
        <v>0</v>
      </c>
      <c r="F874">
        <f>Payment!F875</f>
        <v>0</v>
      </c>
      <c r="H874" s="8" t="str" cm="1">
        <f t="array" ref="H874">IF(IF(ROW()&lt;=COUNTA(D:D), INDEX(D:D,ROW()), IF(ROW()&gt;COUNTA(A:D), "", INDEX(A:A,ROW()-COUNTA(D:D))))=0, "", IF(ROW()&lt;=COUNTA(D:D), INDEX(D:D,ROW()), IF(ROW()&gt;COUNTA(A:D), "", INDEX(A:A,ROW()-COUNTA(D:D)))))</f>
        <v/>
      </c>
      <c r="I874" s="9" t="str" cm="1">
        <f t="array" ref="I874">IF(IF(ROW()&lt;=COUNTA(E:E), INDEX(E:E,ROW()), IF(ROW()&gt;COUNTA(B:E), "", INDEX(B:B,ROW()-COUNTA(E:E))))=0, "", IF(ROW()&lt;=COUNTA(E:E), INDEX(E:E,ROW()), IF(ROW()&gt;COUNTA(B:E), "", INDEX(B:B,ROW()-COUNTA(E:E)))))</f>
        <v/>
      </c>
      <c r="J874" s="26" t="str" cm="1">
        <f t="array" ref="J874">IF(IF(ROW()&lt;=COUNTA(F:F), INDEX(F:F,ROW()), IF(ROW()&gt;COUNTA(C:F), "", INDEX(C:C,ROW()-COUNTA(F:F))))=0, "", IF(ROW()&lt;=COUNTA(F:F), INDEX(F:F,ROW()), IF(ROW()&gt;COUNTA(C:F), "", INDEX(C:C,ROW()-COUNTA(F:F)))))</f>
        <v/>
      </c>
      <c r="O874" s="1" t="str">
        <v/>
      </c>
      <c r="P874" s="4" t="str">
        <v/>
      </c>
      <c r="Q874" t="str">
        <v/>
      </c>
    </row>
    <row r="875" spans="3:17" x14ac:dyDescent="0.25">
      <c r="C875">
        <f>Credit!F876</f>
        <v>0</v>
      </c>
      <c r="D875" s="1">
        <v>0</v>
      </c>
      <c r="E875">
        <v>0</v>
      </c>
      <c r="F875">
        <f>Payment!F876</f>
        <v>0</v>
      </c>
      <c r="H875" s="10" t="str" cm="1">
        <f t="array" ref="H875">IF(IF(ROW()&lt;=COUNTA(D:D), INDEX(D:D,ROW()), IF(ROW()&gt;COUNTA(A:D), "", INDEX(A:A,ROW()-COUNTA(D:D))))=0, "", IF(ROW()&lt;=COUNTA(D:D), INDEX(D:D,ROW()), IF(ROW()&gt;COUNTA(A:D), "", INDEX(A:A,ROW()-COUNTA(D:D)))))</f>
        <v/>
      </c>
      <c r="I875" s="11" t="str" cm="1">
        <f t="array" ref="I875">IF(IF(ROW()&lt;=COUNTA(E:E), INDEX(E:E,ROW()), IF(ROW()&gt;COUNTA(B:E), "", INDEX(B:B,ROW()-COUNTA(E:E))))=0, "", IF(ROW()&lt;=COUNTA(E:E), INDEX(E:E,ROW()), IF(ROW()&gt;COUNTA(B:E), "", INDEX(B:B,ROW()-COUNTA(E:E)))))</f>
        <v/>
      </c>
      <c r="J875" s="26" t="str" cm="1">
        <f t="array" ref="J875">IF(IF(ROW()&lt;=COUNTA(F:F), INDEX(F:F,ROW()), IF(ROW()&gt;COUNTA(C:F), "", INDEX(C:C,ROW()-COUNTA(F:F))))=0, "", IF(ROW()&lt;=COUNTA(F:F), INDEX(F:F,ROW()), IF(ROW()&gt;COUNTA(C:F), "", INDEX(C:C,ROW()-COUNTA(F:F)))))</f>
        <v/>
      </c>
      <c r="O875" s="1" t="str">
        <v/>
      </c>
      <c r="P875" s="4" t="str">
        <v/>
      </c>
      <c r="Q875" t="str">
        <v/>
      </c>
    </row>
    <row r="876" spans="3:17" x14ac:dyDescent="0.25">
      <c r="C876">
        <f>Credit!F877</f>
        <v>0</v>
      </c>
      <c r="D876" s="1">
        <v>0</v>
      </c>
      <c r="E876">
        <v>0</v>
      </c>
      <c r="F876">
        <f>Payment!F877</f>
        <v>0</v>
      </c>
      <c r="H876" s="8" t="str" cm="1">
        <f t="array" ref="H876">IF(IF(ROW()&lt;=COUNTA(D:D), INDEX(D:D,ROW()), IF(ROW()&gt;COUNTA(A:D), "", INDEX(A:A,ROW()-COUNTA(D:D))))=0, "", IF(ROW()&lt;=COUNTA(D:D), INDEX(D:D,ROW()), IF(ROW()&gt;COUNTA(A:D), "", INDEX(A:A,ROW()-COUNTA(D:D)))))</f>
        <v/>
      </c>
      <c r="I876" s="9" t="str" cm="1">
        <f t="array" ref="I876">IF(IF(ROW()&lt;=COUNTA(E:E), INDEX(E:E,ROW()), IF(ROW()&gt;COUNTA(B:E), "", INDEX(B:B,ROW()-COUNTA(E:E))))=0, "", IF(ROW()&lt;=COUNTA(E:E), INDEX(E:E,ROW()), IF(ROW()&gt;COUNTA(B:E), "", INDEX(B:B,ROW()-COUNTA(E:E)))))</f>
        <v/>
      </c>
      <c r="J876" s="26" t="str" cm="1">
        <f t="array" ref="J876">IF(IF(ROW()&lt;=COUNTA(F:F), INDEX(F:F,ROW()), IF(ROW()&gt;COUNTA(C:F), "", INDEX(C:C,ROW()-COUNTA(F:F))))=0, "", IF(ROW()&lt;=COUNTA(F:F), INDEX(F:F,ROW()), IF(ROW()&gt;COUNTA(C:F), "", INDEX(C:C,ROW()-COUNTA(F:F)))))</f>
        <v/>
      </c>
      <c r="O876" s="1" t="str">
        <v/>
      </c>
      <c r="P876" s="4" t="str">
        <v/>
      </c>
      <c r="Q876" t="str">
        <v/>
      </c>
    </row>
    <row r="877" spans="3:17" x14ac:dyDescent="0.25">
      <c r="C877">
        <f>Credit!F878</f>
        <v>0</v>
      </c>
      <c r="D877" s="1">
        <v>0</v>
      </c>
      <c r="E877">
        <v>0</v>
      </c>
      <c r="F877">
        <f>Payment!F878</f>
        <v>0</v>
      </c>
      <c r="H877" s="10" t="str" cm="1">
        <f t="array" ref="H877">IF(IF(ROW()&lt;=COUNTA(D:D), INDEX(D:D,ROW()), IF(ROW()&gt;COUNTA(A:D), "", INDEX(A:A,ROW()-COUNTA(D:D))))=0, "", IF(ROW()&lt;=COUNTA(D:D), INDEX(D:D,ROW()), IF(ROW()&gt;COUNTA(A:D), "", INDEX(A:A,ROW()-COUNTA(D:D)))))</f>
        <v/>
      </c>
      <c r="I877" s="11" t="str" cm="1">
        <f t="array" ref="I877">IF(IF(ROW()&lt;=COUNTA(E:E), INDEX(E:E,ROW()), IF(ROW()&gt;COUNTA(B:E), "", INDEX(B:B,ROW()-COUNTA(E:E))))=0, "", IF(ROW()&lt;=COUNTA(E:E), INDEX(E:E,ROW()), IF(ROW()&gt;COUNTA(B:E), "", INDEX(B:B,ROW()-COUNTA(E:E)))))</f>
        <v/>
      </c>
      <c r="J877" s="26" t="str" cm="1">
        <f t="array" ref="J877">IF(IF(ROW()&lt;=COUNTA(F:F), INDEX(F:F,ROW()), IF(ROW()&gt;COUNTA(C:F), "", INDEX(C:C,ROW()-COUNTA(F:F))))=0, "", IF(ROW()&lt;=COUNTA(F:F), INDEX(F:F,ROW()), IF(ROW()&gt;COUNTA(C:F), "", INDEX(C:C,ROW()-COUNTA(F:F)))))</f>
        <v/>
      </c>
      <c r="O877" s="1" t="str">
        <v/>
      </c>
      <c r="P877" s="4" t="str">
        <v/>
      </c>
      <c r="Q877" t="str">
        <v/>
      </c>
    </row>
    <row r="878" spans="3:17" x14ac:dyDescent="0.25">
      <c r="C878">
        <f>Credit!F879</f>
        <v>0</v>
      </c>
      <c r="D878" s="1">
        <v>0</v>
      </c>
      <c r="E878">
        <v>0</v>
      </c>
      <c r="F878">
        <f>Payment!F879</f>
        <v>0</v>
      </c>
      <c r="H878" s="8" t="str" cm="1">
        <f t="array" ref="H878">IF(IF(ROW()&lt;=COUNTA(D:D), INDEX(D:D,ROW()), IF(ROW()&gt;COUNTA(A:D), "", INDEX(A:A,ROW()-COUNTA(D:D))))=0, "", IF(ROW()&lt;=COUNTA(D:D), INDEX(D:D,ROW()), IF(ROW()&gt;COUNTA(A:D), "", INDEX(A:A,ROW()-COUNTA(D:D)))))</f>
        <v/>
      </c>
      <c r="I878" s="9" t="str" cm="1">
        <f t="array" ref="I878">IF(IF(ROW()&lt;=COUNTA(E:E), INDEX(E:E,ROW()), IF(ROW()&gt;COUNTA(B:E), "", INDEX(B:B,ROW()-COUNTA(E:E))))=0, "", IF(ROW()&lt;=COUNTA(E:E), INDEX(E:E,ROW()), IF(ROW()&gt;COUNTA(B:E), "", INDEX(B:B,ROW()-COUNTA(E:E)))))</f>
        <v/>
      </c>
      <c r="J878" s="26" t="str" cm="1">
        <f t="array" ref="J878">IF(IF(ROW()&lt;=COUNTA(F:F), INDEX(F:F,ROW()), IF(ROW()&gt;COUNTA(C:F), "", INDEX(C:C,ROW()-COUNTA(F:F))))=0, "", IF(ROW()&lt;=COUNTA(F:F), INDEX(F:F,ROW()), IF(ROW()&gt;COUNTA(C:F), "", INDEX(C:C,ROW()-COUNTA(F:F)))))</f>
        <v/>
      </c>
      <c r="O878" s="1" t="str">
        <v/>
      </c>
      <c r="P878" s="4" t="str">
        <v/>
      </c>
      <c r="Q878" t="str">
        <v/>
      </c>
    </row>
    <row r="879" spans="3:17" x14ac:dyDescent="0.25">
      <c r="C879">
        <f>Credit!F880</f>
        <v>0</v>
      </c>
      <c r="D879" s="1">
        <v>0</v>
      </c>
      <c r="E879">
        <v>0</v>
      </c>
      <c r="F879">
        <f>Payment!F880</f>
        <v>0</v>
      </c>
      <c r="H879" s="10" t="str" cm="1">
        <f t="array" ref="H879">IF(IF(ROW()&lt;=COUNTA(D:D), INDEX(D:D,ROW()), IF(ROW()&gt;COUNTA(A:D), "", INDEX(A:A,ROW()-COUNTA(D:D))))=0, "", IF(ROW()&lt;=COUNTA(D:D), INDEX(D:D,ROW()), IF(ROW()&gt;COUNTA(A:D), "", INDEX(A:A,ROW()-COUNTA(D:D)))))</f>
        <v/>
      </c>
      <c r="I879" s="11" t="str" cm="1">
        <f t="array" ref="I879">IF(IF(ROW()&lt;=COUNTA(E:E), INDEX(E:E,ROW()), IF(ROW()&gt;COUNTA(B:E), "", INDEX(B:B,ROW()-COUNTA(E:E))))=0, "", IF(ROW()&lt;=COUNTA(E:E), INDEX(E:E,ROW()), IF(ROW()&gt;COUNTA(B:E), "", INDEX(B:B,ROW()-COUNTA(E:E)))))</f>
        <v/>
      </c>
      <c r="J879" s="26" t="str" cm="1">
        <f t="array" ref="J879">IF(IF(ROW()&lt;=COUNTA(F:F), INDEX(F:F,ROW()), IF(ROW()&gt;COUNTA(C:F), "", INDEX(C:C,ROW()-COUNTA(F:F))))=0, "", IF(ROW()&lt;=COUNTA(F:F), INDEX(F:F,ROW()), IF(ROW()&gt;COUNTA(C:F), "", INDEX(C:C,ROW()-COUNTA(F:F)))))</f>
        <v/>
      </c>
      <c r="O879" s="1" t="str">
        <v/>
      </c>
      <c r="P879" s="4" t="str">
        <v/>
      </c>
      <c r="Q879" t="str">
        <v/>
      </c>
    </row>
    <row r="880" spans="3:17" x14ac:dyDescent="0.25">
      <c r="C880">
        <f>Credit!F881</f>
        <v>0</v>
      </c>
      <c r="D880" s="1">
        <v>0</v>
      </c>
      <c r="E880">
        <v>0</v>
      </c>
      <c r="F880">
        <f>Payment!F881</f>
        <v>0</v>
      </c>
      <c r="H880" s="8" t="str" cm="1">
        <f t="array" ref="H880">IF(IF(ROW()&lt;=COUNTA(D:D), INDEX(D:D,ROW()), IF(ROW()&gt;COUNTA(A:D), "", INDEX(A:A,ROW()-COUNTA(D:D))))=0, "", IF(ROW()&lt;=COUNTA(D:D), INDEX(D:D,ROW()), IF(ROW()&gt;COUNTA(A:D), "", INDEX(A:A,ROW()-COUNTA(D:D)))))</f>
        <v/>
      </c>
      <c r="I880" s="9" t="str" cm="1">
        <f t="array" ref="I880">IF(IF(ROW()&lt;=COUNTA(E:E), INDEX(E:E,ROW()), IF(ROW()&gt;COUNTA(B:E), "", INDEX(B:B,ROW()-COUNTA(E:E))))=0, "", IF(ROW()&lt;=COUNTA(E:E), INDEX(E:E,ROW()), IF(ROW()&gt;COUNTA(B:E), "", INDEX(B:B,ROW()-COUNTA(E:E)))))</f>
        <v/>
      </c>
      <c r="J880" s="26" t="str" cm="1">
        <f t="array" ref="J880">IF(IF(ROW()&lt;=COUNTA(F:F), INDEX(F:F,ROW()), IF(ROW()&gt;COUNTA(C:F), "", INDEX(C:C,ROW()-COUNTA(F:F))))=0, "", IF(ROW()&lt;=COUNTA(F:F), INDEX(F:F,ROW()), IF(ROW()&gt;COUNTA(C:F), "", INDEX(C:C,ROW()-COUNTA(F:F)))))</f>
        <v/>
      </c>
      <c r="O880" s="1" t="str">
        <v/>
      </c>
      <c r="P880" s="4" t="str">
        <v/>
      </c>
      <c r="Q880" t="str">
        <v/>
      </c>
    </row>
    <row r="881" spans="3:17" x14ac:dyDescent="0.25">
      <c r="C881">
        <f>Credit!F882</f>
        <v>0</v>
      </c>
      <c r="D881" s="1">
        <v>0</v>
      </c>
      <c r="E881">
        <v>0</v>
      </c>
      <c r="F881">
        <f>Payment!F882</f>
        <v>0</v>
      </c>
      <c r="H881" s="10" t="str" cm="1">
        <f t="array" ref="H881">IF(IF(ROW()&lt;=COUNTA(D:D), INDEX(D:D,ROW()), IF(ROW()&gt;COUNTA(A:D), "", INDEX(A:A,ROW()-COUNTA(D:D))))=0, "", IF(ROW()&lt;=COUNTA(D:D), INDEX(D:D,ROW()), IF(ROW()&gt;COUNTA(A:D), "", INDEX(A:A,ROW()-COUNTA(D:D)))))</f>
        <v/>
      </c>
      <c r="I881" s="11" t="str" cm="1">
        <f t="array" ref="I881">IF(IF(ROW()&lt;=COUNTA(E:E), INDEX(E:E,ROW()), IF(ROW()&gt;COUNTA(B:E), "", INDEX(B:B,ROW()-COUNTA(E:E))))=0, "", IF(ROW()&lt;=COUNTA(E:E), INDEX(E:E,ROW()), IF(ROW()&gt;COUNTA(B:E), "", INDEX(B:B,ROW()-COUNTA(E:E)))))</f>
        <v/>
      </c>
      <c r="J881" s="26" t="str" cm="1">
        <f t="array" ref="J881">IF(IF(ROW()&lt;=COUNTA(F:F), INDEX(F:F,ROW()), IF(ROW()&gt;COUNTA(C:F), "", INDEX(C:C,ROW()-COUNTA(F:F))))=0, "", IF(ROW()&lt;=COUNTA(F:F), INDEX(F:F,ROW()), IF(ROW()&gt;COUNTA(C:F), "", INDEX(C:C,ROW()-COUNTA(F:F)))))</f>
        <v/>
      </c>
      <c r="O881" s="1" t="str">
        <v/>
      </c>
      <c r="P881" s="4" t="str">
        <v/>
      </c>
      <c r="Q881" t="str">
        <v/>
      </c>
    </row>
    <row r="882" spans="3:17" x14ac:dyDescent="0.25">
      <c r="C882">
        <f>Credit!F883</f>
        <v>0</v>
      </c>
      <c r="D882" s="1">
        <v>0</v>
      </c>
      <c r="E882">
        <v>0</v>
      </c>
      <c r="F882">
        <f>Payment!F883</f>
        <v>0</v>
      </c>
      <c r="H882" s="8" t="str" cm="1">
        <f t="array" ref="H882">IF(IF(ROW()&lt;=COUNTA(D:D), INDEX(D:D,ROW()), IF(ROW()&gt;COUNTA(A:D), "", INDEX(A:A,ROW()-COUNTA(D:D))))=0, "", IF(ROW()&lt;=COUNTA(D:D), INDEX(D:D,ROW()), IF(ROW()&gt;COUNTA(A:D), "", INDEX(A:A,ROW()-COUNTA(D:D)))))</f>
        <v/>
      </c>
      <c r="I882" s="9" t="str" cm="1">
        <f t="array" ref="I882">IF(IF(ROW()&lt;=COUNTA(E:E), INDEX(E:E,ROW()), IF(ROW()&gt;COUNTA(B:E), "", INDEX(B:B,ROW()-COUNTA(E:E))))=0, "", IF(ROW()&lt;=COUNTA(E:E), INDEX(E:E,ROW()), IF(ROW()&gt;COUNTA(B:E), "", INDEX(B:B,ROW()-COUNTA(E:E)))))</f>
        <v/>
      </c>
      <c r="J882" s="26" t="str" cm="1">
        <f t="array" ref="J882">IF(IF(ROW()&lt;=COUNTA(F:F), INDEX(F:F,ROW()), IF(ROW()&gt;COUNTA(C:F), "", INDEX(C:C,ROW()-COUNTA(F:F))))=0, "", IF(ROW()&lt;=COUNTA(F:F), INDEX(F:F,ROW()), IF(ROW()&gt;COUNTA(C:F), "", INDEX(C:C,ROW()-COUNTA(F:F)))))</f>
        <v/>
      </c>
      <c r="O882" s="1" t="str">
        <v/>
      </c>
      <c r="P882" s="4" t="str">
        <v/>
      </c>
      <c r="Q882" t="str">
        <v/>
      </c>
    </row>
    <row r="883" spans="3:17" x14ac:dyDescent="0.25">
      <c r="C883">
        <f>Credit!F884</f>
        <v>0</v>
      </c>
      <c r="D883" s="1">
        <v>0</v>
      </c>
      <c r="E883">
        <v>0</v>
      </c>
      <c r="F883">
        <f>Payment!F884</f>
        <v>0</v>
      </c>
      <c r="H883" s="10" t="str" cm="1">
        <f t="array" ref="H883">IF(IF(ROW()&lt;=COUNTA(D:D), INDEX(D:D,ROW()), IF(ROW()&gt;COUNTA(A:D), "", INDEX(A:A,ROW()-COUNTA(D:D))))=0, "", IF(ROW()&lt;=COUNTA(D:D), INDEX(D:D,ROW()), IF(ROW()&gt;COUNTA(A:D), "", INDEX(A:A,ROW()-COUNTA(D:D)))))</f>
        <v/>
      </c>
      <c r="I883" s="11" t="str" cm="1">
        <f t="array" ref="I883">IF(IF(ROW()&lt;=COUNTA(E:E), INDEX(E:E,ROW()), IF(ROW()&gt;COUNTA(B:E), "", INDEX(B:B,ROW()-COUNTA(E:E))))=0, "", IF(ROW()&lt;=COUNTA(E:E), INDEX(E:E,ROW()), IF(ROW()&gt;COUNTA(B:E), "", INDEX(B:B,ROW()-COUNTA(E:E)))))</f>
        <v/>
      </c>
      <c r="J883" s="26" t="str" cm="1">
        <f t="array" ref="J883">IF(IF(ROW()&lt;=COUNTA(F:F), INDEX(F:F,ROW()), IF(ROW()&gt;COUNTA(C:F), "", INDEX(C:C,ROW()-COUNTA(F:F))))=0, "", IF(ROW()&lt;=COUNTA(F:F), INDEX(F:F,ROW()), IF(ROW()&gt;COUNTA(C:F), "", INDEX(C:C,ROW()-COUNTA(F:F)))))</f>
        <v/>
      </c>
      <c r="O883" s="1" t="str">
        <v/>
      </c>
      <c r="P883" s="4" t="str">
        <v/>
      </c>
      <c r="Q883" t="str">
        <v/>
      </c>
    </row>
    <row r="884" spans="3:17" x14ac:dyDescent="0.25">
      <c r="C884">
        <f>Credit!F885</f>
        <v>0</v>
      </c>
      <c r="D884" s="1">
        <v>0</v>
      </c>
      <c r="E884">
        <v>0</v>
      </c>
      <c r="F884">
        <f>Payment!F885</f>
        <v>0</v>
      </c>
      <c r="H884" s="8" t="str" cm="1">
        <f t="array" ref="H884">IF(IF(ROW()&lt;=COUNTA(D:D), INDEX(D:D,ROW()), IF(ROW()&gt;COUNTA(A:D), "", INDEX(A:A,ROW()-COUNTA(D:D))))=0, "", IF(ROW()&lt;=COUNTA(D:D), INDEX(D:D,ROW()), IF(ROW()&gt;COUNTA(A:D), "", INDEX(A:A,ROW()-COUNTA(D:D)))))</f>
        <v/>
      </c>
      <c r="I884" s="9" t="str" cm="1">
        <f t="array" ref="I884">IF(IF(ROW()&lt;=COUNTA(E:E), INDEX(E:E,ROW()), IF(ROW()&gt;COUNTA(B:E), "", INDEX(B:B,ROW()-COUNTA(E:E))))=0, "", IF(ROW()&lt;=COUNTA(E:E), INDEX(E:E,ROW()), IF(ROW()&gt;COUNTA(B:E), "", INDEX(B:B,ROW()-COUNTA(E:E)))))</f>
        <v/>
      </c>
      <c r="J884" s="26" t="str" cm="1">
        <f t="array" ref="J884">IF(IF(ROW()&lt;=COUNTA(F:F), INDEX(F:F,ROW()), IF(ROW()&gt;COUNTA(C:F), "", INDEX(C:C,ROW()-COUNTA(F:F))))=0, "", IF(ROW()&lt;=COUNTA(F:F), INDEX(F:F,ROW()), IF(ROW()&gt;COUNTA(C:F), "", INDEX(C:C,ROW()-COUNTA(F:F)))))</f>
        <v/>
      </c>
      <c r="O884" s="1" t="str">
        <v/>
      </c>
      <c r="P884" s="4" t="str">
        <v/>
      </c>
      <c r="Q884" t="str">
        <v/>
      </c>
    </row>
    <row r="885" spans="3:17" x14ac:dyDescent="0.25">
      <c r="C885">
        <f>Credit!F886</f>
        <v>0</v>
      </c>
      <c r="D885" s="1">
        <v>0</v>
      </c>
      <c r="E885">
        <v>0</v>
      </c>
      <c r="F885">
        <f>Payment!F886</f>
        <v>0</v>
      </c>
      <c r="H885" s="10" t="str" cm="1">
        <f t="array" ref="H885">IF(IF(ROW()&lt;=COUNTA(D:D), INDEX(D:D,ROW()), IF(ROW()&gt;COUNTA(A:D), "", INDEX(A:A,ROW()-COUNTA(D:D))))=0, "", IF(ROW()&lt;=COUNTA(D:D), INDEX(D:D,ROW()), IF(ROW()&gt;COUNTA(A:D), "", INDEX(A:A,ROW()-COUNTA(D:D)))))</f>
        <v/>
      </c>
      <c r="I885" s="11" t="str" cm="1">
        <f t="array" ref="I885">IF(IF(ROW()&lt;=COUNTA(E:E), INDEX(E:E,ROW()), IF(ROW()&gt;COUNTA(B:E), "", INDEX(B:B,ROW()-COUNTA(E:E))))=0, "", IF(ROW()&lt;=COUNTA(E:E), INDEX(E:E,ROW()), IF(ROW()&gt;COUNTA(B:E), "", INDEX(B:B,ROW()-COUNTA(E:E)))))</f>
        <v/>
      </c>
      <c r="J885" s="26" t="str" cm="1">
        <f t="array" ref="J885">IF(IF(ROW()&lt;=COUNTA(F:F), INDEX(F:F,ROW()), IF(ROW()&gt;COUNTA(C:F), "", INDEX(C:C,ROW()-COUNTA(F:F))))=0, "", IF(ROW()&lt;=COUNTA(F:F), INDEX(F:F,ROW()), IF(ROW()&gt;COUNTA(C:F), "", INDEX(C:C,ROW()-COUNTA(F:F)))))</f>
        <v/>
      </c>
      <c r="O885" s="1" t="str">
        <v/>
      </c>
      <c r="P885" s="4" t="str">
        <v/>
      </c>
      <c r="Q885" t="str">
        <v/>
      </c>
    </row>
    <row r="886" spans="3:17" x14ac:dyDescent="0.25">
      <c r="C886">
        <f>Credit!F887</f>
        <v>0</v>
      </c>
      <c r="D886" s="1">
        <v>0</v>
      </c>
      <c r="E886">
        <v>0</v>
      </c>
      <c r="F886">
        <f>Payment!F887</f>
        <v>0</v>
      </c>
      <c r="H886" s="8" t="str" cm="1">
        <f t="array" ref="H886">IF(IF(ROW()&lt;=COUNTA(D:D), INDEX(D:D,ROW()), IF(ROW()&gt;COUNTA(A:D), "", INDEX(A:A,ROW()-COUNTA(D:D))))=0, "", IF(ROW()&lt;=COUNTA(D:D), INDEX(D:D,ROW()), IF(ROW()&gt;COUNTA(A:D), "", INDEX(A:A,ROW()-COUNTA(D:D)))))</f>
        <v/>
      </c>
      <c r="I886" s="9" t="str" cm="1">
        <f t="array" ref="I886">IF(IF(ROW()&lt;=COUNTA(E:E), INDEX(E:E,ROW()), IF(ROW()&gt;COUNTA(B:E), "", INDEX(B:B,ROW()-COUNTA(E:E))))=0, "", IF(ROW()&lt;=COUNTA(E:E), INDEX(E:E,ROW()), IF(ROW()&gt;COUNTA(B:E), "", INDEX(B:B,ROW()-COUNTA(E:E)))))</f>
        <v/>
      </c>
      <c r="J886" s="26" t="str" cm="1">
        <f t="array" ref="J886">IF(IF(ROW()&lt;=COUNTA(F:F), INDEX(F:F,ROW()), IF(ROW()&gt;COUNTA(C:F), "", INDEX(C:C,ROW()-COUNTA(F:F))))=0, "", IF(ROW()&lt;=COUNTA(F:F), INDEX(F:F,ROW()), IF(ROW()&gt;COUNTA(C:F), "", INDEX(C:C,ROW()-COUNTA(F:F)))))</f>
        <v/>
      </c>
      <c r="O886" s="1" t="str">
        <v/>
      </c>
      <c r="P886" s="4" t="str">
        <v/>
      </c>
      <c r="Q886" t="str">
        <v/>
      </c>
    </row>
    <row r="887" spans="3:17" x14ac:dyDescent="0.25">
      <c r="C887">
        <f>Credit!F888</f>
        <v>0</v>
      </c>
      <c r="D887" s="1">
        <v>0</v>
      </c>
      <c r="E887">
        <v>0</v>
      </c>
      <c r="F887">
        <f>Payment!F888</f>
        <v>0</v>
      </c>
      <c r="H887" s="10" t="str" cm="1">
        <f t="array" ref="H887">IF(IF(ROW()&lt;=COUNTA(D:D), INDEX(D:D,ROW()), IF(ROW()&gt;COUNTA(A:D), "", INDEX(A:A,ROW()-COUNTA(D:D))))=0, "", IF(ROW()&lt;=COUNTA(D:D), INDEX(D:D,ROW()), IF(ROW()&gt;COUNTA(A:D), "", INDEX(A:A,ROW()-COUNTA(D:D)))))</f>
        <v/>
      </c>
      <c r="I887" s="11" t="str" cm="1">
        <f t="array" ref="I887">IF(IF(ROW()&lt;=COUNTA(E:E), INDEX(E:E,ROW()), IF(ROW()&gt;COUNTA(B:E), "", INDEX(B:B,ROW()-COUNTA(E:E))))=0, "", IF(ROW()&lt;=COUNTA(E:E), INDEX(E:E,ROW()), IF(ROW()&gt;COUNTA(B:E), "", INDEX(B:B,ROW()-COUNTA(E:E)))))</f>
        <v/>
      </c>
      <c r="J887" s="26" t="str" cm="1">
        <f t="array" ref="J887">IF(IF(ROW()&lt;=COUNTA(F:F), INDEX(F:F,ROW()), IF(ROW()&gt;COUNTA(C:F), "", INDEX(C:C,ROW()-COUNTA(F:F))))=0, "", IF(ROW()&lt;=COUNTA(F:F), INDEX(F:F,ROW()), IF(ROW()&gt;COUNTA(C:F), "", INDEX(C:C,ROW()-COUNTA(F:F)))))</f>
        <v/>
      </c>
      <c r="O887" s="1" t="str">
        <v/>
      </c>
      <c r="P887" s="4" t="str">
        <v/>
      </c>
      <c r="Q887" t="str">
        <v/>
      </c>
    </row>
    <row r="888" spans="3:17" x14ac:dyDescent="0.25">
      <c r="C888">
        <f>Credit!F889</f>
        <v>0</v>
      </c>
      <c r="D888" s="1">
        <v>0</v>
      </c>
      <c r="E888">
        <v>0</v>
      </c>
      <c r="F888">
        <f>Payment!F889</f>
        <v>0</v>
      </c>
      <c r="H888" s="8" t="str" cm="1">
        <f t="array" ref="H888">IF(IF(ROW()&lt;=COUNTA(D:D), INDEX(D:D,ROW()), IF(ROW()&gt;COUNTA(A:D), "", INDEX(A:A,ROW()-COUNTA(D:D))))=0, "", IF(ROW()&lt;=COUNTA(D:D), INDEX(D:D,ROW()), IF(ROW()&gt;COUNTA(A:D), "", INDEX(A:A,ROW()-COUNTA(D:D)))))</f>
        <v/>
      </c>
      <c r="I888" s="9" t="str" cm="1">
        <f t="array" ref="I888">IF(IF(ROW()&lt;=COUNTA(E:E), INDEX(E:E,ROW()), IF(ROW()&gt;COUNTA(B:E), "", INDEX(B:B,ROW()-COUNTA(E:E))))=0, "", IF(ROW()&lt;=COUNTA(E:E), INDEX(E:E,ROW()), IF(ROW()&gt;COUNTA(B:E), "", INDEX(B:B,ROW()-COUNTA(E:E)))))</f>
        <v/>
      </c>
      <c r="J888" s="26" t="str" cm="1">
        <f t="array" ref="J888">IF(IF(ROW()&lt;=COUNTA(F:F), INDEX(F:F,ROW()), IF(ROW()&gt;COUNTA(C:F), "", INDEX(C:C,ROW()-COUNTA(F:F))))=0, "", IF(ROW()&lt;=COUNTA(F:F), INDEX(F:F,ROW()), IF(ROW()&gt;COUNTA(C:F), "", INDEX(C:C,ROW()-COUNTA(F:F)))))</f>
        <v/>
      </c>
      <c r="O888" s="1" t="str">
        <v/>
      </c>
      <c r="P888" s="4" t="str">
        <v/>
      </c>
      <c r="Q888" t="str">
        <v/>
      </c>
    </row>
    <row r="889" spans="3:17" x14ac:dyDescent="0.25">
      <c r="C889">
        <f>Credit!F890</f>
        <v>0</v>
      </c>
      <c r="D889" s="1">
        <v>0</v>
      </c>
      <c r="E889">
        <v>0</v>
      </c>
      <c r="F889">
        <f>Payment!F890</f>
        <v>0</v>
      </c>
      <c r="H889" s="10" t="str" cm="1">
        <f t="array" ref="H889">IF(IF(ROW()&lt;=COUNTA(D:D), INDEX(D:D,ROW()), IF(ROW()&gt;COUNTA(A:D), "", INDEX(A:A,ROW()-COUNTA(D:D))))=0, "", IF(ROW()&lt;=COUNTA(D:D), INDEX(D:D,ROW()), IF(ROW()&gt;COUNTA(A:D), "", INDEX(A:A,ROW()-COUNTA(D:D)))))</f>
        <v/>
      </c>
      <c r="I889" s="11" t="str" cm="1">
        <f t="array" ref="I889">IF(IF(ROW()&lt;=COUNTA(E:E), INDEX(E:E,ROW()), IF(ROW()&gt;COUNTA(B:E), "", INDEX(B:B,ROW()-COUNTA(E:E))))=0, "", IF(ROW()&lt;=COUNTA(E:E), INDEX(E:E,ROW()), IF(ROW()&gt;COUNTA(B:E), "", INDEX(B:B,ROW()-COUNTA(E:E)))))</f>
        <v/>
      </c>
      <c r="J889" s="26" t="str" cm="1">
        <f t="array" ref="J889">IF(IF(ROW()&lt;=COUNTA(F:F), INDEX(F:F,ROW()), IF(ROW()&gt;COUNTA(C:F), "", INDEX(C:C,ROW()-COUNTA(F:F))))=0, "", IF(ROW()&lt;=COUNTA(F:F), INDEX(F:F,ROW()), IF(ROW()&gt;COUNTA(C:F), "", INDEX(C:C,ROW()-COUNTA(F:F)))))</f>
        <v/>
      </c>
      <c r="O889" s="1" t="str">
        <v/>
      </c>
      <c r="P889" s="4" t="str">
        <v/>
      </c>
      <c r="Q889" t="str">
        <v/>
      </c>
    </row>
    <row r="890" spans="3:17" x14ac:dyDescent="0.25">
      <c r="C890">
        <f>Credit!F891</f>
        <v>0</v>
      </c>
      <c r="D890" s="1">
        <v>0</v>
      </c>
      <c r="E890">
        <v>0</v>
      </c>
      <c r="F890">
        <f>Payment!F891</f>
        <v>0</v>
      </c>
      <c r="H890" s="8" t="str" cm="1">
        <f t="array" ref="H890">IF(IF(ROW()&lt;=COUNTA(D:D), INDEX(D:D,ROW()), IF(ROW()&gt;COUNTA(A:D), "", INDEX(A:A,ROW()-COUNTA(D:D))))=0, "", IF(ROW()&lt;=COUNTA(D:D), INDEX(D:D,ROW()), IF(ROW()&gt;COUNTA(A:D), "", INDEX(A:A,ROW()-COUNTA(D:D)))))</f>
        <v/>
      </c>
      <c r="I890" s="9" t="str" cm="1">
        <f t="array" ref="I890">IF(IF(ROW()&lt;=COUNTA(E:E), INDEX(E:E,ROW()), IF(ROW()&gt;COUNTA(B:E), "", INDEX(B:B,ROW()-COUNTA(E:E))))=0, "", IF(ROW()&lt;=COUNTA(E:E), INDEX(E:E,ROW()), IF(ROW()&gt;COUNTA(B:E), "", INDEX(B:B,ROW()-COUNTA(E:E)))))</f>
        <v/>
      </c>
      <c r="J890" s="26" t="str" cm="1">
        <f t="array" ref="J890">IF(IF(ROW()&lt;=COUNTA(F:F), INDEX(F:F,ROW()), IF(ROW()&gt;COUNTA(C:F), "", INDEX(C:C,ROW()-COUNTA(F:F))))=0, "", IF(ROW()&lt;=COUNTA(F:F), INDEX(F:F,ROW()), IF(ROW()&gt;COUNTA(C:F), "", INDEX(C:C,ROW()-COUNTA(F:F)))))</f>
        <v/>
      </c>
      <c r="O890" s="1" t="str">
        <v/>
      </c>
      <c r="P890" s="4" t="str">
        <v/>
      </c>
      <c r="Q890" t="str">
        <v/>
      </c>
    </row>
    <row r="891" spans="3:17" x14ac:dyDescent="0.25">
      <c r="C891">
        <f>Credit!F892</f>
        <v>0</v>
      </c>
      <c r="D891" s="1">
        <v>0</v>
      </c>
      <c r="E891">
        <v>0</v>
      </c>
      <c r="F891">
        <f>Payment!F892</f>
        <v>0</v>
      </c>
      <c r="H891" s="10" t="str" cm="1">
        <f t="array" ref="H891">IF(IF(ROW()&lt;=COUNTA(D:D), INDEX(D:D,ROW()), IF(ROW()&gt;COUNTA(A:D), "", INDEX(A:A,ROW()-COUNTA(D:D))))=0, "", IF(ROW()&lt;=COUNTA(D:D), INDEX(D:D,ROW()), IF(ROW()&gt;COUNTA(A:D), "", INDEX(A:A,ROW()-COUNTA(D:D)))))</f>
        <v/>
      </c>
      <c r="I891" s="11" t="str" cm="1">
        <f t="array" ref="I891">IF(IF(ROW()&lt;=COUNTA(E:E), INDEX(E:E,ROW()), IF(ROW()&gt;COUNTA(B:E), "", INDEX(B:B,ROW()-COUNTA(E:E))))=0, "", IF(ROW()&lt;=COUNTA(E:E), INDEX(E:E,ROW()), IF(ROW()&gt;COUNTA(B:E), "", INDEX(B:B,ROW()-COUNTA(E:E)))))</f>
        <v/>
      </c>
      <c r="J891" s="26" t="str" cm="1">
        <f t="array" ref="J891">IF(IF(ROW()&lt;=COUNTA(F:F), INDEX(F:F,ROW()), IF(ROW()&gt;COUNTA(C:F), "", INDEX(C:C,ROW()-COUNTA(F:F))))=0, "", IF(ROW()&lt;=COUNTA(F:F), INDEX(F:F,ROW()), IF(ROW()&gt;COUNTA(C:F), "", INDEX(C:C,ROW()-COUNTA(F:F)))))</f>
        <v/>
      </c>
      <c r="O891" s="1" t="str">
        <v/>
      </c>
      <c r="P891" s="4" t="str">
        <v/>
      </c>
      <c r="Q891" t="str">
        <v/>
      </c>
    </row>
    <row r="892" spans="3:17" x14ac:dyDescent="0.25">
      <c r="C892">
        <f>Credit!F893</f>
        <v>0</v>
      </c>
      <c r="D892" s="1">
        <v>0</v>
      </c>
      <c r="E892">
        <v>0</v>
      </c>
      <c r="F892">
        <f>Payment!F893</f>
        <v>0</v>
      </c>
      <c r="H892" s="8" t="str" cm="1">
        <f t="array" ref="H892">IF(IF(ROW()&lt;=COUNTA(D:D), INDEX(D:D,ROW()), IF(ROW()&gt;COUNTA(A:D), "", INDEX(A:A,ROW()-COUNTA(D:D))))=0, "", IF(ROW()&lt;=COUNTA(D:D), INDEX(D:D,ROW()), IF(ROW()&gt;COUNTA(A:D), "", INDEX(A:A,ROW()-COUNTA(D:D)))))</f>
        <v/>
      </c>
      <c r="I892" s="9" t="str" cm="1">
        <f t="array" ref="I892">IF(IF(ROW()&lt;=COUNTA(E:E), INDEX(E:E,ROW()), IF(ROW()&gt;COUNTA(B:E), "", INDEX(B:B,ROW()-COUNTA(E:E))))=0, "", IF(ROW()&lt;=COUNTA(E:E), INDEX(E:E,ROW()), IF(ROW()&gt;COUNTA(B:E), "", INDEX(B:B,ROW()-COUNTA(E:E)))))</f>
        <v/>
      </c>
      <c r="J892" s="26" t="str" cm="1">
        <f t="array" ref="J892">IF(IF(ROW()&lt;=COUNTA(F:F), INDEX(F:F,ROW()), IF(ROW()&gt;COUNTA(C:F), "", INDEX(C:C,ROW()-COUNTA(F:F))))=0, "", IF(ROW()&lt;=COUNTA(F:F), INDEX(F:F,ROW()), IF(ROW()&gt;COUNTA(C:F), "", INDEX(C:C,ROW()-COUNTA(F:F)))))</f>
        <v/>
      </c>
      <c r="O892" s="1" t="str">
        <v/>
      </c>
      <c r="P892" s="4" t="str">
        <v/>
      </c>
      <c r="Q892" t="str">
        <v/>
      </c>
    </row>
    <row r="893" spans="3:17" x14ac:dyDescent="0.25">
      <c r="C893">
        <f>Credit!F894</f>
        <v>0</v>
      </c>
      <c r="D893" s="1">
        <v>0</v>
      </c>
      <c r="E893">
        <v>0</v>
      </c>
      <c r="F893">
        <f>Payment!F894</f>
        <v>0</v>
      </c>
      <c r="H893" s="10" t="str" cm="1">
        <f t="array" ref="H893">IF(IF(ROW()&lt;=COUNTA(D:D), INDEX(D:D,ROW()), IF(ROW()&gt;COUNTA(A:D), "", INDEX(A:A,ROW()-COUNTA(D:D))))=0, "", IF(ROW()&lt;=COUNTA(D:D), INDEX(D:D,ROW()), IF(ROW()&gt;COUNTA(A:D), "", INDEX(A:A,ROW()-COUNTA(D:D)))))</f>
        <v/>
      </c>
      <c r="I893" s="11" t="str" cm="1">
        <f t="array" ref="I893">IF(IF(ROW()&lt;=COUNTA(E:E), INDEX(E:E,ROW()), IF(ROW()&gt;COUNTA(B:E), "", INDEX(B:B,ROW()-COUNTA(E:E))))=0, "", IF(ROW()&lt;=COUNTA(E:E), INDEX(E:E,ROW()), IF(ROW()&gt;COUNTA(B:E), "", INDEX(B:B,ROW()-COUNTA(E:E)))))</f>
        <v/>
      </c>
      <c r="J893" s="26" t="str" cm="1">
        <f t="array" ref="J893">IF(IF(ROW()&lt;=COUNTA(F:F), INDEX(F:F,ROW()), IF(ROW()&gt;COUNTA(C:F), "", INDEX(C:C,ROW()-COUNTA(F:F))))=0, "", IF(ROW()&lt;=COUNTA(F:F), INDEX(F:F,ROW()), IF(ROW()&gt;COUNTA(C:F), "", INDEX(C:C,ROW()-COUNTA(F:F)))))</f>
        <v/>
      </c>
      <c r="O893" s="1" t="str">
        <v/>
      </c>
      <c r="P893" s="4" t="str">
        <v/>
      </c>
      <c r="Q893" t="str">
        <v/>
      </c>
    </row>
    <row r="894" spans="3:17" x14ac:dyDescent="0.25">
      <c r="C894">
        <f>Credit!F895</f>
        <v>0</v>
      </c>
      <c r="D894" s="1">
        <v>0</v>
      </c>
      <c r="E894">
        <v>0</v>
      </c>
      <c r="F894">
        <f>Payment!F895</f>
        <v>0</v>
      </c>
      <c r="H894" s="8" t="str" cm="1">
        <f t="array" ref="H894">IF(IF(ROW()&lt;=COUNTA(D:D), INDEX(D:D,ROW()), IF(ROW()&gt;COUNTA(A:D), "", INDEX(A:A,ROW()-COUNTA(D:D))))=0, "", IF(ROW()&lt;=COUNTA(D:D), INDEX(D:D,ROW()), IF(ROW()&gt;COUNTA(A:D), "", INDEX(A:A,ROW()-COUNTA(D:D)))))</f>
        <v/>
      </c>
      <c r="I894" s="9" t="str" cm="1">
        <f t="array" ref="I894">IF(IF(ROW()&lt;=COUNTA(E:E), INDEX(E:E,ROW()), IF(ROW()&gt;COUNTA(B:E), "", INDEX(B:B,ROW()-COUNTA(E:E))))=0, "", IF(ROW()&lt;=COUNTA(E:E), INDEX(E:E,ROW()), IF(ROW()&gt;COUNTA(B:E), "", INDEX(B:B,ROW()-COUNTA(E:E)))))</f>
        <v/>
      </c>
      <c r="J894" s="26" t="str" cm="1">
        <f t="array" ref="J894">IF(IF(ROW()&lt;=COUNTA(F:F), INDEX(F:F,ROW()), IF(ROW()&gt;COUNTA(C:F), "", INDEX(C:C,ROW()-COUNTA(F:F))))=0, "", IF(ROW()&lt;=COUNTA(F:F), INDEX(F:F,ROW()), IF(ROW()&gt;COUNTA(C:F), "", INDEX(C:C,ROW()-COUNTA(F:F)))))</f>
        <v/>
      </c>
      <c r="O894" s="1" t="str">
        <v/>
      </c>
      <c r="P894" s="4" t="str">
        <v/>
      </c>
      <c r="Q894" t="str">
        <v/>
      </c>
    </row>
    <row r="895" spans="3:17" x14ac:dyDescent="0.25">
      <c r="C895">
        <f>Credit!F896</f>
        <v>0</v>
      </c>
      <c r="D895" s="1">
        <v>0</v>
      </c>
      <c r="E895">
        <v>0</v>
      </c>
      <c r="F895">
        <f>Payment!F896</f>
        <v>0</v>
      </c>
      <c r="H895" s="10" t="str" cm="1">
        <f t="array" ref="H895">IF(IF(ROW()&lt;=COUNTA(D:D), INDEX(D:D,ROW()), IF(ROW()&gt;COUNTA(A:D), "", INDEX(A:A,ROW()-COUNTA(D:D))))=0, "", IF(ROW()&lt;=COUNTA(D:D), INDEX(D:D,ROW()), IF(ROW()&gt;COUNTA(A:D), "", INDEX(A:A,ROW()-COUNTA(D:D)))))</f>
        <v/>
      </c>
      <c r="I895" s="11" t="str" cm="1">
        <f t="array" ref="I895">IF(IF(ROW()&lt;=COUNTA(E:E), INDEX(E:E,ROW()), IF(ROW()&gt;COUNTA(B:E), "", INDEX(B:B,ROW()-COUNTA(E:E))))=0, "", IF(ROW()&lt;=COUNTA(E:E), INDEX(E:E,ROW()), IF(ROW()&gt;COUNTA(B:E), "", INDEX(B:B,ROW()-COUNTA(E:E)))))</f>
        <v/>
      </c>
      <c r="J895" s="26" t="str" cm="1">
        <f t="array" ref="J895">IF(IF(ROW()&lt;=COUNTA(F:F), INDEX(F:F,ROW()), IF(ROW()&gt;COUNTA(C:F), "", INDEX(C:C,ROW()-COUNTA(F:F))))=0, "", IF(ROW()&lt;=COUNTA(F:F), INDEX(F:F,ROW()), IF(ROW()&gt;COUNTA(C:F), "", INDEX(C:C,ROW()-COUNTA(F:F)))))</f>
        <v/>
      </c>
      <c r="O895" s="1" t="str">
        <v/>
      </c>
      <c r="P895" s="4" t="str">
        <v/>
      </c>
      <c r="Q895" t="str">
        <v/>
      </c>
    </row>
    <row r="896" spans="3:17" x14ac:dyDescent="0.25">
      <c r="C896">
        <f>Credit!F897</f>
        <v>0</v>
      </c>
      <c r="D896" s="1">
        <v>0</v>
      </c>
      <c r="E896">
        <v>0</v>
      </c>
      <c r="F896">
        <f>Payment!F897</f>
        <v>0</v>
      </c>
      <c r="H896" s="8" t="str" cm="1">
        <f t="array" ref="H896">IF(IF(ROW()&lt;=COUNTA(D:D), INDEX(D:D,ROW()), IF(ROW()&gt;COUNTA(A:D), "", INDEX(A:A,ROW()-COUNTA(D:D))))=0, "", IF(ROW()&lt;=COUNTA(D:D), INDEX(D:D,ROW()), IF(ROW()&gt;COUNTA(A:D), "", INDEX(A:A,ROW()-COUNTA(D:D)))))</f>
        <v/>
      </c>
      <c r="I896" s="9" t="str" cm="1">
        <f t="array" ref="I896">IF(IF(ROW()&lt;=COUNTA(E:E), INDEX(E:E,ROW()), IF(ROW()&gt;COUNTA(B:E), "", INDEX(B:B,ROW()-COUNTA(E:E))))=0, "", IF(ROW()&lt;=COUNTA(E:E), INDEX(E:E,ROW()), IF(ROW()&gt;COUNTA(B:E), "", INDEX(B:B,ROW()-COUNTA(E:E)))))</f>
        <v/>
      </c>
      <c r="J896" s="26" t="str" cm="1">
        <f t="array" ref="J896">IF(IF(ROW()&lt;=COUNTA(F:F), INDEX(F:F,ROW()), IF(ROW()&gt;COUNTA(C:F), "", INDEX(C:C,ROW()-COUNTA(F:F))))=0, "", IF(ROW()&lt;=COUNTA(F:F), INDEX(F:F,ROW()), IF(ROW()&gt;COUNTA(C:F), "", INDEX(C:C,ROW()-COUNTA(F:F)))))</f>
        <v/>
      </c>
      <c r="O896" s="1" t="str">
        <v/>
      </c>
      <c r="P896" s="4" t="str">
        <v/>
      </c>
      <c r="Q896" t="str">
        <v/>
      </c>
    </row>
    <row r="897" spans="3:17" x14ac:dyDescent="0.25">
      <c r="C897">
        <f>Credit!F898</f>
        <v>0</v>
      </c>
      <c r="D897" s="1">
        <v>0</v>
      </c>
      <c r="E897">
        <v>0</v>
      </c>
      <c r="F897">
        <f>Payment!F898</f>
        <v>0</v>
      </c>
      <c r="H897" s="10" t="str" cm="1">
        <f t="array" ref="H897">IF(IF(ROW()&lt;=COUNTA(D:D), INDEX(D:D,ROW()), IF(ROW()&gt;COUNTA(A:D), "", INDEX(A:A,ROW()-COUNTA(D:D))))=0, "", IF(ROW()&lt;=COUNTA(D:D), INDEX(D:D,ROW()), IF(ROW()&gt;COUNTA(A:D), "", INDEX(A:A,ROW()-COUNTA(D:D)))))</f>
        <v/>
      </c>
      <c r="I897" s="11" t="str" cm="1">
        <f t="array" ref="I897">IF(IF(ROW()&lt;=COUNTA(E:E), INDEX(E:E,ROW()), IF(ROW()&gt;COUNTA(B:E), "", INDEX(B:B,ROW()-COUNTA(E:E))))=0, "", IF(ROW()&lt;=COUNTA(E:E), INDEX(E:E,ROW()), IF(ROW()&gt;COUNTA(B:E), "", INDEX(B:B,ROW()-COUNTA(E:E)))))</f>
        <v/>
      </c>
      <c r="J897" s="26" t="str" cm="1">
        <f t="array" ref="J897">IF(IF(ROW()&lt;=COUNTA(F:F), INDEX(F:F,ROW()), IF(ROW()&gt;COUNTA(C:F), "", INDEX(C:C,ROW()-COUNTA(F:F))))=0, "", IF(ROW()&lt;=COUNTA(F:F), INDEX(F:F,ROW()), IF(ROW()&gt;COUNTA(C:F), "", INDEX(C:C,ROW()-COUNTA(F:F)))))</f>
        <v/>
      </c>
      <c r="O897" s="1" t="str">
        <v/>
      </c>
      <c r="P897" s="4" t="str">
        <v/>
      </c>
      <c r="Q897" t="str">
        <v/>
      </c>
    </row>
    <row r="898" spans="3:17" x14ac:dyDescent="0.25">
      <c r="C898">
        <f>Credit!F899</f>
        <v>0</v>
      </c>
      <c r="D898" s="1">
        <v>0</v>
      </c>
      <c r="E898">
        <v>0</v>
      </c>
      <c r="F898">
        <f>Payment!F899</f>
        <v>0</v>
      </c>
      <c r="H898" s="8" t="str" cm="1">
        <f t="array" ref="H898">IF(IF(ROW()&lt;=COUNTA(D:D), INDEX(D:D,ROW()), IF(ROW()&gt;COUNTA(A:D), "", INDEX(A:A,ROW()-COUNTA(D:D))))=0, "", IF(ROW()&lt;=COUNTA(D:D), INDEX(D:D,ROW()), IF(ROW()&gt;COUNTA(A:D), "", INDEX(A:A,ROW()-COUNTA(D:D)))))</f>
        <v/>
      </c>
      <c r="I898" s="9" t="str" cm="1">
        <f t="array" ref="I898">IF(IF(ROW()&lt;=COUNTA(E:E), INDEX(E:E,ROW()), IF(ROW()&gt;COUNTA(B:E), "", INDEX(B:B,ROW()-COUNTA(E:E))))=0, "", IF(ROW()&lt;=COUNTA(E:E), INDEX(E:E,ROW()), IF(ROW()&gt;COUNTA(B:E), "", INDEX(B:B,ROW()-COUNTA(E:E)))))</f>
        <v/>
      </c>
      <c r="J898" s="26" t="str" cm="1">
        <f t="array" ref="J898">IF(IF(ROW()&lt;=COUNTA(F:F), INDEX(F:F,ROW()), IF(ROW()&gt;COUNTA(C:F), "", INDEX(C:C,ROW()-COUNTA(F:F))))=0, "", IF(ROW()&lt;=COUNTA(F:F), INDEX(F:F,ROW()), IF(ROW()&gt;COUNTA(C:F), "", INDEX(C:C,ROW()-COUNTA(F:F)))))</f>
        <v/>
      </c>
      <c r="O898" s="1" t="str">
        <v/>
      </c>
      <c r="P898" s="4" t="str">
        <v/>
      </c>
      <c r="Q898" t="str">
        <v/>
      </c>
    </row>
    <row r="899" spans="3:17" x14ac:dyDescent="0.25">
      <c r="C899">
        <f>Credit!F900</f>
        <v>0</v>
      </c>
      <c r="D899" s="1">
        <v>0</v>
      </c>
      <c r="E899">
        <v>0</v>
      </c>
      <c r="F899">
        <f>Payment!F900</f>
        <v>0</v>
      </c>
      <c r="H899" s="10" t="str" cm="1">
        <f t="array" ref="H899">IF(IF(ROW()&lt;=COUNTA(D:D), INDEX(D:D,ROW()), IF(ROW()&gt;COUNTA(A:D), "", INDEX(A:A,ROW()-COUNTA(D:D))))=0, "", IF(ROW()&lt;=COUNTA(D:D), INDEX(D:D,ROW()), IF(ROW()&gt;COUNTA(A:D), "", INDEX(A:A,ROW()-COUNTA(D:D)))))</f>
        <v/>
      </c>
      <c r="I899" s="11" t="str" cm="1">
        <f t="array" ref="I899">IF(IF(ROW()&lt;=COUNTA(E:E), INDEX(E:E,ROW()), IF(ROW()&gt;COUNTA(B:E), "", INDEX(B:B,ROW()-COUNTA(E:E))))=0, "", IF(ROW()&lt;=COUNTA(E:E), INDEX(E:E,ROW()), IF(ROW()&gt;COUNTA(B:E), "", INDEX(B:B,ROW()-COUNTA(E:E)))))</f>
        <v/>
      </c>
      <c r="J899" s="26" t="str" cm="1">
        <f t="array" ref="J899">IF(IF(ROW()&lt;=COUNTA(F:F), INDEX(F:F,ROW()), IF(ROW()&gt;COUNTA(C:F), "", INDEX(C:C,ROW()-COUNTA(F:F))))=0, "", IF(ROW()&lt;=COUNTA(F:F), INDEX(F:F,ROW()), IF(ROW()&gt;COUNTA(C:F), "", INDEX(C:C,ROW()-COUNTA(F:F)))))</f>
        <v/>
      </c>
      <c r="O899" s="1" t="str">
        <v/>
      </c>
      <c r="P899" s="4" t="str">
        <v/>
      </c>
      <c r="Q899" t="str">
        <v/>
      </c>
    </row>
    <row r="900" spans="3:17" x14ac:dyDescent="0.25">
      <c r="C900">
        <f>Credit!F901</f>
        <v>0</v>
      </c>
      <c r="D900" s="1">
        <v>0</v>
      </c>
      <c r="E900">
        <v>0</v>
      </c>
      <c r="F900">
        <f>Payment!F901</f>
        <v>0</v>
      </c>
      <c r="H900" s="8" t="str" cm="1">
        <f t="array" ref="H900">IF(IF(ROW()&lt;=COUNTA(D:D), INDEX(D:D,ROW()), IF(ROW()&gt;COUNTA(A:D), "", INDEX(A:A,ROW()-COUNTA(D:D))))=0, "", IF(ROW()&lt;=COUNTA(D:D), INDEX(D:D,ROW()), IF(ROW()&gt;COUNTA(A:D), "", INDEX(A:A,ROW()-COUNTA(D:D)))))</f>
        <v/>
      </c>
      <c r="I900" s="9" t="str" cm="1">
        <f t="array" ref="I900">IF(IF(ROW()&lt;=COUNTA(E:E), INDEX(E:E,ROW()), IF(ROW()&gt;COUNTA(B:E), "", INDEX(B:B,ROW()-COUNTA(E:E))))=0, "", IF(ROW()&lt;=COUNTA(E:E), INDEX(E:E,ROW()), IF(ROW()&gt;COUNTA(B:E), "", INDEX(B:B,ROW()-COUNTA(E:E)))))</f>
        <v/>
      </c>
      <c r="J900" s="26" t="str" cm="1">
        <f t="array" ref="J900">IF(IF(ROW()&lt;=COUNTA(F:F), INDEX(F:F,ROW()), IF(ROW()&gt;COUNTA(C:F), "", INDEX(C:C,ROW()-COUNTA(F:F))))=0, "", IF(ROW()&lt;=COUNTA(F:F), INDEX(F:F,ROW()), IF(ROW()&gt;COUNTA(C:F), "", INDEX(C:C,ROW()-COUNTA(F:F)))))</f>
        <v/>
      </c>
      <c r="O900" s="1" t="str">
        <v/>
      </c>
      <c r="P900" s="4" t="str">
        <v/>
      </c>
      <c r="Q900" t="str">
        <v/>
      </c>
    </row>
    <row r="901" spans="3:17" x14ac:dyDescent="0.25">
      <c r="C901">
        <f>Credit!F902</f>
        <v>0</v>
      </c>
      <c r="D901" s="1">
        <v>0</v>
      </c>
      <c r="E901">
        <v>0</v>
      </c>
      <c r="F901">
        <f>Payment!F902</f>
        <v>0</v>
      </c>
      <c r="H901" s="10" t="str" cm="1">
        <f t="array" ref="H901">IF(IF(ROW()&lt;=COUNTA(D:D), INDEX(D:D,ROW()), IF(ROW()&gt;COUNTA(A:D), "", INDEX(A:A,ROW()-COUNTA(D:D))))=0, "", IF(ROW()&lt;=COUNTA(D:D), INDEX(D:D,ROW()), IF(ROW()&gt;COUNTA(A:D), "", INDEX(A:A,ROW()-COUNTA(D:D)))))</f>
        <v/>
      </c>
      <c r="I901" s="11" t="str" cm="1">
        <f t="array" ref="I901">IF(IF(ROW()&lt;=COUNTA(E:E), INDEX(E:E,ROW()), IF(ROW()&gt;COUNTA(B:E), "", INDEX(B:B,ROW()-COUNTA(E:E))))=0, "", IF(ROW()&lt;=COUNTA(E:E), INDEX(E:E,ROW()), IF(ROW()&gt;COUNTA(B:E), "", INDEX(B:B,ROW()-COUNTA(E:E)))))</f>
        <v/>
      </c>
      <c r="J901" s="26" t="str" cm="1">
        <f t="array" ref="J901">IF(IF(ROW()&lt;=COUNTA(F:F), INDEX(F:F,ROW()), IF(ROW()&gt;COUNTA(C:F), "", INDEX(C:C,ROW()-COUNTA(F:F))))=0, "", IF(ROW()&lt;=COUNTA(F:F), INDEX(F:F,ROW()), IF(ROW()&gt;COUNTA(C:F), "", INDEX(C:C,ROW()-COUNTA(F:F)))))</f>
        <v/>
      </c>
      <c r="O901" s="1" t="str">
        <v/>
      </c>
      <c r="P901" s="4" t="str">
        <v/>
      </c>
      <c r="Q901" t="str">
        <v/>
      </c>
    </row>
    <row r="902" spans="3:17" x14ac:dyDescent="0.25">
      <c r="C902">
        <f>Credit!F903</f>
        <v>0</v>
      </c>
      <c r="D902" s="1">
        <v>0</v>
      </c>
      <c r="E902">
        <v>0</v>
      </c>
      <c r="F902">
        <f>Payment!F903</f>
        <v>0</v>
      </c>
      <c r="H902" s="8" t="str" cm="1">
        <f t="array" ref="H902">IF(IF(ROW()&lt;=COUNTA(D:D), INDEX(D:D,ROW()), IF(ROW()&gt;COUNTA(A:D), "", INDEX(A:A,ROW()-COUNTA(D:D))))=0, "", IF(ROW()&lt;=COUNTA(D:D), INDEX(D:D,ROW()), IF(ROW()&gt;COUNTA(A:D), "", INDEX(A:A,ROW()-COUNTA(D:D)))))</f>
        <v/>
      </c>
      <c r="I902" s="9" t="str" cm="1">
        <f t="array" ref="I902">IF(IF(ROW()&lt;=COUNTA(E:E), INDEX(E:E,ROW()), IF(ROW()&gt;COUNTA(B:E), "", INDEX(B:B,ROW()-COUNTA(E:E))))=0, "", IF(ROW()&lt;=COUNTA(E:E), INDEX(E:E,ROW()), IF(ROW()&gt;COUNTA(B:E), "", INDEX(B:B,ROW()-COUNTA(E:E)))))</f>
        <v/>
      </c>
      <c r="J902" s="26" t="str" cm="1">
        <f t="array" ref="J902">IF(IF(ROW()&lt;=COUNTA(F:F), INDEX(F:F,ROW()), IF(ROW()&gt;COUNTA(C:F), "", INDEX(C:C,ROW()-COUNTA(F:F))))=0, "", IF(ROW()&lt;=COUNTA(F:F), INDEX(F:F,ROW()), IF(ROW()&gt;COUNTA(C:F), "", INDEX(C:C,ROW()-COUNTA(F:F)))))</f>
        <v/>
      </c>
      <c r="O902" s="1" t="str">
        <v/>
      </c>
      <c r="P902" s="4" t="str">
        <v/>
      </c>
      <c r="Q902" t="str">
        <v/>
      </c>
    </row>
    <row r="903" spans="3:17" x14ac:dyDescent="0.25">
      <c r="C903">
        <f>Credit!F904</f>
        <v>0</v>
      </c>
      <c r="D903" s="1">
        <v>0</v>
      </c>
      <c r="E903">
        <v>0</v>
      </c>
      <c r="F903">
        <f>Payment!F904</f>
        <v>0</v>
      </c>
      <c r="H903" s="10" t="str" cm="1">
        <f t="array" ref="H903">IF(IF(ROW()&lt;=COUNTA(D:D), INDEX(D:D,ROW()), IF(ROW()&gt;COUNTA(A:D), "", INDEX(A:A,ROW()-COUNTA(D:D))))=0, "", IF(ROW()&lt;=COUNTA(D:D), INDEX(D:D,ROW()), IF(ROW()&gt;COUNTA(A:D), "", INDEX(A:A,ROW()-COUNTA(D:D)))))</f>
        <v/>
      </c>
      <c r="I903" s="11" t="str" cm="1">
        <f t="array" ref="I903">IF(IF(ROW()&lt;=COUNTA(E:E), INDEX(E:E,ROW()), IF(ROW()&gt;COUNTA(B:E), "", INDEX(B:B,ROW()-COUNTA(E:E))))=0, "", IF(ROW()&lt;=COUNTA(E:E), INDEX(E:E,ROW()), IF(ROW()&gt;COUNTA(B:E), "", INDEX(B:B,ROW()-COUNTA(E:E)))))</f>
        <v/>
      </c>
      <c r="J903" s="26" t="str" cm="1">
        <f t="array" ref="J903">IF(IF(ROW()&lt;=COUNTA(F:F), INDEX(F:F,ROW()), IF(ROW()&gt;COUNTA(C:F), "", INDEX(C:C,ROW()-COUNTA(F:F))))=0, "", IF(ROW()&lt;=COUNTA(F:F), INDEX(F:F,ROW()), IF(ROW()&gt;COUNTA(C:F), "", INDEX(C:C,ROW()-COUNTA(F:F)))))</f>
        <v/>
      </c>
      <c r="O903" s="1" t="str">
        <v/>
      </c>
      <c r="P903" s="4" t="str">
        <v/>
      </c>
      <c r="Q903" t="str">
        <v/>
      </c>
    </row>
    <row r="904" spans="3:17" x14ac:dyDescent="0.25">
      <c r="C904">
        <f>Credit!F905</f>
        <v>0</v>
      </c>
      <c r="D904" s="1">
        <v>0</v>
      </c>
      <c r="E904">
        <v>0</v>
      </c>
      <c r="F904">
        <f>Payment!F905</f>
        <v>0</v>
      </c>
      <c r="H904" s="8" t="str" cm="1">
        <f t="array" ref="H904">IF(IF(ROW()&lt;=COUNTA(D:D), INDEX(D:D,ROW()), IF(ROW()&gt;COUNTA(A:D), "", INDEX(A:A,ROW()-COUNTA(D:D))))=0, "", IF(ROW()&lt;=COUNTA(D:D), INDEX(D:D,ROW()), IF(ROW()&gt;COUNTA(A:D), "", INDEX(A:A,ROW()-COUNTA(D:D)))))</f>
        <v/>
      </c>
      <c r="I904" s="9" t="str" cm="1">
        <f t="array" ref="I904">IF(IF(ROW()&lt;=COUNTA(E:E), INDEX(E:E,ROW()), IF(ROW()&gt;COUNTA(B:E), "", INDEX(B:B,ROW()-COUNTA(E:E))))=0, "", IF(ROW()&lt;=COUNTA(E:E), INDEX(E:E,ROW()), IF(ROW()&gt;COUNTA(B:E), "", INDEX(B:B,ROW()-COUNTA(E:E)))))</f>
        <v/>
      </c>
      <c r="J904" s="26" t="str" cm="1">
        <f t="array" ref="J904">IF(IF(ROW()&lt;=COUNTA(F:F), INDEX(F:F,ROW()), IF(ROW()&gt;COUNTA(C:F), "", INDEX(C:C,ROW()-COUNTA(F:F))))=0, "", IF(ROW()&lt;=COUNTA(F:F), INDEX(F:F,ROW()), IF(ROW()&gt;COUNTA(C:F), "", INDEX(C:C,ROW()-COUNTA(F:F)))))</f>
        <v/>
      </c>
      <c r="O904" s="1" t="str">
        <v/>
      </c>
      <c r="P904" s="4" t="str">
        <v/>
      </c>
      <c r="Q904" t="str">
        <v/>
      </c>
    </row>
    <row r="905" spans="3:17" x14ac:dyDescent="0.25">
      <c r="C905">
        <f>Credit!F906</f>
        <v>0</v>
      </c>
      <c r="D905" s="1">
        <v>0</v>
      </c>
      <c r="E905">
        <v>0</v>
      </c>
      <c r="F905">
        <f>Payment!F906</f>
        <v>0</v>
      </c>
      <c r="H905" s="10" t="str" cm="1">
        <f t="array" ref="H905">IF(IF(ROW()&lt;=COUNTA(D:D), INDEX(D:D,ROW()), IF(ROW()&gt;COUNTA(A:D), "", INDEX(A:A,ROW()-COUNTA(D:D))))=0, "", IF(ROW()&lt;=COUNTA(D:D), INDEX(D:D,ROW()), IF(ROW()&gt;COUNTA(A:D), "", INDEX(A:A,ROW()-COUNTA(D:D)))))</f>
        <v/>
      </c>
      <c r="I905" s="11" t="str" cm="1">
        <f t="array" ref="I905">IF(IF(ROW()&lt;=COUNTA(E:E), INDEX(E:E,ROW()), IF(ROW()&gt;COUNTA(B:E), "", INDEX(B:B,ROW()-COUNTA(E:E))))=0, "", IF(ROW()&lt;=COUNTA(E:E), INDEX(E:E,ROW()), IF(ROW()&gt;COUNTA(B:E), "", INDEX(B:B,ROW()-COUNTA(E:E)))))</f>
        <v/>
      </c>
      <c r="J905" s="26" t="str" cm="1">
        <f t="array" ref="J905">IF(IF(ROW()&lt;=COUNTA(F:F), INDEX(F:F,ROW()), IF(ROW()&gt;COUNTA(C:F), "", INDEX(C:C,ROW()-COUNTA(F:F))))=0, "", IF(ROW()&lt;=COUNTA(F:F), INDEX(F:F,ROW()), IF(ROW()&gt;COUNTA(C:F), "", INDEX(C:C,ROW()-COUNTA(F:F)))))</f>
        <v/>
      </c>
      <c r="O905" s="1" t="str">
        <v/>
      </c>
      <c r="P905" s="4" t="str">
        <v/>
      </c>
      <c r="Q905" t="str">
        <v/>
      </c>
    </row>
    <row r="906" spans="3:17" x14ac:dyDescent="0.25">
      <c r="C906">
        <f>Credit!F907</f>
        <v>0</v>
      </c>
      <c r="D906" s="1">
        <v>0</v>
      </c>
      <c r="E906">
        <v>0</v>
      </c>
      <c r="F906">
        <f>Payment!F907</f>
        <v>0</v>
      </c>
      <c r="H906" s="8" t="str" cm="1">
        <f t="array" ref="H906">IF(IF(ROW()&lt;=COUNTA(D:D), INDEX(D:D,ROW()), IF(ROW()&gt;COUNTA(A:D), "", INDEX(A:A,ROW()-COUNTA(D:D))))=0, "", IF(ROW()&lt;=COUNTA(D:D), INDEX(D:D,ROW()), IF(ROW()&gt;COUNTA(A:D), "", INDEX(A:A,ROW()-COUNTA(D:D)))))</f>
        <v/>
      </c>
      <c r="I906" s="9" t="str" cm="1">
        <f t="array" ref="I906">IF(IF(ROW()&lt;=COUNTA(E:E), INDEX(E:E,ROW()), IF(ROW()&gt;COUNTA(B:E), "", INDEX(B:B,ROW()-COUNTA(E:E))))=0, "", IF(ROW()&lt;=COUNTA(E:E), INDEX(E:E,ROW()), IF(ROW()&gt;COUNTA(B:E), "", INDEX(B:B,ROW()-COUNTA(E:E)))))</f>
        <v/>
      </c>
      <c r="J906" s="26" t="str" cm="1">
        <f t="array" ref="J906">IF(IF(ROW()&lt;=COUNTA(F:F), INDEX(F:F,ROW()), IF(ROW()&gt;COUNTA(C:F), "", INDEX(C:C,ROW()-COUNTA(F:F))))=0, "", IF(ROW()&lt;=COUNTA(F:F), INDEX(F:F,ROW()), IF(ROW()&gt;COUNTA(C:F), "", INDEX(C:C,ROW()-COUNTA(F:F)))))</f>
        <v/>
      </c>
      <c r="O906" s="1" t="str">
        <v/>
      </c>
      <c r="P906" s="4" t="str">
        <v/>
      </c>
      <c r="Q906" t="str">
        <v/>
      </c>
    </row>
    <row r="907" spans="3:17" x14ac:dyDescent="0.25">
      <c r="C907">
        <f>Credit!F908</f>
        <v>0</v>
      </c>
      <c r="D907" s="1">
        <v>0</v>
      </c>
      <c r="E907">
        <v>0</v>
      </c>
      <c r="F907">
        <f>Payment!F908</f>
        <v>0</v>
      </c>
      <c r="H907" s="10" t="str" cm="1">
        <f t="array" ref="H907">IF(IF(ROW()&lt;=COUNTA(D:D), INDEX(D:D,ROW()), IF(ROW()&gt;COUNTA(A:D), "", INDEX(A:A,ROW()-COUNTA(D:D))))=0, "", IF(ROW()&lt;=COUNTA(D:D), INDEX(D:D,ROW()), IF(ROW()&gt;COUNTA(A:D), "", INDEX(A:A,ROW()-COUNTA(D:D)))))</f>
        <v/>
      </c>
      <c r="I907" s="11" t="str" cm="1">
        <f t="array" ref="I907">IF(IF(ROW()&lt;=COUNTA(E:E), INDEX(E:E,ROW()), IF(ROW()&gt;COUNTA(B:E), "", INDEX(B:B,ROW()-COUNTA(E:E))))=0, "", IF(ROW()&lt;=COUNTA(E:E), INDEX(E:E,ROW()), IF(ROW()&gt;COUNTA(B:E), "", INDEX(B:B,ROW()-COUNTA(E:E)))))</f>
        <v/>
      </c>
      <c r="J907" s="26" t="str" cm="1">
        <f t="array" ref="J907">IF(IF(ROW()&lt;=COUNTA(F:F), INDEX(F:F,ROW()), IF(ROW()&gt;COUNTA(C:F), "", INDEX(C:C,ROW()-COUNTA(F:F))))=0, "", IF(ROW()&lt;=COUNTA(F:F), INDEX(F:F,ROW()), IF(ROW()&gt;COUNTA(C:F), "", INDEX(C:C,ROW()-COUNTA(F:F)))))</f>
        <v/>
      </c>
      <c r="O907" s="1" t="str">
        <v/>
      </c>
      <c r="P907" s="4" t="str">
        <v/>
      </c>
      <c r="Q907" t="str">
        <v/>
      </c>
    </row>
    <row r="908" spans="3:17" x14ac:dyDescent="0.25">
      <c r="C908">
        <f>Credit!F909</f>
        <v>0</v>
      </c>
      <c r="D908" s="1">
        <v>0</v>
      </c>
      <c r="E908">
        <v>0</v>
      </c>
      <c r="F908">
        <f>Payment!F909</f>
        <v>0</v>
      </c>
      <c r="H908" s="8" t="str" cm="1">
        <f t="array" ref="H908">IF(IF(ROW()&lt;=COUNTA(D:D), INDEX(D:D,ROW()), IF(ROW()&gt;COUNTA(A:D), "", INDEX(A:A,ROW()-COUNTA(D:D))))=0, "", IF(ROW()&lt;=COUNTA(D:D), INDEX(D:D,ROW()), IF(ROW()&gt;COUNTA(A:D), "", INDEX(A:A,ROW()-COUNTA(D:D)))))</f>
        <v/>
      </c>
      <c r="I908" s="9" t="str" cm="1">
        <f t="array" ref="I908">IF(IF(ROW()&lt;=COUNTA(E:E), INDEX(E:E,ROW()), IF(ROW()&gt;COUNTA(B:E), "", INDEX(B:B,ROW()-COUNTA(E:E))))=0, "", IF(ROW()&lt;=COUNTA(E:E), INDEX(E:E,ROW()), IF(ROW()&gt;COUNTA(B:E), "", INDEX(B:B,ROW()-COUNTA(E:E)))))</f>
        <v/>
      </c>
      <c r="J908" s="26" t="str" cm="1">
        <f t="array" ref="J908">IF(IF(ROW()&lt;=COUNTA(F:F), INDEX(F:F,ROW()), IF(ROW()&gt;COUNTA(C:F), "", INDEX(C:C,ROW()-COUNTA(F:F))))=0, "", IF(ROW()&lt;=COUNTA(F:F), INDEX(F:F,ROW()), IF(ROW()&gt;COUNTA(C:F), "", INDEX(C:C,ROW()-COUNTA(F:F)))))</f>
        <v/>
      </c>
      <c r="O908" s="1" t="str">
        <v/>
      </c>
      <c r="P908" s="4" t="str">
        <v/>
      </c>
      <c r="Q908" t="str">
        <v/>
      </c>
    </row>
    <row r="909" spans="3:17" x14ac:dyDescent="0.25">
      <c r="C909">
        <f>Credit!F910</f>
        <v>0</v>
      </c>
      <c r="D909" s="1">
        <v>0</v>
      </c>
      <c r="E909">
        <v>0</v>
      </c>
      <c r="F909">
        <f>Payment!F910</f>
        <v>0</v>
      </c>
      <c r="H909" s="10" t="str" cm="1">
        <f t="array" ref="H909">IF(IF(ROW()&lt;=COUNTA(D:D), INDEX(D:D,ROW()), IF(ROW()&gt;COUNTA(A:D), "", INDEX(A:A,ROW()-COUNTA(D:D))))=0, "", IF(ROW()&lt;=COUNTA(D:D), INDEX(D:D,ROW()), IF(ROW()&gt;COUNTA(A:D), "", INDEX(A:A,ROW()-COUNTA(D:D)))))</f>
        <v/>
      </c>
      <c r="I909" s="11" t="str" cm="1">
        <f t="array" ref="I909">IF(IF(ROW()&lt;=COUNTA(E:E), INDEX(E:E,ROW()), IF(ROW()&gt;COUNTA(B:E), "", INDEX(B:B,ROW()-COUNTA(E:E))))=0, "", IF(ROW()&lt;=COUNTA(E:E), INDEX(E:E,ROW()), IF(ROW()&gt;COUNTA(B:E), "", INDEX(B:B,ROW()-COUNTA(E:E)))))</f>
        <v/>
      </c>
      <c r="J909" s="26" t="str" cm="1">
        <f t="array" ref="J909">IF(IF(ROW()&lt;=COUNTA(F:F), INDEX(F:F,ROW()), IF(ROW()&gt;COUNTA(C:F), "", INDEX(C:C,ROW()-COUNTA(F:F))))=0, "", IF(ROW()&lt;=COUNTA(F:F), INDEX(F:F,ROW()), IF(ROW()&gt;COUNTA(C:F), "", INDEX(C:C,ROW()-COUNTA(F:F)))))</f>
        <v/>
      </c>
      <c r="O909" s="1" t="str">
        <v/>
      </c>
      <c r="P909" s="4" t="str">
        <v/>
      </c>
      <c r="Q909" t="str">
        <v/>
      </c>
    </row>
    <row r="910" spans="3:17" x14ac:dyDescent="0.25">
      <c r="C910">
        <f>Credit!F911</f>
        <v>0</v>
      </c>
      <c r="D910" s="1">
        <v>0</v>
      </c>
      <c r="E910">
        <v>0</v>
      </c>
      <c r="F910">
        <f>Payment!F911</f>
        <v>0</v>
      </c>
      <c r="H910" s="8" t="str" cm="1">
        <f t="array" ref="H910">IF(IF(ROW()&lt;=COUNTA(D:D), INDEX(D:D,ROW()), IF(ROW()&gt;COUNTA(A:D), "", INDEX(A:A,ROW()-COUNTA(D:D))))=0, "", IF(ROW()&lt;=COUNTA(D:D), INDEX(D:D,ROW()), IF(ROW()&gt;COUNTA(A:D), "", INDEX(A:A,ROW()-COUNTA(D:D)))))</f>
        <v/>
      </c>
      <c r="I910" s="9" t="str" cm="1">
        <f t="array" ref="I910">IF(IF(ROW()&lt;=COUNTA(E:E), INDEX(E:E,ROW()), IF(ROW()&gt;COUNTA(B:E), "", INDEX(B:B,ROW()-COUNTA(E:E))))=0, "", IF(ROW()&lt;=COUNTA(E:E), INDEX(E:E,ROW()), IF(ROW()&gt;COUNTA(B:E), "", INDEX(B:B,ROW()-COUNTA(E:E)))))</f>
        <v/>
      </c>
      <c r="J910" s="26" t="str" cm="1">
        <f t="array" ref="J910">IF(IF(ROW()&lt;=COUNTA(F:F), INDEX(F:F,ROW()), IF(ROW()&gt;COUNTA(C:F), "", INDEX(C:C,ROW()-COUNTA(F:F))))=0, "", IF(ROW()&lt;=COUNTA(F:F), INDEX(F:F,ROW()), IF(ROW()&gt;COUNTA(C:F), "", INDEX(C:C,ROW()-COUNTA(F:F)))))</f>
        <v/>
      </c>
      <c r="O910" s="1" t="str">
        <v/>
      </c>
      <c r="P910" s="4" t="str">
        <v/>
      </c>
      <c r="Q910" t="str">
        <v/>
      </c>
    </row>
    <row r="911" spans="3:17" x14ac:dyDescent="0.25">
      <c r="C911">
        <f>Credit!F912</f>
        <v>0</v>
      </c>
      <c r="D911" s="1">
        <v>0</v>
      </c>
      <c r="E911">
        <v>0</v>
      </c>
      <c r="F911">
        <f>Payment!F912</f>
        <v>0</v>
      </c>
      <c r="H911" s="10" t="str" cm="1">
        <f t="array" ref="H911">IF(IF(ROW()&lt;=COUNTA(D:D), INDEX(D:D,ROW()), IF(ROW()&gt;COUNTA(A:D), "", INDEX(A:A,ROW()-COUNTA(D:D))))=0, "", IF(ROW()&lt;=COUNTA(D:D), INDEX(D:D,ROW()), IF(ROW()&gt;COUNTA(A:D), "", INDEX(A:A,ROW()-COUNTA(D:D)))))</f>
        <v/>
      </c>
      <c r="I911" s="11" t="str" cm="1">
        <f t="array" ref="I911">IF(IF(ROW()&lt;=COUNTA(E:E), INDEX(E:E,ROW()), IF(ROW()&gt;COUNTA(B:E), "", INDEX(B:B,ROW()-COUNTA(E:E))))=0, "", IF(ROW()&lt;=COUNTA(E:E), INDEX(E:E,ROW()), IF(ROW()&gt;COUNTA(B:E), "", INDEX(B:B,ROW()-COUNTA(E:E)))))</f>
        <v/>
      </c>
      <c r="J911" s="26" t="str" cm="1">
        <f t="array" ref="J911">IF(IF(ROW()&lt;=COUNTA(F:F), INDEX(F:F,ROW()), IF(ROW()&gt;COUNTA(C:F), "", INDEX(C:C,ROW()-COUNTA(F:F))))=0, "", IF(ROW()&lt;=COUNTA(F:F), INDEX(F:F,ROW()), IF(ROW()&gt;COUNTA(C:F), "", INDEX(C:C,ROW()-COUNTA(F:F)))))</f>
        <v/>
      </c>
      <c r="O911" s="1" t="str">
        <v/>
      </c>
      <c r="P911" s="4" t="str">
        <v/>
      </c>
      <c r="Q911" t="str">
        <v/>
      </c>
    </row>
    <row r="912" spans="3:17" x14ac:dyDescent="0.25">
      <c r="C912">
        <f>Credit!F913</f>
        <v>0</v>
      </c>
      <c r="D912" s="1">
        <v>0</v>
      </c>
      <c r="E912">
        <v>0</v>
      </c>
      <c r="F912">
        <f>Payment!F913</f>
        <v>0</v>
      </c>
      <c r="H912" s="8" t="str" cm="1">
        <f t="array" ref="H912">IF(IF(ROW()&lt;=COUNTA(D:D), INDEX(D:D,ROW()), IF(ROW()&gt;COUNTA(A:D), "", INDEX(A:A,ROW()-COUNTA(D:D))))=0, "", IF(ROW()&lt;=COUNTA(D:D), INDEX(D:D,ROW()), IF(ROW()&gt;COUNTA(A:D), "", INDEX(A:A,ROW()-COUNTA(D:D)))))</f>
        <v/>
      </c>
      <c r="I912" s="9" t="str" cm="1">
        <f t="array" ref="I912">IF(IF(ROW()&lt;=COUNTA(E:E), INDEX(E:E,ROW()), IF(ROW()&gt;COUNTA(B:E), "", INDEX(B:B,ROW()-COUNTA(E:E))))=0, "", IF(ROW()&lt;=COUNTA(E:E), INDEX(E:E,ROW()), IF(ROW()&gt;COUNTA(B:E), "", INDEX(B:B,ROW()-COUNTA(E:E)))))</f>
        <v/>
      </c>
      <c r="J912" s="26" t="str" cm="1">
        <f t="array" ref="J912">IF(IF(ROW()&lt;=COUNTA(F:F), INDEX(F:F,ROW()), IF(ROW()&gt;COUNTA(C:F), "", INDEX(C:C,ROW()-COUNTA(F:F))))=0, "", IF(ROW()&lt;=COUNTA(F:F), INDEX(F:F,ROW()), IF(ROW()&gt;COUNTA(C:F), "", INDEX(C:C,ROW()-COUNTA(F:F)))))</f>
        <v/>
      </c>
      <c r="O912" s="1" t="str">
        <v/>
      </c>
      <c r="P912" s="4" t="str">
        <v/>
      </c>
      <c r="Q912" t="str">
        <v/>
      </c>
    </row>
    <row r="913" spans="3:17" x14ac:dyDescent="0.25">
      <c r="C913">
        <f>Credit!F914</f>
        <v>0</v>
      </c>
      <c r="D913" s="1">
        <v>0</v>
      </c>
      <c r="E913">
        <v>0</v>
      </c>
      <c r="F913">
        <f>Payment!F914</f>
        <v>0</v>
      </c>
      <c r="H913" s="10" t="str" cm="1">
        <f t="array" ref="H913">IF(IF(ROW()&lt;=COUNTA(D:D), INDEX(D:D,ROW()), IF(ROW()&gt;COUNTA(A:D), "", INDEX(A:A,ROW()-COUNTA(D:D))))=0, "", IF(ROW()&lt;=COUNTA(D:D), INDEX(D:D,ROW()), IF(ROW()&gt;COUNTA(A:D), "", INDEX(A:A,ROW()-COUNTA(D:D)))))</f>
        <v/>
      </c>
      <c r="I913" s="11" t="str" cm="1">
        <f t="array" ref="I913">IF(IF(ROW()&lt;=COUNTA(E:E), INDEX(E:E,ROW()), IF(ROW()&gt;COUNTA(B:E), "", INDEX(B:B,ROW()-COUNTA(E:E))))=0, "", IF(ROW()&lt;=COUNTA(E:E), INDEX(E:E,ROW()), IF(ROW()&gt;COUNTA(B:E), "", INDEX(B:B,ROW()-COUNTA(E:E)))))</f>
        <v/>
      </c>
      <c r="J913" s="26" t="str" cm="1">
        <f t="array" ref="J913">IF(IF(ROW()&lt;=COUNTA(F:F), INDEX(F:F,ROW()), IF(ROW()&gt;COUNTA(C:F), "", INDEX(C:C,ROW()-COUNTA(F:F))))=0, "", IF(ROW()&lt;=COUNTA(F:F), INDEX(F:F,ROW()), IF(ROW()&gt;COUNTA(C:F), "", INDEX(C:C,ROW()-COUNTA(F:F)))))</f>
        <v/>
      </c>
      <c r="O913" s="1" t="str">
        <v/>
      </c>
      <c r="P913" s="4" t="str">
        <v/>
      </c>
      <c r="Q913" t="str">
        <v/>
      </c>
    </row>
    <row r="914" spans="3:17" x14ac:dyDescent="0.25">
      <c r="C914">
        <f>Credit!F915</f>
        <v>0</v>
      </c>
      <c r="D914" s="1">
        <v>0</v>
      </c>
      <c r="E914">
        <v>0</v>
      </c>
      <c r="F914">
        <f>Payment!F915</f>
        <v>0</v>
      </c>
      <c r="H914" s="8" t="str" cm="1">
        <f t="array" ref="H914">IF(IF(ROW()&lt;=COUNTA(D:D), INDEX(D:D,ROW()), IF(ROW()&gt;COUNTA(A:D), "", INDEX(A:A,ROW()-COUNTA(D:D))))=0, "", IF(ROW()&lt;=COUNTA(D:D), INDEX(D:D,ROW()), IF(ROW()&gt;COUNTA(A:D), "", INDEX(A:A,ROW()-COUNTA(D:D)))))</f>
        <v/>
      </c>
      <c r="I914" s="9" t="str" cm="1">
        <f t="array" ref="I914">IF(IF(ROW()&lt;=COUNTA(E:E), INDEX(E:E,ROW()), IF(ROW()&gt;COUNTA(B:E), "", INDEX(B:B,ROW()-COUNTA(E:E))))=0, "", IF(ROW()&lt;=COUNTA(E:E), INDEX(E:E,ROW()), IF(ROW()&gt;COUNTA(B:E), "", INDEX(B:B,ROW()-COUNTA(E:E)))))</f>
        <v/>
      </c>
      <c r="J914" s="26" t="str" cm="1">
        <f t="array" ref="J914">IF(IF(ROW()&lt;=COUNTA(F:F), INDEX(F:F,ROW()), IF(ROW()&gt;COUNTA(C:F), "", INDEX(C:C,ROW()-COUNTA(F:F))))=0, "", IF(ROW()&lt;=COUNTA(F:F), INDEX(F:F,ROW()), IF(ROW()&gt;COUNTA(C:F), "", INDEX(C:C,ROW()-COUNTA(F:F)))))</f>
        <v/>
      </c>
      <c r="O914" s="1" t="str">
        <v/>
      </c>
      <c r="P914" s="4" t="str">
        <v/>
      </c>
      <c r="Q914" t="str">
        <v/>
      </c>
    </row>
    <row r="915" spans="3:17" x14ac:dyDescent="0.25">
      <c r="C915">
        <f>Credit!F916</f>
        <v>0</v>
      </c>
      <c r="D915" s="1">
        <v>0</v>
      </c>
      <c r="E915">
        <v>0</v>
      </c>
      <c r="F915">
        <f>Payment!F916</f>
        <v>0</v>
      </c>
      <c r="H915" s="10" t="str" cm="1">
        <f t="array" ref="H915">IF(IF(ROW()&lt;=COUNTA(D:D), INDEX(D:D,ROW()), IF(ROW()&gt;COUNTA(A:D), "", INDEX(A:A,ROW()-COUNTA(D:D))))=0, "", IF(ROW()&lt;=COUNTA(D:D), INDEX(D:D,ROW()), IF(ROW()&gt;COUNTA(A:D), "", INDEX(A:A,ROW()-COUNTA(D:D)))))</f>
        <v/>
      </c>
      <c r="I915" s="11" t="str" cm="1">
        <f t="array" ref="I915">IF(IF(ROW()&lt;=COUNTA(E:E), INDEX(E:E,ROW()), IF(ROW()&gt;COUNTA(B:E), "", INDEX(B:B,ROW()-COUNTA(E:E))))=0, "", IF(ROW()&lt;=COUNTA(E:E), INDEX(E:E,ROW()), IF(ROW()&gt;COUNTA(B:E), "", INDEX(B:B,ROW()-COUNTA(E:E)))))</f>
        <v/>
      </c>
      <c r="J915" s="26" t="str" cm="1">
        <f t="array" ref="J915">IF(IF(ROW()&lt;=COUNTA(F:F), INDEX(F:F,ROW()), IF(ROW()&gt;COUNTA(C:F), "", INDEX(C:C,ROW()-COUNTA(F:F))))=0, "", IF(ROW()&lt;=COUNTA(F:F), INDEX(F:F,ROW()), IF(ROW()&gt;COUNTA(C:F), "", INDEX(C:C,ROW()-COUNTA(F:F)))))</f>
        <v/>
      </c>
      <c r="O915" s="1" t="str">
        <v/>
      </c>
      <c r="P915" s="4" t="str">
        <v/>
      </c>
      <c r="Q915" t="str">
        <v/>
      </c>
    </row>
    <row r="916" spans="3:17" x14ac:dyDescent="0.25">
      <c r="C916">
        <f>Credit!F917</f>
        <v>0</v>
      </c>
      <c r="D916" s="1">
        <v>0</v>
      </c>
      <c r="E916">
        <v>0</v>
      </c>
      <c r="F916">
        <f>Payment!F917</f>
        <v>0</v>
      </c>
      <c r="H916" s="8" t="str" cm="1">
        <f t="array" ref="H916">IF(IF(ROW()&lt;=COUNTA(D:D), INDEX(D:D,ROW()), IF(ROW()&gt;COUNTA(A:D), "", INDEX(A:A,ROW()-COUNTA(D:D))))=0, "", IF(ROW()&lt;=COUNTA(D:D), INDEX(D:D,ROW()), IF(ROW()&gt;COUNTA(A:D), "", INDEX(A:A,ROW()-COUNTA(D:D)))))</f>
        <v/>
      </c>
      <c r="I916" s="9" t="str" cm="1">
        <f t="array" ref="I916">IF(IF(ROW()&lt;=COUNTA(E:E), INDEX(E:E,ROW()), IF(ROW()&gt;COUNTA(B:E), "", INDEX(B:B,ROW()-COUNTA(E:E))))=0, "", IF(ROW()&lt;=COUNTA(E:E), INDEX(E:E,ROW()), IF(ROW()&gt;COUNTA(B:E), "", INDEX(B:B,ROW()-COUNTA(E:E)))))</f>
        <v/>
      </c>
      <c r="J916" s="26" t="str" cm="1">
        <f t="array" ref="J916">IF(IF(ROW()&lt;=COUNTA(F:F), INDEX(F:F,ROW()), IF(ROW()&gt;COUNTA(C:F), "", INDEX(C:C,ROW()-COUNTA(F:F))))=0, "", IF(ROW()&lt;=COUNTA(F:F), INDEX(F:F,ROW()), IF(ROW()&gt;COUNTA(C:F), "", INDEX(C:C,ROW()-COUNTA(F:F)))))</f>
        <v/>
      </c>
      <c r="O916" s="1" t="str">
        <v/>
      </c>
      <c r="P916" s="4" t="str">
        <v/>
      </c>
      <c r="Q916" t="str">
        <v/>
      </c>
    </row>
    <row r="917" spans="3:17" x14ac:dyDescent="0.25">
      <c r="C917">
        <f>Credit!F918</f>
        <v>0</v>
      </c>
      <c r="D917" s="1">
        <v>0</v>
      </c>
      <c r="E917">
        <v>0</v>
      </c>
      <c r="F917">
        <f>Payment!F918</f>
        <v>0</v>
      </c>
      <c r="H917" s="10" t="str" cm="1">
        <f t="array" ref="H917">IF(IF(ROW()&lt;=COUNTA(D:D), INDEX(D:D,ROW()), IF(ROW()&gt;COUNTA(A:D), "", INDEX(A:A,ROW()-COUNTA(D:D))))=0, "", IF(ROW()&lt;=COUNTA(D:D), INDEX(D:D,ROW()), IF(ROW()&gt;COUNTA(A:D), "", INDEX(A:A,ROW()-COUNTA(D:D)))))</f>
        <v/>
      </c>
      <c r="I917" s="11" t="str" cm="1">
        <f t="array" ref="I917">IF(IF(ROW()&lt;=COUNTA(E:E), INDEX(E:E,ROW()), IF(ROW()&gt;COUNTA(B:E), "", INDEX(B:B,ROW()-COUNTA(E:E))))=0, "", IF(ROW()&lt;=COUNTA(E:E), INDEX(E:E,ROW()), IF(ROW()&gt;COUNTA(B:E), "", INDEX(B:B,ROW()-COUNTA(E:E)))))</f>
        <v/>
      </c>
      <c r="J917" s="26" t="str" cm="1">
        <f t="array" ref="J917">IF(IF(ROW()&lt;=COUNTA(F:F), INDEX(F:F,ROW()), IF(ROW()&gt;COUNTA(C:F), "", INDEX(C:C,ROW()-COUNTA(F:F))))=0, "", IF(ROW()&lt;=COUNTA(F:F), INDEX(F:F,ROW()), IF(ROW()&gt;COUNTA(C:F), "", INDEX(C:C,ROW()-COUNTA(F:F)))))</f>
        <v/>
      </c>
      <c r="O917" s="1" t="str">
        <v/>
      </c>
      <c r="P917" s="4" t="str">
        <v/>
      </c>
      <c r="Q917" t="str">
        <v/>
      </c>
    </row>
    <row r="918" spans="3:17" x14ac:dyDescent="0.25">
      <c r="C918">
        <f>Credit!F919</f>
        <v>0</v>
      </c>
      <c r="D918" s="1">
        <v>0</v>
      </c>
      <c r="E918">
        <v>0</v>
      </c>
      <c r="F918">
        <f>Payment!F919</f>
        <v>0</v>
      </c>
      <c r="H918" s="8" t="str" cm="1">
        <f t="array" ref="H918">IF(IF(ROW()&lt;=COUNTA(D:D), INDEX(D:D,ROW()), IF(ROW()&gt;COUNTA(A:D), "", INDEX(A:A,ROW()-COUNTA(D:D))))=0, "", IF(ROW()&lt;=COUNTA(D:D), INDEX(D:D,ROW()), IF(ROW()&gt;COUNTA(A:D), "", INDEX(A:A,ROW()-COUNTA(D:D)))))</f>
        <v/>
      </c>
      <c r="I918" s="9" t="str" cm="1">
        <f t="array" ref="I918">IF(IF(ROW()&lt;=COUNTA(E:E), INDEX(E:E,ROW()), IF(ROW()&gt;COUNTA(B:E), "", INDEX(B:B,ROW()-COUNTA(E:E))))=0, "", IF(ROW()&lt;=COUNTA(E:E), INDEX(E:E,ROW()), IF(ROW()&gt;COUNTA(B:E), "", INDEX(B:B,ROW()-COUNTA(E:E)))))</f>
        <v/>
      </c>
      <c r="J918" s="26" t="str" cm="1">
        <f t="array" ref="J918">IF(IF(ROW()&lt;=COUNTA(F:F), INDEX(F:F,ROW()), IF(ROW()&gt;COUNTA(C:F), "", INDEX(C:C,ROW()-COUNTA(F:F))))=0, "", IF(ROW()&lt;=COUNTA(F:F), INDEX(F:F,ROW()), IF(ROW()&gt;COUNTA(C:F), "", INDEX(C:C,ROW()-COUNTA(F:F)))))</f>
        <v/>
      </c>
      <c r="O918" s="1" t="str">
        <v/>
      </c>
      <c r="P918" s="4" t="str">
        <v/>
      </c>
      <c r="Q918" t="str">
        <v/>
      </c>
    </row>
    <row r="919" spans="3:17" x14ac:dyDescent="0.25">
      <c r="C919">
        <f>Credit!F920</f>
        <v>0</v>
      </c>
      <c r="D919" s="1">
        <v>0</v>
      </c>
      <c r="E919">
        <v>0</v>
      </c>
      <c r="F919">
        <f>Payment!F920</f>
        <v>0</v>
      </c>
      <c r="H919" s="10" t="str" cm="1">
        <f t="array" ref="H919">IF(IF(ROW()&lt;=COUNTA(D:D), INDEX(D:D,ROW()), IF(ROW()&gt;COUNTA(A:D), "", INDEX(A:A,ROW()-COUNTA(D:D))))=0, "", IF(ROW()&lt;=COUNTA(D:D), INDEX(D:D,ROW()), IF(ROW()&gt;COUNTA(A:D), "", INDEX(A:A,ROW()-COUNTA(D:D)))))</f>
        <v/>
      </c>
      <c r="I919" s="11" t="str" cm="1">
        <f t="array" ref="I919">IF(IF(ROW()&lt;=COUNTA(E:E), INDEX(E:E,ROW()), IF(ROW()&gt;COUNTA(B:E), "", INDEX(B:B,ROW()-COUNTA(E:E))))=0, "", IF(ROW()&lt;=COUNTA(E:E), INDEX(E:E,ROW()), IF(ROW()&gt;COUNTA(B:E), "", INDEX(B:B,ROW()-COUNTA(E:E)))))</f>
        <v/>
      </c>
      <c r="J919" s="26" t="str" cm="1">
        <f t="array" ref="J919">IF(IF(ROW()&lt;=COUNTA(F:F), INDEX(F:F,ROW()), IF(ROW()&gt;COUNTA(C:F), "", INDEX(C:C,ROW()-COUNTA(F:F))))=0, "", IF(ROW()&lt;=COUNTA(F:F), INDEX(F:F,ROW()), IF(ROW()&gt;COUNTA(C:F), "", INDEX(C:C,ROW()-COUNTA(F:F)))))</f>
        <v/>
      </c>
      <c r="O919" s="1" t="str">
        <v/>
      </c>
      <c r="P919" s="4" t="str">
        <v/>
      </c>
      <c r="Q919" t="str">
        <v/>
      </c>
    </row>
    <row r="920" spans="3:17" x14ac:dyDescent="0.25">
      <c r="C920">
        <f>Credit!F921</f>
        <v>0</v>
      </c>
      <c r="D920" s="1">
        <v>0</v>
      </c>
      <c r="E920">
        <v>0</v>
      </c>
      <c r="F920">
        <f>Payment!F921</f>
        <v>0</v>
      </c>
      <c r="H920" s="8" t="str" cm="1">
        <f t="array" ref="H920">IF(IF(ROW()&lt;=COUNTA(D:D), INDEX(D:D,ROW()), IF(ROW()&gt;COUNTA(A:D), "", INDEX(A:A,ROW()-COUNTA(D:D))))=0, "", IF(ROW()&lt;=COUNTA(D:D), INDEX(D:D,ROW()), IF(ROW()&gt;COUNTA(A:D), "", INDEX(A:A,ROW()-COUNTA(D:D)))))</f>
        <v/>
      </c>
      <c r="I920" s="9" t="str" cm="1">
        <f t="array" ref="I920">IF(IF(ROW()&lt;=COUNTA(E:E), INDEX(E:E,ROW()), IF(ROW()&gt;COUNTA(B:E), "", INDEX(B:B,ROW()-COUNTA(E:E))))=0, "", IF(ROW()&lt;=COUNTA(E:E), INDEX(E:E,ROW()), IF(ROW()&gt;COUNTA(B:E), "", INDEX(B:B,ROW()-COUNTA(E:E)))))</f>
        <v/>
      </c>
      <c r="J920" s="26" t="str" cm="1">
        <f t="array" ref="J920">IF(IF(ROW()&lt;=COUNTA(F:F), INDEX(F:F,ROW()), IF(ROW()&gt;COUNTA(C:F), "", INDEX(C:C,ROW()-COUNTA(F:F))))=0, "", IF(ROW()&lt;=COUNTA(F:F), INDEX(F:F,ROW()), IF(ROW()&gt;COUNTA(C:F), "", INDEX(C:C,ROW()-COUNTA(F:F)))))</f>
        <v/>
      </c>
      <c r="O920" s="1" t="str">
        <v/>
      </c>
      <c r="P920" s="4" t="str">
        <v/>
      </c>
      <c r="Q920" t="str">
        <v/>
      </c>
    </row>
    <row r="921" spans="3:17" x14ac:dyDescent="0.25">
      <c r="C921">
        <f>Credit!F922</f>
        <v>0</v>
      </c>
      <c r="D921" s="1">
        <v>0</v>
      </c>
      <c r="E921">
        <v>0</v>
      </c>
      <c r="F921">
        <f>Payment!F922</f>
        <v>0</v>
      </c>
      <c r="H921" s="10" t="str" cm="1">
        <f t="array" ref="H921">IF(IF(ROW()&lt;=COUNTA(D:D), INDEX(D:D,ROW()), IF(ROW()&gt;COUNTA(A:D), "", INDEX(A:A,ROW()-COUNTA(D:D))))=0, "", IF(ROW()&lt;=COUNTA(D:D), INDEX(D:D,ROW()), IF(ROW()&gt;COUNTA(A:D), "", INDEX(A:A,ROW()-COUNTA(D:D)))))</f>
        <v/>
      </c>
      <c r="I921" s="11" t="str" cm="1">
        <f t="array" ref="I921">IF(IF(ROW()&lt;=COUNTA(E:E), INDEX(E:E,ROW()), IF(ROW()&gt;COUNTA(B:E), "", INDEX(B:B,ROW()-COUNTA(E:E))))=0, "", IF(ROW()&lt;=COUNTA(E:E), INDEX(E:E,ROW()), IF(ROW()&gt;COUNTA(B:E), "", INDEX(B:B,ROW()-COUNTA(E:E)))))</f>
        <v/>
      </c>
      <c r="J921" s="26" t="str" cm="1">
        <f t="array" ref="J921">IF(IF(ROW()&lt;=COUNTA(F:F), INDEX(F:F,ROW()), IF(ROW()&gt;COUNTA(C:F), "", INDEX(C:C,ROW()-COUNTA(F:F))))=0, "", IF(ROW()&lt;=COUNTA(F:F), INDEX(F:F,ROW()), IF(ROW()&gt;COUNTA(C:F), "", INDEX(C:C,ROW()-COUNTA(F:F)))))</f>
        <v/>
      </c>
      <c r="O921" s="1" t="str">
        <v/>
      </c>
      <c r="P921" s="4" t="str">
        <v/>
      </c>
      <c r="Q921" t="str">
        <v/>
      </c>
    </row>
    <row r="922" spans="3:17" x14ac:dyDescent="0.25">
      <c r="C922">
        <f>Credit!F923</f>
        <v>0</v>
      </c>
      <c r="D922" s="1">
        <v>0</v>
      </c>
      <c r="E922">
        <v>0</v>
      </c>
      <c r="F922">
        <f>Payment!F923</f>
        <v>0</v>
      </c>
      <c r="H922" s="8" t="str" cm="1">
        <f t="array" ref="H922">IF(IF(ROW()&lt;=COUNTA(D:D), INDEX(D:D,ROW()), IF(ROW()&gt;COUNTA(A:D), "", INDEX(A:A,ROW()-COUNTA(D:D))))=0, "", IF(ROW()&lt;=COUNTA(D:D), INDEX(D:D,ROW()), IF(ROW()&gt;COUNTA(A:D), "", INDEX(A:A,ROW()-COUNTA(D:D)))))</f>
        <v/>
      </c>
      <c r="I922" s="9" t="str" cm="1">
        <f t="array" ref="I922">IF(IF(ROW()&lt;=COUNTA(E:E), INDEX(E:E,ROW()), IF(ROW()&gt;COUNTA(B:E), "", INDEX(B:B,ROW()-COUNTA(E:E))))=0, "", IF(ROW()&lt;=COUNTA(E:E), INDEX(E:E,ROW()), IF(ROW()&gt;COUNTA(B:E), "", INDEX(B:B,ROW()-COUNTA(E:E)))))</f>
        <v/>
      </c>
      <c r="J922" s="26" t="str" cm="1">
        <f t="array" ref="J922">IF(IF(ROW()&lt;=COUNTA(F:F), INDEX(F:F,ROW()), IF(ROW()&gt;COUNTA(C:F), "", INDEX(C:C,ROW()-COUNTA(F:F))))=0, "", IF(ROW()&lt;=COUNTA(F:F), INDEX(F:F,ROW()), IF(ROW()&gt;COUNTA(C:F), "", INDEX(C:C,ROW()-COUNTA(F:F)))))</f>
        <v/>
      </c>
      <c r="O922" s="1" t="str">
        <v/>
      </c>
      <c r="P922" s="4" t="str">
        <v/>
      </c>
      <c r="Q922" t="str">
        <v/>
      </c>
    </row>
    <row r="923" spans="3:17" x14ac:dyDescent="0.25">
      <c r="C923">
        <f>Credit!F924</f>
        <v>0</v>
      </c>
      <c r="D923" s="1">
        <v>0</v>
      </c>
      <c r="E923">
        <v>0</v>
      </c>
      <c r="F923">
        <f>Payment!F924</f>
        <v>0</v>
      </c>
      <c r="H923" s="10" t="str" cm="1">
        <f t="array" ref="H923">IF(IF(ROW()&lt;=COUNTA(D:D), INDEX(D:D,ROW()), IF(ROW()&gt;COUNTA(A:D), "", INDEX(A:A,ROW()-COUNTA(D:D))))=0, "", IF(ROW()&lt;=COUNTA(D:D), INDEX(D:D,ROW()), IF(ROW()&gt;COUNTA(A:D), "", INDEX(A:A,ROW()-COUNTA(D:D)))))</f>
        <v/>
      </c>
      <c r="I923" s="11" t="str" cm="1">
        <f t="array" ref="I923">IF(IF(ROW()&lt;=COUNTA(E:E), INDEX(E:E,ROW()), IF(ROW()&gt;COUNTA(B:E), "", INDEX(B:B,ROW()-COUNTA(E:E))))=0, "", IF(ROW()&lt;=COUNTA(E:E), INDEX(E:E,ROW()), IF(ROW()&gt;COUNTA(B:E), "", INDEX(B:B,ROW()-COUNTA(E:E)))))</f>
        <v/>
      </c>
      <c r="J923" s="26" t="str" cm="1">
        <f t="array" ref="J923">IF(IF(ROW()&lt;=COUNTA(F:F), INDEX(F:F,ROW()), IF(ROW()&gt;COUNTA(C:F), "", INDEX(C:C,ROW()-COUNTA(F:F))))=0, "", IF(ROW()&lt;=COUNTA(F:F), INDEX(F:F,ROW()), IF(ROW()&gt;COUNTA(C:F), "", INDEX(C:C,ROW()-COUNTA(F:F)))))</f>
        <v/>
      </c>
      <c r="O923" s="1" t="str">
        <v/>
      </c>
      <c r="P923" s="4" t="str">
        <v/>
      </c>
      <c r="Q923" t="str">
        <v/>
      </c>
    </row>
    <row r="924" spans="3:17" x14ac:dyDescent="0.25">
      <c r="C924">
        <f>Credit!F925</f>
        <v>0</v>
      </c>
      <c r="D924" s="1">
        <v>0</v>
      </c>
      <c r="E924">
        <v>0</v>
      </c>
      <c r="F924">
        <f>Payment!F925</f>
        <v>0</v>
      </c>
      <c r="H924" s="8" t="str" cm="1">
        <f t="array" ref="H924">IF(IF(ROW()&lt;=COUNTA(D:D), INDEX(D:D,ROW()), IF(ROW()&gt;COUNTA(A:D), "", INDEX(A:A,ROW()-COUNTA(D:D))))=0, "", IF(ROW()&lt;=COUNTA(D:D), INDEX(D:D,ROW()), IF(ROW()&gt;COUNTA(A:D), "", INDEX(A:A,ROW()-COUNTA(D:D)))))</f>
        <v/>
      </c>
      <c r="I924" s="9" t="str" cm="1">
        <f t="array" ref="I924">IF(IF(ROW()&lt;=COUNTA(E:E), INDEX(E:E,ROW()), IF(ROW()&gt;COUNTA(B:E), "", INDEX(B:B,ROW()-COUNTA(E:E))))=0, "", IF(ROW()&lt;=COUNTA(E:E), INDEX(E:E,ROW()), IF(ROW()&gt;COUNTA(B:E), "", INDEX(B:B,ROW()-COUNTA(E:E)))))</f>
        <v/>
      </c>
      <c r="J924" s="26" t="str" cm="1">
        <f t="array" ref="J924">IF(IF(ROW()&lt;=COUNTA(F:F), INDEX(F:F,ROW()), IF(ROW()&gt;COUNTA(C:F), "", INDEX(C:C,ROW()-COUNTA(F:F))))=0, "", IF(ROW()&lt;=COUNTA(F:F), INDEX(F:F,ROW()), IF(ROW()&gt;COUNTA(C:F), "", INDEX(C:C,ROW()-COUNTA(F:F)))))</f>
        <v/>
      </c>
      <c r="O924" s="1" t="str">
        <v/>
      </c>
      <c r="P924" s="4" t="str">
        <v/>
      </c>
      <c r="Q924" t="str">
        <v/>
      </c>
    </row>
    <row r="925" spans="3:17" x14ac:dyDescent="0.25">
      <c r="C925">
        <f>Credit!F926</f>
        <v>0</v>
      </c>
      <c r="D925" s="1">
        <v>0</v>
      </c>
      <c r="E925">
        <v>0</v>
      </c>
      <c r="F925">
        <f>Payment!F926</f>
        <v>0</v>
      </c>
      <c r="H925" s="10" t="str" cm="1">
        <f t="array" ref="H925">IF(IF(ROW()&lt;=COUNTA(D:D), INDEX(D:D,ROW()), IF(ROW()&gt;COUNTA(A:D), "", INDEX(A:A,ROW()-COUNTA(D:D))))=0, "", IF(ROW()&lt;=COUNTA(D:D), INDEX(D:D,ROW()), IF(ROW()&gt;COUNTA(A:D), "", INDEX(A:A,ROW()-COUNTA(D:D)))))</f>
        <v/>
      </c>
      <c r="I925" s="11" t="str" cm="1">
        <f t="array" ref="I925">IF(IF(ROW()&lt;=COUNTA(E:E), INDEX(E:E,ROW()), IF(ROW()&gt;COUNTA(B:E), "", INDEX(B:B,ROW()-COUNTA(E:E))))=0, "", IF(ROW()&lt;=COUNTA(E:E), INDEX(E:E,ROW()), IF(ROW()&gt;COUNTA(B:E), "", INDEX(B:B,ROW()-COUNTA(E:E)))))</f>
        <v/>
      </c>
      <c r="J925" s="26" t="str" cm="1">
        <f t="array" ref="J925">IF(IF(ROW()&lt;=COUNTA(F:F), INDEX(F:F,ROW()), IF(ROW()&gt;COUNTA(C:F), "", INDEX(C:C,ROW()-COUNTA(F:F))))=0, "", IF(ROW()&lt;=COUNTA(F:F), INDEX(F:F,ROW()), IF(ROW()&gt;COUNTA(C:F), "", INDEX(C:C,ROW()-COUNTA(F:F)))))</f>
        <v/>
      </c>
      <c r="O925" s="1" t="str">
        <v/>
      </c>
      <c r="P925" s="4" t="str">
        <v/>
      </c>
      <c r="Q925" t="str">
        <v/>
      </c>
    </row>
    <row r="926" spans="3:17" x14ac:dyDescent="0.25">
      <c r="C926">
        <f>Credit!F927</f>
        <v>0</v>
      </c>
      <c r="D926" s="1">
        <v>0</v>
      </c>
      <c r="E926">
        <v>0</v>
      </c>
      <c r="F926">
        <f>Payment!F927</f>
        <v>0</v>
      </c>
      <c r="H926" s="8" t="str" cm="1">
        <f t="array" ref="H926">IF(IF(ROW()&lt;=COUNTA(D:D), INDEX(D:D,ROW()), IF(ROW()&gt;COUNTA(A:D), "", INDEX(A:A,ROW()-COUNTA(D:D))))=0, "", IF(ROW()&lt;=COUNTA(D:D), INDEX(D:D,ROW()), IF(ROW()&gt;COUNTA(A:D), "", INDEX(A:A,ROW()-COUNTA(D:D)))))</f>
        <v/>
      </c>
      <c r="I926" s="9" t="str" cm="1">
        <f t="array" ref="I926">IF(IF(ROW()&lt;=COUNTA(E:E), INDEX(E:E,ROW()), IF(ROW()&gt;COUNTA(B:E), "", INDEX(B:B,ROW()-COUNTA(E:E))))=0, "", IF(ROW()&lt;=COUNTA(E:E), INDEX(E:E,ROW()), IF(ROW()&gt;COUNTA(B:E), "", INDEX(B:B,ROW()-COUNTA(E:E)))))</f>
        <v/>
      </c>
      <c r="J926" s="26" t="str" cm="1">
        <f t="array" ref="J926">IF(IF(ROW()&lt;=COUNTA(F:F), INDEX(F:F,ROW()), IF(ROW()&gt;COUNTA(C:F), "", INDEX(C:C,ROW()-COUNTA(F:F))))=0, "", IF(ROW()&lt;=COUNTA(F:F), INDEX(F:F,ROW()), IF(ROW()&gt;COUNTA(C:F), "", INDEX(C:C,ROW()-COUNTA(F:F)))))</f>
        <v/>
      </c>
      <c r="O926" s="1" t="str">
        <v/>
      </c>
      <c r="P926" s="4" t="str">
        <v/>
      </c>
      <c r="Q926" t="str">
        <v/>
      </c>
    </row>
    <row r="927" spans="3:17" x14ac:dyDescent="0.25">
      <c r="C927">
        <f>Credit!F928</f>
        <v>0</v>
      </c>
      <c r="D927" s="1">
        <v>0</v>
      </c>
      <c r="E927">
        <v>0</v>
      </c>
      <c r="F927">
        <f>Payment!F928</f>
        <v>0</v>
      </c>
      <c r="H927" s="10" t="str" cm="1">
        <f t="array" ref="H927">IF(IF(ROW()&lt;=COUNTA(D:D), INDEX(D:D,ROW()), IF(ROW()&gt;COUNTA(A:D), "", INDEX(A:A,ROW()-COUNTA(D:D))))=0, "", IF(ROW()&lt;=COUNTA(D:D), INDEX(D:D,ROW()), IF(ROW()&gt;COUNTA(A:D), "", INDEX(A:A,ROW()-COUNTA(D:D)))))</f>
        <v/>
      </c>
      <c r="I927" s="11" t="str" cm="1">
        <f t="array" ref="I927">IF(IF(ROW()&lt;=COUNTA(E:E), INDEX(E:E,ROW()), IF(ROW()&gt;COUNTA(B:E), "", INDEX(B:B,ROW()-COUNTA(E:E))))=0, "", IF(ROW()&lt;=COUNTA(E:E), INDEX(E:E,ROW()), IF(ROW()&gt;COUNTA(B:E), "", INDEX(B:B,ROW()-COUNTA(E:E)))))</f>
        <v/>
      </c>
      <c r="J927" s="26" t="str" cm="1">
        <f t="array" ref="J927">IF(IF(ROW()&lt;=COUNTA(F:F), INDEX(F:F,ROW()), IF(ROW()&gt;COUNTA(C:F), "", INDEX(C:C,ROW()-COUNTA(F:F))))=0, "", IF(ROW()&lt;=COUNTA(F:F), INDEX(F:F,ROW()), IF(ROW()&gt;COUNTA(C:F), "", INDEX(C:C,ROW()-COUNTA(F:F)))))</f>
        <v/>
      </c>
      <c r="O927" s="1" t="str">
        <v/>
      </c>
      <c r="P927" s="4" t="str">
        <v/>
      </c>
      <c r="Q927" t="str">
        <v/>
      </c>
    </row>
    <row r="928" spans="3:17" x14ac:dyDescent="0.25">
      <c r="C928">
        <f>Credit!F929</f>
        <v>0</v>
      </c>
      <c r="D928" s="1">
        <v>0</v>
      </c>
      <c r="E928">
        <v>0</v>
      </c>
      <c r="F928">
        <f>Payment!F929</f>
        <v>0</v>
      </c>
      <c r="H928" s="8" t="str" cm="1">
        <f t="array" ref="H928">IF(IF(ROW()&lt;=COUNTA(D:D), INDEX(D:D,ROW()), IF(ROW()&gt;COUNTA(A:D), "", INDEX(A:A,ROW()-COUNTA(D:D))))=0, "", IF(ROW()&lt;=COUNTA(D:D), INDEX(D:D,ROW()), IF(ROW()&gt;COUNTA(A:D), "", INDEX(A:A,ROW()-COUNTA(D:D)))))</f>
        <v/>
      </c>
      <c r="I928" s="9" t="str" cm="1">
        <f t="array" ref="I928">IF(IF(ROW()&lt;=COUNTA(E:E), INDEX(E:E,ROW()), IF(ROW()&gt;COUNTA(B:E), "", INDEX(B:B,ROW()-COUNTA(E:E))))=0, "", IF(ROW()&lt;=COUNTA(E:E), INDEX(E:E,ROW()), IF(ROW()&gt;COUNTA(B:E), "", INDEX(B:B,ROW()-COUNTA(E:E)))))</f>
        <v/>
      </c>
      <c r="J928" s="26" t="str" cm="1">
        <f t="array" ref="J928">IF(IF(ROW()&lt;=COUNTA(F:F), INDEX(F:F,ROW()), IF(ROW()&gt;COUNTA(C:F), "", INDEX(C:C,ROW()-COUNTA(F:F))))=0, "", IF(ROW()&lt;=COUNTA(F:F), INDEX(F:F,ROW()), IF(ROW()&gt;COUNTA(C:F), "", INDEX(C:C,ROW()-COUNTA(F:F)))))</f>
        <v/>
      </c>
      <c r="O928" s="1" t="str">
        <v/>
      </c>
      <c r="P928" s="4" t="str">
        <v/>
      </c>
      <c r="Q928" t="str">
        <v/>
      </c>
    </row>
    <row r="929" spans="3:17" x14ac:dyDescent="0.25">
      <c r="C929">
        <f>Credit!F930</f>
        <v>0</v>
      </c>
      <c r="D929" s="1">
        <v>0</v>
      </c>
      <c r="E929">
        <v>0</v>
      </c>
      <c r="F929">
        <f>Payment!F930</f>
        <v>0</v>
      </c>
      <c r="H929" s="10" t="str" cm="1">
        <f t="array" ref="H929">IF(IF(ROW()&lt;=COUNTA(D:D), INDEX(D:D,ROW()), IF(ROW()&gt;COUNTA(A:D), "", INDEX(A:A,ROW()-COUNTA(D:D))))=0, "", IF(ROW()&lt;=COUNTA(D:D), INDEX(D:D,ROW()), IF(ROW()&gt;COUNTA(A:D), "", INDEX(A:A,ROW()-COUNTA(D:D)))))</f>
        <v/>
      </c>
      <c r="I929" s="11" t="str" cm="1">
        <f t="array" ref="I929">IF(IF(ROW()&lt;=COUNTA(E:E), INDEX(E:E,ROW()), IF(ROW()&gt;COUNTA(B:E), "", INDEX(B:B,ROW()-COUNTA(E:E))))=0, "", IF(ROW()&lt;=COUNTA(E:E), INDEX(E:E,ROW()), IF(ROW()&gt;COUNTA(B:E), "", INDEX(B:B,ROW()-COUNTA(E:E)))))</f>
        <v/>
      </c>
      <c r="J929" s="26" t="str" cm="1">
        <f t="array" ref="J929">IF(IF(ROW()&lt;=COUNTA(F:F), INDEX(F:F,ROW()), IF(ROW()&gt;COUNTA(C:F), "", INDEX(C:C,ROW()-COUNTA(F:F))))=0, "", IF(ROW()&lt;=COUNTA(F:F), INDEX(F:F,ROW()), IF(ROW()&gt;COUNTA(C:F), "", INDEX(C:C,ROW()-COUNTA(F:F)))))</f>
        <v/>
      </c>
      <c r="O929" s="1" t="str">
        <v/>
      </c>
      <c r="P929" s="4" t="str">
        <v/>
      </c>
      <c r="Q929" t="str">
        <v/>
      </c>
    </row>
    <row r="930" spans="3:17" x14ac:dyDescent="0.25">
      <c r="C930">
        <f>Credit!F931</f>
        <v>0</v>
      </c>
      <c r="D930" s="1">
        <v>0</v>
      </c>
      <c r="E930">
        <v>0</v>
      </c>
      <c r="F930">
        <f>Payment!F931</f>
        <v>0</v>
      </c>
      <c r="H930" s="8" t="str" cm="1">
        <f t="array" ref="H930">IF(IF(ROW()&lt;=COUNTA(D:D), INDEX(D:D,ROW()), IF(ROW()&gt;COUNTA(A:D), "", INDEX(A:A,ROW()-COUNTA(D:D))))=0, "", IF(ROW()&lt;=COUNTA(D:D), INDEX(D:D,ROW()), IF(ROW()&gt;COUNTA(A:D), "", INDEX(A:A,ROW()-COUNTA(D:D)))))</f>
        <v/>
      </c>
      <c r="I930" s="9" t="str" cm="1">
        <f t="array" ref="I930">IF(IF(ROW()&lt;=COUNTA(E:E), INDEX(E:E,ROW()), IF(ROW()&gt;COUNTA(B:E), "", INDEX(B:B,ROW()-COUNTA(E:E))))=0, "", IF(ROW()&lt;=COUNTA(E:E), INDEX(E:E,ROW()), IF(ROW()&gt;COUNTA(B:E), "", INDEX(B:B,ROW()-COUNTA(E:E)))))</f>
        <v/>
      </c>
      <c r="J930" s="26" t="str" cm="1">
        <f t="array" ref="J930">IF(IF(ROW()&lt;=COUNTA(F:F), INDEX(F:F,ROW()), IF(ROW()&gt;COUNTA(C:F), "", INDEX(C:C,ROW()-COUNTA(F:F))))=0, "", IF(ROW()&lt;=COUNTA(F:F), INDEX(F:F,ROW()), IF(ROW()&gt;COUNTA(C:F), "", INDEX(C:C,ROW()-COUNTA(F:F)))))</f>
        <v/>
      </c>
      <c r="O930" s="1" t="str">
        <v/>
      </c>
      <c r="P930" s="4" t="str">
        <v/>
      </c>
      <c r="Q930" t="str">
        <v/>
      </c>
    </row>
    <row r="931" spans="3:17" x14ac:dyDescent="0.25">
      <c r="C931">
        <f>Credit!F932</f>
        <v>0</v>
      </c>
      <c r="D931" s="1">
        <v>0</v>
      </c>
      <c r="E931">
        <v>0</v>
      </c>
      <c r="F931">
        <f>Payment!F932</f>
        <v>0</v>
      </c>
      <c r="H931" s="10" t="str" cm="1">
        <f t="array" ref="H931">IF(IF(ROW()&lt;=COUNTA(D:D), INDEX(D:D,ROW()), IF(ROW()&gt;COUNTA(A:D), "", INDEX(A:A,ROW()-COUNTA(D:D))))=0, "", IF(ROW()&lt;=COUNTA(D:D), INDEX(D:D,ROW()), IF(ROW()&gt;COUNTA(A:D), "", INDEX(A:A,ROW()-COUNTA(D:D)))))</f>
        <v/>
      </c>
      <c r="I931" s="11" t="str" cm="1">
        <f t="array" ref="I931">IF(IF(ROW()&lt;=COUNTA(E:E), INDEX(E:E,ROW()), IF(ROW()&gt;COUNTA(B:E), "", INDEX(B:B,ROW()-COUNTA(E:E))))=0, "", IF(ROW()&lt;=COUNTA(E:E), INDEX(E:E,ROW()), IF(ROW()&gt;COUNTA(B:E), "", INDEX(B:B,ROW()-COUNTA(E:E)))))</f>
        <v/>
      </c>
      <c r="J931" s="26" t="str" cm="1">
        <f t="array" ref="J931">IF(IF(ROW()&lt;=COUNTA(F:F), INDEX(F:F,ROW()), IF(ROW()&gt;COUNTA(C:F), "", INDEX(C:C,ROW()-COUNTA(F:F))))=0, "", IF(ROW()&lt;=COUNTA(F:F), INDEX(F:F,ROW()), IF(ROW()&gt;COUNTA(C:F), "", INDEX(C:C,ROW()-COUNTA(F:F)))))</f>
        <v/>
      </c>
      <c r="O931" s="1" t="str">
        <v/>
      </c>
      <c r="P931" s="4" t="str">
        <v/>
      </c>
      <c r="Q931" t="str">
        <v/>
      </c>
    </row>
    <row r="932" spans="3:17" x14ac:dyDescent="0.25">
      <c r="C932">
        <f>Credit!F933</f>
        <v>0</v>
      </c>
      <c r="D932" s="1">
        <v>0</v>
      </c>
      <c r="E932">
        <v>0</v>
      </c>
      <c r="F932">
        <f>Payment!F933</f>
        <v>0</v>
      </c>
      <c r="H932" s="8" t="str" cm="1">
        <f t="array" ref="H932">IF(IF(ROW()&lt;=COUNTA(D:D), INDEX(D:D,ROW()), IF(ROW()&gt;COUNTA(A:D), "", INDEX(A:A,ROW()-COUNTA(D:D))))=0, "", IF(ROW()&lt;=COUNTA(D:D), INDEX(D:D,ROW()), IF(ROW()&gt;COUNTA(A:D), "", INDEX(A:A,ROW()-COUNTA(D:D)))))</f>
        <v/>
      </c>
      <c r="I932" s="9" t="str" cm="1">
        <f t="array" ref="I932">IF(IF(ROW()&lt;=COUNTA(E:E), INDEX(E:E,ROW()), IF(ROW()&gt;COUNTA(B:E), "", INDEX(B:B,ROW()-COUNTA(E:E))))=0, "", IF(ROW()&lt;=COUNTA(E:E), INDEX(E:E,ROW()), IF(ROW()&gt;COUNTA(B:E), "", INDEX(B:B,ROW()-COUNTA(E:E)))))</f>
        <v/>
      </c>
      <c r="J932" s="26" t="str" cm="1">
        <f t="array" ref="J932">IF(IF(ROW()&lt;=COUNTA(F:F), INDEX(F:F,ROW()), IF(ROW()&gt;COUNTA(C:F), "", INDEX(C:C,ROW()-COUNTA(F:F))))=0, "", IF(ROW()&lt;=COUNTA(F:F), INDEX(F:F,ROW()), IF(ROW()&gt;COUNTA(C:F), "", INDEX(C:C,ROW()-COUNTA(F:F)))))</f>
        <v/>
      </c>
      <c r="O932" s="1" t="str">
        <v/>
      </c>
      <c r="P932" s="4" t="str">
        <v/>
      </c>
      <c r="Q932" t="str">
        <v/>
      </c>
    </row>
    <row r="933" spans="3:17" x14ac:dyDescent="0.25">
      <c r="C933">
        <f>Credit!F934</f>
        <v>0</v>
      </c>
      <c r="D933" s="1">
        <v>0</v>
      </c>
      <c r="E933">
        <v>0</v>
      </c>
      <c r="F933">
        <f>Payment!F934</f>
        <v>0</v>
      </c>
      <c r="H933" s="10" t="str" cm="1">
        <f t="array" ref="H933">IF(IF(ROW()&lt;=COUNTA(D:D), INDEX(D:D,ROW()), IF(ROW()&gt;COUNTA(A:D), "", INDEX(A:A,ROW()-COUNTA(D:D))))=0, "", IF(ROW()&lt;=COUNTA(D:D), INDEX(D:D,ROW()), IF(ROW()&gt;COUNTA(A:D), "", INDEX(A:A,ROW()-COUNTA(D:D)))))</f>
        <v/>
      </c>
      <c r="I933" s="11" t="str" cm="1">
        <f t="array" ref="I933">IF(IF(ROW()&lt;=COUNTA(E:E), INDEX(E:E,ROW()), IF(ROW()&gt;COUNTA(B:E), "", INDEX(B:B,ROW()-COUNTA(E:E))))=0, "", IF(ROW()&lt;=COUNTA(E:E), INDEX(E:E,ROW()), IF(ROW()&gt;COUNTA(B:E), "", INDEX(B:B,ROW()-COUNTA(E:E)))))</f>
        <v/>
      </c>
      <c r="J933" s="26" t="str" cm="1">
        <f t="array" ref="J933">IF(IF(ROW()&lt;=COUNTA(F:F), INDEX(F:F,ROW()), IF(ROW()&gt;COUNTA(C:F), "", INDEX(C:C,ROW()-COUNTA(F:F))))=0, "", IF(ROW()&lt;=COUNTA(F:F), INDEX(F:F,ROW()), IF(ROW()&gt;COUNTA(C:F), "", INDEX(C:C,ROW()-COUNTA(F:F)))))</f>
        <v/>
      </c>
      <c r="O933" s="1" t="str">
        <v/>
      </c>
      <c r="P933" s="4" t="str">
        <v/>
      </c>
      <c r="Q933" t="str">
        <v/>
      </c>
    </row>
    <row r="934" spans="3:17" x14ac:dyDescent="0.25">
      <c r="C934">
        <f>Credit!F935</f>
        <v>0</v>
      </c>
      <c r="D934" s="1">
        <v>0</v>
      </c>
      <c r="E934">
        <v>0</v>
      </c>
      <c r="F934">
        <f>Payment!F935</f>
        <v>0</v>
      </c>
      <c r="H934" s="8" t="str" cm="1">
        <f t="array" ref="H934">IF(IF(ROW()&lt;=COUNTA(D:D), INDEX(D:D,ROW()), IF(ROW()&gt;COUNTA(A:D), "", INDEX(A:A,ROW()-COUNTA(D:D))))=0, "", IF(ROW()&lt;=COUNTA(D:D), INDEX(D:D,ROW()), IF(ROW()&gt;COUNTA(A:D), "", INDEX(A:A,ROW()-COUNTA(D:D)))))</f>
        <v/>
      </c>
      <c r="I934" s="9" t="str" cm="1">
        <f t="array" ref="I934">IF(IF(ROW()&lt;=COUNTA(E:E), INDEX(E:E,ROW()), IF(ROW()&gt;COUNTA(B:E), "", INDEX(B:B,ROW()-COUNTA(E:E))))=0, "", IF(ROW()&lt;=COUNTA(E:E), INDEX(E:E,ROW()), IF(ROW()&gt;COUNTA(B:E), "", INDEX(B:B,ROW()-COUNTA(E:E)))))</f>
        <v/>
      </c>
      <c r="J934" s="26" t="str" cm="1">
        <f t="array" ref="J934">IF(IF(ROW()&lt;=COUNTA(F:F), INDEX(F:F,ROW()), IF(ROW()&gt;COUNTA(C:F), "", INDEX(C:C,ROW()-COUNTA(F:F))))=0, "", IF(ROW()&lt;=COUNTA(F:F), INDEX(F:F,ROW()), IF(ROW()&gt;COUNTA(C:F), "", INDEX(C:C,ROW()-COUNTA(F:F)))))</f>
        <v/>
      </c>
      <c r="O934" s="1" t="str">
        <v/>
      </c>
      <c r="P934" s="4" t="str">
        <v/>
      </c>
      <c r="Q934" t="str">
        <v/>
      </c>
    </row>
    <row r="935" spans="3:17" x14ac:dyDescent="0.25">
      <c r="C935">
        <f>Credit!F936</f>
        <v>0</v>
      </c>
      <c r="D935" s="1">
        <v>0</v>
      </c>
      <c r="E935">
        <v>0</v>
      </c>
      <c r="F935">
        <f>Payment!F936</f>
        <v>0</v>
      </c>
      <c r="H935" s="10" t="str" cm="1">
        <f t="array" ref="H935">IF(IF(ROW()&lt;=COUNTA(D:D), INDEX(D:D,ROW()), IF(ROW()&gt;COUNTA(A:D), "", INDEX(A:A,ROW()-COUNTA(D:D))))=0, "", IF(ROW()&lt;=COUNTA(D:D), INDEX(D:D,ROW()), IF(ROW()&gt;COUNTA(A:D), "", INDEX(A:A,ROW()-COUNTA(D:D)))))</f>
        <v/>
      </c>
      <c r="I935" s="11" t="str" cm="1">
        <f t="array" ref="I935">IF(IF(ROW()&lt;=COUNTA(E:E), INDEX(E:E,ROW()), IF(ROW()&gt;COUNTA(B:E), "", INDEX(B:B,ROW()-COUNTA(E:E))))=0, "", IF(ROW()&lt;=COUNTA(E:E), INDEX(E:E,ROW()), IF(ROW()&gt;COUNTA(B:E), "", INDEX(B:B,ROW()-COUNTA(E:E)))))</f>
        <v/>
      </c>
      <c r="J935" s="26" t="str" cm="1">
        <f t="array" ref="J935">IF(IF(ROW()&lt;=COUNTA(F:F), INDEX(F:F,ROW()), IF(ROW()&gt;COUNTA(C:F), "", INDEX(C:C,ROW()-COUNTA(F:F))))=0, "", IF(ROW()&lt;=COUNTA(F:F), INDEX(F:F,ROW()), IF(ROW()&gt;COUNTA(C:F), "", INDEX(C:C,ROW()-COUNTA(F:F)))))</f>
        <v/>
      </c>
      <c r="O935" s="1" t="str">
        <v/>
      </c>
      <c r="P935" s="4" t="str">
        <v/>
      </c>
      <c r="Q935" t="str">
        <v/>
      </c>
    </row>
    <row r="936" spans="3:17" x14ac:dyDescent="0.25">
      <c r="C936">
        <f>Credit!F937</f>
        <v>0</v>
      </c>
      <c r="D936" s="1">
        <v>0</v>
      </c>
      <c r="E936">
        <v>0</v>
      </c>
      <c r="F936">
        <f>Payment!F937</f>
        <v>0</v>
      </c>
      <c r="H936" s="8" t="str" cm="1">
        <f t="array" ref="H936">IF(IF(ROW()&lt;=COUNTA(D:D), INDEX(D:D,ROW()), IF(ROW()&gt;COUNTA(A:D), "", INDEX(A:A,ROW()-COUNTA(D:D))))=0, "", IF(ROW()&lt;=COUNTA(D:D), INDEX(D:D,ROW()), IF(ROW()&gt;COUNTA(A:D), "", INDEX(A:A,ROW()-COUNTA(D:D)))))</f>
        <v/>
      </c>
      <c r="I936" s="9" t="str" cm="1">
        <f t="array" ref="I936">IF(IF(ROW()&lt;=COUNTA(E:E), INDEX(E:E,ROW()), IF(ROW()&gt;COUNTA(B:E), "", INDEX(B:B,ROW()-COUNTA(E:E))))=0, "", IF(ROW()&lt;=COUNTA(E:E), INDEX(E:E,ROW()), IF(ROW()&gt;COUNTA(B:E), "", INDEX(B:B,ROW()-COUNTA(E:E)))))</f>
        <v/>
      </c>
      <c r="J936" s="26" t="str" cm="1">
        <f t="array" ref="J936">IF(IF(ROW()&lt;=COUNTA(F:F), INDEX(F:F,ROW()), IF(ROW()&gt;COUNTA(C:F), "", INDEX(C:C,ROW()-COUNTA(F:F))))=0, "", IF(ROW()&lt;=COUNTA(F:F), INDEX(F:F,ROW()), IF(ROW()&gt;COUNTA(C:F), "", INDEX(C:C,ROW()-COUNTA(F:F)))))</f>
        <v/>
      </c>
      <c r="O936" s="1" t="str">
        <v/>
      </c>
      <c r="P936" s="4" t="str">
        <v/>
      </c>
      <c r="Q936" t="str">
        <v/>
      </c>
    </row>
    <row r="937" spans="3:17" x14ac:dyDescent="0.25">
      <c r="C937">
        <f>Credit!F938</f>
        <v>0</v>
      </c>
      <c r="D937" s="1">
        <v>0</v>
      </c>
      <c r="E937">
        <v>0</v>
      </c>
      <c r="F937">
        <f>Payment!F938</f>
        <v>0</v>
      </c>
      <c r="H937" s="10" t="str" cm="1">
        <f t="array" ref="H937">IF(IF(ROW()&lt;=COUNTA(D:D), INDEX(D:D,ROW()), IF(ROW()&gt;COUNTA(A:D), "", INDEX(A:A,ROW()-COUNTA(D:D))))=0, "", IF(ROW()&lt;=COUNTA(D:D), INDEX(D:D,ROW()), IF(ROW()&gt;COUNTA(A:D), "", INDEX(A:A,ROW()-COUNTA(D:D)))))</f>
        <v/>
      </c>
      <c r="I937" s="11" t="str" cm="1">
        <f t="array" ref="I937">IF(IF(ROW()&lt;=COUNTA(E:E), INDEX(E:E,ROW()), IF(ROW()&gt;COUNTA(B:E), "", INDEX(B:B,ROW()-COUNTA(E:E))))=0, "", IF(ROW()&lt;=COUNTA(E:E), INDEX(E:E,ROW()), IF(ROW()&gt;COUNTA(B:E), "", INDEX(B:B,ROW()-COUNTA(E:E)))))</f>
        <v/>
      </c>
      <c r="J937" s="26" t="str" cm="1">
        <f t="array" ref="J937">IF(IF(ROW()&lt;=COUNTA(F:F), INDEX(F:F,ROW()), IF(ROW()&gt;COUNTA(C:F), "", INDEX(C:C,ROW()-COUNTA(F:F))))=0, "", IF(ROW()&lt;=COUNTA(F:F), INDEX(F:F,ROW()), IF(ROW()&gt;COUNTA(C:F), "", INDEX(C:C,ROW()-COUNTA(F:F)))))</f>
        <v/>
      </c>
      <c r="O937" s="1" t="str">
        <v/>
      </c>
      <c r="P937" s="4" t="str">
        <v/>
      </c>
      <c r="Q937" t="str">
        <v/>
      </c>
    </row>
    <row r="938" spans="3:17" x14ac:dyDescent="0.25">
      <c r="C938">
        <f>Credit!F939</f>
        <v>0</v>
      </c>
      <c r="D938" s="1">
        <v>0</v>
      </c>
      <c r="E938">
        <v>0</v>
      </c>
      <c r="F938">
        <f>Payment!F939</f>
        <v>0</v>
      </c>
      <c r="H938" s="8" t="str" cm="1">
        <f t="array" ref="H938">IF(IF(ROW()&lt;=COUNTA(D:D), INDEX(D:D,ROW()), IF(ROW()&gt;COUNTA(A:D), "", INDEX(A:A,ROW()-COUNTA(D:D))))=0, "", IF(ROW()&lt;=COUNTA(D:D), INDEX(D:D,ROW()), IF(ROW()&gt;COUNTA(A:D), "", INDEX(A:A,ROW()-COUNTA(D:D)))))</f>
        <v/>
      </c>
      <c r="I938" s="9" t="str" cm="1">
        <f t="array" ref="I938">IF(IF(ROW()&lt;=COUNTA(E:E), INDEX(E:E,ROW()), IF(ROW()&gt;COUNTA(B:E), "", INDEX(B:B,ROW()-COUNTA(E:E))))=0, "", IF(ROW()&lt;=COUNTA(E:E), INDEX(E:E,ROW()), IF(ROW()&gt;COUNTA(B:E), "", INDEX(B:B,ROW()-COUNTA(E:E)))))</f>
        <v/>
      </c>
      <c r="J938" s="26" t="str" cm="1">
        <f t="array" ref="J938">IF(IF(ROW()&lt;=COUNTA(F:F), INDEX(F:F,ROW()), IF(ROW()&gt;COUNTA(C:F), "", INDEX(C:C,ROW()-COUNTA(F:F))))=0, "", IF(ROW()&lt;=COUNTA(F:F), INDEX(F:F,ROW()), IF(ROW()&gt;COUNTA(C:F), "", INDEX(C:C,ROW()-COUNTA(F:F)))))</f>
        <v/>
      </c>
      <c r="O938" s="1" t="str">
        <v/>
      </c>
      <c r="P938" s="4" t="str">
        <v/>
      </c>
      <c r="Q938" t="str">
        <v/>
      </c>
    </row>
    <row r="939" spans="3:17" x14ac:dyDescent="0.25">
      <c r="C939">
        <f>Credit!F940</f>
        <v>0</v>
      </c>
      <c r="D939" s="1">
        <v>0</v>
      </c>
      <c r="E939">
        <v>0</v>
      </c>
      <c r="F939">
        <f>Payment!F940</f>
        <v>0</v>
      </c>
      <c r="H939" s="10" t="str" cm="1">
        <f t="array" ref="H939">IF(IF(ROW()&lt;=COUNTA(D:D), INDEX(D:D,ROW()), IF(ROW()&gt;COUNTA(A:D), "", INDEX(A:A,ROW()-COUNTA(D:D))))=0, "", IF(ROW()&lt;=COUNTA(D:D), INDEX(D:D,ROW()), IF(ROW()&gt;COUNTA(A:D), "", INDEX(A:A,ROW()-COUNTA(D:D)))))</f>
        <v/>
      </c>
      <c r="I939" s="11" t="str" cm="1">
        <f t="array" ref="I939">IF(IF(ROW()&lt;=COUNTA(E:E), INDEX(E:E,ROW()), IF(ROW()&gt;COUNTA(B:E), "", INDEX(B:B,ROW()-COUNTA(E:E))))=0, "", IF(ROW()&lt;=COUNTA(E:E), INDEX(E:E,ROW()), IF(ROW()&gt;COUNTA(B:E), "", INDEX(B:B,ROW()-COUNTA(E:E)))))</f>
        <v/>
      </c>
      <c r="J939" s="26" t="str" cm="1">
        <f t="array" ref="J939">IF(IF(ROW()&lt;=COUNTA(F:F), INDEX(F:F,ROW()), IF(ROW()&gt;COUNTA(C:F), "", INDEX(C:C,ROW()-COUNTA(F:F))))=0, "", IF(ROW()&lt;=COUNTA(F:F), INDEX(F:F,ROW()), IF(ROW()&gt;COUNTA(C:F), "", INDEX(C:C,ROW()-COUNTA(F:F)))))</f>
        <v/>
      </c>
      <c r="O939" s="1" t="str">
        <v/>
      </c>
      <c r="P939" s="4" t="str">
        <v/>
      </c>
      <c r="Q939" t="str">
        <v/>
      </c>
    </row>
    <row r="940" spans="3:17" x14ac:dyDescent="0.25">
      <c r="C940">
        <f>Credit!F941</f>
        <v>0</v>
      </c>
      <c r="D940" s="1">
        <v>0</v>
      </c>
      <c r="E940">
        <v>0</v>
      </c>
      <c r="F940">
        <f>Payment!F941</f>
        <v>0</v>
      </c>
      <c r="H940" s="8" t="str" cm="1">
        <f t="array" ref="H940">IF(IF(ROW()&lt;=COUNTA(D:D), INDEX(D:D,ROW()), IF(ROW()&gt;COUNTA(A:D), "", INDEX(A:A,ROW()-COUNTA(D:D))))=0, "", IF(ROW()&lt;=COUNTA(D:D), INDEX(D:D,ROW()), IF(ROW()&gt;COUNTA(A:D), "", INDEX(A:A,ROW()-COUNTA(D:D)))))</f>
        <v/>
      </c>
      <c r="I940" s="9" t="str" cm="1">
        <f t="array" ref="I940">IF(IF(ROW()&lt;=COUNTA(E:E), INDEX(E:E,ROW()), IF(ROW()&gt;COUNTA(B:E), "", INDEX(B:B,ROW()-COUNTA(E:E))))=0, "", IF(ROW()&lt;=COUNTA(E:E), INDEX(E:E,ROW()), IF(ROW()&gt;COUNTA(B:E), "", INDEX(B:B,ROW()-COUNTA(E:E)))))</f>
        <v/>
      </c>
      <c r="J940" s="26" t="str" cm="1">
        <f t="array" ref="J940">IF(IF(ROW()&lt;=COUNTA(F:F), INDEX(F:F,ROW()), IF(ROW()&gt;COUNTA(C:F), "", INDEX(C:C,ROW()-COUNTA(F:F))))=0, "", IF(ROW()&lt;=COUNTA(F:F), INDEX(F:F,ROW()), IF(ROW()&gt;COUNTA(C:F), "", INDEX(C:C,ROW()-COUNTA(F:F)))))</f>
        <v/>
      </c>
      <c r="O940" s="1" t="str">
        <v/>
      </c>
      <c r="P940" s="4" t="str">
        <v/>
      </c>
      <c r="Q940" t="str">
        <v/>
      </c>
    </row>
    <row r="941" spans="3:17" x14ac:dyDescent="0.25">
      <c r="C941">
        <f>Credit!F942</f>
        <v>0</v>
      </c>
      <c r="D941" s="1">
        <v>0</v>
      </c>
      <c r="E941">
        <v>0</v>
      </c>
      <c r="F941">
        <f>Payment!F942</f>
        <v>0</v>
      </c>
      <c r="H941" s="10" t="str" cm="1">
        <f t="array" ref="H941">IF(IF(ROW()&lt;=COUNTA(D:D), INDEX(D:D,ROW()), IF(ROW()&gt;COUNTA(A:D), "", INDEX(A:A,ROW()-COUNTA(D:D))))=0, "", IF(ROW()&lt;=COUNTA(D:D), INDEX(D:D,ROW()), IF(ROW()&gt;COUNTA(A:D), "", INDEX(A:A,ROW()-COUNTA(D:D)))))</f>
        <v/>
      </c>
      <c r="I941" s="11" t="str" cm="1">
        <f t="array" ref="I941">IF(IF(ROW()&lt;=COUNTA(E:E), INDEX(E:E,ROW()), IF(ROW()&gt;COUNTA(B:E), "", INDEX(B:B,ROW()-COUNTA(E:E))))=0, "", IF(ROW()&lt;=COUNTA(E:E), INDEX(E:E,ROW()), IF(ROW()&gt;COUNTA(B:E), "", INDEX(B:B,ROW()-COUNTA(E:E)))))</f>
        <v/>
      </c>
      <c r="J941" s="26" t="str" cm="1">
        <f t="array" ref="J941">IF(IF(ROW()&lt;=COUNTA(F:F), INDEX(F:F,ROW()), IF(ROW()&gt;COUNTA(C:F), "", INDEX(C:C,ROW()-COUNTA(F:F))))=0, "", IF(ROW()&lt;=COUNTA(F:F), INDEX(F:F,ROW()), IF(ROW()&gt;COUNTA(C:F), "", INDEX(C:C,ROW()-COUNTA(F:F)))))</f>
        <v/>
      </c>
      <c r="O941" s="1" t="str">
        <v/>
      </c>
      <c r="P941" s="4" t="str">
        <v/>
      </c>
      <c r="Q941" t="str">
        <v/>
      </c>
    </row>
    <row r="942" spans="3:17" x14ac:dyDescent="0.25">
      <c r="C942">
        <f>Credit!F943</f>
        <v>0</v>
      </c>
      <c r="D942" s="1">
        <v>0</v>
      </c>
      <c r="E942">
        <v>0</v>
      </c>
      <c r="F942">
        <f>Payment!F943</f>
        <v>0</v>
      </c>
      <c r="H942" s="8" t="str" cm="1">
        <f t="array" ref="H942">IF(IF(ROW()&lt;=COUNTA(D:D), INDEX(D:D,ROW()), IF(ROW()&gt;COUNTA(A:D), "", INDEX(A:A,ROW()-COUNTA(D:D))))=0, "", IF(ROW()&lt;=COUNTA(D:D), INDEX(D:D,ROW()), IF(ROW()&gt;COUNTA(A:D), "", INDEX(A:A,ROW()-COUNTA(D:D)))))</f>
        <v/>
      </c>
      <c r="I942" s="9" t="str" cm="1">
        <f t="array" ref="I942">IF(IF(ROW()&lt;=COUNTA(E:E), INDEX(E:E,ROW()), IF(ROW()&gt;COUNTA(B:E), "", INDEX(B:B,ROW()-COUNTA(E:E))))=0, "", IF(ROW()&lt;=COUNTA(E:E), INDEX(E:E,ROW()), IF(ROW()&gt;COUNTA(B:E), "", INDEX(B:B,ROW()-COUNTA(E:E)))))</f>
        <v/>
      </c>
      <c r="J942" s="26" t="str" cm="1">
        <f t="array" ref="J942">IF(IF(ROW()&lt;=COUNTA(F:F), INDEX(F:F,ROW()), IF(ROW()&gt;COUNTA(C:F), "", INDEX(C:C,ROW()-COUNTA(F:F))))=0, "", IF(ROW()&lt;=COUNTA(F:F), INDEX(F:F,ROW()), IF(ROW()&gt;COUNTA(C:F), "", INDEX(C:C,ROW()-COUNTA(F:F)))))</f>
        <v/>
      </c>
      <c r="O942" s="1" t="str">
        <v/>
      </c>
      <c r="P942" s="4" t="str">
        <v/>
      </c>
      <c r="Q942" t="str">
        <v/>
      </c>
    </row>
    <row r="943" spans="3:17" x14ac:dyDescent="0.25">
      <c r="C943">
        <f>Credit!F944</f>
        <v>0</v>
      </c>
      <c r="D943" s="1">
        <v>0</v>
      </c>
      <c r="E943">
        <v>0</v>
      </c>
      <c r="F943">
        <f>Payment!F944</f>
        <v>0</v>
      </c>
      <c r="H943" s="10" t="str" cm="1">
        <f t="array" ref="H943">IF(IF(ROW()&lt;=COUNTA(D:D), INDEX(D:D,ROW()), IF(ROW()&gt;COUNTA(A:D), "", INDEX(A:A,ROW()-COUNTA(D:D))))=0, "", IF(ROW()&lt;=COUNTA(D:D), INDEX(D:D,ROW()), IF(ROW()&gt;COUNTA(A:D), "", INDEX(A:A,ROW()-COUNTA(D:D)))))</f>
        <v/>
      </c>
      <c r="I943" s="11" t="str" cm="1">
        <f t="array" ref="I943">IF(IF(ROW()&lt;=COUNTA(E:E), INDEX(E:E,ROW()), IF(ROW()&gt;COUNTA(B:E), "", INDEX(B:B,ROW()-COUNTA(E:E))))=0, "", IF(ROW()&lt;=COUNTA(E:E), INDEX(E:E,ROW()), IF(ROW()&gt;COUNTA(B:E), "", INDEX(B:B,ROW()-COUNTA(E:E)))))</f>
        <v/>
      </c>
      <c r="J943" s="26" t="str" cm="1">
        <f t="array" ref="J943">IF(IF(ROW()&lt;=COUNTA(F:F), INDEX(F:F,ROW()), IF(ROW()&gt;COUNTA(C:F), "", INDEX(C:C,ROW()-COUNTA(F:F))))=0, "", IF(ROW()&lt;=COUNTA(F:F), INDEX(F:F,ROW()), IF(ROW()&gt;COUNTA(C:F), "", INDEX(C:C,ROW()-COUNTA(F:F)))))</f>
        <v/>
      </c>
      <c r="O943" s="1" t="str">
        <v/>
      </c>
      <c r="P943" s="4" t="str">
        <v/>
      </c>
      <c r="Q943" t="str">
        <v/>
      </c>
    </row>
    <row r="944" spans="3:17" x14ac:dyDescent="0.25">
      <c r="C944">
        <f>Credit!F945</f>
        <v>0</v>
      </c>
      <c r="D944" s="1">
        <v>0</v>
      </c>
      <c r="E944">
        <v>0</v>
      </c>
      <c r="F944">
        <f>Payment!F945</f>
        <v>0</v>
      </c>
      <c r="H944" s="8" t="str" cm="1">
        <f t="array" ref="H944">IF(IF(ROW()&lt;=COUNTA(D:D), INDEX(D:D,ROW()), IF(ROW()&gt;COUNTA(A:D), "", INDEX(A:A,ROW()-COUNTA(D:D))))=0, "", IF(ROW()&lt;=COUNTA(D:D), INDEX(D:D,ROW()), IF(ROW()&gt;COUNTA(A:D), "", INDEX(A:A,ROW()-COUNTA(D:D)))))</f>
        <v/>
      </c>
      <c r="I944" s="9" t="str" cm="1">
        <f t="array" ref="I944">IF(IF(ROW()&lt;=COUNTA(E:E), INDEX(E:E,ROW()), IF(ROW()&gt;COUNTA(B:E), "", INDEX(B:B,ROW()-COUNTA(E:E))))=0, "", IF(ROW()&lt;=COUNTA(E:E), INDEX(E:E,ROW()), IF(ROW()&gt;COUNTA(B:E), "", INDEX(B:B,ROW()-COUNTA(E:E)))))</f>
        <v/>
      </c>
      <c r="J944" s="26" t="str" cm="1">
        <f t="array" ref="J944">IF(IF(ROW()&lt;=COUNTA(F:F), INDEX(F:F,ROW()), IF(ROW()&gt;COUNTA(C:F), "", INDEX(C:C,ROW()-COUNTA(F:F))))=0, "", IF(ROW()&lt;=COUNTA(F:F), INDEX(F:F,ROW()), IF(ROW()&gt;COUNTA(C:F), "", INDEX(C:C,ROW()-COUNTA(F:F)))))</f>
        <v/>
      </c>
      <c r="O944" s="1" t="str">
        <v/>
      </c>
      <c r="P944" s="4" t="str">
        <v/>
      </c>
      <c r="Q944" t="str">
        <v/>
      </c>
    </row>
    <row r="945" spans="3:17" x14ac:dyDescent="0.25">
      <c r="C945">
        <f>Credit!F946</f>
        <v>0</v>
      </c>
      <c r="D945" s="1">
        <v>0</v>
      </c>
      <c r="E945">
        <v>0</v>
      </c>
      <c r="F945">
        <f>Payment!F946</f>
        <v>0</v>
      </c>
      <c r="H945" s="10" t="str" cm="1">
        <f t="array" ref="H945">IF(IF(ROW()&lt;=COUNTA(D:D), INDEX(D:D,ROW()), IF(ROW()&gt;COUNTA(A:D), "", INDEX(A:A,ROW()-COUNTA(D:D))))=0, "", IF(ROW()&lt;=COUNTA(D:D), INDEX(D:D,ROW()), IF(ROW()&gt;COUNTA(A:D), "", INDEX(A:A,ROW()-COUNTA(D:D)))))</f>
        <v/>
      </c>
      <c r="I945" s="11" t="str" cm="1">
        <f t="array" ref="I945">IF(IF(ROW()&lt;=COUNTA(E:E), INDEX(E:E,ROW()), IF(ROW()&gt;COUNTA(B:E), "", INDEX(B:B,ROW()-COUNTA(E:E))))=0, "", IF(ROW()&lt;=COUNTA(E:E), INDEX(E:E,ROW()), IF(ROW()&gt;COUNTA(B:E), "", INDEX(B:B,ROW()-COUNTA(E:E)))))</f>
        <v/>
      </c>
      <c r="J945" s="26" t="str" cm="1">
        <f t="array" ref="J945">IF(IF(ROW()&lt;=COUNTA(F:F), INDEX(F:F,ROW()), IF(ROW()&gt;COUNTA(C:F), "", INDEX(C:C,ROW()-COUNTA(F:F))))=0, "", IF(ROW()&lt;=COUNTA(F:F), INDEX(F:F,ROW()), IF(ROW()&gt;COUNTA(C:F), "", INDEX(C:C,ROW()-COUNTA(F:F)))))</f>
        <v/>
      </c>
      <c r="O945" s="1" t="str">
        <v/>
      </c>
      <c r="P945" s="4" t="str">
        <v/>
      </c>
      <c r="Q945" t="str">
        <v/>
      </c>
    </row>
    <row r="946" spans="3:17" x14ac:dyDescent="0.25">
      <c r="C946">
        <f>Credit!F947</f>
        <v>0</v>
      </c>
      <c r="D946" s="1">
        <v>0</v>
      </c>
      <c r="E946">
        <v>0</v>
      </c>
      <c r="F946">
        <f>Payment!F947</f>
        <v>0</v>
      </c>
      <c r="H946" s="8" t="str" cm="1">
        <f t="array" ref="H946">IF(IF(ROW()&lt;=COUNTA(D:D), INDEX(D:D,ROW()), IF(ROW()&gt;COUNTA(A:D), "", INDEX(A:A,ROW()-COUNTA(D:D))))=0, "", IF(ROW()&lt;=COUNTA(D:D), INDEX(D:D,ROW()), IF(ROW()&gt;COUNTA(A:D), "", INDEX(A:A,ROW()-COUNTA(D:D)))))</f>
        <v/>
      </c>
      <c r="I946" s="9" t="str" cm="1">
        <f t="array" ref="I946">IF(IF(ROW()&lt;=COUNTA(E:E), INDEX(E:E,ROW()), IF(ROW()&gt;COUNTA(B:E), "", INDEX(B:B,ROW()-COUNTA(E:E))))=0, "", IF(ROW()&lt;=COUNTA(E:E), INDEX(E:E,ROW()), IF(ROW()&gt;COUNTA(B:E), "", INDEX(B:B,ROW()-COUNTA(E:E)))))</f>
        <v/>
      </c>
      <c r="J946" s="26" t="str" cm="1">
        <f t="array" ref="J946">IF(IF(ROW()&lt;=COUNTA(F:F), INDEX(F:F,ROW()), IF(ROW()&gt;COUNTA(C:F), "", INDEX(C:C,ROW()-COUNTA(F:F))))=0, "", IF(ROW()&lt;=COUNTA(F:F), INDEX(F:F,ROW()), IF(ROW()&gt;COUNTA(C:F), "", INDEX(C:C,ROW()-COUNTA(F:F)))))</f>
        <v/>
      </c>
      <c r="O946" s="1" t="str">
        <v/>
      </c>
      <c r="P946" s="4" t="str">
        <v/>
      </c>
      <c r="Q946" t="str">
        <v/>
      </c>
    </row>
    <row r="947" spans="3:17" x14ac:dyDescent="0.25">
      <c r="C947">
        <f>Credit!F948</f>
        <v>0</v>
      </c>
      <c r="D947" s="1">
        <v>0</v>
      </c>
      <c r="E947">
        <v>0</v>
      </c>
      <c r="F947">
        <f>Payment!F948</f>
        <v>0</v>
      </c>
      <c r="H947" s="10" t="str" cm="1">
        <f t="array" ref="H947">IF(IF(ROW()&lt;=COUNTA(D:D), INDEX(D:D,ROW()), IF(ROW()&gt;COUNTA(A:D), "", INDEX(A:A,ROW()-COUNTA(D:D))))=0, "", IF(ROW()&lt;=COUNTA(D:D), INDEX(D:D,ROW()), IF(ROW()&gt;COUNTA(A:D), "", INDEX(A:A,ROW()-COUNTA(D:D)))))</f>
        <v/>
      </c>
      <c r="I947" s="11" t="str" cm="1">
        <f t="array" ref="I947">IF(IF(ROW()&lt;=COUNTA(E:E), INDEX(E:E,ROW()), IF(ROW()&gt;COUNTA(B:E), "", INDEX(B:B,ROW()-COUNTA(E:E))))=0, "", IF(ROW()&lt;=COUNTA(E:E), INDEX(E:E,ROW()), IF(ROW()&gt;COUNTA(B:E), "", INDEX(B:B,ROW()-COUNTA(E:E)))))</f>
        <v/>
      </c>
      <c r="J947" s="26" t="str" cm="1">
        <f t="array" ref="J947">IF(IF(ROW()&lt;=COUNTA(F:F), INDEX(F:F,ROW()), IF(ROW()&gt;COUNTA(C:F), "", INDEX(C:C,ROW()-COUNTA(F:F))))=0, "", IF(ROW()&lt;=COUNTA(F:F), INDEX(F:F,ROW()), IF(ROW()&gt;COUNTA(C:F), "", INDEX(C:C,ROW()-COUNTA(F:F)))))</f>
        <v/>
      </c>
      <c r="O947" s="1" t="str">
        <v/>
      </c>
      <c r="P947" s="4" t="str">
        <v/>
      </c>
      <c r="Q947" t="str">
        <v/>
      </c>
    </row>
    <row r="948" spans="3:17" x14ac:dyDescent="0.25">
      <c r="C948">
        <f>Credit!F949</f>
        <v>0</v>
      </c>
      <c r="D948" s="1">
        <v>0</v>
      </c>
      <c r="E948">
        <v>0</v>
      </c>
      <c r="F948">
        <f>Payment!F949</f>
        <v>0</v>
      </c>
      <c r="H948" s="8" t="str" cm="1">
        <f t="array" ref="H948">IF(IF(ROW()&lt;=COUNTA(D:D), INDEX(D:D,ROW()), IF(ROW()&gt;COUNTA(A:D), "", INDEX(A:A,ROW()-COUNTA(D:D))))=0, "", IF(ROW()&lt;=COUNTA(D:D), INDEX(D:D,ROW()), IF(ROW()&gt;COUNTA(A:D), "", INDEX(A:A,ROW()-COUNTA(D:D)))))</f>
        <v/>
      </c>
      <c r="I948" s="9" t="str" cm="1">
        <f t="array" ref="I948">IF(IF(ROW()&lt;=COUNTA(E:E), INDEX(E:E,ROW()), IF(ROW()&gt;COUNTA(B:E), "", INDEX(B:B,ROW()-COUNTA(E:E))))=0, "", IF(ROW()&lt;=COUNTA(E:E), INDEX(E:E,ROW()), IF(ROW()&gt;COUNTA(B:E), "", INDEX(B:B,ROW()-COUNTA(E:E)))))</f>
        <v/>
      </c>
      <c r="J948" s="26" t="str" cm="1">
        <f t="array" ref="J948">IF(IF(ROW()&lt;=COUNTA(F:F), INDEX(F:F,ROW()), IF(ROW()&gt;COUNTA(C:F), "", INDEX(C:C,ROW()-COUNTA(F:F))))=0, "", IF(ROW()&lt;=COUNTA(F:F), INDEX(F:F,ROW()), IF(ROW()&gt;COUNTA(C:F), "", INDEX(C:C,ROW()-COUNTA(F:F)))))</f>
        <v/>
      </c>
      <c r="O948" s="1" t="str">
        <v/>
      </c>
      <c r="P948" s="4" t="str">
        <v/>
      </c>
      <c r="Q948" t="str">
        <v/>
      </c>
    </row>
    <row r="949" spans="3:17" x14ac:dyDescent="0.25">
      <c r="C949">
        <f>Credit!F950</f>
        <v>0</v>
      </c>
      <c r="D949" s="1">
        <v>0</v>
      </c>
      <c r="E949">
        <v>0</v>
      </c>
      <c r="F949">
        <f>Payment!F950</f>
        <v>0</v>
      </c>
      <c r="H949" s="10" t="str" cm="1">
        <f t="array" ref="H949">IF(IF(ROW()&lt;=COUNTA(D:D), INDEX(D:D,ROW()), IF(ROW()&gt;COUNTA(A:D), "", INDEX(A:A,ROW()-COUNTA(D:D))))=0, "", IF(ROW()&lt;=COUNTA(D:D), INDEX(D:D,ROW()), IF(ROW()&gt;COUNTA(A:D), "", INDEX(A:A,ROW()-COUNTA(D:D)))))</f>
        <v/>
      </c>
      <c r="I949" s="11" t="str" cm="1">
        <f t="array" ref="I949">IF(IF(ROW()&lt;=COUNTA(E:E), INDEX(E:E,ROW()), IF(ROW()&gt;COUNTA(B:E), "", INDEX(B:B,ROW()-COUNTA(E:E))))=0, "", IF(ROW()&lt;=COUNTA(E:E), INDEX(E:E,ROW()), IF(ROW()&gt;COUNTA(B:E), "", INDEX(B:B,ROW()-COUNTA(E:E)))))</f>
        <v/>
      </c>
      <c r="J949" s="26" t="str" cm="1">
        <f t="array" ref="J949">IF(IF(ROW()&lt;=COUNTA(F:F), INDEX(F:F,ROW()), IF(ROW()&gt;COUNTA(C:F), "", INDEX(C:C,ROW()-COUNTA(F:F))))=0, "", IF(ROW()&lt;=COUNTA(F:F), INDEX(F:F,ROW()), IF(ROW()&gt;COUNTA(C:F), "", INDEX(C:C,ROW()-COUNTA(F:F)))))</f>
        <v/>
      </c>
      <c r="O949" s="1" t="str">
        <v/>
      </c>
      <c r="P949" s="4" t="str">
        <v/>
      </c>
      <c r="Q949" t="str">
        <v/>
      </c>
    </row>
    <row r="950" spans="3:17" x14ac:dyDescent="0.25">
      <c r="C950">
        <f>Credit!F951</f>
        <v>0</v>
      </c>
      <c r="D950" s="1">
        <v>0</v>
      </c>
      <c r="E950">
        <v>0</v>
      </c>
      <c r="F950">
        <f>Payment!F951</f>
        <v>0</v>
      </c>
      <c r="H950" s="8" t="str" cm="1">
        <f t="array" ref="H950">IF(IF(ROW()&lt;=COUNTA(D:D), INDEX(D:D,ROW()), IF(ROW()&gt;COUNTA(A:D), "", INDEX(A:A,ROW()-COUNTA(D:D))))=0, "", IF(ROW()&lt;=COUNTA(D:D), INDEX(D:D,ROW()), IF(ROW()&gt;COUNTA(A:D), "", INDEX(A:A,ROW()-COUNTA(D:D)))))</f>
        <v/>
      </c>
      <c r="I950" s="9" t="str" cm="1">
        <f t="array" ref="I950">IF(IF(ROW()&lt;=COUNTA(E:E), INDEX(E:E,ROW()), IF(ROW()&gt;COUNTA(B:E), "", INDEX(B:B,ROW()-COUNTA(E:E))))=0, "", IF(ROW()&lt;=COUNTA(E:E), INDEX(E:E,ROW()), IF(ROW()&gt;COUNTA(B:E), "", INDEX(B:B,ROW()-COUNTA(E:E)))))</f>
        <v/>
      </c>
      <c r="J950" s="26" t="str" cm="1">
        <f t="array" ref="J950">IF(IF(ROW()&lt;=COUNTA(F:F), INDEX(F:F,ROW()), IF(ROW()&gt;COUNTA(C:F), "", INDEX(C:C,ROW()-COUNTA(F:F))))=0, "", IF(ROW()&lt;=COUNTA(F:F), INDEX(F:F,ROW()), IF(ROW()&gt;COUNTA(C:F), "", INDEX(C:C,ROW()-COUNTA(F:F)))))</f>
        <v/>
      </c>
      <c r="O950" s="1" t="str">
        <v/>
      </c>
      <c r="P950" s="4" t="str">
        <v/>
      </c>
      <c r="Q950" t="str">
        <v/>
      </c>
    </row>
    <row r="951" spans="3:17" x14ac:dyDescent="0.25">
      <c r="C951">
        <f>Credit!F952</f>
        <v>0</v>
      </c>
      <c r="D951" s="1">
        <v>0</v>
      </c>
      <c r="E951">
        <v>0</v>
      </c>
      <c r="F951">
        <f>Payment!F952</f>
        <v>0</v>
      </c>
      <c r="H951" s="10" t="str" cm="1">
        <f t="array" ref="H951">IF(IF(ROW()&lt;=COUNTA(D:D), INDEX(D:D,ROW()), IF(ROW()&gt;COUNTA(A:D), "", INDEX(A:A,ROW()-COUNTA(D:D))))=0, "", IF(ROW()&lt;=COUNTA(D:D), INDEX(D:D,ROW()), IF(ROW()&gt;COUNTA(A:D), "", INDEX(A:A,ROW()-COUNTA(D:D)))))</f>
        <v/>
      </c>
      <c r="I951" s="11" t="str" cm="1">
        <f t="array" ref="I951">IF(IF(ROW()&lt;=COUNTA(E:E), INDEX(E:E,ROW()), IF(ROW()&gt;COUNTA(B:E), "", INDEX(B:B,ROW()-COUNTA(E:E))))=0, "", IF(ROW()&lt;=COUNTA(E:E), INDEX(E:E,ROW()), IF(ROW()&gt;COUNTA(B:E), "", INDEX(B:B,ROW()-COUNTA(E:E)))))</f>
        <v/>
      </c>
      <c r="J951" s="26" t="str" cm="1">
        <f t="array" ref="J951">IF(IF(ROW()&lt;=COUNTA(F:F), INDEX(F:F,ROW()), IF(ROW()&gt;COUNTA(C:F), "", INDEX(C:C,ROW()-COUNTA(F:F))))=0, "", IF(ROW()&lt;=COUNTA(F:F), INDEX(F:F,ROW()), IF(ROW()&gt;COUNTA(C:F), "", INDEX(C:C,ROW()-COUNTA(F:F)))))</f>
        <v/>
      </c>
      <c r="O951" s="1" t="str">
        <v/>
      </c>
      <c r="P951" s="4" t="str">
        <v/>
      </c>
      <c r="Q951" t="str">
        <v/>
      </c>
    </row>
    <row r="952" spans="3:17" x14ac:dyDescent="0.25">
      <c r="C952">
        <f>Credit!F953</f>
        <v>0</v>
      </c>
      <c r="D952" s="1">
        <v>0</v>
      </c>
      <c r="E952">
        <v>0</v>
      </c>
      <c r="F952">
        <f>Payment!F953</f>
        <v>0</v>
      </c>
      <c r="H952" s="8" t="str" cm="1">
        <f t="array" ref="H952">IF(IF(ROW()&lt;=COUNTA(D:D), INDEX(D:D,ROW()), IF(ROW()&gt;COUNTA(A:D), "", INDEX(A:A,ROW()-COUNTA(D:D))))=0, "", IF(ROW()&lt;=COUNTA(D:D), INDEX(D:D,ROW()), IF(ROW()&gt;COUNTA(A:D), "", INDEX(A:A,ROW()-COUNTA(D:D)))))</f>
        <v/>
      </c>
      <c r="I952" s="9" t="str" cm="1">
        <f t="array" ref="I952">IF(IF(ROW()&lt;=COUNTA(E:E), INDEX(E:E,ROW()), IF(ROW()&gt;COUNTA(B:E), "", INDEX(B:B,ROW()-COUNTA(E:E))))=0, "", IF(ROW()&lt;=COUNTA(E:E), INDEX(E:E,ROW()), IF(ROW()&gt;COUNTA(B:E), "", INDEX(B:B,ROW()-COUNTA(E:E)))))</f>
        <v/>
      </c>
      <c r="J952" s="26" t="str" cm="1">
        <f t="array" ref="J952">IF(IF(ROW()&lt;=COUNTA(F:F), INDEX(F:F,ROW()), IF(ROW()&gt;COUNTA(C:F), "", INDEX(C:C,ROW()-COUNTA(F:F))))=0, "", IF(ROW()&lt;=COUNTA(F:F), INDEX(F:F,ROW()), IF(ROW()&gt;COUNTA(C:F), "", INDEX(C:C,ROW()-COUNTA(F:F)))))</f>
        <v/>
      </c>
      <c r="O952" s="1" t="str">
        <v/>
      </c>
      <c r="P952" s="4" t="str">
        <v/>
      </c>
      <c r="Q952" t="str">
        <v/>
      </c>
    </row>
    <row r="953" spans="3:17" x14ac:dyDescent="0.25">
      <c r="C953">
        <f>Credit!F954</f>
        <v>0</v>
      </c>
      <c r="D953" s="1">
        <v>0</v>
      </c>
      <c r="E953">
        <v>0</v>
      </c>
      <c r="F953">
        <f>Payment!F954</f>
        <v>0</v>
      </c>
      <c r="H953" s="10" t="str" cm="1">
        <f t="array" ref="H953">IF(IF(ROW()&lt;=COUNTA(D:D), INDEX(D:D,ROW()), IF(ROW()&gt;COUNTA(A:D), "", INDEX(A:A,ROW()-COUNTA(D:D))))=0, "", IF(ROW()&lt;=COUNTA(D:D), INDEX(D:D,ROW()), IF(ROW()&gt;COUNTA(A:D), "", INDEX(A:A,ROW()-COUNTA(D:D)))))</f>
        <v/>
      </c>
      <c r="I953" s="11" t="str" cm="1">
        <f t="array" ref="I953">IF(IF(ROW()&lt;=COUNTA(E:E), INDEX(E:E,ROW()), IF(ROW()&gt;COUNTA(B:E), "", INDEX(B:B,ROW()-COUNTA(E:E))))=0, "", IF(ROW()&lt;=COUNTA(E:E), INDEX(E:E,ROW()), IF(ROW()&gt;COUNTA(B:E), "", INDEX(B:B,ROW()-COUNTA(E:E)))))</f>
        <v/>
      </c>
      <c r="J953" s="26" t="str" cm="1">
        <f t="array" ref="J953">IF(IF(ROW()&lt;=COUNTA(F:F), INDEX(F:F,ROW()), IF(ROW()&gt;COUNTA(C:F), "", INDEX(C:C,ROW()-COUNTA(F:F))))=0, "", IF(ROW()&lt;=COUNTA(F:F), INDEX(F:F,ROW()), IF(ROW()&gt;COUNTA(C:F), "", INDEX(C:C,ROW()-COUNTA(F:F)))))</f>
        <v/>
      </c>
      <c r="O953" s="1" t="str">
        <v/>
      </c>
      <c r="P953" s="4" t="str">
        <v/>
      </c>
      <c r="Q953" t="str">
        <v/>
      </c>
    </row>
    <row r="954" spans="3:17" x14ac:dyDescent="0.25">
      <c r="C954">
        <f>Credit!F955</f>
        <v>0</v>
      </c>
      <c r="D954" s="1">
        <v>0</v>
      </c>
      <c r="E954">
        <v>0</v>
      </c>
      <c r="F954">
        <f>Payment!F955</f>
        <v>0</v>
      </c>
      <c r="H954" s="8" t="str" cm="1">
        <f t="array" ref="H954">IF(IF(ROW()&lt;=COUNTA(D:D), INDEX(D:D,ROW()), IF(ROW()&gt;COUNTA(A:D), "", INDEX(A:A,ROW()-COUNTA(D:D))))=0, "", IF(ROW()&lt;=COUNTA(D:D), INDEX(D:D,ROW()), IF(ROW()&gt;COUNTA(A:D), "", INDEX(A:A,ROW()-COUNTA(D:D)))))</f>
        <v/>
      </c>
      <c r="I954" s="9" t="str" cm="1">
        <f t="array" ref="I954">IF(IF(ROW()&lt;=COUNTA(E:E), INDEX(E:E,ROW()), IF(ROW()&gt;COUNTA(B:E), "", INDEX(B:B,ROW()-COUNTA(E:E))))=0, "", IF(ROW()&lt;=COUNTA(E:E), INDEX(E:E,ROW()), IF(ROW()&gt;COUNTA(B:E), "", INDEX(B:B,ROW()-COUNTA(E:E)))))</f>
        <v/>
      </c>
      <c r="J954" s="26" t="str" cm="1">
        <f t="array" ref="J954">IF(IF(ROW()&lt;=COUNTA(F:F), INDEX(F:F,ROW()), IF(ROW()&gt;COUNTA(C:F), "", INDEX(C:C,ROW()-COUNTA(F:F))))=0, "", IF(ROW()&lt;=COUNTA(F:F), INDEX(F:F,ROW()), IF(ROW()&gt;COUNTA(C:F), "", INDEX(C:C,ROW()-COUNTA(F:F)))))</f>
        <v/>
      </c>
      <c r="O954" s="1" t="str">
        <v/>
      </c>
      <c r="P954" s="4" t="str">
        <v/>
      </c>
      <c r="Q954" t="str">
        <v/>
      </c>
    </row>
    <row r="955" spans="3:17" x14ac:dyDescent="0.25">
      <c r="C955">
        <f>Credit!F956</f>
        <v>0</v>
      </c>
      <c r="D955" s="1">
        <v>0</v>
      </c>
      <c r="E955">
        <v>0</v>
      </c>
      <c r="F955">
        <f>Payment!F956</f>
        <v>0</v>
      </c>
      <c r="H955" s="10" t="str" cm="1">
        <f t="array" ref="H955">IF(IF(ROW()&lt;=COUNTA(D:D), INDEX(D:D,ROW()), IF(ROW()&gt;COUNTA(A:D), "", INDEX(A:A,ROW()-COUNTA(D:D))))=0, "", IF(ROW()&lt;=COUNTA(D:D), INDEX(D:D,ROW()), IF(ROW()&gt;COUNTA(A:D), "", INDEX(A:A,ROW()-COUNTA(D:D)))))</f>
        <v/>
      </c>
      <c r="I955" s="11" t="str" cm="1">
        <f t="array" ref="I955">IF(IF(ROW()&lt;=COUNTA(E:E), INDEX(E:E,ROW()), IF(ROW()&gt;COUNTA(B:E), "", INDEX(B:B,ROW()-COUNTA(E:E))))=0, "", IF(ROW()&lt;=COUNTA(E:E), INDEX(E:E,ROW()), IF(ROW()&gt;COUNTA(B:E), "", INDEX(B:B,ROW()-COUNTA(E:E)))))</f>
        <v/>
      </c>
      <c r="J955" s="26" t="str" cm="1">
        <f t="array" ref="J955">IF(IF(ROW()&lt;=COUNTA(F:F), INDEX(F:F,ROW()), IF(ROW()&gt;COUNTA(C:F), "", INDEX(C:C,ROW()-COUNTA(F:F))))=0, "", IF(ROW()&lt;=COUNTA(F:F), INDEX(F:F,ROW()), IF(ROW()&gt;COUNTA(C:F), "", INDEX(C:C,ROW()-COUNTA(F:F)))))</f>
        <v/>
      </c>
      <c r="O955" s="1" t="str">
        <v/>
      </c>
      <c r="P955" s="4" t="str">
        <v/>
      </c>
      <c r="Q955" t="str">
        <v/>
      </c>
    </row>
    <row r="956" spans="3:17" x14ac:dyDescent="0.25">
      <c r="C956">
        <f>Credit!F957</f>
        <v>0</v>
      </c>
      <c r="D956" s="1">
        <v>0</v>
      </c>
      <c r="E956">
        <v>0</v>
      </c>
      <c r="F956">
        <f>Payment!F957</f>
        <v>0</v>
      </c>
      <c r="H956" s="8" t="str" cm="1">
        <f t="array" ref="H956">IF(IF(ROW()&lt;=COUNTA(D:D), INDEX(D:D,ROW()), IF(ROW()&gt;COUNTA(A:D), "", INDEX(A:A,ROW()-COUNTA(D:D))))=0, "", IF(ROW()&lt;=COUNTA(D:D), INDEX(D:D,ROW()), IF(ROW()&gt;COUNTA(A:D), "", INDEX(A:A,ROW()-COUNTA(D:D)))))</f>
        <v/>
      </c>
      <c r="I956" s="9" t="str" cm="1">
        <f t="array" ref="I956">IF(IF(ROW()&lt;=COUNTA(E:E), INDEX(E:E,ROW()), IF(ROW()&gt;COUNTA(B:E), "", INDEX(B:B,ROW()-COUNTA(E:E))))=0, "", IF(ROW()&lt;=COUNTA(E:E), INDEX(E:E,ROW()), IF(ROW()&gt;COUNTA(B:E), "", INDEX(B:B,ROW()-COUNTA(E:E)))))</f>
        <v/>
      </c>
      <c r="J956" s="26" t="str" cm="1">
        <f t="array" ref="J956">IF(IF(ROW()&lt;=COUNTA(F:F), INDEX(F:F,ROW()), IF(ROW()&gt;COUNTA(C:F), "", INDEX(C:C,ROW()-COUNTA(F:F))))=0, "", IF(ROW()&lt;=COUNTA(F:F), INDEX(F:F,ROW()), IF(ROW()&gt;COUNTA(C:F), "", INDEX(C:C,ROW()-COUNTA(F:F)))))</f>
        <v/>
      </c>
      <c r="O956" s="1" t="str">
        <v/>
      </c>
      <c r="P956" s="4" t="str">
        <v/>
      </c>
      <c r="Q956" t="str">
        <v/>
      </c>
    </row>
    <row r="957" spans="3:17" x14ac:dyDescent="0.25">
      <c r="C957">
        <f>Credit!F958</f>
        <v>0</v>
      </c>
      <c r="D957" s="1">
        <v>0</v>
      </c>
      <c r="E957">
        <v>0</v>
      </c>
      <c r="F957">
        <f>Payment!F958</f>
        <v>0</v>
      </c>
      <c r="H957" s="10" t="str" cm="1">
        <f t="array" ref="H957">IF(IF(ROW()&lt;=COUNTA(D:D), INDEX(D:D,ROW()), IF(ROW()&gt;COUNTA(A:D), "", INDEX(A:A,ROW()-COUNTA(D:D))))=0, "", IF(ROW()&lt;=COUNTA(D:D), INDEX(D:D,ROW()), IF(ROW()&gt;COUNTA(A:D), "", INDEX(A:A,ROW()-COUNTA(D:D)))))</f>
        <v/>
      </c>
      <c r="I957" s="11" t="str" cm="1">
        <f t="array" ref="I957">IF(IF(ROW()&lt;=COUNTA(E:E), INDEX(E:E,ROW()), IF(ROW()&gt;COUNTA(B:E), "", INDEX(B:B,ROW()-COUNTA(E:E))))=0, "", IF(ROW()&lt;=COUNTA(E:E), INDEX(E:E,ROW()), IF(ROW()&gt;COUNTA(B:E), "", INDEX(B:B,ROW()-COUNTA(E:E)))))</f>
        <v/>
      </c>
      <c r="J957" s="26" t="str" cm="1">
        <f t="array" ref="J957">IF(IF(ROW()&lt;=COUNTA(F:F), INDEX(F:F,ROW()), IF(ROW()&gt;COUNTA(C:F), "", INDEX(C:C,ROW()-COUNTA(F:F))))=0, "", IF(ROW()&lt;=COUNTA(F:F), INDEX(F:F,ROW()), IF(ROW()&gt;COUNTA(C:F), "", INDEX(C:C,ROW()-COUNTA(F:F)))))</f>
        <v/>
      </c>
      <c r="O957" s="1" t="str">
        <v/>
      </c>
      <c r="P957" s="4" t="str">
        <v/>
      </c>
      <c r="Q957" t="str">
        <v/>
      </c>
    </row>
    <row r="958" spans="3:17" x14ac:dyDescent="0.25">
      <c r="C958">
        <f>Credit!F959</f>
        <v>0</v>
      </c>
      <c r="D958" s="1">
        <v>0</v>
      </c>
      <c r="E958">
        <v>0</v>
      </c>
      <c r="F958">
        <f>Payment!F959</f>
        <v>0</v>
      </c>
      <c r="H958" s="8" t="str" cm="1">
        <f t="array" ref="H958">IF(IF(ROW()&lt;=COUNTA(D:D), INDEX(D:D,ROW()), IF(ROW()&gt;COUNTA(A:D), "", INDEX(A:A,ROW()-COUNTA(D:D))))=0, "", IF(ROW()&lt;=COUNTA(D:D), INDEX(D:D,ROW()), IF(ROW()&gt;COUNTA(A:D), "", INDEX(A:A,ROW()-COUNTA(D:D)))))</f>
        <v/>
      </c>
      <c r="I958" s="9" t="str" cm="1">
        <f t="array" ref="I958">IF(IF(ROW()&lt;=COUNTA(E:E), INDEX(E:E,ROW()), IF(ROW()&gt;COUNTA(B:E), "", INDEX(B:B,ROW()-COUNTA(E:E))))=0, "", IF(ROW()&lt;=COUNTA(E:E), INDEX(E:E,ROW()), IF(ROW()&gt;COUNTA(B:E), "", INDEX(B:B,ROW()-COUNTA(E:E)))))</f>
        <v/>
      </c>
      <c r="J958" s="26" t="str" cm="1">
        <f t="array" ref="J958">IF(IF(ROW()&lt;=COUNTA(F:F), INDEX(F:F,ROW()), IF(ROW()&gt;COUNTA(C:F), "", INDEX(C:C,ROW()-COUNTA(F:F))))=0, "", IF(ROW()&lt;=COUNTA(F:F), INDEX(F:F,ROW()), IF(ROW()&gt;COUNTA(C:F), "", INDEX(C:C,ROW()-COUNTA(F:F)))))</f>
        <v/>
      </c>
      <c r="O958" s="1" t="str">
        <v/>
      </c>
      <c r="P958" s="4" t="str">
        <v/>
      </c>
      <c r="Q958" t="str">
        <v/>
      </c>
    </row>
    <row r="959" spans="3:17" x14ac:dyDescent="0.25">
      <c r="C959">
        <f>Credit!F960</f>
        <v>0</v>
      </c>
      <c r="D959" s="1">
        <v>0</v>
      </c>
      <c r="E959">
        <v>0</v>
      </c>
      <c r="F959">
        <f>Payment!F960</f>
        <v>0</v>
      </c>
      <c r="H959" s="10" t="str" cm="1">
        <f t="array" ref="H959">IF(IF(ROW()&lt;=COUNTA(D:D), INDEX(D:D,ROW()), IF(ROW()&gt;COUNTA(A:D), "", INDEX(A:A,ROW()-COUNTA(D:D))))=0, "", IF(ROW()&lt;=COUNTA(D:D), INDEX(D:D,ROW()), IF(ROW()&gt;COUNTA(A:D), "", INDEX(A:A,ROW()-COUNTA(D:D)))))</f>
        <v/>
      </c>
      <c r="I959" s="11" t="str" cm="1">
        <f t="array" ref="I959">IF(IF(ROW()&lt;=COUNTA(E:E), INDEX(E:E,ROW()), IF(ROW()&gt;COUNTA(B:E), "", INDEX(B:B,ROW()-COUNTA(E:E))))=0, "", IF(ROW()&lt;=COUNTA(E:E), INDEX(E:E,ROW()), IF(ROW()&gt;COUNTA(B:E), "", INDEX(B:B,ROW()-COUNTA(E:E)))))</f>
        <v/>
      </c>
      <c r="J959" s="26" t="str" cm="1">
        <f t="array" ref="J959">IF(IF(ROW()&lt;=COUNTA(F:F), INDEX(F:F,ROW()), IF(ROW()&gt;COUNTA(C:F), "", INDEX(C:C,ROW()-COUNTA(F:F))))=0, "", IF(ROW()&lt;=COUNTA(F:F), INDEX(F:F,ROW()), IF(ROW()&gt;COUNTA(C:F), "", INDEX(C:C,ROW()-COUNTA(F:F)))))</f>
        <v/>
      </c>
      <c r="O959" s="1" t="str">
        <v/>
      </c>
      <c r="P959" s="4" t="str">
        <v/>
      </c>
      <c r="Q959" t="str">
        <v/>
      </c>
    </row>
    <row r="960" spans="3:17" x14ac:dyDescent="0.25">
      <c r="C960">
        <f>Credit!F961</f>
        <v>0</v>
      </c>
      <c r="D960" s="1">
        <v>0</v>
      </c>
      <c r="E960">
        <v>0</v>
      </c>
      <c r="F960">
        <f>Payment!F961</f>
        <v>0</v>
      </c>
      <c r="H960" s="8" t="str" cm="1">
        <f t="array" ref="H960">IF(IF(ROW()&lt;=COUNTA(D:D), INDEX(D:D,ROW()), IF(ROW()&gt;COUNTA(A:D), "", INDEX(A:A,ROW()-COUNTA(D:D))))=0, "", IF(ROW()&lt;=COUNTA(D:D), INDEX(D:D,ROW()), IF(ROW()&gt;COUNTA(A:D), "", INDEX(A:A,ROW()-COUNTA(D:D)))))</f>
        <v/>
      </c>
      <c r="I960" s="9" t="str" cm="1">
        <f t="array" ref="I960">IF(IF(ROW()&lt;=COUNTA(E:E), INDEX(E:E,ROW()), IF(ROW()&gt;COUNTA(B:E), "", INDEX(B:B,ROW()-COUNTA(E:E))))=0, "", IF(ROW()&lt;=COUNTA(E:E), INDEX(E:E,ROW()), IF(ROW()&gt;COUNTA(B:E), "", INDEX(B:B,ROW()-COUNTA(E:E)))))</f>
        <v/>
      </c>
      <c r="J960" s="26" t="str" cm="1">
        <f t="array" ref="J960">IF(IF(ROW()&lt;=COUNTA(F:F), INDEX(F:F,ROW()), IF(ROW()&gt;COUNTA(C:F), "", INDEX(C:C,ROW()-COUNTA(F:F))))=0, "", IF(ROW()&lt;=COUNTA(F:F), INDEX(F:F,ROW()), IF(ROW()&gt;COUNTA(C:F), "", INDEX(C:C,ROW()-COUNTA(F:F)))))</f>
        <v/>
      </c>
      <c r="O960" s="1" t="str">
        <v/>
      </c>
      <c r="P960" s="4" t="str">
        <v/>
      </c>
      <c r="Q960" t="str">
        <v/>
      </c>
    </row>
    <row r="961" spans="3:17" x14ac:dyDescent="0.25">
      <c r="C961">
        <f>Credit!F962</f>
        <v>0</v>
      </c>
      <c r="D961" s="1">
        <v>0</v>
      </c>
      <c r="E961">
        <v>0</v>
      </c>
      <c r="F961">
        <f>Payment!F962</f>
        <v>0</v>
      </c>
      <c r="H961" s="10" t="str" cm="1">
        <f t="array" ref="H961">IF(IF(ROW()&lt;=COUNTA(D:D), INDEX(D:D,ROW()), IF(ROW()&gt;COUNTA(A:D), "", INDEX(A:A,ROW()-COUNTA(D:D))))=0, "", IF(ROW()&lt;=COUNTA(D:D), INDEX(D:D,ROW()), IF(ROW()&gt;COUNTA(A:D), "", INDEX(A:A,ROW()-COUNTA(D:D)))))</f>
        <v/>
      </c>
      <c r="I961" s="11" t="str" cm="1">
        <f t="array" ref="I961">IF(IF(ROW()&lt;=COUNTA(E:E), INDEX(E:E,ROW()), IF(ROW()&gt;COUNTA(B:E), "", INDEX(B:B,ROW()-COUNTA(E:E))))=0, "", IF(ROW()&lt;=COUNTA(E:E), INDEX(E:E,ROW()), IF(ROW()&gt;COUNTA(B:E), "", INDEX(B:B,ROW()-COUNTA(E:E)))))</f>
        <v/>
      </c>
      <c r="J961" s="26" t="str" cm="1">
        <f t="array" ref="J961">IF(IF(ROW()&lt;=COUNTA(F:F), INDEX(F:F,ROW()), IF(ROW()&gt;COUNTA(C:F), "", INDEX(C:C,ROW()-COUNTA(F:F))))=0, "", IF(ROW()&lt;=COUNTA(F:F), INDEX(F:F,ROW()), IF(ROW()&gt;COUNTA(C:F), "", INDEX(C:C,ROW()-COUNTA(F:F)))))</f>
        <v/>
      </c>
      <c r="O961" s="1" t="str">
        <v/>
      </c>
      <c r="P961" s="4" t="str">
        <v/>
      </c>
      <c r="Q961" t="str">
        <v/>
      </c>
    </row>
    <row r="962" spans="3:17" x14ac:dyDescent="0.25">
      <c r="C962">
        <f>Credit!F963</f>
        <v>0</v>
      </c>
      <c r="D962" s="1">
        <v>0</v>
      </c>
      <c r="E962">
        <v>0</v>
      </c>
      <c r="F962">
        <f>Payment!F963</f>
        <v>0</v>
      </c>
      <c r="H962" s="8" t="str" cm="1">
        <f t="array" ref="H962">IF(IF(ROW()&lt;=COUNTA(D:D), INDEX(D:D,ROW()), IF(ROW()&gt;COUNTA(A:D), "", INDEX(A:A,ROW()-COUNTA(D:D))))=0, "", IF(ROW()&lt;=COUNTA(D:D), INDEX(D:D,ROW()), IF(ROW()&gt;COUNTA(A:D), "", INDEX(A:A,ROW()-COUNTA(D:D)))))</f>
        <v/>
      </c>
      <c r="I962" s="9" t="str" cm="1">
        <f t="array" ref="I962">IF(IF(ROW()&lt;=COUNTA(E:E), INDEX(E:E,ROW()), IF(ROW()&gt;COUNTA(B:E), "", INDEX(B:B,ROW()-COUNTA(E:E))))=0, "", IF(ROW()&lt;=COUNTA(E:E), INDEX(E:E,ROW()), IF(ROW()&gt;COUNTA(B:E), "", INDEX(B:B,ROW()-COUNTA(E:E)))))</f>
        <v/>
      </c>
      <c r="J962" s="26" t="str" cm="1">
        <f t="array" ref="J962">IF(IF(ROW()&lt;=COUNTA(F:F), INDEX(F:F,ROW()), IF(ROW()&gt;COUNTA(C:F), "", INDEX(C:C,ROW()-COUNTA(F:F))))=0, "", IF(ROW()&lt;=COUNTA(F:F), INDEX(F:F,ROW()), IF(ROW()&gt;COUNTA(C:F), "", INDEX(C:C,ROW()-COUNTA(F:F)))))</f>
        <v/>
      </c>
      <c r="O962" s="1" t="str">
        <v/>
      </c>
      <c r="P962" s="4" t="str">
        <v/>
      </c>
      <c r="Q962" t="str">
        <v/>
      </c>
    </row>
    <row r="963" spans="3:17" x14ac:dyDescent="0.25">
      <c r="C963">
        <f>Credit!F964</f>
        <v>0</v>
      </c>
      <c r="D963" s="1">
        <v>0</v>
      </c>
      <c r="E963">
        <v>0</v>
      </c>
      <c r="F963">
        <f>Payment!F964</f>
        <v>0</v>
      </c>
      <c r="H963" s="10" t="str" cm="1">
        <f t="array" ref="H963">IF(IF(ROW()&lt;=COUNTA(D:D), INDEX(D:D,ROW()), IF(ROW()&gt;COUNTA(A:D), "", INDEX(A:A,ROW()-COUNTA(D:D))))=0, "", IF(ROW()&lt;=COUNTA(D:D), INDEX(D:D,ROW()), IF(ROW()&gt;COUNTA(A:D), "", INDEX(A:A,ROW()-COUNTA(D:D)))))</f>
        <v/>
      </c>
      <c r="I963" s="11" t="str" cm="1">
        <f t="array" ref="I963">IF(IF(ROW()&lt;=COUNTA(E:E), INDEX(E:E,ROW()), IF(ROW()&gt;COUNTA(B:E), "", INDEX(B:B,ROW()-COUNTA(E:E))))=0, "", IF(ROW()&lt;=COUNTA(E:E), INDEX(E:E,ROW()), IF(ROW()&gt;COUNTA(B:E), "", INDEX(B:B,ROW()-COUNTA(E:E)))))</f>
        <v/>
      </c>
      <c r="J963" s="26" t="str" cm="1">
        <f t="array" ref="J963">IF(IF(ROW()&lt;=COUNTA(F:F), INDEX(F:F,ROW()), IF(ROW()&gt;COUNTA(C:F), "", INDEX(C:C,ROW()-COUNTA(F:F))))=0, "", IF(ROW()&lt;=COUNTA(F:F), INDEX(F:F,ROW()), IF(ROW()&gt;COUNTA(C:F), "", INDEX(C:C,ROW()-COUNTA(F:F)))))</f>
        <v/>
      </c>
      <c r="O963" s="1" t="str">
        <v/>
      </c>
      <c r="P963" s="4" t="str">
        <v/>
      </c>
      <c r="Q963" t="str">
        <v/>
      </c>
    </row>
    <row r="964" spans="3:17" x14ac:dyDescent="0.25">
      <c r="C964">
        <f>Credit!F965</f>
        <v>0</v>
      </c>
      <c r="D964" s="1">
        <v>0</v>
      </c>
      <c r="E964">
        <v>0</v>
      </c>
      <c r="F964">
        <f>Payment!F965</f>
        <v>0</v>
      </c>
      <c r="H964" s="8" t="str" cm="1">
        <f t="array" ref="H964">IF(IF(ROW()&lt;=COUNTA(D:D), INDEX(D:D,ROW()), IF(ROW()&gt;COUNTA(A:D), "", INDEX(A:A,ROW()-COUNTA(D:D))))=0, "", IF(ROW()&lt;=COUNTA(D:D), INDEX(D:D,ROW()), IF(ROW()&gt;COUNTA(A:D), "", INDEX(A:A,ROW()-COUNTA(D:D)))))</f>
        <v/>
      </c>
      <c r="I964" s="9" t="str" cm="1">
        <f t="array" ref="I964">IF(IF(ROW()&lt;=COUNTA(E:E), INDEX(E:E,ROW()), IF(ROW()&gt;COUNTA(B:E), "", INDEX(B:B,ROW()-COUNTA(E:E))))=0, "", IF(ROW()&lt;=COUNTA(E:E), INDEX(E:E,ROW()), IF(ROW()&gt;COUNTA(B:E), "", INDEX(B:B,ROW()-COUNTA(E:E)))))</f>
        <v/>
      </c>
      <c r="J964" s="26" t="str" cm="1">
        <f t="array" ref="J964">IF(IF(ROW()&lt;=COUNTA(F:F), INDEX(F:F,ROW()), IF(ROW()&gt;COUNTA(C:F), "", INDEX(C:C,ROW()-COUNTA(F:F))))=0, "", IF(ROW()&lt;=COUNTA(F:F), INDEX(F:F,ROW()), IF(ROW()&gt;COUNTA(C:F), "", INDEX(C:C,ROW()-COUNTA(F:F)))))</f>
        <v/>
      </c>
      <c r="O964" s="1" t="str">
        <v/>
      </c>
      <c r="P964" s="4" t="str">
        <v/>
      </c>
      <c r="Q964" t="str">
        <v/>
      </c>
    </row>
    <row r="965" spans="3:17" x14ac:dyDescent="0.25">
      <c r="C965">
        <f>Credit!F966</f>
        <v>0</v>
      </c>
      <c r="D965" s="1">
        <v>0</v>
      </c>
      <c r="E965">
        <v>0</v>
      </c>
      <c r="F965">
        <f>Payment!F966</f>
        <v>0</v>
      </c>
      <c r="H965" s="10" t="str" cm="1">
        <f t="array" ref="H965">IF(IF(ROW()&lt;=COUNTA(D:D), INDEX(D:D,ROW()), IF(ROW()&gt;COUNTA(A:D), "", INDEX(A:A,ROW()-COUNTA(D:D))))=0, "", IF(ROW()&lt;=COUNTA(D:D), INDEX(D:D,ROW()), IF(ROW()&gt;COUNTA(A:D), "", INDEX(A:A,ROW()-COUNTA(D:D)))))</f>
        <v/>
      </c>
      <c r="I965" s="11" t="str" cm="1">
        <f t="array" ref="I965">IF(IF(ROW()&lt;=COUNTA(E:E), INDEX(E:E,ROW()), IF(ROW()&gt;COUNTA(B:E), "", INDEX(B:B,ROW()-COUNTA(E:E))))=0, "", IF(ROW()&lt;=COUNTA(E:E), INDEX(E:E,ROW()), IF(ROW()&gt;COUNTA(B:E), "", INDEX(B:B,ROW()-COUNTA(E:E)))))</f>
        <v/>
      </c>
      <c r="J965" s="26" t="str" cm="1">
        <f t="array" ref="J965">IF(IF(ROW()&lt;=COUNTA(F:F), INDEX(F:F,ROW()), IF(ROW()&gt;COUNTA(C:F), "", INDEX(C:C,ROW()-COUNTA(F:F))))=0, "", IF(ROW()&lt;=COUNTA(F:F), INDEX(F:F,ROW()), IF(ROW()&gt;COUNTA(C:F), "", INDEX(C:C,ROW()-COUNTA(F:F)))))</f>
        <v/>
      </c>
      <c r="O965" s="1" t="str">
        <v/>
      </c>
      <c r="P965" s="4" t="str">
        <v/>
      </c>
      <c r="Q965" t="str">
        <v/>
      </c>
    </row>
    <row r="966" spans="3:17" x14ac:dyDescent="0.25">
      <c r="C966">
        <f>Credit!F967</f>
        <v>0</v>
      </c>
      <c r="D966" s="1">
        <v>0</v>
      </c>
      <c r="E966">
        <v>0</v>
      </c>
      <c r="F966">
        <f>Payment!F967</f>
        <v>0</v>
      </c>
      <c r="H966" s="8" t="str" cm="1">
        <f t="array" ref="H966">IF(IF(ROW()&lt;=COUNTA(D:D), INDEX(D:D,ROW()), IF(ROW()&gt;COUNTA(A:D), "", INDEX(A:A,ROW()-COUNTA(D:D))))=0, "", IF(ROW()&lt;=COUNTA(D:D), INDEX(D:D,ROW()), IF(ROW()&gt;COUNTA(A:D), "", INDEX(A:A,ROW()-COUNTA(D:D)))))</f>
        <v/>
      </c>
      <c r="I966" s="9" t="str" cm="1">
        <f t="array" ref="I966">IF(IF(ROW()&lt;=COUNTA(E:E), INDEX(E:E,ROW()), IF(ROW()&gt;COUNTA(B:E), "", INDEX(B:B,ROW()-COUNTA(E:E))))=0, "", IF(ROW()&lt;=COUNTA(E:E), INDEX(E:E,ROW()), IF(ROW()&gt;COUNTA(B:E), "", INDEX(B:B,ROW()-COUNTA(E:E)))))</f>
        <v/>
      </c>
      <c r="J966" s="26" t="str" cm="1">
        <f t="array" ref="J966">IF(IF(ROW()&lt;=COUNTA(F:F), INDEX(F:F,ROW()), IF(ROW()&gt;COUNTA(C:F), "", INDEX(C:C,ROW()-COUNTA(F:F))))=0, "", IF(ROW()&lt;=COUNTA(F:F), INDEX(F:F,ROW()), IF(ROW()&gt;COUNTA(C:F), "", INDEX(C:C,ROW()-COUNTA(F:F)))))</f>
        <v/>
      </c>
      <c r="O966" s="1" t="str">
        <v/>
      </c>
      <c r="P966" s="4" t="str">
        <v/>
      </c>
      <c r="Q966" t="str">
        <v/>
      </c>
    </row>
    <row r="967" spans="3:17" x14ac:dyDescent="0.25">
      <c r="C967">
        <f>Credit!F968</f>
        <v>0</v>
      </c>
      <c r="D967" s="1">
        <v>0</v>
      </c>
      <c r="E967">
        <v>0</v>
      </c>
      <c r="F967">
        <f>Payment!F968</f>
        <v>0</v>
      </c>
      <c r="H967" s="10" t="str" cm="1">
        <f t="array" ref="H967">IF(IF(ROW()&lt;=COUNTA(D:D), INDEX(D:D,ROW()), IF(ROW()&gt;COUNTA(A:D), "", INDEX(A:A,ROW()-COUNTA(D:D))))=0, "", IF(ROW()&lt;=COUNTA(D:D), INDEX(D:D,ROW()), IF(ROW()&gt;COUNTA(A:D), "", INDEX(A:A,ROW()-COUNTA(D:D)))))</f>
        <v/>
      </c>
      <c r="I967" s="11" t="str" cm="1">
        <f t="array" ref="I967">IF(IF(ROW()&lt;=COUNTA(E:E), INDEX(E:E,ROW()), IF(ROW()&gt;COUNTA(B:E), "", INDEX(B:B,ROW()-COUNTA(E:E))))=0, "", IF(ROW()&lt;=COUNTA(E:E), INDEX(E:E,ROW()), IF(ROW()&gt;COUNTA(B:E), "", INDEX(B:B,ROW()-COUNTA(E:E)))))</f>
        <v/>
      </c>
      <c r="J967" s="26" t="str" cm="1">
        <f t="array" ref="J967">IF(IF(ROW()&lt;=COUNTA(F:F), INDEX(F:F,ROW()), IF(ROW()&gt;COUNTA(C:F), "", INDEX(C:C,ROW()-COUNTA(F:F))))=0, "", IF(ROW()&lt;=COUNTA(F:F), INDEX(F:F,ROW()), IF(ROW()&gt;COUNTA(C:F), "", INDEX(C:C,ROW()-COUNTA(F:F)))))</f>
        <v/>
      </c>
      <c r="O967" s="1" t="str">
        <v/>
      </c>
      <c r="P967" s="4" t="str">
        <v/>
      </c>
      <c r="Q967" t="str">
        <v/>
      </c>
    </row>
    <row r="968" spans="3:17" x14ac:dyDescent="0.25">
      <c r="C968">
        <f>Credit!F969</f>
        <v>0</v>
      </c>
      <c r="D968" s="1">
        <v>0</v>
      </c>
      <c r="E968">
        <v>0</v>
      </c>
      <c r="F968">
        <f>Payment!F969</f>
        <v>0</v>
      </c>
      <c r="H968" s="8" t="str" cm="1">
        <f t="array" ref="H968">IF(IF(ROW()&lt;=COUNTA(D:D), INDEX(D:D,ROW()), IF(ROW()&gt;COUNTA(A:D), "", INDEX(A:A,ROW()-COUNTA(D:D))))=0, "", IF(ROW()&lt;=COUNTA(D:D), INDEX(D:D,ROW()), IF(ROW()&gt;COUNTA(A:D), "", INDEX(A:A,ROW()-COUNTA(D:D)))))</f>
        <v/>
      </c>
      <c r="I968" s="9" t="str" cm="1">
        <f t="array" ref="I968">IF(IF(ROW()&lt;=COUNTA(E:E), INDEX(E:E,ROW()), IF(ROW()&gt;COUNTA(B:E), "", INDEX(B:B,ROW()-COUNTA(E:E))))=0, "", IF(ROW()&lt;=COUNTA(E:E), INDEX(E:E,ROW()), IF(ROW()&gt;COUNTA(B:E), "", INDEX(B:B,ROW()-COUNTA(E:E)))))</f>
        <v/>
      </c>
      <c r="J968" s="26" t="str" cm="1">
        <f t="array" ref="J968">IF(IF(ROW()&lt;=COUNTA(F:F), INDEX(F:F,ROW()), IF(ROW()&gt;COUNTA(C:F), "", INDEX(C:C,ROW()-COUNTA(F:F))))=0, "", IF(ROW()&lt;=COUNTA(F:F), INDEX(F:F,ROW()), IF(ROW()&gt;COUNTA(C:F), "", INDEX(C:C,ROW()-COUNTA(F:F)))))</f>
        <v/>
      </c>
      <c r="O968" s="1" t="str">
        <v/>
      </c>
      <c r="P968" s="4" t="str">
        <v/>
      </c>
      <c r="Q968" t="str">
        <v/>
      </c>
    </row>
    <row r="969" spans="3:17" x14ac:dyDescent="0.25">
      <c r="C969">
        <f>Credit!F970</f>
        <v>0</v>
      </c>
      <c r="D969" s="1">
        <v>0</v>
      </c>
      <c r="E969">
        <v>0</v>
      </c>
      <c r="F969">
        <f>Payment!F970</f>
        <v>0</v>
      </c>
      <c r="H969" s="10" t="str" cm="1">
        <f t="array" ref="H969">IF(IF(ROW()&lt;=COUNTA(D:D), INDEX(D:D,ROW()), IF(ROW()&gt;COUNTA(A:D), "", INDEX(A:A,ROW()-COUNTA(D:D))))=0, "", IF(ROW()&lt;=COUNTA(D:D), INDEX(D:D,ROW()), IF(ROW()&gt;COUNTA(A:D), "", INDEX(A:A,ROW()-COUNTA(D:D)))))</f>
        <v/>
      </c>
      <c r="I969" s="11" t="str" cm="1">
        <f t="array" ref="I969">IF(IF(ROW()&lt;=COUNTA(E:E), INDEX(E:E,ROW()), IF(ROW()&gt;COUNTA(B:E), "", INDEX(B:B,ROW()-COUNTA(E:E))))=0, "", IF(ROW()&lt;=COUNTA(E:E), INDEX(E:E,ROW()), IF(ROW()&gt;COUNTA(B:E), "", INDEX(B:B,ROW()-COUNTA(E:E)))))</f>
        <v/>
      </c>
      <c r="J969" s="26" t="str" cm="1">
        <f t="array" ref="J969">IF(IF(ROW()&lt;=COUNTA(F:F), INDEX(F:F,ROW()), IF(ROW()&gt;COUNTA(C:F), "", INDEX(C:C,ROW()-COUNTA(F:F))))=0, "", IF(ROW()&lt;=COUNTA(F:F), INDEX(F:F,ROW()), IF(ROW()&gt;COUNTA(C:F), "", INDEX(C:C,ROW()-COUNTA(F:F)))))</f>
        <v/>
      </c>
      <c r="O969" s="1" t="str">
        <v/>
      </c>
      <c r="P969" s="4" t="str">
        <v/>
      </c>
      <c r="Q969" t="str">
        <v/>
      </c>
    </row>
    <row r="970" spans="3:17" x14ac:dyDescent="0.25">
      <c r="C970">
        <f>Credit!F971</f>
        <v>0</v>
      </c>
      <c r="D970" s="1">
        <v>0</v>
      </c>
      <c r="E970">
        <v>0</v>
      </c>
      <c r="F970">
        <f>Payment!F971</f>
        <v>0</v>
      </c>
      <c r="H970" s="8" t="str" cm="1">
        <f t="array" ref="H970">IF(IF(ROW()&lt;=COUNTA(D:D), INDEX(D:D,ROW()), IF(ROW()&gt;COUNTA(A:D), "", INDEX(A:A,ROW()-COUNTA(D:D))))=0, "", IF(ROW()&lt;=COUNTA(D:D), INDEX(D:D,ROW()), IF(ROW()&gt;COUNTA(A:D), "", INDEX(A:A,ROW()-COUNTA(D:D)))))</f>
        <v/>
      </c>
      <c r="I970" s="9" t="str" cm="1">
        <f t="array" ref="I970">IF(IF(ROW()&lt;=COUNTA(E:E), INDEX(E:E,ROW()), IF(ROW()&gt;COUNTA(B:E), "", INDEX(B:B,ROW()-COUNTA(E:E))))=0, "", IF(ROW()&lt;=COUNTA(E:E), INDEX(E:E,ROW()), IF(ROW()&gt;COUNTA(B:E), "", INDEX(B:B,ROW()-COUNTA(E:E)))))</f>
        <v/>
      </c>
      <c r="J970" s="26" t="str" cm="1">
        <f t="array" ref="J970">IF(IF(ROW()&lt;=COUNTA(F:F), INDEX(F:F,ROW()), IF(ROW()&gt;COUNTA(C:F), "", INDEX(C:C,ROW()-COUNTA(F:F))))=0, "", IF(ROW()&lt;=COUNTA(F:F), INDEX(F:F,ROW()), IF(ROW()&gt;COUNTA(C:F), "", INDEX(C:C,ROW()-COUNTA(F:F)))))</f>
        <v/>
      </c>
      <c r="O970" s="1" t="str">
        <v/>
      </c>
      <c r="P970" s="4" t="str">
        <v/>
      </c>
      <c r="Q970" t="str">
        <v/>
      </c>
    </row>
    <row r="971" spans="3:17" x14ac:dyDescent="0.25">
      <c r="C971">
        <f>Credit!F972</f>
        <v>0</v>
      </c>
      <c r="D971" s="1">
        <v>0</v>
      </c>
      <c r="E971">
        <v>0</v>
      </c>
      <c r="F971">
        <f>Payment!F972</f>
        <v>0</v>
      </c>
      <c r="H971" s="10" t="str" cm="1">
        <f t="array" ref="H971">IF(IF(ROW()&lt;=COUNTA(D:D), INDEX(D:D,ROW()), IF(ROW()&gt;COUNTA(A:D), "", INDEX(A:A,ROW()-COUNTA(D:D))))=0, "", IF(ROW()&lt;=COUNTA(D:D), INDEX(D:D,ROW()), IF(ROW()&gt;COUNTA(A:D), "", INDEX(A:A,ROW()-COUNTA(D:D)))))</f>
        <v/>
      </c>
      <c r="I971" s="11" t="str" cm="1">
        <f t="array" ref="I971">IF(IF(ROW()&lt;=COUNTA(E:E), INDEX(E:E,ROW()), IF(ROW()&gt;COUNTA(B:E), "", INDEX(B:B,ROW()-COUNTA(E:E))))=0, "", IF(ROW()&lt;=COUNTA(E:E), INDEX(E:E,ROW()), IF(ROW()&gt;COUNTA(B:E), "", INDEX(B:B,ROW()-COUNTA(E:E)))))</f>
        <v/>
      </c>
      <c r="J971" s="26" t="str" cm="1">
        <f t="array" ref="J971">IF(IF(ROW()&lt;=COUNTA(F:F), INDEX(F:F,ROW()), IF(ROW()&gt;COUNTA(C:F), "", INDEX(C:C,ROW()-COUNTA(F:F))))=0, "", IF(ROW()&lt;=COUNTA(F:F), INDEX(F:F,ROW()), IF(ROW()&gt;COUNTA(C:F), "", INDEX(C:C,ROW()-COUNTA(F:F)))))</f>
        <v/>
      </c>
      <c r="O971" s="1" t="str">
        <v/>
      </c>
      <c r="P971" s="4" t="str">
        <v/>
      </c>
      <c r="Q971" t="str">
        <v/>
      </c>
    </row>
    <row r="972" spans="3:17" x14ac:dyDescent="0.25">
      <c r="C972">
        <f>Credit!F973</f>
        <v>0</v>
      </c>
      <c r="D972" s="1">
        <v>0</v>
      </c>
      <c r="E972">
        <v>0</v>
      </c>
      <c r="F972">
        <f>Payment!F973</f>
        <v>0</v>
      </c>
      <c r="H972" s="8" t="str" cm="1">
        <f t="array" ref="H972">IF(IF(ROW()&lt;=COUNTA(D:D), INDEX(D:D,ROW()), IF(ROW()&gt;COUNTA(A:D), "", INDEX(A:A,ROW()-COUNTA(D:D))))=0, "", IF(ROW()&lt;=COUNTA(D:D), INDEX(D:D,ROW()), IF(ROW()&gt;COUNTA(A:D), "", INDEX(A:A,ROW()-COUNTA(D:D)))))</f>
        <v/>
      </c>
      <c r="I972" s="9" t="str" cm="1">
        <f t="array" ref="I972">IF(IF(ROW()&lt;=COUNTA(E:E), INDEX(E:E,ROW()), IF(ROW()&gt;COUNTA(B:E), "", INDEX(B:B,ROW()-COUNTA(E:E))))=0, "", IF(ROW()&lt;=COUNTA(E:E), INDEX(E:E,ROW()), IF(ROW()&gt;COUNTA(B:E), "", INDEX(B:B,ROW()-COUNTA(E:E)))))</f>
        <v/>
      </c>
      <c r="J972" s="26" t="str" cm="1">
        <f t="array" ref="J972">IF(IF(ROW()&lt;=COUNTA(F:F), INDEX(F:F,ROW()), IF(ROW()&gt;COUNTA(C:F), "", INDEX(C:C,ROW()-COUNTA(F:F))))=0, "", IF(ROW()&lt;=COUNTA(F:F), INDEX(F:F,ROW()), IF(ROW()&gt;COUNTA(C:F), "", INDEX(C:C,ROW()-COUNTA(F:F)))))</f>
        <v/>
      </c>
      <c r="O972" s="1" t="str">
        <v/>
      </c>
      <c r="P972" s="4" t="str">
        <v/>
      </c>
      <c r="Q972" t="str">
        <v/>
      </c>
    </row>
    <row r="973" spans="3:17" x14ac:dyDescent="0.25">
      <c r="C973">
        <f>Credit!F974</f>
        <v>0</v>
      </c>
      <c r="D973" s="1">
        <v>0</v>
      </c>
      <c r="E973">
        <v>0</v>
      </c>
      <c r="F973">
        <f>Payment!F974</f>
        <v>0</v>
      </c>
      <c r="H973" s="10" t="str" cm="1">
        <f t="array" ref="H973">IF(IF(ROW()&lt;=COUNTA(D:D), INDEX(D:D,ROW()), IF(ROW()&gt;COUNTA(A:D), "", INDEX(A:A,ROW()-COUNTA(D:D))))=0, "", IF(ROW()&lt;=COUNTA(D:D), INDEX(D:D,ROW()), IF(ROW()&gt;COUNTA(A:D), "", INDEX(A:A,ROW()-COUNTA(D:D)))))</f>
        <v/>
      </c>
      <c r="I973" s="11" t="str" cm="1">
        <f t="array" ref="I973">IF(IF(ROW()&lt;=COUNTA(E:E), INDEX(E:E,ROW()), IF(ROW()&gt;COUNTA(B:E), "", INDEX(B:B,ROW()-COUNTA(E:E))))=0, "", IF(ROW()&lt;=COUNTA(E:E), INDEX(E:E,ROW()), IF(ROW()&gt;COUNTA(B:E), "", INDEX(B:B,ROW()-COUNTA(E:E)))))</f>
        <v/>
      </c>
      <c r="J973" s="26" t="str" cm="1">
        <f t="array" ref="J973">IF(IF(ROW()&lt;=COUNTA(F:F), INDEX(F:F,ROW()), IF(ROW()&gt;COUNTA(C:F), "", INDEX(C:C,ROW()-COUNTA(F:F))))=0, "", IF(ROW()&lt;=COUNTA(F:F), INDEX(F:F,ROW()), IF(ROW()&gt;COUNTA(C:F), "", INDEX(C:C,ROW()-COUNTA(F:F)))))</f>
        <v/>
      </c>
      <c r="O973" s="1" t="str">
        <v/>
      </c>
      <c r="P973" s="4" t="str">
        <v/>
      </c>
      <c r="Q973" t="str">
        <v/>
      </c>
    </row>
    <row r="974" spans="3:17" x14ac:dyDescent="0.25">
      <c r="C974">
        <f>Credit!F975</f>
        <v>0</v>
      </c>
      <c r="D974" s="1">
        <v>0</v>
      </c>
      <c r="E974">
        <v>0</v>
      </c>
      <c r="F974">
        <f>Payment!F975</f>
        <v>0</v>
      </c>
      <c r="H974" s="8" t="str" cm="1">
        <f t="array" ref="H974">IF(IF(ROW()&lt;=COUNTA(D:D), INDEX(D:D,ROW()), IF(ROW()&gt;COUNTA(A:D), "", INDEX(A:A,ROW()-COUNTA(D:D))))=0, "", IF(ROW()&lt;=COUNTA(D:D), INDEX(D:D,ROW()), IF(ROW()&gt;COUNTA(A:D), "", INDEX(A:A,ROW()-COUNTA(D:D)))))</f>
        <v/>
      </c>
      <c r="I974" s="9" t="str" cm="1">
        <f t="array" ref="I974">IF(IF(ROW()&lt;=COUNTA(E:E), INDEX(E:E,ROW()), IF(ROW()&gt;COUNTA(B:E), "", INDEX(B:B,ROW()-COUNTA(E:E))))=0, "", IF(ROW()&lt;=COUNTA(E:E), INDEX(E:E,ROW()), IF(ROW()&gt;COUNTA(B:E), "", INDEX(B:B,ROW()-COUNTA(E:E)))))</f>
        <v/>
      </c>
      <c r="J974" s="26" t="str" cm="1">
        <f t="array" ref="J974">IF(IF(ROW()&lt;=COUNTA(F:F), INDEX(F:F,ROW()), IF(ROW()&gt;COUNTA(C:F), "", INDEX(C:C,ROW()-COUNTA(F:F))))=0, "", IF(ROW()&lt;=COUNTA(F:F), INDEX(F:F,ROW()), IF(ROW()&gt;COUNTA(C:F), "", INDEX(C:C,ROW()-COUNTA(F:F)))))</f>
        <v/>
      </c>
      <c r="O974" s="1" t="str">
        <v/>
      </c>
      <c r="P974" s="4" t="str">
        <v/>
      </c>
      <c r="Q974" t="str">
        <v/>
      </c>
    </row>
    <row r="975" spans="3:17" x14ac:dyDescent="0.25">
      <c r="C975">
        <f>Credit!F976</f>
        <v>0</v>
      </c>
      <c r="D975" s="1">
        <v>0</v>
      </c>
      <c r="E975">
        <v>0</v>
      </c>
      <c r="F975">
        <f>Payment!F976</f>
        <v>0</v>
      </c>
      <c r="H975" s="10" t="str" cm="1">
        <f t="array" ref="H975">IF(IF(ROW()&lt;=COUNTA(D:D), INDEX(D:D,ROW()), IF(ROW()&gt;COUNTA(A:D), "", INDEX(A:A,ROW()-COUNTA(D:D))))=0, "", IF(ROW()&lt;=COUNTA(D:D), INDEX(D:D,ROW()), IF(ROW()&gt;COUNTA(A:D), "", INDEX(A:A,ROW()-COUNTA(D:D)))))</f>
        <v/>
      </c>
      <c r="I975" s="11" t="str" cm="1">
        <f t="array" ref="I975">IF(IF(ROW()&lt;=COUNTA(E:E), INDEX(E:E,ROW()), IF(ROW()&gt;COUNTA(B:E), "", INDEX(B:B,ROW()-COUNTA(E:E))))=0, "", IF(ROW()&lt;=COUNTA(E:E), INDEX(E:E,ROW()), IF(ROW()&gt;COUNTA(B:E), "", INDEX(B:B,ROW()-COUNTA(E:E)))))</f>
        <v/>
      </c>
      <c r="J975" s="26" t="str" cm="1">
        <f t="array" ref="J975">IF(IF(ROW()&lt;=COUNTA(F:F), INDEX(F:F,ROW()), IF(ROW()&gt;COUNTA(C:F), "", INDEX(C:C,ROW()-COUNTA(F:F))))=0, "", IF(ROW()&lt;=COUNTA(F:F), INDEX(F:F,ROW()), IF(ROW()&gt;COUNTA(C:F), "", INDEX(C:C,ROW()-COUNTA(F:F)))))</f>
        <v/>
      </c>
      <c r="O975" s="1" t="str">
        <v/>
      </c>
      <c r="P975" s="4" t="str">
        <v/>
      </c>
      <c r="Q975" t="str">
        <v/>
      </c>
    </row>
    <row r="976" spans="3:17" x14ac:dyDescent="0.25">
      <c r="C976">
        <f>Credit!F977</f>
        <v>0</v>
      </c>
      <c r="D976" s="1">
        <v>0</v>
      </c>
      <c r="E976">
        <v>0</v>
      </c>
      <c r="F976">
        <f>Payment!F977</f>
        <v>0</v>
      </c>
      <c r="H976" s="8" t="str" cm="1">
        <f t="array" ref="H976">IF(IF(ROW()&lt;=COUNTA(D:D), INDEX(D:D,ROW()), IF(ROW()&gt;COUNTA(A:D), "", INDEX(A:A,ROW()-COUNTA(D:D))))=0, "", IF(ROW()&lt;=COUNTA(D:D), INDEX(D:D,ROW()), IF(ROW()&gt;COUNTA(A:D), "", INDEX(A:A,ROW()-COUNTA(D:D)))))</f>
        <v/>
      </c>
      <c r="I976" s="9" t="str" cm="1">
        <f t="array" ref="I976">IF(IF(ROW()&lt;=COUNTA(E:E), INDEX(E:E,ROW()), IF(ROW()&gt;COUNTA(B:E), "", INDEX(B:B,ROW()-COUNTA(E:E))))=0, "", IF(ROW()&lt;=COUNTA(E:E), INDEX(E:E,ROW()), IF(ROW()&gt;COUNTA(B:E), "", INDEX(B:B,ROW()-COUNTA(E:E)))))</f>
        <v/>
      </c>
      <c r="J976" s="26" t="str" cm="1">
        <f t="array" ref="J976">IF(IF(ROW()&lt;=COUNTA(F:F), INDEX(F:F,ROW()), IF(ROW()&gt;COUNTA(C:F), "", INDEX(C:C,ROW()-COUNTA(F:F))))=0, "", IF(ROW()&lt;=COUNTA(F:F), INDEX(F:F,ROW()), IF(ROW()&gt;COUNTA(C:F), "", INDEX(C:C,ROW()-COUNTA(F:F)))))</f>
        <v/>
      </c>
      <c r="O976" s="1" t="str">
        <v/>
      </c>
      <c r="P976" s="4" t="str">
        <v/>
      </c>
      <c r="Q976" t="str">
        <v/>
      </c>
    </row>
    <row r="977" spans="3:17" x14ac:dyDescent="0.25">
      <c r="C977">
        <f>Credit!F978</f>
        <v>0</v>
      </c>
      <c r="D977" s="1">
        <v>0</v>
      </c>
      <c r="E977">
        <v>0</v>
      </c>
      <c r="F977">
        <f>Payment!F978</f>
        <v>0</v>
      </c>
      <c r="H977" s="10" t="str" cm="1">
        <f t="array" ref="H977">IF(IF(ROW()&lt;=COUNTA(D:D), INDEX(D:D,ROW()), IF(ROW()&gt;COUNTA(A:D), "", INDEX(A:A,ROW()-COUNTA(D:D))))=0, "", IF(ROW()&lt;=COUNTA(D:D), INDEX(D:D,ROW()), IF(ROW()&gt;COUNTA(A:D), "", INDEX(A:A,ROW()-COUNTA(D:D)))))</f>
        <v/>
      </c>
      <c r="I977" s="11" t="str" cm="1">
        <f t="array" ref="I977">IF(IF(ROW()&lt;=COUNTA(E:E), INDEX(E:E,ROW()), IF(ROW()&gt;COUNTA(B:E), "", INDEX(B:B,ROW()-COUNTA(E:E))))=0, "", IF(ROW()&lt;=COUNTA(E:E), INDEX(E:E,ROW()), IF(ROW()&gt;COUNTA(B:E), "", INDEX(B:B,ROW()-COUNTA(E:E)))))</f>
        <v/>
      </c>
      <c r="J977" s="26" t="str" cm="1">
        <f t="array" ref="J977">IF(IF(ROW()&lt;=COUNTA(F:F), INDEX(F:F,ROW()), IF(ROW()&gt;COUNTA(C:F), "", INDEX(C:C,ROW()-COUNTA(F:F))))=0, "", IF(ROW()&lt;=COUNTA(F:F), INDEX(F:F,ROW()), IF(ROW()&gt;COUNTA(C:F), "", INDEX(C:C,ROW()-COUNTA(F:F)))))</f>
        <v/>
      </c>
      <c r="O977" s="1" t="str">
        <v/>
      </c>
      <c r="P977" s="4" t="str">
        <v/>
      </c>
      <c r="Q977" t="str">
        <v/>
      </c>
    </row>
    <row r="978" spans="3:17" x14ac:dyDescent="0.25">
      <c r="C978">
        <f>Credit!F979</f>
        <v>0</v>
      </c>
      <c r="D978" s="1">
        <v>0</v>
      </c>
      <c r="E978">
        <v>0</v>
      </c>
      <c r="F978">
        <f>Payment!F979</f>
        <v>0</v>
      </c>
      <c r="H978" s="8" t="str" cm="1">
        <f t="array" ref="H978">IF(IF(ROW()&lt;=COUNTA(D:D), INDEX(D:D,ROW()), IF(ROW()&gt;COUNTA(A:D), "", INDEX(A:A,ROW()-COUNTA(D:D))))=0, "", IF(ROW()&lt;=COUNTA(D:D), INDEX(D:D,ROW()), IF(ROW()&gt;COUNTA(A:D), "", INDEX(A:A,ROW()-COUNTA(D:D)))))</f>
        <v/>
      </c>
      <c r="I978" s="9" t="str" cm="1">
        <f t="array" ref="I978">IF(IF(ROW()&lt;=COUNTA(E:E), INDEX(E:E,ROW()), IF(ROW()&gt;COUNTA(B:E), "", INDEX(B:B,ROW()-COUNTA(E:E))))=0, "", IF(ROW()&lt;=COUNTA(E:E), INDEX(E:E,ROW()), IF(ROW()&gt;COUNTA(B:E), "", INDEX(B:B,ROW()-COUNTA(E:E)))))</f>
        <v/>
      </c>
      <c r="J978" s="26" t="str" cm="1">
        <f t="array" ref="J978">IF(IF(ROW()&lt;=COUNTA(F:F), INDEX(F:F,ROW()), IF(ROW()&gt;COUNTA(C:F), "", INDEX(C:C,ROW()-COUNTA(F:F))))=0, "", IF(ROW()&lt;=COUNTA(F:F), INDEX(F:F,ROW()), IF(ROW()&gt;COUNTA(C:F), "", INDEX(C:C,ROW()-COUNTA(F:F)))))</f>
        <v/>
      </c>
      <c r="O978" s="1" t="str">
        <v/>
      </c>
      <c r="P978" s="4" t="str">
        <v/>
      </c>
      <c r="Q978" t="str">
        <v/>
      </c>
    </row>
    <row r="979" spans="3:17" x14ac:dyDescent="0.25">
      <c r="C979">
        <f>Credit!F980</f>
        <v>0</v>
      </c>
      <c r="D979" s="1">
        <v>0</v>
      </c>
      <c r="E979">
        <v>0</v>
      </c>
      <c r="F979">
        <f>Payment!F980</f>
        <v>0</v>
      </c>
      <c r="H979" s="10" t="str" cm="1">
        <f t="array" ref="H979">IF(IF(ROW()&lt;=COUNTA(D:D), INDEX(D:D,ROW()), IF(ROW()&gt;COUNTA(A:D), "", INDEX(A:A,ROW()-COUNTA(D:D))))=0, "", IF(ROW()&lt;=COUNTA(D:D), INDEX(D:D,ROW()), IF(ROW()&gt;COUNTA(A:D), "", INDEX(A:A,ROW()-COUNTA(D:D)))))</f>
        <v/>
      </c>
      <c r="I979" s="11" t="str" cm="1">
        <f t="array" ref="I979">IF(IF(ROW()&lt;=COUNTA(E:E), INDEX(E:E,ROW()), IF(ROW()&gt;COUNTA(B:E), "", INDEX(B:B,ROW()-COUNTA(E:E))))=0, "", IF(ROW()&lt;=COUNTA(E:E), INDEX(E:E,ROW()), IF(ROW()&gt;COUNTA(B:E), "", INDEX(B:B,ROW()-COUNTA(E:E)))))</f>
        <v/>
      </c>
      <c r="J979" s="26" t="str" cm="1">
        <f t="array" ref="J979">IF(IF(ROW()&lt;=COUNTA(F:F), INDEX(F:F,ROW()), IF(ROW()&gt;COUNTA(C:F), "", INDEX(C:C,ROW()-COUNTA(F:F))))=0, "", IF(ROW()&lt;=COUNTA(F:F), INDEX(F:F,ROW()), IF(ROW()&gt;COUNTA(C:F), "", INDEX(C:C,ROW()-COUNTA(F:F)))))</f>
        <v/>
      </c>
      <c r="O979" s="1" t="str">
        <v/>
      </c>
      <c r="P979" s="4" t="str">
        <v/>
      </c>
      <c r="Q979" t="str">
        <v/>
      </c>
    </row>
    <row r="980" spans="3:17" x14ac:dyDescent="0.25">
      <c r="C980">
        <f>Credit!F981</f>
        <v>0</v>
      </c>
      <c r="D980" s="1">
        <v>0</v>
      </c>
      <c r="E980">
        <v>0</v>
      </c>
      <c r="F980">
        <f>Payment!F981</f>
        <v>0</v>
      </c>
      <c r="H980" s="8" t="str" cm="1">
        <f t="array" ref="H980">IF(IF(ROW()&lt;=COUNTA(D:D), INDEX(D:D,ROW()), IF(ROW()&gt;COUNTA(A:D), "", INDEX(A:A,ROW()-COUNTA(D:D))))=0, "", IF(ROW()&lt;=COUNTA(D:D), INDEX(D:D,ROW()), IF(ROW()&gt;COUNTA(A:D), "", INDEX(A:A,ROW()-COUNTA(D:D)))))</f>
        <v/>
      </c>
      <c r="I980" s="9" t="str" cm="1">
        <f t="array" ref="I980">IF(IF(ROW()&lt;=COUNTA(E:E), INDEX(E:E,ROW()), IF(ROW()&gt;COUNTA(B:E), "", INDEX(B:B,ROW()-COUNTA(E:E))))=0, "", IF(ROW()&lt;=COUNTA(E:E), INDEX(E:E,ROW()), IF(ROW()&gt;COUNTA(B:E), "", INDEX(B:B,ROW()-COUNTA(E:E)))))</f>
        <v/>
      </c>
      <c r="J980" s="26" t="str" cm="1">
        <f t="array" ref="J980">IF(IF(ROW()&lt;=COUNTA(F:F), INDEX(F:F,ROW()), IF(ROW()&gt;COUNTA(C:F), "", INDEX(C:C,ROW()-COUNTA(F:F))))=0, "", IF(ROW()&lt;=COUNTA(F:F), INDEX(F:F,ROW()), IF(ROW()&gt;COUNTA(C:F), "", INDEX(C:C,ROW()-COUNTA(F:F)))))</f>
        <v/>
      </c>
      <c r="O980" s="1" t="str">
        <v/>
      </c>
      <c r="P980" s="4" t="str">
        <v/>
      </c>
      <c r="Q980" t="str">
        <v/>
      </c>
    </row>
    <row r="981" spans="3:17" x14ac:dyDescent="0.25">
      <c r="C981">
        <f>Credit!F982</f>
        <v>0</v>
      </c>
      <c r="D981" s="1">
        <v>0</v>
      </c>
      <c r="E981">
        <v>0</v>
      </c>
      <c r="F981">
        <f>Payment!F982</f>
        <v>0</v>
      </c>
      <c r="H981" s="10" t="str" cm="1">
        <f t="array" ref="H981">IF(IF(ROW()&lt;=COUNTA(D:D), INDEX(D:D,ROW()), IF(ROW()&gt;COUNTA(A:D), "", INDEX(A:A,ROW()-COUNTA(D:D))))=0, "", IF(ROW()&lt;=COUNTA(D:D), INDEX(D:D,ROW()), IF(ROW()&gt;COUNTA(A:D), "", INDEX(A:A,ROW()-COUNTA(D:D)))))</f>
        <v/>
      </c>
      <c r="I981" s="11" t="str" cm="1">
        <f t="array" ref="I981">IF(IF(ROW()&lt;=COUNTA(E:E), INDEX(E:E,ROW()), IF(ROW()&gt;COUNTA(B:E), "", INDEX(B:B,ROW()-COUNTA(E:E))))=0, "", IF(ROW()&lt;=COUNTA(E:E), INDEX(E:E,ROW()), IF(ROW()&gt;COUNTA(B:E), "", INDEX(B:B,ROW()-COUNTA(E:E)))))</f>
        <v/>
      </c>
      <c r="J981" s="26" t="str" cm="1">
        <f t="array" ref="J981">IF(IF(ROW()&lt;=COUNTA(F:F), INDEX(F:F,ROW()), IF(ROW()&gt;COUNTA(C:F), "", INDEX(C:C,ROW()-COUNTA(F:F))))=0, "", IF(ROW()&lt;=COUNTA(F:F), INDEX(F:F,ROW()), IF(ROW()&gt;COUNTA(C:F), "", INDEX(C:C,ROW()-COUNTA(F:F)))))</f>
        <v/>
      </c>
      <c r="O981" s="1" t="str">
        <v/>
      </c>
      <c r="P981" s="4" t="str">
        <v/>
      </c>
      <c r="Q981" t="str">
        <v/>
      </c>
    </row>
    <row r="982" spans="3:17" x14ac:dyDescent="0.25">
      <c r="C982">
        <f>Credit!F983</f>
        <v>0</v>
      </c>
      <c r="D982" s="1">
        <v>0</v>
      </c>
      <c r="E982">
        <v>0</v>
      </c>
      <c r="F982">
        <f>Payment!F983</f>
        <v>0</v>
      </c>
      <c r="H982" s="8" t="str" cm="1">
        <f t="array" ref="H982">IF(IF(ROW()&lt;=COUNTA(D:D), INDEX(D:D,ROW()), IF(ROW()&gt;COUNTA(A:D), "", INDEX(A:A,ROW()-COUNTA(D:D))))=0, "", IF(ROW()&lt;=COUNTA(D:D), INDEX(D:D,ROW()), IF(ROW()&gt;COUNTA(A:D), "", INDEX(A:A,ROW()-COUNTA(D:D)))))</f>
        <v/>
      </c>
      <c r="I982" s="9" t="str" cm="1">
        <f t="array" ref="I982">IF(IF(ROW()&lt;=COUNTA(E:E), INDEX(E:E,ROW()), IF(ROW()&gt;COUNTA(B:E), "", INDEX(B:B,ROW()-COUNTA(E:E))))=0, "", IF(ROW()&lt;=COUNTA(E:E), INDEX(E:E,ROW()), IF(ROW()&gt;COUNTA(B:E), "", INDEX(B:B,ROW()-COUNTA(E:E)))))</f>
        <v/>
      </c>
      <c r="J982" s="26" t="str" cm="1">
        <f t="array" ref="J982">IF(IF(ROW()&lt;=COUNTA(F:F), INDEX(F:F,ROW()), IF(ROW()&gt;COUNTA(C:F), "", INDEX(C:C,ROW()-COUNTA(F:F))))=0, "", IF(ROW()&lt;=COUNTA(F:F), INDEX(F:F,ROW()), IF(ROW()&gt;COUNTA(C:F), "", INDEX(C:C,ROW()-COUNTA(F:F)))))</f>
        <v/>
      </c>
      <c r="O982" s="1" t="str">
        <v/>
      </c>
      <c r="P982" s="4" t="str">
        <v/>
      </c>
      <c r="Q982" t="str">
        <v/>
      </c>
    </row>
    <row r="983" spans="3:17" x14ac:dyDescent="0.25">
      <c r="C983">
        <f>Credit!F984</f>
        <v>0</v>
      </c>
      <c r="D983" s="1">
        <v>0</v>
      </c>
      <c r="E983">
        <v>0</v>
      </c>
      <c r="F983">
        <f>Payment!F984</f>
        <v>0</v>
      </c>
      <c r="H983" s="10" t="str" cm="1">
        <f t="array" ref="H983">IF(IF(ROW()&lt;=COUNTA(D:D), INDEX(D:D,ROW()), IF(ROW()&gt;COUNTA(A:D), "", INDEX(A:A,ROW()-COUNTA(D:D))))=0, "", IF(ROW()&lt;=COUNTA(D:D), INDEX(D:D,ROW()), IF(ROW()&gt;COUNTA(A:D), "", INDEX(A:A,ROW()-COUNTA(D:D)))))</f>
        <v/>
      </c>
      <c r="I983" s="11" t="str" cm="1">
        <f t="array" ref="I983">IF(IF(ROW()&lt;=COUNTA(E:E), INDEX(E:E,ROW()), IF(ROW()&gt;COUNTA(B:E), "", INDEX(B:B,ROW()-COUNTA(E:E))))=0, "", IF(ROW()&lt;=COUNTA(E:E), INDEX(E:E,ROW()), IF(ROW()&gt;COUNTA(B:E), "", INDEX(B:B,ROW()-COUNTA(E:E)))))</f>
        <v/>
      </c>
      <c r="J983" s="26" t="str" cm="1">
        <f t="array" ref="J983">IF(IF(ROW()&lt;=COUNTA(F:F), INDEX(F:F,ROW()), IF(ROW()&gt;COUNTA(C:F), "", INDEX(C:C,ROW()-COUNTA(F:F))))=0, "", IF(ROW()&lt;=COUNTA(F:F), INDEX(F:F,ROW()), IF(ROW()&gt;COUNTA(C:F), "", INDEX(C:C,ROW()-COUNTA(F:F)))))</f>
        <v/>
      </c>
      <c r="O983" s="1" t="str">
        <v/>
      </c>
      <c r="P983" s="4" t="str">
        <v/>
      </c>
      <c r="Q983" t="str">
        <v/>
      </c>
    </row>
    <row r="984" spans="3:17" x14ac:dyDescent="0.25">
      <c r="C984">
        <f>Credit!F985</f>
        <v>0</v>
      </c>
      <c r="D984" s="1">
        <v>0</v>
      </c>
      <c r="E984">
        <v>0</v>
      </c>
      <c r="F984">
        <f>Payment!F985</f>
        <v>0</v>
      </c>
      <c r="H984" s="8" t="str" cm="1">
        <f t="array" ref="H984">IF(IF(ROW()&lt;=COUNTA(D:D), INDEX(D:D,ROW()), IF(ROW()&gt;COUNTA(A:D), "", INDEX(A:A,ROW()-COUNTA(D:D))))=0, "", IF(ROW()&lt;=COUNTA(D:D), INDEX(D:D,ROW()), IF(ROW()&gt;COUNTA(A:D), "", INDEX(A:A,ROW()-COUNTA(D:D)))))</f>
        <v/>
      </c>
      <c r="I984" s="9" t="str" cm="1">
        <f t="array" ref="I984">IF(IF(ROW()&lt;=COUNTA(E:E), INDEX(E:E,ROW()), IF(ROW()&gt;COUNTA(B:E), "", INDEX(B:B,ROW()-COUNTA(E:E))))=0, "", IF(ROW()&lt;=COUNTA(E:E), INDEX(E:E,ROW()), IF(ROW()&gt;COUNTA(B:E), "", INDEX(B:B,ROW()-COUNTA(E:E)))))</f>
        <v/>
      </c>
      <c r="J984" s="26" t="str" cm="1">
        <f t="array" ref="J984">IF(IF(ROW()&lt;=COUNTA(F:F), INDEX(F:F,ROW()), IF(ROW()&gt;COUNTA(C:F), "", INDEX(C:C,ROW()-COUNTA(F:F))))=0, "", IF(ROW()&lt;=COUNTA(F:F), INDEX(F:F,ROW()), IF(ROW()&gt;COUNTA(C:F), "", INDEX(C:C,ROW()-COUNTA(F:F)))))</f>
        <v/>
      </c>
      <c r="O984" s="1" t="str">
        <v/>
      </c>
      <c r="P984" s="4" t="str">
        <v/>
      </c>
      <c r="Q984" t="str">
        <v/>
      </c>
    </row>
    <row r="985" spans="3:17" x14ac:dyDescent="0.25">
      <c r="C985">
        <f>Credit!F986</f>
        <v>0</v>
      </c>
      <c r="D985" s="1">
        <v>0</v>
      </c>
      <c r="E985">
        <v>0</v>
      </c>
      <c r="F985">
        <f>Payment!F986</f>
        <v>0</v>
      </c>
      <c r="H985" s="10" t="str" cm="1">
        <f t="array" ref="H985">IF(IF(ROW()&lt;=COUNTA(D:D), INDEX(D:D,ROW()), IF(ROW()&gt;COUNTA(A:D), "", INDEX(A:A,ROW()-COUNTA(D:D))))=0, "", IF(ROW()&lt;=COUNTA(D:D), INDEX(D:D,ROW()), IF(ROW()&gt;COUNTA(A:D), "", INDEX(A:A,ROW()-COUNTA(D:D)))))</f>
        <v/>
      </c>
      <c r="I985" s="11" t="str" cm="1">
        <f t="array" ref="I985">IF(IF(ROW()&lt;=COUNTA(E:E), INDEX(E:E,ROW()), IF(ROW()&gt;COUNTA(B:E), "", INDEX(B:B,ROW()-COUNTA(E:E))))=0, "", IF(ROW()&lt;=COUNTA(E:E), INDEX(E:E,ROW()), IF(ROW()&gt;COUNTA(B:E), "", INDEX(B:B,ROW()-COUNTA(E:E)))))</f>
        <v/>
      </c>
      <c r="J985" s="26" t="str" cm="1">
        <f t="array" ref="J985">IF(IF(ROW()&lt;=COUNTA(F:F), INDEX(F:F,ROW()), IF(ROW()&gt;COUNTA(C:F), "", INDEX(C:C,ROW()-COUNTA(F:F))))=0, "", IF(ROW()&lt;=COUNTA(F:F), INDEX(F:F,ROW()), IF(ROW()&gt;COUNTA(C:F), "", INDEX(C:C,ROW()-COUNTA(F:F)))))</f>
        <v/>
      </c>
      <c r="O985" s="1" t="str">
        <v/>
      </c>
      <c r="P985" s="4" t="str">
        <v/>
      </c>
      <c r="Q985" t="str">
        <v/>
      </c>
    </row>
    <row r="986" spans="3:17" x14ac:dyDescent="0.25">
      <c r="C986">
        <f>Credit!F987</f>
        <v>0</v>
      </c>
      <c r="D986" s="1">
        <v>0</v>
      </c>
      <c r="E986">
        <v>0</v>
      </c>
      <c r="F986">
        <f>Payment!F987</f>
        <v>0</v>
      </c>
      <c r="H986" s="8" t="str" cm="1">
        <f t="array" ref="H986">IF(IF(ROW()&lt;=COUNTA(D:D), INDEX(D:D,ROW()), IF(ROW()&gt;COUNTA(A:D), "", INDEX(A:A,ROW()-COUNTA(D:D))))=0, "", IF(ROW()&lt;=COUNTA(D:D), INDEX(D:D,ROW()), IF(ROW()&gt;COUNTA(A:D), "", INDEX(A:A,ROW()-COUNTA(D:D)))))</f>
        <v/>
      </c>
      <c r="I986" s="9" t="str" cm="1">
        <f t="array" ref="I986">IF(IF(ROW()&lt;=COUNTA(E:E), INDEX(E:E,ROW()), IF(ROW()&gt;COUNTA(B:E), "", INDEX(B:B,ROW()-COUNTA(E:E))))=0, "", IF(ROW()&lt;=COUNTA(E:E), INDEX(E:E,ROW()), IF(ROW()&gt;COUNTA(B:E), "", INDEX(B:B,ROW()-COUNTA(E:E)))))</f>
        <v/>
      </c>
      <c r="J986" s="26" t="str" cm="1">
        <f t="array" ref="J986">IF(IF(ROW()&lt;=COUNTA(F:F), INDEX(F:F,ROW()), IF(ROW()&gt;COUNTA(C:F), "", INDEX(C:C,ROW()-COUNTA(F:F))))=0, "", IF(ROW()&lt;=COUNTA(F:F), INDEX(F:F,ROW()), IF(ROW()&gt;COUNTA(C:F), "", INDEX(C:C,ROW()-COUNTA(F:F)))))</f>
        <v/>
      </c>
      <c r="O986" s="1" t="str">
        <v/>
      </c>
      <c r="P986" s="4" t="str">
        <v/>
      </c>
      <c r="Q986" t="str">
        <v/>
      </c>
    </row>
    <row r="987" spans="3:17" x14ac:dyDescent="0.25">
      <c r="C987">
        <f>Credit!F988</f>
        <v>0</v>
      </c>
      <c r="D987" s="1">
        <v>0</v>
      </c>
      <c r="E987">
        <v>0</v>
      </c>
      <c r="F987">
        <f>Payment!F988</f>
        <v>0</v>
      </c>
      <c r="H987" s="10" t="str" cm="1">
        <f t="array" ref="H987">IF(IF(ROW()&lt;=COUNTA(D:D), INDEX(D:D,ROW()), IF(ROW()&gt;COUNTA(A:D), "", INDEX(A:A,ROW()-COUNTA(D:D))))=0, "", IF(ROW()&lt;=COUNTA(D:D), INDEX(D:D,ROW()), IF(ROW()&gt;COUNTA(A:D), "", INDEX(A:A,ROW()-COUNTA(D:D)))))</f>
        <v/>
      </c>
      <c r="I987" s="11" t="str" cm="1">
        <f t="array" ref="I987">IF(IF(ROW()&lt;=COUNTA(E:E), INDEX(E:E,ROW()), IF(ROW()&gt;COUNTA(B:E), "", INDEX(B:B,ROW()-COUNTA(E:E))))=0, "", IF(ROW()&lt;=COUNTA(E:E), INDEX(E:E,ROW()), IF(ROW()&gt;COUNTA(B:E), "", INDEX(B:B,ROW()-COUNTA(E:E)))))</f>
        <v/>
      </c>
      <c r="J987" s="26" t="str" cm="1">
        <f t="array" ref="J987">IF(IF(ROW()&lt;=COUNTA(F:F), INDEX(F:F,ROW()), IF(ROW()&gt;COUNTA(C:F), "", INDEX(C:C,ROW()-COUNTA(F:F))))=0, "", IF(ROW()&lt;=COUNTA(F:F), INDEX(F:F,ROW()), IF(ROW()&gt;COUNTA(C:F), "", INDEX(C:C,ROW()-COUNTA(F:F)))))</f>
        <v/>
      </c>
      <c r="O987" s="1" t="str">
        <v/>
      </c>
      <c r="P987" s="4" t="str">
        <v/>
      </c>
      <c r="Q987" t="str">
        <v/>
      </c>
    </row>
    <row r="988" spans="3:17" x14ac:dyDescent="0.25">
      <c r="C988">
        <f>Credit!F989</f>
        <v>0</v>
      </c>
      <c r="D988" s="1">
        <v>0</v>
      </c>
      <c r="E988">
        <v>0</v>
      </c>
      <c r="F988">
        <f>Payment!F989</f>
        <v>0</v>
      </c>
      <c r="H988" s="8" t="str" cm="1">
        <f t="array" ref="H988">IF(IF(ROW()&lt;=COUNTA(D:D), INDEX(D:D,ROW()), IF(ROW()&gt;COUNTA(A:D), "", INDEX(A:A,ROW()-COUNTA(D:D))))=0, "", IF(ROW()&lt;=COUNTA(D:D), INDEX(D:D,ROW()), IF(ROW()&gt;COUNTA(A:D), "", INDEX(A:A,ROW()-COUNTA(D:D)))))</f>
        <v/>
      </c>
      <c r="I988" s="9" t="str" cm="1">
        <f t="array" ref="I988">IF(IF(ROW()&lt;=COUNTA(E:E), INDEX(E:E,ROW()), IF(ROW()&gt;COUNTA(B:E), "", INDEX(B:B,ROW()-COUNTA(E:E))))=0, "", IF(ROW()&lt;=COUNTA(E:E), INDEX(E:E,ROW()), IF(ROW()&gt;COUNTA(B:E), "", INDEX(B:B,ROW()-COUNTA(E:E)))))</f>
        <v/>
      </c>
      <c r="J988" s="26" t="str" cm="1">
        <f t="array" ref="J988">IF(IF(ROW()&lt;=COUNTA(F:F), INDEX(F:F,ROW()), IF(ROW()&gt;COUNTA(C:F), "", INDEX(C:C,ROW()-COUNTA(F:F))))=0, "", IF(ROW()&lt;=COUNTA(F:F), INDEX(F:F,ROW()), IF(ROW()&gt;COUNTA(C:F), "", INDEX(C:C,ROW()-COUNTA(F:F)))))</f>
        <v/>
      </c>
      <c r="O988" s="1" t="str">
        <v/>
      </c>
      <c r="P988" s="4" t="str">
        <v/>
      </c>
      <c r="Q988" t="str">
        <v/>
      </c>
    </row>
    <row r="989" spans="3:17" x14ac:dyDescent="0.25">
      <c r="C989">
        <f>Credit!F990</f>
        <v>0</v>
      </c>
      <c r="D989" s="1">
        <v>0</v>
      </c>
      <c r="E989">
        <v>0</v>
      </c>
      <c r="F989">
        <f>Payment!F990</f>
        <v>0</v>
      </c>
      <c r="H989" s="10" t="str" cm="1">
        <f t="array" ref="H989">IF(IF(ROW()&lt;=COUNTA(D:D), INDEX(D:D,ROW()), IF(ROW()&gt;COUNTA(A:D), "", INDEX(A:A,ROW()-COUNTA(D:D))))=0, "", IF(ROW()&lt;=COUNTA(D:D), INDEX(D:D,ROW()), IF(ROW()&gt;COUNTA(A:D), "", INDEX(A:A,ROW()-COUNTA(D:D)))))</f>
        <v/>
      </c>
      <c r="I989" s="11" t="str" cm="1">
        <f t="array" ref="I989">IF(IF(ROW()&lt;=COUNTA(E:E), INDEX(E:E,ROW()), IF(ROW()&gt;COUNTA(B:E), "", INDEX(B:B,ROW()-COUNTA(E:E))))=0, "", IF(ROW()&lt;=COUNTA(E:E), INDEX(E:E,ROW()), IF(ROW()&gt;COUNTA(B:E), "", INDEX(B:B,ROW()-COUNTA(E:E)))))</f>
        <v/>
      </c>
      <c r="J989" s="26" t="str" cm="1">
        <f t="array" ref="J989">IF(IF(ROW()&lt;=COUNTA(F:F), INDEX(F:F,ROW()), IF(ROW()&gt;COUNTA(C:F), "", INDEX(C:C,ROW()-COUNTA(F:F))))=0, "", IF(ROW()&lt;=COUNTA(F:F), INDEX(F:F,ROW()), IF(ROW()&gt;COUNTA(C:F), "", INDEX(C:C,ROW()-COUNTA(F:F)))))</f>
        <v/>
      </c>
      <c r="O989" s="1" t="str">
        <v/>
      </c>
      <c r="P989" s="4" t="str">
        <v/>
      </c>
      <c r="Q989" t="str">
        <v/>
      </c>
    </row>
    <row r="990" spans="3:17" x14ac:dyDescent="0.25">
      <c r="C990">
        <f>Credit!F991</f>
        <v>0</v>
      </c>
      <c r="D990" s="1">
        <v>0</v>
      </c>
      <c r="E990">
        <v>0</v>
      </c>
      <c r="F990">
        <f>Payment!F991</f>
        <v>0</v>
      </c>
      <c r="H990" s="8" t="str" cm="1">
        <f t="array" ref="H990">IF(IF(ROW()&lt;=COUNTA(D:D), INDEX(D:D,ROW()), IF(ROW()&gt;COUNTA(A:D), "", INDEX(A:A,ROW()-COUNTA(D:D))))=0, "", IF(ROW()&lt;=COUNTA(D:D), INDEX(D:D,ROW()), IF(ROW()&gt;COUNTA(A:D), "", INDEX(A:A,ROW()-COUNTA(D:D)))))</f>
        <v/>
      </c>
      <c r="I990" s="9" t="str" cm="1">
        <f t="array" ref="I990">IF(IF(ROW()&lt;=COUNTA(E:E), INDEX(E:E,ROW()), IF(ROW()&gt;COUNTA(B:E), "", INDEX(B:B,ROW()-COUNTA(E:E))))=0, "", IF(ROW()&lt;=COUNTA(E:E), INDEX(E:E,ROW()), IF(ROW()&gt;COUNTA(B:E), "", INDEX(B:B,ROW()-COUNTA(E:E)))))</f>
        <v/>
      </c>
      <c r="J990" s="26" t="str" cm="1">
        <f t="array" ref="J990">IF(IF(ROW()&lt;=COUNTA(F:F), INDEX(F:F,ROW()), IF(ROW()&gt;COUNTA(C:F), "", INDEX(C:C,ROW()-COUNTA(F:F))))=0, "", IF(ROW()&lt;=COUNTA(F:F), INDEX(F:F,ROW()), IF(ROW()&gt;COUNTA(C:F), "", INDEX(C:C,ROW()-COUNTA(F:F)))))</f>
        <v/>
      </c>
      <c r="O990" s="1" t="str">
        <v/>
      </c>
      <c r="P990" s="4" t="str">
        <v/>
      </c>
      <c r="Q990" t="str">
        <v/>
      </c>
    </row>
    <row r="991" spans="3:17" x14ac:dyDescent="0.25">
      <c r="C991">
        <f>Credit!F992</f>
        <v>0</v>
      </c>
      <c r="D991" s="1">
        <v>0</v>
      </c>
      <c r="E991">
        <v>0</v>
      </c>
      <c r="F991">
        <f>Payment!F992</f>
        <v>0</v>
      </c>
      <c r="H991" s="10" t="str" cm="1">
        <f t="array" ref="H991">IF(IF(ROW()&lt;=COUNTA(D:D), INDEX(D:D,ROW()), IF(ROW()&gt;COUNTA(A:D), "", INDEX(A:A,ROW()-COUNTA(D:D))))=0, "", IF(ROW()&lt;=COUNTA(D:D), INDEX(D:D,ROW()), IF(ROW()&gt;COUNTA(A:D), "", INDEX(A:A,ROW()-COUNTA(D:D)))))</f>
        <v/>
      </c>
      <c r="I991" s="11" t="str" cm="1">
        <f t="array" ref="I991">IF(IF(ROW()&lt;=COUNTA(E:E), INDEX(E:E,ROW()), IF(ROW()&gt;COUNTA(B:E), "", INDEX(B:B,ROW()-COUNTA(E:E))))=0, "", IF(ROW()&lt;=COUNTA(E:E), INDEX(E:E,ROW()), IF(ROW()&gt;COUNTA(B:E), "", INDEX(B:B,ROW()-COUNTA(E:E)))))</f>
        <v/>
      </c>
      <c r="J991" s="26" t="str" cm="1">
        <f t="array" ref="J991">IF(IF(ROW()&lt;=COUNTA(F:F), INDEX(F:F,ROW()), IF(ROW()&gt;COUNTA(C:F), "", INDEX(C:C,ROW()-COUNTA(F:F))))=0, "", IF(ROW()&lt;=COUNTA(F:F), INDEX(F:F,ROW()), IF(ROW()&gt;COUNTA(C:F), "", INDEX(C:C,ROW()-COUNTA(F:F)))))</f>
        <v/>
      </c>
      <c r="O991" s="1" t="str">
        <v/>
      </c>
      <c r="P991" s="4" t="str">
        <v/>
      </c>
      <c r="Q991" t="str">
        <v/>
      </c>
    </row>
    <row r="992" spans="3:17" x14ac:dyDescent="0.25">
      <c r="C992">
        <f>Credit!F993</f>
        <v>0</v>
      </c>
      <c r="D992" s="1">
        <v>0</v>
      </c>
      <c r="E992">
        <v>0</v>
      </c>
      <c r="F992">
        <f>Payment!F993</f>
        <v>0</v>
      </c>
      <c r="H992" s="8" t="str" cm="1">
        <f t="array" ref="H992">IF(IF(ROW()&lt;=COUNTA(D:D), INDEX(D:D,ROW()), IF(ROW()&gt;COUNTA(A:D), "", INDEX(A:A,ROW()-COUNTA(D:D))))=0, "", IF(ROW()&lt;=COUNTA(D:D), INDEX(D:D,ROW()), IF(ROW()&gt;COUNTA(A:D), "", INDEX(A:A,ROW()-COUNTA(D:D)))))</f>
        <v/>
      </c>
      <c r="I992" s="9" t="str" cm="1">
        <f t="array" ref="I992">IF(IF(ROW()&lt;=COUNTA(E:E), INDEX(E:E,ROW()), IF(ROW()&gt;COUNTA(B:E), "", INDEX(B:B,ROW()-COUNTA(E:E))))=0, "", IF(ROW()&lt;=COUNTA(E:E), INDEX(E:E,ROW()), IF(ROW()&gt;COUNTA(B:E), "", INDEX(B:B,ROW()-COUNTA(E:E)))))</f>
        <v/>
      </c>
      <c r="J992" s="26" t="str" cm="1">
        <f t="array" ref="J992">IF(IF(ROW()&lt;=COUNTA(F:F), INDEX(F:F,ROW()), IF(ROW()&gt;COUNTA(C:F), "", INDEX(C:C,ROW()-COUNTA(F:F))))=0, "", IF(ROW()&lt;=COUNTA(F:F), INDEX(F:F,ROW()), IF(ROW()&gt;COUNTA(C:F), "", INDEX(C:C,ROW()-COUNTA(F:F)))))</f>
        <v/>
      </c>
      <c r="O992" s="1" t="str">
        <v/>
      </c>
      <c r="P992" s="4" t="str">
        <v/>
      </c>
      <c r="Q992" t="str">
        <v/>
      </c>
    </row>
    <row r="993" spans="3:17" x14ac:dyDescent="0.25">
      <c r="C993">
        <f>Credit!F994</f>
        <v>0</v>
      </c>
      <c r="D993" s="1">
        <v>0</v>
      </c>
      <c r="E993">
        <v>0</v>
      </c>
      <c r="F993">
        <f>Payment!F994</f>
        <v>0</v>
      </c>
      <c r="H993" s="10" t="str" cm="1">
        <f t="array" ref="H993">IF(IF(ROW()&lt;=COUNTA(D:D), INDEX(D:D,ROW()), IF(ROW()&gt;COUNTA(A:D), "", INDEX(A:A,ROW()-COUNTA(D:D))))=0, "", IF(ROW()&lt;=COUNTA(D:D), INDEX(D:D,ROW()), IF(ROW()&gt;COUNTA(A:D), "", INDEX(A:A,ROW()-COUNTA(D:D)))))</f>
        <v/>
      </c>
      <c r="I993" s="11" t="str" cm="1">
        <f t="array" ref="I993">IF(IF(ROW()&lt;=COUNTA(E:E), INDEX(E:E,ROW()), IF(ROW()&gt;COUNTA(B:E), "", INDEX(B:B,ROW()-COUNTA(E:E))))=0, "", IF(ROW()&lt;=COUNTA(E:E), INDEX(E:E,ROW()), IF(ROW()&gt;COUNTA(B:E), "", INDEX(B:B,ROW()-COUNTA(E:E)))))</f>
        <v/>
      </c>
      <c r="J993" s="26" t="str" cm="1">
        <f t="array" ref="J993">IF(IF(ROW()&lt;=COUNTA(F:F), INDEX(F:F,ROW()), IF(ROW()&gt;COUNTA(C:F), "", INDEX(C:C,ROW()-COUNTA(F:F))))=0, "", IF(ROW()&lt;=COUNTA(F:F), INDEX(F:F,ROW()), IF(ROW()&gt;COUNTA(C:F), "", INDEX(C:C,ROW()-COUNTA(F:F)))))</f>
        <v/>
      </c>
      <c r="O993" s="1" t="str">
        <v/>
      </c>
      <c r="P993" s="4" t="str">
        <v/>
      </c>
      <c r="Q993" t="str">
        <v/>
      </c>
    </row>
    <row r="994" spans="3:17" x14ac:dyDescent="0.25">
      <c r="C994">
        <f>Credit!F995</f>
        <v>0</v>
      </c>
      <c r="D994" s="1">
        <v>0</v>
      </c>
      <c r="E994">
        <v>0</v>
      </c>
      <c r="F994">
        <f>Payment!F995</f>
        <v>0</v>
      </c>
      <c r="H994" s="8" t="str" cm="1">
        <f t="array" ref="H994">IF(IF(ROW()&lt;=COUNTA(D:D), INDEX(D:D,ROW()), IF(ROW()&gt;COUNTA(A:D), "", INDEX(A:A,ROW()-COUNTA(D:D))))=0, "", IF(ROW()&lt;=COUNTA(D:D), INDEX(D:D,ROW()), IF(ROW()&gt;COUNTA(A:D), "", INDEX(A:A,ROW()-COUNTA(D:D)))))</f>
        <v/>
      </c>
      <c r="I994" s="9" t="str" cm="1">
        <f t="array" ref="I994">IF(IF(ROW()&lt;=COUNTA(E:E), INDEX(E:E,ROW()), IF(ROW()&gt;COUNTA(B:E), "", INDEX(B:B,ROW()-COUNTA(E:E))))=0, "", IF(ROW()&lt;=COUNTA(E:E), INDEX(E:E,ROW()), IF(ROW()&gt;COUNTA(B:E), "", INDEX(B:B,ROW()-COUNTA(E:E)))))</f>
        <v/>
      </c>
      <c r="J994" s="26" t="str" cm="1">
        <f t="array" ref="J994">IF(IF(ROW()&lt;=COUNTA(F:F), INDEX(F:F,ROW()), IF(ROW()&gt;COUNTA(C:F), "", INDEX(C:C,ROW()-COUNTA(F:F))))=0, "", IF(ROW()&lt;=COUNTA(F:F), INDEX(F:F,ROW()), IF(ROW()&gt;COUNTA(C:F), "", INDEX(C:C,ROW()-COUNTA(F:F)))))</f>
        <v/>
      </c>
      <c r="O994" s="1" t="str">
        <v/>
      </c>
      <c r="P994" s="4" t="str">
        <v/>
      </c>
      <c r="Q994" t="str">
        <v/>
      </c>
    </row>
    <row r="995" spans="3:17" x14ac:dyDescent="0.25">
      <c r="C995">
        <f>Credit!F996</f>
        <v>0</v>
      </c>
      <c r="D995" s="1">
        <v>0</v>
      </c>
      <c r="E995">
        <v>0</v>
      </c>
      <c r="F995">
        <f>Payment!F996</f>
        <v>0</v>
      </c>
      <c r="H995" s="10" t="str" cm="1">
        <f t="array" ref="H995">IF(IF(ROW()&lt;=COUNTA(D:D), INDEX(D:D,ROW()), IF(ROW()&gt;COUNTA(A:D), "", INDEX(A:A,ROW()-COUNTA(D:D))))=0, "", IF(ROW()&lt;=COUNTA(D:D), INDEX(D:D,ROW()), IF(ROW()&gt;COUNTA(A:D), "", INDEX(A:A,ROW()-COUNTA(D:D)))))</f>
        <v/>
      </c>
      <c r="I995" s="11" t="str" cm="1">
        <f t="array" ref="I995">IF(IF(ROW()&lt;=COUNTA(E:E), INDEX(E:E,ROW()), IF(ROW()&gt;COUNTA(B:E), "", INDEX(B:B,ROW()-COUNTA(E:E))))=0, "", IF(ROW()&lt;=COUNTA(E:E), INDEX(E:E,ROW()), IF(ROW()&gt;COUNTA(B:E), "", INDEX(B:B,ROW()-COUNTA(E:E)))))</f>
        <v/>
      </c>
      <c r="J995" s="26" t="str" cm="1">
        <f t="array" ref="J995">IF(IF(ROW()&lt;=COUNTA(F:F), INDEX(F:F,ROW()), IF(ROW()&gt;COUNTA(C:F), "", INDEX(C:C,ROW()-COUNTA(F:F))))=0, "", IF(ROW()&lt;=COUNTA(F:F), INDEX(F:F,ROW()), IF(ROW()&gt;COUNTA(C:F), "", INDEX(C:C,ROW()-COUNTA(F:F)))))</f>
        <v/>
      </c>
      <c r="O995" s="1" t="str">
        <v/>
      </c>
      <c r="P995" s="4" t="str">
        <v/>
      </c>
      <c r="Q995" t="str">
        <v/>
      </c>
    </row>
    <row r="996" spans="3:17" x14ac:dyDescent="0.25">
      <c r="C996">
        <f>Credit!F997</f>
        <v>0</v>
      </c>
      <c r="D996" s="1">
        <v>0</v>
      </c>
      <c r="E996">
        <v>0</v>
      </c>
      <c r="F996">
        <f>Payment!F997</f>
        <v>0</v>
      </c>
      <c r="H996" s="8" t="str" cm="1">
        <f t="array" ref="H996">IF(IF(ROW()&lt;=COUNTA(D:D), INDEX(D:D,ROW()), IF(ROW()&gt;COUNTA(A:D), "", INDEX(A:A,ROW()-COUNTA(D:D))))=0, "", IF(ROW()&lt;=COUNTA(D:D), INDEX(D:D,ROW()), IF(ROW()&gt;COUNTA(A:D), "", INDEX(A:A,ROW()-COUNTA(D:D)))))</f>
        <v/>
      </c>
      <c r="I996" s="9" t="str" cm="1">
        <f t="array" ref="I996">IF(IF(ROW()&lt;=COUNTA(E:E), INDEX(E:E,ROW()), IF(ROW()&gt;COUNTA(B:E), "", INDEX(B:B,ROW()-COUNTA(E:E))))=0, "", IF(ROW()&lt;=COUNTA(E:E), INDEX(E:E,ROW()), IF(ROW()&gt;COUNTA(B:E), "", INDEX(B:B,ROW()-COUNTA(E:E)))))</f>
        <v/>
      </c>
      <c r="J996" s="26" t="str" cm="1">
        <f t="array" ref="J996">IF(IF(ROW()&lt;=COUNTA(F:F), INDEX(F:F,ROW()), IF(ROW()&gt;COUNTA(C:F), "", INDEX(C:C,ROW()-COUNTA(F:F))))=0, "", IF(ROW()&lt;=COUNTA(F:F), INDEX(F:F,ROW()), IF(ROW()&gt;COUNTA(C:F), "", INDEX(C:C,ROW()-COUNTA(F:F)))))</f>
        <v/>
      </c>
      <c r="O996" s="1" t="str">
        <v/>
      </c>
      <c r="P996" s="4" t="str">
        <v/>
      </c>
      <c r="Q996" t="str">
        <v/>
      </c>
    </row>
    <row r="997" spans="3:17" x14ac:dyDescent="0.25">
      <c r="C997">
        <f>Credit!F998</f>
        <v>0</v>
      </c>
      <c r="D997" s="1">
        <v>0</v>
      </c>
      <c r="E997">
        <v>0</v>
      </c>
      <c r="F997">
        <f>Payment!F998</f>
        <v>0</v>
      </c>
      <c r="H997" s="10" t="str" cm="1">
        <f t="array" ref="H997">IF(IF(ROW()&lt;=COUNTA(D:D), INDEX(D:D,ROW()), IF(ROW()&gt;COUNTA(A:D), "", INDEX(A:A,ROW()-COUNTA(D:D))))=0, "", IF(ROW()&lt;=COUNTA(D:D), INDEX(D:D,ROW()), IF(ROW()&gt;COUNTA(A:D), "", INDEX(A:A,ROW()-COUNTA(D:D)))))</f>
        <v/>
      </c>
      <c r="I997" s="11" t="str" cm="1">
        <f t="array" ref="I997">IF(IF(ROW()&lt;=COUNTA(E:E), INDEX(E:E,ROW()), IF(ROW()&gt;COUNTA(B:E), "", INDEX(B:B,ROW()-COUNTA(E:E))))=0, "", IF(ROW()&lt;=COUNTA(E:E), INDEX(E:E,ROW()), IF(ROW()&gt;COUNTA(B:E), "", INDEX(B:B,ROW()-COUNTA(E:E)))))</f>
        <v/>
      </c>
      <c r="J997" s="26" t="str" cm="1">
        <f t="array" ref="J997">IF(IF(ROW()&lt;=COUNTA(F:F), INDEX(F:F,ROW()), IF(ROW()&gt;COUNTA(C:F), "", INDEX(C:C,ROW()-COUNTA(F:F))))=0, "", IF(ROW()&lt;=COUNTA(F:F), INDEX(F:F,ROW()), IF(ROW()&gt;COUNTA(C:F), "", INDEX(C:C,ROW()-COUNTA(F:F)))))</f>
        <v/>
      </c>
      <c r="O997" s="1" t="str">
        <v/>
      </c>
      <c r="P997" s="4" t="str">
        <v/>
      </c>
      <c r="Q997" t="str">
        <v/>
      </c>
    </row>
    <row r="998" spans="3:17" x14ac:dyDescent="0.25">
      <c r="C998">
        <f>Credit!F999</f>
        <v>0</v>
      </c>
      <c r="D998" s="1">
        <v>0</v>
      </c>
      <c r="E998">
        <v>0</v>
      </c>
      <c r="F998">
        <f>Payment!F999</f>
        <v>0</v>
      </c>
      <c r="H998" s="8" t="str" cm="1">
        <f t="array" ref="H998">IF(IF(ROW()&lt;=COUNTA(D:D), INDEX(D:D,ROW()), IF(ROW()&gt;COUNTA(A:D), "", INDEX(A:A,ROW()-COUNTA(D:D))))=0, "", IF(ROW()&lt;=COUNTA(D:D), INDEX(D:D,ROW()), IF(ROW()&gt;COUNTA(A:D), "", INDEX(A:A,ROW()-COUNTA(D:D)))))</f>
        <v/>
      </c>
      <c r="I998" s="9" t="str" cm="1">
        <f t="array" ref="I998">IF(IF(ROW()&lt;=COUNTA(E:E), INDEX(E:E,ROW()), IF(ROW()&gt;COUNTA(B:E), "", INDEX(B:B,ROW()-COUNTA(E:E))))=0, "", IF(ROW()&lt;=COUNTA(E:E), INDEX(E:E,ROW()), IF(ROW()&gt;COUNTA(B:E), "", INDEX(B:B,ROW()-COUNTA(E:E)))))</f>
        <v/>
      </c>
      <c r="J998" s="26" t="str" cm="1">
        <f t="array" ref="J998">IF(IF(ROW()&lt;=COUNTA(F:F), INDEX(F:F,ROW()), IF(ROW()&gt;COUNTA(C:F), "", INDEX(C:C,ROW()-COUNTA(F:F))))=0, "", IF(ROW()&lt;=COUNTA(F:F), INDEX(F:F,ROW()), IF(ROW()&gt;COUNTA(C:F), "", INDEX(C:C,ROW()-COUNTA(F:F)))))</f>
        <v/>
      </c>
      <c r="O998" s="1" t="str">
        <v/>
      </c>
      <c r="P998" s="4" t="str">
        <v/>
      </c>
      <c r="Q998" t="str">
        <v/>
      </c>
    </row>
    <row r="999" spans="3:17" x14ac:dyDescent="0.25">
      <c r="C999">
        <f>Credit!F1000</f>
        <v>0</v>
      </c>
      <c r="D999" s="1">
        <v>0</v>
      </c>
      <c r="E999">
        <v>0</v>
      </c>
      <c r="F999">
        <f>Payment!F1000</f>
        <v>0</v>
      </c>
      <c r="H999" s="10" t="str" cm="1">
        <f t="array" ref="H999">IF(IF(ROW()&lt;=COUNTA(D:D), INDEX(D:D,ROW()), IF(ROW()&gt;COUNTA(A:D), "", INDEX(A:A,ROW()-COUNTA(D:D))))=0, "", IF(ROW()&lt;=COUNTA(D:D), INDEX(D:D,ROW()), IF(ROW()&gt;COUNTA(A:D), "", INDEX(A:A,ROW()-COUNTA(D:D)))))</f>
        <v/>
      </c>
      <c r="I999" s="11" t="str" cm="1">
        <f t="array" ref="I999">IF(IF(ROW()&lt;=COUNTA(E:E), INDEX(E:E,ROW()), IF(ROW()&gt;COUNTA(B:E), "", INDEX(B:B,ROW()-COUNTA(E:E))))=0, "", IF(ROW()&lt;=COUNTA(E:E), INDEX(E:E,ROW()), IF(ROW()&gt;COUNTA(B:E), "", INDEX(B:B,ROW()-COUNTA(E:E)))))</f>
        <v/>
      </c>
      <c r="J999" s="26" t="str" cm="1">
        <f t="array" ref="J999">IF(IF(ROW()&lt;=COUNTA(F:F), INDEX(F:F,ROW()), IF(ROW()&gt;COUNTA(C:F), "", INDEX(C:C,ROW()-COUNTA(F:F))))=0, "", IF(ROW()&lt;=COUNTA(F:F), INDEX(F:F,ROW()), IF(ROW()&gt;COUNTA(C:F), "", INDEX(C:C,ROW()-COUNTA(F:F)))))</f>
        <v/>
      </c>
      <c r="O999" s="1" t="str">
        <v/>
      </c>
      <c r="P999" s="4" t="str">
        <v/>
      </c>
      <c r="Q999" t="str">
        <v/>
      </c>
    </row>
    <row r="1000" spans="3:17" x14ac:dyDescent="0.25">
      <c r="C1000">
        <f>Credit!F1001</f>
        <v>0</v>
      </c>
      <c r="D1000" s="1">
        <v>0</v>
      </c>
      <c r="E1000">
        <v>0</v>
      </c>
      <c r="F1000">
        <f>Payment!F1001</f>
        <v>0</v>
      </c>
      <c r="H1000" s="8" t="str" cm="1">
        <f t="array" ref="H1000">IF(IF(ROW()&lt;=COUNTA(D:D), INDEX(D:D,ROW()), IF(ROW()&gt;COUNTA(A:D), "", INDEX(A:A,ROW()-COUNTA(D:D))))=0, "", IF(ROW()&lt;=COUNTA(D:D), INDEX(D:D,ROW()), IF(ROW()&gt;COUNTA(A:D), "", INDEX(A:A,ROW()-COUNTA(D:D)))))</f>
        <v/>
      </c>
      <c r="I1000" s="9" t="str" cm="1">
        <f t="array" ref="I1000">IF(IF(ROW()&lt;=COUNTA(E:E), INDEX(E:E,ROW()), IF(ROW()&gt;COUNTA(B:E), "", INDEX(B:B,ROW()-COUNTA(E:E))))=0, "", IF(ROW()&lt;=COUNTA(E:E), INDEX(E:E,ROW()), IF(ROW()&gt;COUNTA(B:E), "", INDEX(B:B,ROW()-COUNTA(E:E)))))</f>
        <v/>
      </c>
      <c r="J1000" s="26" t="str" cm="1">
        <f t="array" ref="J1000">IF(IF(ROW()&lt;=COUNTA(F:F), INDEX(F:F,ROW()), IF(ROW()&gt;COUNTA(C:F), "", INDEX(C:C,ROW()-COUNTA(F:F))))=0, "", IF(ROW()&lt;=COUNTA(F:F), INDEX(F:F,ROW()), IF(ROW()&gt;COUNTA(C:F), "", INDEX(C:C,ROW()-COUNTA(F:F)))))</f>
        <v/>
      </c>
      <c r="O1000" s="1" t="str">
        <v/>
      </c>
      <c r="P1000" s="4" t="str">
        <v/>
      </c>
      <c r="Q1000" t="str">
        <v/>
      </c>
    </row>
    <row r="1001" spans="3:17" x14ac:dyDescent="0.25">
      <c r="C1001">
        <f>Credit!F1002</f>
        <v>0</v>
      </c>
      <c r="D1001" s="1">
        <v>0</v>
      </c>
      <c r="E1001">
        <v>0</v>
      </c>
      <c r="F1001">
        <f>Payment!F1002</f>
        <v>0</v>
      </c>
      <c r="H1001" s="10" t="str" cm="1">
        <f t="array" ref="H1001">IF(IF(ROW()&lt;=COUNTA(D:D), INDEX(D:D,ROW()), IF(ROW()&gt;COUNTA(A:D), "", INDEX(A:A,ROW()-COUNTA(D:D))))=0, "", IF(ROW()&lt;=COUNTA(D:D), INDEX(D:D,ROW()), IF(ROW()&gt;COUNTA(A:D), "", INDEX(A:A,ROW()-COUNTA(D:D)))))</f>
        <v/>
      </c>
      <c r="I1001" s="11" t="str" cm="1">
        <f t="array" ref="I1001">IF(IF(ROW()&lt;=COUNTA(E:E), INDEX(E:E,ROW()), IF(ROW()&gt;COUNTA(B:E), "", INDEX(B:B,ROW()-COUNTA(E:E))))=0, "", IF(ROW()&lt;=COUNTA(E:E), INDEX(E:E,ROW()), IF(ROW()&gt;COUNTA(B:E), "", INDEX(B:B,ROW()-COUNTA(E:E)))))</f>
        <v/>
      </c>
      <c r="J1001" s="26" t="str" cm="1">
        <f t="array" ref="J1001">IF(IF(ROW()&lt;=COUNTA(F:F), INDEX(F:F,ROW()), IF(ROW()&gt;COUNTA(C:F), "", INDEX(C:C,ROW()-COUNTA(F:F))))=0, "", IF(ROW()&lt;=COUNTA(F:F), INDEX(F:F,ROW()), IF(ROW()&gt;COUNTA(C:F), "", INDEX(C:C,ROW()-COUNTA(F:F)))))</f>
        <v/>
      </c>
      <c r="O1001" s="1" t="str">
        <v/>
      </c>
      <c r="P1001" s="4" t="str">
        <v/>
      </c>
      <c r="Q1001" t="str">
        <v/>
      </c>
    </row>
    <row r="1002" spans="3:17" x14ac:dyDescent="0.25">
      <c r="C1002">
        <f>Credit!F1003</f>
        <v>0</v>
      </c>
      <c r="D1002" s="1">
        <v>0</v>
      </c>
      <c r="E1002">
        <v>0</v>
      </c>
      <c r="F1002">
        <f>Payment!F1003</f>
        <v>0</v>
      </c>
      <c r="H1002" s="8" t="str" cm="1">
        <f t="array" ref="H1002">IF(IF(ROW()&lt;=COUNTA(D:D), INDEX(D:D,ROW()), IF(ROW()&gt;COUNTA(A:D), "", INDEX(A:A,ROW()-COUNTA(D:D))))=0, "", IF(ROW()&lt;=COUNTA(D:D), INDEX(D:D,ROW()), IF(ROW()&gt;COUNTA(A:D), "", INDEX(A:A,ROW()-COUNTA(D:D)))))</f>
        <v/>
      </c>
      <c r="I1002" s="9" t="str" cm="1">
        <f t="array" ref="I1002">IF(IF(ROW()&lt;=COUNTA(E:E), INDEX(E:E,ROW()), IF(ROW()&gt;COUNTA(B:E), "", INDEX(B:B,ROW()-COUNTA(E:E))))=0, "", IF(ROW()&lt;=COUNTA(E:E), INDEX(E:E,ROW()), IF(ROW()&gt;COUNTA(B:E), "", INDEX(B:B,ROW()-COUNTA(E:E)))))</f>
        <v/>
      </c>
      <c r="J1002" s="26" t="str" cm="1">
        <f t="array" ref="J1002">IF(IF(ROW()&lt;=COUNTA(F:F), INDEX(F:F,ROW()), IF(ROW()&gt;COUNTA(C:F), "", INDEX(C:C,ROW()-COUNTA(F:F))))=0, "", IF(ROW()&lt;=COUNTA(F:F), INDEX(F:F,ROW()), IF(ROW()&gt;COUNTA(C:F), "", INDEX(C:C,ROW()-COUNTA(F:F)))))</f>
        <v/>
      </c>
      <c r="O1002" s="1" t="str">
        <v/>
      </c>
      <c r="P1002" s="4" t="str">
        <v/>
      </c>
      <c r="Q1002" t="str">
        <v/>
      </c>
    </row>
    <row r="1003" spans="3:17" x14ac:dyDescent="0.25">
      <c r="C1003">
        <f>Credit!F1004</f>
        <v>0</v>
      </c>
      <c r="D1003" s="1">
        <v>0</v>
      </c>
      <c r="E1003">
        <v>0</v>
      </c>
      <c r="F1003">
        <f>Payment!F1004</f>
        <v>0</v>
      </c>
      <c r="H1003" s="10" t="str" cm="1">
        <f t="array" ref="H1003">IF(IF(ROW()&lt;=COUNTA(D:D), INDEX(D:D,ROW()), IF(ROW()&gt;COUNTA(A:D), "", INDEX(A:A,ROW()-COUNTA(D:D))))=0, "", IF(ROW()&lt;=COUNTA(D:D), INDEX(D:D,ROW()), IF(ROW()&gt;COUNTA(A:D), "", INDEX(A:A,ROW()-COUNTA(D:D)))))</f>
        <v/>
      </c>
      <c r="I1003" s="11" t="str" cm="1">
        <f t="array" ref="I1003">IF(IF(ROW()&lt;=COUNTA(E:E), INDEX(E:E,ROW()), IF(ROW()&gt;COUNTA(B:E), "", INDEX(B:B,ROW()-COUNTA(E:E))))=0, "", IF(ROW()&lt;=COUNTA(E:E), INDEX(E:E,ROW()), IF(ROW()&gt;COUNTA(B:E), "", INDEX(B:B,ROW()-COUNTA(E:E)))))</f>
        <v/>
      </c>
      <c r="J1003" s="26" t="str" cm="1">
        <f t="array" ref="J1003">IF(IF(ROW()&lt;=COUNTA(F:F), INDEX(F:F,ROW()), IF(ROW()&gt;COUNTA(C:F), "", INDEX(C:C,ROW()-COUNTA(F:F))))=0, "", IF(ROW()&lt;=COUNTA(F:F), INDEX(F:F,ROW()), IF(ROW()&gt;COUNTA(C:F), "", INDEX(C:C,ROW()-COUNTA(F:F)))))</f>
        <v/>
      </c>
      <c r="O1003" s="1" t="str">
        <v/>
      </c>
      <c r="P1003" s="4" t="str">
        <v/>
      </c>
      <c r="Q1003" t="str">
        <v/>
      </c>
    </row>
    <row r="1004" spans="3:17" x14ac:dyDescent="0.25">
      <c r="C1004">
        <f>Credit!F1005</f>
        <v>0</v>
      </c>
      <c r="D1004" s="1">
        <v>0</v>
      </c>
      <c r="E1004">
        <v>0</v>
      </c>
      <c r="F1004">
        <f>Payment!F1005</f>
        <v>0</v>
      </c>
      <c r="H1004" s="8" t="str" cm="1">
        <f t="array" ref="H1004">IF(IF(ROW()&lt;=COUNTA(D:D), INDEX(D:D,ROW()), IF(ROW()&gt;COUNTA(A:D), "", INDEX(A:A,ROW()-COUNTA(D:D))))=0, "", IF(ROW()&lt;=COUNTA(D:D), INDEX(D:D,ROW()), IF(ROW()&gt;COUNTA(A:D), "", INDEX(A:A,ROW()-COUNTA(D:D)))))</f>
        <v/>
      </c>
      <c r="I1004" s="9" t="str" cm="1">
        <f t="array" ref="I1004">IF(IF(ROW()&lt;=COUNTA(E:E), INDEX(E:E,ROW()), IF(ROW()&gt;COUNTA(B:E), "", INDEX(B:B,ROW()-COUNTA(E:E))))=0, "", IF(ROW()&lt;=COUNTA(E:E), INDEX(E:E,ROW()), IF(ROW()&gt;COUNTA(B:E), "", INDEX(B:B,ROW()-COUNTA(E:E)))))</f>
        <v/>
      </c>
      <c r="J1004" s="26" t="str" cm="1">
        <f t="array" ref="J1004">IF(IF(ROW()&lt;=COUNTA(F:F), INDEX(F:F,ROW()), IF(ROW()&gt;COUNTA(C:F), "", INDEX(C:C,ROW()-COUNTA(F:F))))=0, "", IF(ROW()&lt;=COUNTA(F:F), INDEX(F:F,ROW()), IF(ROW()&gt;COUNTA(C:F), "", INDEX(C:C,ROW()-COUNTA(F:F)))))</f>
        <v/>
      </c>
      <c r="O1004" s="1" t="str">
        <v/>
      </c>
      <c r="P1004" s="4" t="str">
        <v/>
      </c>
      <c r="Q1004" t="str">
        <v/>
      </c>
    </row>
    <row r="1005" spans="3:17" x14ac:dyDescent="0.25">
      <c r="C1005">
        <f>Credit!F1006</f>
        <v>0</v>
      </c>
      <c r="D1005" s="1">
        <v>0</v>
      </c>
      <c r="E1005">
        <v>0</v>
      </c>
      <c r="F1005">
        <f>Payment!F1006</f>
        <v>0</v>
      </c>
      <c r="H1005" s="10" t="str" cm="1">
        <f t="array" ref="H1005">IF(IF(ROW()&lt;=COUNTA(D:D), INDEX(D:D,ROW()), IF(ROW()&gt;COUNTA(A:D), "", INDEX(A:A,ROW()-COUNTA(D:D))))=0, "", IF(ROW()&lt;=COUNTA(D:D), INDEX(D:D,ROW()), IF(ROW()&gt;COUNTA(A:D), "", INDEX(A:A,ROW()-COUNTA(D:D)))))</f>
        <v/>
      </c>
      <c r="I1005" s="11" t="str" cm="1">
        <f t="array" ref="I1005">IF(IF(ROW()&lt;=COUNTA(E:E), INDEX(E:E,ROW()), IF(ROW()&gt;COUNTA(B:E), "", INDEX(B:B,ROW()-COUNTA(E:E))))=0, "", IF(ROW()&lt;=COUNTA(E:E), INDEX(E:E,ROW()), IF(ROW()&gt;COUNTA(B:E), "", INDEX(B:B,ROW()-COUNTA(E:E)))))</f>
        <v/>
      </c>
      <c r="J1005" s="26" t="str" cm="1">
        <f t="array" ref="J1005">IF(IF(ROW()&lt;=COUNTA(F:F), INDEX(F:F,ROW()), IF(ROW()&gt;COUNTA(C:F), "", INDEX(C:C,ROW()-COUNTA(F:F))))=0, "", IF(ROW()&lt;=COUNTA(F:F), INDEX(F:F,ROW()), IF(ROW()&gt;COUNTA(C:F), "", INDEX(C:C,ROW()-COUNTA(F:F)))))</f>
        <v/>
      </c>
      <c r="O1005" s="1" t="str">
        <v/>
      </c>
      <c r="P1005" s="4" t="str">
        <v/>
      </c>
      <c r="Q1005" t="str">
        <v/>
      </c>
    </row>
    <row r="1006" spans="3:17" x14ac:dyDescent="0.25">
      <c r="C1006">
        <f>Credit!F1007</f>
        <v>0</v>
      </c>
      <c r="D1006" s="1">
        <v>0</v>
      </c>
      <c r="E1006">
        <v>0</v>
      </c>
      <c r="F1006">
        <f>Payment!F1007</f>
        <v>0</v>
      </c>
      <c r="H1006" s="8" t="str" cm="1">
        <f t="array" ref="H1006">IF(IF(ROW()&lt;=COUNTA(D:D), INDEX(D:D,ROW()), IF(ROW()&gt;COUNTA(A:D), "", INDEX(A:A,ROW()-COUNTA(D:D))))=0, "", IF(ROW()&lt;=COUNTA(D:D), INDEX(D:D,ROW()), IF(ROW()&gt;COUNTA(A:D), "", INDEX(A:A,ROW()-COUNTA(D:D)))))</f>
        <v/>
      </c>
      <c r="I1006" s="9" t="str" cm="1">
        <f t="array" ref="I1006">IF(IF(ROW()&lt;=COUNTA(E:E), INDEX(E:E,ROW()), IF(ROW()&gt;COUNTA(B:E), "", INDEX(B:B,ROW()-COUNTA(E:E))))=0, "", IF(ROW()&lt;=COUNTA(E:E), INDEX(E:E,ROW()), IF(ROW()&gt;COUNTA(B:E), "", INDEX(B:B,ROW()-COUNTA(E:E)))))</f>
        <v/>
      </c>
      <c r="J1006" s="26" t="str" cm="1">
        <f t="array" ref="J1006">IF(IF(ROW()&lt;=COUNTA(F:F), INDEX(F:F,ROW()), IF(ROW()&gt;COUNTA(C:F), "", INDEX(C:C,ROW()-COUNTA(F:F))))=0, "", IF(ROW()&lt;=COUNTA(F:F), INDEX(F:F,ROW()), IF(ROW()&gt;COUNTA(C:F), "", INDEX(C:C,ROW()-COUNTA(F:F)))))</f>
        <v/>
      </c>
      <c r="O1006" s="1" t="str">
        <v/>
      </c>
      <c r="P1006" s="4" t="str">
        <v/>
      </c>
      <c r="Q1006" t="str">
        <v/>
      </c>
    </row>
    <row r="1007" spans="3:17" x14ac:dyDescent="0.25">
      <c r="C1007">
        <f>Credit!F1008</f>
        <v>0</v>
      </c>
      <c r="D1007" s="1">
        <v>0</v>
      </c>
      <c r="E1007">
        <v>0</v>
      </c>
      <c r="F1007">
        <f>Payment!F1008</f>
        <v>0</v>
      </c>
      <c r="H1007" s="10" t="str" cm="1">
        <f t="array" ref="H1007">IF(IF(ROW()&lt;=COUNTA(D:D), INDEX(D:D,ROW()), IF(ROW()&gt;COUNTA(A:D), "", INDEX(A:A,ROW()-COUNTA(D:D))))=0, "", IF(ROW()&lt;=COUNTA(D:D), INDEX(D:D,ROW()), IF(ROW()&gt;COUNTA(A:D), "", INDEX(A:A,ROW()-COUNTA(D:D)))))</f>
        <v/>
      </c>
      <c r="I1007" s="11" t="str" cm="1">
        <f t="array" ref="I1007">IF(IF(ROW()&lt;=COUNTA(E:E), INDEX(E:E,ROW()), IF(ROW()&gt;COUNTA(B:E), "", INDEX(B:B,ROW()-COUNTA(E:E))))=0, "", IF(ROW()&lt;=COUNTA(E:E), INDEX(E:E,ROW()), IF(ROW()&gt;COUNTA(B:E), "", INDEX(B:B,ROW()-COUNTA(E:E)))))</f>
        <v/>
      </c>
      <c r="J1007" s="26" t="str" cm="1">
        <f t="array" ref="J1007">IF(IF(ROW()&lt;=COUNTA(F:F), INDEX(F:F,ROW()), IF(ROW()&gt;COUNTA(C:F), "", INDEX(C:C,ROW()-COUNTA(F:F))))=0, "", IF(ROW()&lt;=COUNTA(F:F), INDEX(F:F,ROW()), IF(ROW()&gt;COUNTA(C:F), "", INDEX(C:C,ROW()-COUNTA(F:F)))))</f>
        <v/>
      </c>
      <c r="O1007" s="1" t="str">
        <v/>
      </c>
      <c r="P1007" s="4" t="str">
        <v/>
      </c>
      <c r="Q1007" t="str">
        <v/>
      </c>
    </row>
    <row r="1008" spans="3:17" x14ac:dyDescent="0.25">
      <c r="C1008">
        <f>Credit!F1009</f>
        <v>0</v>
      </c>
      <c r="D1008" s="1">
        <v>0</v>
      </c>
      <c r="E1008">
        <v>0</v>
      </c>
      <c r="F1008">
        <f>Payment!F1009</f>
        <v>0</v>
      </c>
      <c r="H1008" s="8" t="str" cm="1">
        <f t="array" ref="H1008">IF(IF(ROW()&lt;=COUNTA(D:D), INDEX(D:D,ROW()), IF(ROW()&gt;COUNTA(A:D), "", INDEX(A:A,ROW()-COUNTA(D:D))))=0, "", IF(ROW()&lt;=COUNTA(D:D), INDEX(D:D,ROW()), IF(ROW()&gt;COUNTA(A:D), "", INDEX(A:A,ROW()-COUNTA(D:D)))))</f>
        <v/>
      </c>
      <c r="I1008" s="9" t="str" cm="1">
        <f t="array" ref="I1008">IF(IF(ROW()&lt;=COUNTA(E:E), INDEX(E:E,ROW()), IF(ROW()&gt;COUNTA(B:E), "", INDEX(B:B,ROW()-COUNTA(E:E))))=0, "", IF(ROW()&lt;=COUNTA(E:E), INDEX(E:E,ROW()), IF(ROW()&gt;COUNTA(B:E), "", INDEX(B:B,ROW()-COUNTA(E:E)))))</f>
        <v/>
      </c>
      <c r="J1008" s="26" t="str" cm="1">
        <f t="array" ref="J1008">IF(IF(ROW()&lt;=COUNTA(F:F), INDEX(F:F,ROW()), IF(ROW()&gt;COUNTA(C:F), "", INDEX(C:C,ROW()-COUNTA(F:F))))=0, "", IF(ROW()&lt;=COUNTA(F:F), INDEX(F:F,ROW()), IF(ROW()&gt;COUNTA(C:F), "", INDEX(C:C,ROW()-COUNTA(F:F)))))</f>
        <v/>
      </c>
      <c r="O1008" s="1" t="str">
        <v/>
      </c>
      <c r="P1008" s="4" t="str">
        <v/>
      </c>
      <c r="Q1008" t="str">
        <v/>
      </c>
    </row>
    <row r="1009" spans="3:17" x14ac:dyDescent="0.25">
      <c r="C1009">
        <f>Credit!F1010</f>
        <v>0</v>
      </c>
      <c r="D1009" s="1">
        <v>0</v>
      </c>
      <c r="E1009">
        <v>0</v>
      </c>
      <c r="F1009">
        <f>Payment!F1010</f>
        <v>0</v>
      </c>
      <c r="H1009" s="10" t="str" cm="1">
        <f t="array" ref="H1009">IF(IF(ROW()&lt;=COUNTA(D:D), INDEX(D:D,ROW()), IF(ROW()&gt;COUNTA(A:D), "", INDEX(A:A,ROW()-COUNTA(D:D))))=0, "", IF(ROW()&lt;=COUNTA(D:D), INDEX(D:D,ROW()), IF(ROW()&gt;COUNTA(A:D), "", INDEX(A:A,ROW()-COUNTA(D:D)))))</f>
        <v/>
      </c>
      <c r="I1009" s="11" t="str" cm="1">
        <f t="array" ref="I1009">IF(IF(ROW()&lt;=COUNTA(E:E), INDEX(E:E,ROW()), IF(ROW()&gt;COUNTA(B:E), "", INDEX(B:B,ROW()-COUNTA(E:E))))=0, "", IF(ROW()&lt;=COUNTA(E:E), INDEX(E:E,ROW()), IF(ROW()&gt;COUNTA(B:E), "", INDEX(B:B,ROW()-COUNTA(E:E)))))</f>
        <v/>
      </c>
      <c r="J1009" s="26" t="str" cm="1">
        <f t="array" ref="J1009">IF(IF(ROW()&lt;=COUNTA(F:F), INDEX(F:F,ROW()), IF(ROW()&gt;COUNTA(C:F), "", INDEX(C:C,ROW()-COUNTA(F:F))))=0, "", IF(ROW()&lt;=COUNTA(F:F), INDEX(F:F,ROW()), IF(ROW()&gt;COUNTA(C:F), "", INDEX(C:C,ROW()-COUNTA(F:F)))))</f>
        <v/>
      </c>
      <c r="O1009" s="1" t="str">
        <v/>
      </c>
      <c r="P1009" s="4" t="str">
        <v/>
      </c>
      <c r="Q1009" t="str">
        <v/>
      </c>
    </row>
    <row r="1010" spans="3:17" x14ac:dyDescent="0.25">
      <c r="C1010">
        <f>Credit!F1011</f>
        <v>0</v>
      </c>
      <c r="D1010" s="1">
        <v>0</v>
      </c>
      <c r="E1010">
        <v>0</v>
      </c>
      <c r="F1010">
        <f>Payment!F1011</f>
        <v>0</v>
      </c>
      <c r="H1010" s="8" t="str" cm="1">
        <f t="array" ref="H1010">IF(IF(ROW()&lt;=COUNTA(D:D), INDEX(D:D,ROW()), IF(ROW()&gt;COUNTA(A:D), "", INDEX(A:A,ROW()-COUNTA(D:D))))=0, "", IF(ROW()&lt;=COUNTA(D:D), INDEX(D:D,ROW()), IF(ROW()&gt;COUNTA(A:D), "", INDEX(A:A,ROW()-COUNTA(D:D)))))</f>
        <v/>
      </c>
      <c r="I1010" s="9" t="str" cm="1">
        <f t="array" ref="I1010">IF(IF(ROW()&lt;=COUNTA(E:E), INDEX(E:E,ROW()), IF(ROW()&gt;COUNTA(B:E), "", INDEX(B:B,ROW()-COUNTA(E:E))))=0, "", IF(ROW()&lt;=COUNTA(E:E), INDEX(E:E,ROW()), IF(ROW()&gt;COUNTA(B:E), "", INDEX(B:B,ROW()-COUNTA(E:E)))))</f>
        <v/>
      </c>
      <c r="J1010" s="26" t="str" cm="1">
        <f t="array" ref="J1010">IF(IF(ROW()&lt;=COUNTA(F:F), INDEX(F:F,ROW()), IF(ROW()&gt;COUNTA(C:F), "", INDEX(C:C,ROW()-COUNTA(F:F))))=0, "", IF(ROW()&lt;=COUNTA(F:F), INDEX(F:F,ROW()), IF(ROW()&gt;COUNTA(C:F), "", INDEX(C:C,ROW()-COUNTA(F:F)))))</f>
        <v/>
      </c>
      <c r="O1010" s="1" t="str">
        <v/>
      </c>
      <c r="P1010" s="4" t="str">
        <v/>
      </c>
      <c r="Q1010" t="str">
        <v/>
      </c>
    </row>
    <row r="1011" spans="3:17" x14ac:dyDescent="0.25">
      <c r="C1011">
        <f>Credit!F1012</f>
        <v>0</v>
      </c>
      <c r="D1011" s="1">
        <v>0</v>
      </c>
      <c r="E1011">
        <v>0</v>
      </c>
      <c r="F1011">
        <f>Payment!F1012</f>
        <v>0</v>
      </c>
      <c r="H1011" s="10" t="str" cm="1">
        <f t="array" ref="H1011">IF(IF(ROW()&lt;=COUNTA(D:D), INDEX(D:D,ROW()), IF(ROW()&gt;COUNTA(A:D), "", INDEX(A:A,ROW()-COUNTA(D:D))))=0, "", IF(ROW()&lt;=COUNTA(D:D), INDEX(D:D,ROW()), IF(ROW()&gt;COUNTA(A:D), "", INDEX(A:A,ROW()-COUNTA(D:D)))))</f>
        <v/>
      </c>
      <c r="I1011" s="11" t="str" cm="1">
        <f t="array" ref="I1011">IF(IF(ROW()&lt;=COUNTA(E:E), INDEX(E:E,ROW()), IF(ROW()&gt;COUNTA(B:E), "", INDEX(B:B,ROW()-COUNTA(E:E))))=0, "", IF(ROW()&lt;=COUNTA(E:E), INDEX(E:E,ROW()), IF(ROW()&gt;COUNTA(B:E), "", INDEX(B:B,ROW()-COUNTA(E:E)))))</f>
        <v/>
      </c>
      <c r="J1011" s="26" t="str" cm="1">
        <f t="array" ref="J1011">IF(IF(ROW()&lt;=COUNTA(F:F), INDEX(F:F,ROW()), IF(ROW()&gt;COUNTA(C:F), "", INDEX(C:C,ROW()-COUNTA(F:F))))=0, "", IF(ROW()&lt;=COUNTA(F:F), INDEX(F:F,ROW()), IF(ROW()&gt;COUNTA(C:F), "", INDEX(C:C,ROW()-COUNTA(F:F)))))</f>
        <v/>
      </c>
      <c r="O1011" s="1" t="str">
        <v/>
      </c>
      <c r="P1011" s="4" t="str">
        <v/>
      </c>
      <c r="Q1011" t="str">
        <v/>
      </c>
    </row>
    <row r="1012" spans="3:17" x14ac:dyDescent="0.25">
      <c r="C1012">
        <f>Credit!F1013</f>
        <v>0</v>
      </c>
      <c r="D1012" s="1">
        <v>0</v>
      </c>
      <c r="E1012">
        <v>0</v>
      </c>
      <c r="F1012">
        <f>Payment!F1013</f>
        <v>0</v>
      </c>
      <c r="H1012" s="8" t="str" cm="1">
        <f t="array" ref="H1012">IF(IF(ROW()&lt;=COUNTA(D:D), INDEX(D:D,ROW()), IF(ROW()&gt;COUNTA(A:D), "", INDEX(A:A,ROW()-COUNTA(D:D))))=0, "", IF(ROW()&lt;=COUNTA(D:D), INDEX(D:D,ROW()), IF(ROW()&gt;COUNTA(A:D), "", INDEX(A:A,ROW()-COUNTA(D:D)))))</f>
        <v/>
      </c>
      <c r="I1012" s="9" t="str" cm="1">
        <f t="array" ref="I1012">IF(IF(ROW()&lt;=COUNTA(E:E), INDEX(E:E,ROW()), IF(ROW()&gt;COUNTA(B:E), "", INDEX(B:B,ROW()-COUNTA(E:E))))=0, "", IF(ROW()&lt;=COUNTA(E:E), INDEX(E:E,ROW()), IF(ROW()&gt;COUNTA(B:E), "", INDEX(B:B,ROW()-COUNTA(E:E)))))</f>
        <v/>
      </c>
      <c r="J1012" s="26" t="str" cm="1">
        <f t="array" ref="J1012">IF(IF(ROW()&lt;=COUNTA(F:F), INDEX(F:F,ROW()), IF(ROW()&gt;COUNTA(C:F), "", INDEX(C:C,ROW()-COUNTA(F:F))))=0, "", IF(ROW()&lt;=COUNTA(F:F), INDEX(F:F,ROW()), IF(ROW()&gt;COUNTA(C:F), "", INDEX(C:C,ROW()-COUNTA(F:F)))))</f>
        <v/>
      </c>
      <c r="O1012" s="1" t="str">
        <v/>
      </c>
      <c r="P1012" s="4" t="str">
        <v/>
      </c>
      <c r="Q1012" t="str">
        <v/>
      </c>
    </row>
    <row r="1013" spans="3:17" x14ac:dyDescent="0.25">
      <c r="C1013">
        <f>Credit!F1014</f>
        <v>0</v>
      </c>
      <c r="D1013" s="1">
        <v>0</v>
      </c>
      <c r="E1013">
        <v>0</v>
      </c>
      <c r="F1013">
        <f>Payment!F1014</f>
        <v>0</v>
      </c>
      <c r="H1013" s="10" t="str" cm="1">
        <f t="array" ref="H1013">IF(IF(ROW()&lt;=COUNTA(D:D), INDEX(D:D,ROW()), IF(ROW()&gt;COUNTA(A:D), "", INDEX(A:A,ROW()-COUNTA(D:D))))=0, "", IF(ROW()&lt;=COUNTA(D:D), INDEX(D:D,ROW()), IF(ROW()&gt;COUNTA(A:D), "", INDEX(A:A,ROW()-COUNTA(D:D)))))</f>
        <v/>
      </c>
      <c r="I1013" s="11" t="str" cm="1">
        <f t="array" ref="I1013">IF(IF(ROW()&lt;=COUNTA(E:E), INDEX(E:E,ROW()), IF(ROW()&gt;COUNTA(B:E), "", INDEX(B:B,ROW()-COUNTA(E:E))))=0, "", IF(ROW()&lt;=COUNTA(E:E), INDEX(E:E,ROW()), IF(ROW()&gt;COUNTA(B:E), "", INDEX(B:B,ROW()-COUNTA(E:E)))))</f>
        <v/>
      </c>
      <c r="J1013" s="26" t="str" cm="1">
        <f t="array" ref="J1013">IF(IF(ROW()&lt;=COUNTA(F:F), INDEX(F:F,ROW()), IF(ROW()&gt;COUNTA(C:F), "", INDEX(C:C,ROW()-COUNTA(F:F))))=0, "", IF(ROW()&lt;=COUNTA(F:F), INDEX(F:F,ROW()), IF(ROW()&gt;COUNTA(C:F), "", INDEX(C:C,ROW()-COUNTA(F:F)))))</f>
        <v/>
      </c>
      <c r="O1013" s="1" t="str">
        <v/>
      </c>
      <c r="P1013" s="4" t="str">
        <v/>
      </c>
      <c r="Q1013" t="str">
        <v/>
      </c>
    </row>
    <row r="1014" spans="3:17" x14ac:dyDescent="0.25">
      <c r="C1014">
        <f>Credit!F1015</f>
        <v>0</v>
      </c>
      <c r="D1014" s="1">
        <v>0</v>
      </c>
      <c r="E1014">
        <v>0</v>
      </c>
      <c r="F1014">
        <f>Payment!F1015</f>
        <v>0</v>
      </c>
      <c r="H1014" s="8" t="str" cm="1">
        <f t="array" ref="H1014">IF(IF(ROW()&lt;=COUNTA(D:D), INDEX(D:D,ROW()), IF(ROW()&gt;COUNTA(A:D), "", INDEX(A:A,ROW()-COUNTA(D:D))))=0, "", IF(ROW()&lt;=COUNTA(D:D), INDEX(D:D,ROW()), IF(ROW()&gt;COUNTA(A:D), "", INDEX(A:A,ROW()-COUNTA(D:D)))))</f>
        <v/>
      </c>
      <c r="I1014" s="9" t="str" cm="1">
        <f t="array" ref="I1014">IF(IF(ROW()&lt;=COUNTA(E:E), INDEX(E:E,ROW()), IF(ROW()&gt;COUNTA(B:E), "", INDEX(B:B,ROW()-COUNTA(E:E))))=0, "", IF(ROW()&lt;=COUNTA(E:E), INDEX(E:E,ROW()), IF(ROW()&gt;COUNTA(B:E), "", INDEX(B:B,ROW()-COUNTA(E:E)))))</f>
        <v/>
      </c>
      <c r="J1014" s="26" t="str" cm="1">
        <f t="array" ref="J1014">IF(IF(ROW()&lt;=COUNTA(F:F), INDEX(F:F,ROW()), IF(ROW()&gt;COUNTA(C:F), "", INDEX(C:C,ROW()-COUNTA(F:F))))=0, "", IF(ROW()&lt;=COUNTA(F:F), INDEX(F:F,ROW()), IF(ROW()&gt;COUNTA(C:F), "", INDEX(C:C,ROW()-COUNTA(F:F)))))</f>
        <v/>
      </c>
      <c r="O1014" s="1" t="str">
        <v/>
      </c>
      <c r="P1014" s="4" t="str">
        <v/>
      </c>
      <c r="Q1014" t="str">
        <v/>
      </c>
    </row>
    <row r="1015" spans="3:17" x14ac:dyDescent="0.25">
      <c r="C1015">
        <f>Credit!F1016</f>
        <v>0</v>
      </c>
      <c r="D1015" s="1">
        <v>0</v>
      </c>
      <c r="E1015">
        <v>0</v>
      </c>
      <c r="F1015">
        <f>Payment!F1016</f>
        <v>0</v>
      </c>
      <c r="H1015" s="10" t="str" cm="1">
        <f t="array" ref="H1015">IF(IF(ROW()&lt;=COUNTA(D:D), INDEX(D:D,ROW()), IF(ROW()&gt;COUNTA(A:D), "", INDEX(A:A,ROW()-COUNTA(D:D))))=0, "", IF(ROW()&lt;=COUNTA(D:D), INDEX(D:D,ROW()), IF(ROW()&gt;COUNTA(A:D), "", INDEX(A:A,ROW()-COUNTA(D:D)))))</f>
        <v/>
      </c>
      <c r="I1015" s="11" t="str" cm="1">
        <f t="array" ref="I1015">IF(IF(ROW()&lt;=COUNTA(E:E), INDEX(E:E,ROW()), IF(ROW()&gt;COUNTA(B:E), "", INDEX(B:B,ROW()-COUNTA(E:E))))=0, "", IF(ROW()&lt;=COUNTA(E:E), INDEX(E:E,ROW()), IF(ROW()&gt;COUNTA(B:E), "", INDEX(B:B,ROW()-COUNTA(E:E)))))</f>
        <v/>
      </c>
      <c r="J1015" s="26" t="str" cm="1">
        <f t="array" ref="J1015">IF(IF(ROW()&lt;=COUNTA(F:F), INDEX(F:F,ROW()), IF(ROW()&gt;COUNTA(C:F), "", INDEX(C:C,ROW()-COUNTA(F:F))))=0, "", IF(ROW()&lt;=COUNTA(F:F), INDEX(F:F,ROW()), IF(ROW()&gt;COUNTA(C:F), "", INDEX(C:C,ROW()-COUNTA(F:F)))))</f>
        <v/>
      </c>
      <c r="O1015" s="1" t="str">
        <v/>
      </c>
      <c r="P1015" s="4" t="str">
        <v/>
      </c>
      <c r="Q1015" t="str">
        <v/>
      </c>
    </row>
    <row r="1016" spans="3:17" x14ac:dyDescent="0.25">
      <c r="C1016">
        <f>Credit!F1017</f>
        <v>0</v>
      </c>
      <c r="D1016" s="1">
        <v>0</v>
      </c>
      <c r="E1016">
        <v>0</v>
      </c>
      <c r="F1016">
        <f>Payment!F1017</f>
        <v>0</v>
      </c>
      <c r="H1016" s="8" t="str" cm="1">
        <f t="array" ref="H1016">IF(IF(ROW()&lt;=COUNTA(D:D), INDEX(D:D,ROW()), IF(ROW()&gt;COUNTA(A:D), "", INDEX(A:A,ROW()-COUNTA(D:D))))=0, "", IF(ROW()&lt;=COUNTA(D:D), INDEX(D:D,ROW()), IF(ROW()&gt;COUNTA(A:D), "", INDEX(A:A,ROW()-COUNTA(D:D)))))</f>
        <v/>
      </c>
      <c r="I1016" s="9" t="str" cm="1">
        <f t="array" ref="I1016">IF(IF(ROW()&lt;=COUNTA(E:E), INDEX(E:E,ROW()), IF(ROW()&gt;COUNTA(B:E), "", INDEX(B:B,ROW()-COUNTA(E:E))))=0, "", IF(ROW()&lt;=COUNTA(E:E), INDEX(E:E,ROW()), IF(ROW()&gt;COUNTA(B:E), "", INDEX(B:B,ROW()-COUNTA(E:E)))))</f>
        <v/>
      </c>
      <c r="J1016" s="26" t="str" cm="1">
        <f t="array" ref="J1016">IF(IF(ROW()&lt;=COUNTA(F:F), INDEX(F:F,ROW()), IF(ROW()&gt;COUNTA(C:F), "", INDEX(C:C,ROW()-COUNTA(F:F))))=0, "", IF(ROW()&lt;=COUNTA(F:F), INDEX(F:F,ROW()), IF(ROW()&gt;COUNTA(C:F), "", INDEX(C:C,ROW()-COUNTA(F:F)))))</f>
        <v/>
      </c>
      <c r="O1016" s="1" t="str">
        <v/>
      </c>
      <c r="P1016" s="4" t="str">
        <v/>
      </c>
      <c r="Q1016" t="str">
        <v/>
      </c>
    </row>
    <row r="1017" spans="3:17" x14ac:dyDescent="0.25">
      <c r="C1017">
        <f>Credit!F1018</f>
        <v>0</v>
      </c>
      <c r="D1017" s="1">
        <v>0</v>
      </c>
      <c r="E1017">
        <v>0</v>
      </c>
      <c r="F1017">
        <f>Payment!F1018</f>
        <v>0</v>
      </c>
      <c r="H1017" s="10" t="str" cm="1">
        <f t="array" ref="H1017">IF(IF(ROW()&lt;=COUNTA(D:D), INDEX(D:D,ROW()), IF(ROW()&gt;COUNTA(A:D), "", INDEX(A:A,ROW()-COUNTA(D:D))))=0, "", IF(ROW()&lt;=COUNTA(D:D), INDEX(D:D,ROW()), IF(ROW()&gt;COUNTA(A:D), "", INDEX(A:A,ROW()-COUNTA(D:D)))))</f>
        <v/>
      </c>
      <c r="I1017" s="11" t="str" cm="1">
        <f t="array" ref="I1017">IF(IF(ROW()&lt;=COUNTA(E:E), INDEX(E:E,ROW()), IF(ROW()&gt;COUNTA(B:E), "", INDEX(B:B,ROW()-COUNTA(E:E))))=0, "", IF(ROW()&lt;=COUNTA(E:E), INDEX(E:E,ROW()), IF(ROW()&gt;COUNTA(B:E), "", INDEX(B:B,ROW()-COUNTA(E:E)))))</f>
        <v/>
      </c>
      <c r="J1017" s="26" t="str" cm="1">
        <f t="array" ref="J1017">IF(IF(ROW()&lt;=COUNTA(F:F), INDEX(F:F,ROW()), IF(ROW()&gt;COUNTA(C:F), "", INDEX(C:C,ROW()-COUNTA(F:F))))=0, "", IF(ROW()&lt;=COUNTA(F:F), INDEX(F:F,ROW()), IF(ROW()&gt;COUNTA(C:F), "", INDEX(C:C,ROW()-COUNTA(F:F)))))</f>
        <v/>
      </c>
      <c r="O1017" s="1" t="str">
        <v/>
      </c>
      <c r="P1017" s="4" t="str">
        <v/>
      </c>
      <c r="Q1017" t="str">
        <v/>
      </c>
    </row>
    <row r="1018" spans="3:17" x14ac:dyDescent="0.25">
      <c r="C1018">
        <f>Credit!F1019</f>
        <v>0</v>
      </c>
      <c r="D1018" s="1">
        <v>0</v>
      </c>
      <c r="E1018">
        <v>0</v>
      </c>
      <c r="F1018">
        <f>Payment!F1019</f>
        <v>0</v>
      </c>
      <c r="H1018" s="8" t="str" cm="1">
        <f t="array" ref="H1018">IF(IF(ROW()&lt;=COUNTA(D:D), INDEX(D:D,ROW()), IF(ROW()&gt;COUNTA(A:D), "", INDEX(A:A,ROW()-COUNTA(D:D))))=0, "", IF(ROW()&lt;=COUNTA(D:D), INDEX(D:D,ROW()), IF(ROW()&gt;COUNTA(A:D), "", INDEX(A:A,ROW()-COUNTA(D:D)))))</f>
        <v/>
      </c>
      <c r="I1018" s="9" t="str" cm="1">
        <f t="array" ref="I1018">IF(IF(ROW()&lt;=COUNTA(E:E), INDEX(E:E,ROW()), IF(ROW()&gt;COUNTA(B:E), "", INDEX(B:B,ROW()-COUNTA(E:E))))=0, "", IF(ROW()&lt;=COUNTA(E:E), INDEX(E:E,ROW()), IF(ROW()&gt;COUNTA(B:E), "", INDEX(B:B,ROW()-COUNTA(E:E)))))</f>
        <v/>
      </c>
      <c r="J1018" s="26" t="str" cm="1">
        <f t="array" ref="J1018">IF(IF(ROW()&lt;=COUNTA(F:F), INDEX(F:F,ROW()), IF(ROW()&gt;COUNTA(C:F), "", INDEX(C:C,ROW()-COUNTA(F:F))))=0, "", IF(ROW()&lt;=COUNTA(F:F), INDEX(F:F,ROW()), IF(ROW()&gt;COUNTA(C:F), "", INDEX(C:C,ROW()-COUNTA(F:F)))))</f>
        <v/>
      </c>
      <c r="O1018" s="1" t="str">
        <v/>
      </c>
      <c r="P1018" s="4" t="str">
        <v/>
      </c>
      <c r="Q1018" t="str">
        <v/>
      </c>
    </row>
    <row r="1019" spans="3:17" x14ac:dyDescent="0.25">
      <c r="C1019">
        <f>Credit!F1020</f>
        <v>0</v>
      </c>
      <c r="D1019" s="1">
        <v>0</v>
      </c>
      <c r="E1019">
        <v>0</v>
      </c>
      <c r="F1019">
        <f>Payment!F1020</f>
        <v>0</v>
      </c>
      <c r="H1019" s="10" t="str" cm="1">
        <f t="array" ref="H1019">IF(IF(ROW()&lt;=COUNTA(D:D), INDEX(D:D,ROW()), IF(ROW()&gt;COUNTA(A:D), "", INDEX(A:A,ROW()-COUNTA(D:D))))=0, "", IF(ROW()&lt;=COUNTA(D:D), INDEX(D:D,ROW()), IF(ROW()&gt;COUNTA(A:D), "", INDEX(A:A,ROW()-COUNTA(D:D)))))</f>
        <v/>
      </c>
      <c r="I1019" s="11" t="str" cm="1">
        <f t="array" ref="I1019">IF(IF(ROW()&lt;=COUNTA(E:E), INDEX(E:E,ROW()), IF(ROW()&gt;COUNTA(B:E), "", INDEX(B:B,ROW()-COUNTA(E:E))))=0, "", IF(ROW()&lt;=COUNTA(E:E), INDEX(E:E,ROW()), IF(ROW()&gt;COUNTA(B:E), "", INDEX(B:B,ROW()-COUNTA(E:E)))))</f>
        <v/>
      </c>
      <c r="J1019" s="26" t="str" cm="1">
        <f t="array" ref="J1019">IF(IF(ROW()&lt;=COUNTA(F:F), INDEX(F:F,ROW()), IF(ROW()&gt;COUNTA(C:F), "", INDEX(C:C,ROW()-COUNTA(F:F))))=0, "", IF(ROW()&lt;=COUNTA(F:F), INDEX(F:F,ROW()), IF(ROW()&gt;COUNTA(C:F), "", INDEX(C:C,ROW()-COUNTA(F:F)))))</f>
        <v/>
      </c>
      <c r="O1019" s="1" t="str">
        <v/>
      </c>
      <c r="P1019" s="4" t="str">
        <v/>
      </c>
      <c r="Q1019" t="str">
        <v/>
      </c>
    </row>
    <row r="1020" spans="3:17" x14ac:dyDescent="0.25">
      <c r="C1020">
        <f>Credit!F1021</f>
        <v>0</v>
      </c>
      <c r="D1020" s="1">
        <v>0</v>
      </c>
      <c r="E1020">
        <v>0</v>
      </c>
      <c r="F1020">
        <f>Payment!F1021</f>
        <v>0</v>
      </c>
      <c r="H1020" s="8" t="str" cm="1">
        <f t="array" ref="H1020">IF(IF(ROW()&lt;=COUNTA(D:D), INDEX(D:D,ROW()), IF(ROW()&gt;COUNTA(A:D), "", INDEX(A:A,ROW()-COUNTA(D:D))))=0, "", IF(ROW()&lt;=COUNTA(D:D), INDEX(D:D,ROW()), IF(ROW()&gt;COUNTA(A:D), "", INDEX(A:A,ROW()-COUNTA(D:D)))))</f>
        <v/>
      </c>
      <c r="I1020" s="9" t="str" cm="1">
        <f t="array" ref="I1020">IF(IF(ROW()&lt;=COUNTA(E:E), INDEX(E:E,ROW()), IF(ROW()&gt;COUNTA(B:E), "", INDEX(B:B,ROW()-COUNTA(E:E))))=0, "", IF(ROW()&lt;=COUNTA(E:E), INDEX(E:E,ROW()), IF(ROW()&gt;COUNTA(B:E), "", INDEX(B:B,ROW()-COUNTA(E:E)))))</f>
        <v/>
      </c>
      <c r="J1020" s="26" t="str" cm="1">
        <f t="array" ref="J1020">IF(IF(ROW()&lt;=COUNTA(F:F), INDEX(F:F,ROW()), IF(ROW()&gt;COUNTA(C:F), "", INDEX(C:C,ROW()-COUNTA(F:F))))=0, "", IF(ROW()&lt;=COUNTA(F:F), INDEX(F:F,ROW()), IF(ROW()&gt;COUNTA(C:F), "", INDEX(C:C,ROW()-COUNTA(F:F)))))</f>
        <v/>
      </c>
      <c r="O1020" s="1" t="str">
        <v/>
      </c>
      <c r="P1020" s="4" t="str">
        <v/>
      </c>
      <c r="Q1020" t="str">
        <v/>
      </c>
    </row>
    <row r="1021" spans="3:17" x14ac:dyDescent="0.25">
      <c r="C1021">
        <f>Credit!F1022</f>
        <v>0</v>
      </c>
      <c r="D1021" s="1">
        <v>0</v>
      </c>
      <c r="E1021">
        <v>0</v>
      </c>
      <c r="F1021">
        <f>Payment!F1022</f>
        <v>0</v>
      </c>
      <c r="H1021" s="10" t="str" cm="1">
        <f t="array" ref="H1021">IF(IF(ROW()&lt;=COUNTA(D:D), INDEX(D:D,ROW()), IF(ROW()&gt;COUNTA(A:D), "", INDEX(A:A,ROW()-COUNTA(D:D))))=0, "", IF(ROW()&lt;=COUNTA(D:D), INDEX(D:D,ROW()), IF(ROW()&gt;COUNTA(A:D), "", INDEX(A:A,ROW()-COUNTA(D:D)))))</f>
        <v/>
      </c>
      <c r="I1021" s="11" t="str" cm="1">
        <f t="array" ref="I1021">IF(IF(ROW()&lt;=COUNTA(E:E), INDEX(E:E,ROW()), IF(ROW()&gt;COUNTA(B:E), "", INDEX(B:B,ROW()-COUNTA(E:E))))=0, "", IF(ROW()&lt;=COUNTA(E:E), INDEX(E:E,ROW()), IF(ROW()&gt;COUNTA(B:E), "", INDEX(B:B,ROW()-COUNTA(E:E)))))</f>
        <v/>
      </c>
      <c r="J1021" s="26" t="str" cm="1">
        <f t="array" ref="J1021">IF(IF(ROW()&lt;=COUNTA(F:F), INDEX(F:F,ROW()), IF(ROW()&gt;COUNTA(C:F), "", INDEX(C:C,ROW()-COUNTA(F:F))))=0, "", IF(ROW()&lt;=COUNTA(F:F), INDEX(F:F,ROW()), IF(ROW()&gt;COUNTA(C:F), "", INDEX(C:C,ROW()-COUNTA(F:F)))))</f>
        <v/>
      </c>
      <c r="O1021" s="1" t="str">
        <v/>
      </c>
      <c r="P1021" s="4" t="str">
        <v/>
      </c>
      <c r="Q1021" t="str">
        <v/>
      </c>
    </row>
    <row r="1022" spans="3:17" x14ac:dyDescent="0.25">
      <c r="C1022">
        <f>Credit!F1023</f>
        <v>0</v>
      </c>
      <c r="D1022" s="1">
        <v>0</v>
      </c>
      <c r="E1022">
        <v>0</v>
      </c>
      <c r="F1022">
        <f>Payment!F1023</f>
        <v>0</v>
      </c>
      <c r="H1022" s="8" t="str" cm="1">
        <f t="array" ref="H1022">IF(IF(ROW()&lt;=COUNTA(D:D), INDEX(D:D,ROW()), IF(ROW()&gt;COUNTA(A:D), "", INDEX(A:A,ROW()-COUNTA(D:D))))=0, "", IF(ROW()&lt;=COUNTA(D:D), INDEX(D:D,ROW()), IF(ROW()&gt;COUNTA(A:D), "", INDEX(A:A,ROW()-COUNTA(D:D)))))</f>
        <v/>
      </c>
      <c r="I1022" s="9" t="str" cm="1">
        <f t="array" ref="I1022">IF(IF(ROW()&lt;=COUNTA(E:E), INDEX(E:E,ROW()), IF(ROW()&gt;COUNTA(B:E), "", INDEX(B:B,ROW()-COUNTA(E:E))))=0, "", IF(ROW()&lt;=COUNTA(E:E), INDEX(E:E,ROW()), IF(ROW()&gt;COUNTA(B:E), "", INDEX(B:B,ROW()-COUNTA(E:E)))))</f>
        <v/>
      </c>
      <c r="J1022" s="26" t="str" cm="1">
        <f t="array" ref="J1022">IF(IF(ROW()&lt;=COUNTA(F:F), INDEX(F:F,ROW()), IF(ROW()&gt;COUNTA(C:F), "", INDEX(C:C,ROW()-COUNTA(F:F))))=0, "", IF(ROW()&lt;=COUNTA(F:F), INDEX(F:F,ROW()), IF(ROW()&gt;COUNTA(C:F), "", INDEX(C:C,ROW()-COUNTA(F:F)))))</f>
        <v/>
      </c>
      <c r="O1022" s="1" t="str">
        <v/>
      </c>
      <c r="P1022" s="4" t="str">
        <v/>
      </c>
      <c r="Q1022" t="str">
        <v/>
      </c>
    </row>
    <row r="1023" spans="3:17" x14ac:dyDescent="0.25">
      <c r="C1023">
        <f>Credit!F1024</f>
        <v>0</v>
      </c>
      <c r="D1023" s="1">
        <v>0</v>
      </c>
      <c r="E1023">
        <v>0</v>
      </c>
      <c r="F1023">
        <f>Payment!F1024</f>
        <v>0</v>
      </c>
      <c r="H1023" s="10" t="str" cm="1">
        <f t="array" ref="H1023">IF(IF(ROW()&lt;=COUNTA(D:D), INDEX(D:D,ROW()), IF(ROW()&gt;COUNTA(A:D), "", INDEX(A:A,ROW()-COUNTA(D:D))))=0, "", IF(ROW()&lt;=COUNTA(D:D), INDEX(D:D,ROW()), IF(ROW()&gt;COUNTA(A:D), "", INDEX(A:A,ROW()-COUNTA(D:D)))))</f>
        <v/>
      </c>
      <c r="I1023" s="11" t="str" cm="1">
        <f t="array" ref="I1023">IF(IF(ROW()&lt;=COUNTA(E:E), INDEX(E:E,ROW()), IF(ROW()&gt;COUNTA(B:E), "", INDEX(B:B,ROW()-COUNTA(E:E))))=0, "", IF(ROW()&lt;=COUNTA(E:E), INDEX(E:E,ROW()), IF(ROW()&gt;COUNTA(B:E), "", INDEX(B:B,ROW()-COUNTA(E:E)))))</f>
        <v/>
      </c>
      <c r="J1023" s="26" t="str" cm="1">
        <f t="array" ref="J1023">IF(IF(ROW()&lt;=COUNTA(F:F), INDEX(F:F,ROW()), IF(ROW()&gt;COUNTA(C:F), "", INDEX(C:C,ROW()-COUNTA(F:F))))=0, "", IF(ROW()&lt;=COUNTA(F:F), INDEX(F:F,ROW()), IF(ROW()&gt;COUNTA(C:F), "", INDEX(C:C,ROW()-COUNTA(F:F)))))</f>
        <v/>
      </c>
      <c r="O1023" s="1" t="str">
        <v/>
      </c>
      <c r="P1023" s="4" t="str">
        <v/>
      </c>
      <c r="Q1023" t="str">
        <v/>
      </c>
    </row>
    <row r="1024" spans="3:17" x14ac:dyDescent="0.25">
      <c r="C1024">
        <f>Credit!F1025</f>
        <v>0</v>
      </c>
      <c r="D1024" s="1">
        <v>0</v>
      </c>
      <c r="E1024">
        <v>0</v>
      </c>
      <c r="F1024">
        <f>Payment!F1025</f>
        <v>0</v>
      </c>
      <c r="H1024" s="8" t="str" cm="1">
        <f t="array" ref="H1024">IF(IF(ROW()&lt;=COUNTA(D:D), INDEX(D:D,ROW()), IF(ROW()&gt;COUNTA(A:D), "", INDEX(A:A,ROW()-COUNTA(D:D))))=0, "", IF(ROW()&lt;=COUNTA(D:D), INDEX(D:D,ROW()), IF(ROW()&gt;COUNTA(A:D), "", INDEX(A:A,ROW()-COUNTA(D:D)))))</f>
        <v/>
      </c>
      <c r="I1024" s="9" t="str" cm="1">
        <f t="array" ref="I1024">IF(IF(ROW()&lt;=COUNTA(E:E), INDEX(E:E,ROW()), IF(ROW()&gt;COUNTA(B:E), "", INDEX(B:B,ROW()-COUNTA(E:E))))=0, "", IF(ROW()&lt;=COUNTA(E:E), INDEX(E:E,ROW()), IF(ROW()&gt;COUNTA(B:E), "", INDEX(B:B,ROW()-COUNTA(E:E)))))</f>
        <v/>
      </c>
      <c r="J1024" s="26" t="str" cm="1">
        <f t="array" ref="J1024">IF(IF(ROW()&lt;=COUNTA(F:F), INDEX(F:F,ROW()), IF(ROW()&gt;COUNTA(C:F), "", INDEX(C:C,ROW()-COUNTA(F:F))))=0, "", IF(ROW()&lt;=COUNTA(F:F), INDEX(F:F,ROW()), IF(ROW()&gt;COUNTA(C:F), "", INDEX(C:C,ROW()-COUNTA(F:F)))))</f>
        <v/>
      </c>
      <c r="O1024" s="1" t="str">
        <v/>
      </c>
      <c r="P1024" s="4" t="str">
        <v/>
      </c>
      <c r="Q1024" t="str">
        <v/>
      </c>
    </row>
    <row r="1025" spans="3:17" x14ac:dyDescent="0.25">
      <c r="C1025">
        <f>Credit!F1026</f>
        <v>0</v>
      </c>
      <c r="D1025" s="1">
        <v>0</v>
      </c>
      <c r="E1025">
        <v>0</v>
      </c>
      <c r="F1025">
        <f>Payment!F1026</f>
        <v>0</v>
      </c>
      <c r="H1025" s="10" t="str" cm="1">
        <f t="array" ref="H1025">IF(IF(ROW()&lt;=COUNTA(D:D), INDEX(D:D,ROW()), IF(ROW()&gt;COUNTA(A:D), "", INDEX(A:A,ROW()-COUNTA(D:D))))=0, "", IF(ROW()&lt;=COUNTA(D:D), INDEX(D:D,ROW()), IF(ROW()&gt;COUNTA(A:D), "", INDEX(A:A,ROW()-COUNTA(D:D)))))</f>
        <v/>
      </c>
      <c r="I1025" s="11" t="str" cm="1">
        <f t="array" ref="I1025">IF(IF(ROW()&lt;=COUNTA(E:E), INDEX(E:E,ROW()), IF(ROW()&gt;COUNTA(B:E), "", INDEX(B:B,ROW()-COUNTA(E:E))))=0, "", IF(ROW()&lt;=COUNTA(E:E), INDEX(E:E,ROW()), IF(ROW()&gt;COUNTA(B:E), "", INDEX(B:B,ROW()-COUNTA(E:E)))))</f>
        <v/>
      </c>
      <c r="J1025" s="26" t="str" cm="1">
        <f t="array" ref="J1025">IF(IF(ROW()&lt;=COUNTA(F:F), INDEX(F:F,ROW()), IF(ROW()&gt;COUNTA(C:F), "", INDEX(C:C,ROW()-COUNTA(F:F))))=0, "", IF(ROW()&lt;=COUNTA(F:F), INDEX(F:F,ROW()), IF(ROW()&gt;COUNTA(C:F), "", INDEX(C:C,ROW()-COUNTA(F:F)))))</f>
        <v/>
      </c>
      <c r="O1025" s="1" t="str">
        <v/>
      </c>
      <c r="P1025" s="4" t="str">
        <v/>
      </c>
      <c r="Q1025" t="str">
        <v/>
      </c>
    </row>
    <row r="1026" spans="3:17" x14ac:dyDescent="0.25">
      <c r="C1026">
        <f>Credit!F1027</f>
        <v>0</v>
      </c>
      <c r="D1026" s="1">
        <v>0</v>
      </c>
      <c r="E1026">
        <v>0</v>
      </c>
      <c r="F1026">
        <f>Payment!F1027</f>
        <v>0</v>
      </c>
      <c r="H1026" s="8" t="str" cm="1">
        <f t="array" ref="H1026">IF(IF(ROW()&lt;=COUNTA(D:D), INDEX(D:D,ROW()), IF(ROW()&gt;COUNTA(A:D), "", INDEX(A:A,ROW()-COUNTA(D:D))))=0, "", IF(ROW()&lt;=COUNTA(D:D), INDEX(D:D,ROW()), IF(ROW()&gt;COUNTA(A:D), "", INDEX(A:A,ROW()-COUNTA(D:D)))))</f>
        <v/>
      </c>
      <c r="I1026" s="9" t="str" cm="1">
        <f t="array" ref="I1026">IF(IF(ROW()&lt;=COUNTA(E:E), INDEX(E:E,ROW()), IF(ROW()&gt;COUNTA(B:E), "", INDEX(B:B,ROW()-COUNTA(E:E))))=0, "", IF(ROW()&lt;=COUNTA(E:E), INDEX(E:E,ROW()), IF(ROW()&gt;COUNTA(B:E), "", INDEX(B:B,ROW()-COUNTA(E:E)))))</f>
        <v/>
      </c>
      <c r="J1026" s="26" t="str" cm="1">
        <f t="array" ref="J1026">IF(IF(ROW()&lt;=COUNTA(F:F), INDEX(F:F,ROW()), IF(ROW()&gt;COUNTA(C:F), "", INDEX(C:C,ROW()-COUNTA(F:F))))=0, "", IF(ROW()&lt;=COUNTA(F:F), INDEX(F:F,ROW()), IF(ROW()&gt;COUNTA(C:F), "", INDEX(C:C,ROW()-COUNTA(F:F)))))</f>
        <v/>
      </c>
      <c r="O1026" s="1" t="str">
        <v/>
      </c>
      <c r="P1026" s="4" t="str">
        <v/>
      </c>
      <c r="Q1026" t="str">
        <v/>
      </c>
    </row>
    <row r="1027" spans="3:17" x14ac:dyDescent="0.25">
      <c r="C1027">
        <f>Credit!F1028</f>
        <v>0</v>
      </c>
      <c r="D1027" s="1">
        <v>0</v>
      </c>
      <c r="E1027">
        <v>0</v>
      </c>
      <c r="F1027">
        <f>Payment!F1028</f>
        <v>0</v>
      </c>
      <c r="H1027" s="10" t="str" cm="1">
        <f t="array" ref="H1027">IF(IF(ROW()&lt;=COUNTA(D:D), INDEX(D:D,ROW()), IF(ROW()&gt;COUNTA(A:D), "", INDEX(A:A,ROW()-COUNTA(D:D))))=0, "", IF(ROW()&lt;=COUNTA(D:D), INDEX(D:D,ROW()), IF(ROW()&gt;COUNTA(A:D), "", INDEX(A:A,ROW()-COUNTA(D:D)))))</f>
        <v/>
      </c>
      <c r="I1027" s="11" t="str" cm="1">
        <f t="array" ref="I1027">IF(IF(ROW()&lt;=COUNTA(E:E), INDEX(E:E,ROW()), IF(ROW()&gt;COUNTA(B:E), "", INDEX(B:B,ROW()-COUNTA(E:E))))=0, "", IF(ROW()&lt;=COUNTA(E:E), INDEX(E:E,ROW()), IF(ROW()&gt;COUNTA(B:E), "", INDEX(B:B,ROW()-COUNTA(E:E)))))</f>
        <v/>
      </c>
      <c r="J1027" s="26" t="str" cm="1">
        <f t="array" ref="J1027">IF(IF(ROW()&lt;=COUNTA(F:F), INDEX(F:F,ROW()), IF(ROW()&gt;COUNTA(C:F), "", INDEX(C:C,ROW()-COUNTA(F:F))))=0, "", IF(ROW()&lt;=COUNTA(F:F), INDEX(F:F,ROW()), IF(ROW()&gt;COUNTA(C:F), "", INDEX(C:C,ROW()-COUNTA(F:F)))))</f>
        <v/>
      </c>
      <c r="O1027" s="1" t="str">
        <v/>
      </c>
      <c r="P1027" s="4" t="str">
        <v/>
      </c>
      <c r="Q1027" t="str">
        <v/>
      </c>
    </row>
    <row r="1028" spans="3:17" x14ac:dyDescent="0.25">
      <c r="C1028">
        <f>Credit!F1029</f>
        <v>0</v>
      </c>
      <c r="D1028" s="1">
        <v>0</v>
      </c>
      <c r="E1028">
        <v>0</v>
      </c>
      <c r="F1028">
        <f>Payment!F1029</f>
        <v>0</v>
      </c>
      <c r="H1028" s="8" t="str" cm="1">
        <f t="array" ref="H1028">IF(IF(ROW()&lt;=COUNTA(D:D), INDEX(D:D,ROW()), IF(ROW()&gt;COUNTA(A:D), "", INDEX(A:A,ROW()-COUNTA(D:D))))=0, "", IF(ROW()&lt;=COUNTA(D:D), INDEX(D:D,ROW()), IF(ROW()&gt;COUNTA(A:D), "", INDEX(A:A,ROW()-COUNTA(D:D)))))</f>
        <v/>
      </c>
      <c r="I1028" s="9" t="str" cm="1">
        <f t="array" ref="I1028">IF(IF(ROW()&lt;=COUNTA(E:E), INDEX(E:E,ROW()), IF(ROW()&gt;COUNTA(B:E), "", INDEX(B:B,ROW()-COUNTA(E:E))))=0, "", IF(ROW()&lt;=COUNTA(E:E), INDEX(E:E,ROW()), IF(ROW()&gt;COUNTA(B:E), "", INDEX(B:B,ROW()-COUNTA(E:E)))))</f>
        <v/>
      </c>
      <c r="J1028" s="26" t="str" cm="1">
        <f t="array" ref="J1028">IF(IF(ROW()&lt;=COUNTA(F:F), INDEX(F:F,ROW()), IF(ROW()&gt;COUNTA(C:F), "", INDEX(C:C,ROW()-COUNTA(F:F))))=0, "", IF(ROW()&lt;=COUNTA(F:F), INDEX(F:F,ROW()), IF(ROW()&gt;COUNTA(C:F), "", INDEX(C:C,ROW()-COUNTA(F:F)))))</f>
        <v/>
      </c>
      <c r="O1028" s="1" t="str">
        <v/>
      </c>
      <c r="P1028" s="4" t="str">
        <v/>
      </c>
      <c r="Q1028" t="str">
        <v/>
      </c>
    </row>
    <row r="1029" spans="3:17" x14ac:dyDescent="0.25">
      <c r="C1029">
        <f>Credit!F1030</f>
        <v>0</v>
      </c>
      <c r="D1029" s="1">
        <v>0</v>
      </c>
      <c r="E1029">
        <v>0</v>
      </c>
      <c r="F1029">
        <f>Payment!F1030</f>
        <v>0</v>
      </c>
      <c r="H1029" s="10" t="str" cm="1">
        <f t="array" ref="H1029">IF(IF(ROW()&lt;=COUNTA(D:D), INDEX(D:D,ROW()), IF(ROW()&gt;COUNTA(A:D), "", INDEX(A:A,ROW()-COUNTA(D:D))))=0, "", IF(ROW()&lt;=COUNTA(D:D), INDEX(D:D,ROW()), IF(ROW()&gt;COUNTA(A:D), "", INDEX(A:A,ROW()-COUNTA(D:D)))))</f>
        <v/>
      </c>
      <c r="I1029" s="11" t="str" cm="1">
        <f t="array" ref="I1029">IF(IF(ROW()&lt;=COUNTA(E:E), INDEX(E:E,ROW()), IF(ROW()&gt;COUNTA(B:E), "", INDEX(B:B,ROW()-COUNTA(E:E))))=0, "", IF(ROW()&lt;=COUNTA(E:E), INDEX(E:E,ROW()), IF(ROW()&gt;COUNTA(B:E), "", INDEX(B:B,ROW()-COUNTA(E:E)))))</f>
        <v/>
      </c>
      <c r="J1029" s="26" t="str" cm="1">
        <f t="array" ref="J1029">IF(IF(ROW()&lt;=COUNTA(F:F), INDEX(F:F,ROW()), IF(ROW()&gt;COUNTA(C:F), "", INDEX(C:C,ROW()-COUNTA(F:F))))=0, "", IF(ROW()&lt;=COUNTA(F:F), INDEX(F:F,ROW()), IF(ROW()&gt;COUNTA(C:F), "", INDEX(C:C,ROW()-COUNTA(F:F)))))</f>
        <v/>
      </c>
      <c r="O1029" s="1" t="str">
        <v/>
      </c>
      <c r="P1029" s="4" t="str">
        <v/>
      </c>
      <c r="Q1029" t="str">
        <v/>
      </c>
    </row>
    <row r="1030" spans="3:17" x14ac:dyDescent="0.25">
      <c r="C1030">
        <f>Credit!F1031</f>
        <v>0</v>
      </c>
      <c r="D1030" s="1">
        <v>0</v>
      </c>
      <c r="E1030">
        <v>0</v>
      </c>
      <c r="F1030">
        <f>Payment!F1031</f>
        <v>0</v>
      </c>
      <c r="H1030" s="8" t="str" cm="1">
        <f t="array" ref="H1030">IF(IF(ROW()&lt;=COUNTA(D:D), INDEX(D:D,ROW()), IF(ROW()&gt;COUNTA(A:D), "", INDEX(A:A,ROW()-COUNTA(D:D))))=0, "", IF(ROW()&lt;=COUNTA(D:D), INDEX(D:D,ROW()), IF(ROW()&gt;COUNTA(A:D), "", INDEX(A:A,ROW()-COUNTA(D:D)))))</f>
        <v/>
      </c>
      <c r="I1030" s="9" t="str" cm="1">
        <f t="array" ref="I1030">IF(IF(ROW()&lt;=COUNTA(E:E), INDEX(E:E,ROW()), IF(ROW()&gt;COUNTA(B:E), "", INDEX(B:B,ROW()-COUNTA(E:E))))=0, "", IF(ROW()&lt;=COUNTA(E:E), INDEX(E:E,ROW()), IF(ROW()&gt;COUNTA(B:E), "", INDEX(B:B,ROW()-COUNTA(E:E)))))</f>
        <v/>
      </c>
      <c r="J1030" s="26" t="str" cm="1">
        <f t="array" ref="J1030">IF(IF(ROW()&lt;=COUNTA(F:F), INDEX(F:F,ROW()), IF(ROW()&gt;COUNTA(C:F), "", INDEX(C:C,ROW()-COUNTA(F:F))))=0, "", IF(ROW()&lt;=COUNTA(F:F), INDEX(F:F,ROW()), IF(ROW()&gt;COUNTA(C:F), "", INDEX(C:C,ROW()-COUNTA(F:F)))))</f>
        <v/>
      </c>
      <c r="O1030" s="1" t="str">
        <v/>
      </c>
      <c r="P1030" s="4" t="str">
        <v/>
      </c>
      <c r="Q1030" t="str">
        <v/>
      </c>
    </row>
    <row r="1031" spans="3:17" x14ac:dyDescent="0.25">
      <c r="C1031">
        <f>Credit!F1032</f>
        <v>0</v>
      </c>
      <c r="D1031" s="1">
        <v>0</v>
      </c>
      <c r="E1031">
        <v>0</v>
      </c>
      <c r="F1031">
        <f>Payment!F1032</f>
        <v>0</v>
      </c>
      <c r="H1031" s="10" t="str" cm="1">
        <f t="array" ref="H1031">IF(IF(ROW()&lt;=COUNTA(D:D), INDEX(D:D,ROW()), IF(ROW()&gt;COUNTA(A:D), "", INDEX(A:A,ROW()-COUNTA(D:D))))=0, "", IF(ROW()&lt;=COUNTA(D:D), INDEX(D:D,ROW()), IF(ROW()&gt;COUNTA(A:D), "", INDEX(A:A,ROW()-COUNTA(D:D)))))</f>
        <v/>
      </c>
      <c r="I1031" s="11" t="str" cm="1">
        <f t="array" ref="I1031">IF(IF(ROW()&lt;=COUNTA(E:E), INDEX(E:E,ROW()), IF(ROW()&gt;COUNTA(B:E), "", INDEX(B:B,ROW()-COUNTA(E:E))))=0, "", IF(ROW()&lt;=COUNTA(E:E), INDEX(E:E,ROW()), IF(ROW()&gt;COUNTA(B:E), "", INDEX(B:B,ROW()-COUNTA(E:E)))))</f>
        <v/>
      </c>
      <c r="J1031" s="26" t="str" cm="1">
        <f t="array" ref="J1031">IF(IF(ROW()&lt;=COUNTA(F:F), INDEX(F:F,ROW()), IF(ROW()&gt;COUNTA(C:F), "", INDEX(C:C,ROW()-COUNTA(F:F))))=0, "", IF(ROW()&lt;=COUNTA(F:F), INDEX(F:F,ROW()), IF(ROW()&gt;COUNTA(C:F), "", INDEX(C:C,ROW()-COUNTA(F:F)))))</f>
        <v/>
      </c>
      <c r="O1031" s="1" t="str">
        <v/>
      </c>
      <c r="P1031" s="4" t="str">
        <v/>
      </c>
      <c r="Q1031" t="str">
        <v/>
      </c>
    </row>
    <row r="1032" spans="3:17" x14ac:dyDescent="0.25">
      <c r="C1032">
        <f>Credit!F1033</f>
        <v>0</v>
      </c>
      <c r="D1032" s="1">
        <v>0</v>
      </c>
      <c r="E1032">
        <v>0</v>
      </c>
      <c r="F1032">
        <f>Payment!F1033</f>
        <v>0</v>
      </c>
      <c r="H1032" s="8" t="str" cm="1">
        <f t="array" ref="H1032">IF(IF(ROW()&lt;=COUNTA(D:D), INDEX(D:D,ROW()), IF(ROW()&gt;COUNTA(A:D), "", INDEX(A:A,ROW()-COUNTA(D:D))))=0, "", IF(ROW()&lt;=COUNTA(D:D), INDEX(D:D,ROW()), IF(ROW()&gt;COUNTA(A:D), "", INDEX(A:A,ROW()-COUNTA(D:D)))))</f>
        <v/>
      </c>
      <c r="I1032" s="9" t="str" cm="1">
        <f t="array" ref="I1032">IF(IF(ROW()&lt;=COUNTA(E:E), INDEX(E:E,ROW()), IF(ROW()&gt;COUNTA(B:E), "", INDEX(B:B,ROW()-COUNTA(E:E))))=0, "", IF(ROW()&lt;=COUNTA(E:E), INDEX(E:E,ROW()), IF(ROW()&gt;COUNTA(B:E), "", INDEX(B:B,ROW()-COUNTA(E:E)))))</f>
        <v/>
      </c>
      <c r="J1032" s="26" t="str" cm="1">
        <f t="array" ref="J1032">IF(IF(ROW()&lt;=COUNTA(F:F), INDEX(F:F,ROW()), IF(ROW()&gt;COUNTA(C:F), "", INDEX(C:C,ROW()-COUNTA(F:F))))=0, "", IF(ROW()&lt;=COUNTA(F:F), INDEX(F:F,ROW()), IF(ROW()&gt;COUNTA(C:F), "", INDEX(C:C,ROW()-COUNTA(F:F)))))</f>
        <v/>
      </c>
      <c r="O1032" s="1" t="str">
        <v/>
      </c>
      <c r="P1032" s="4" t="str">
        <v/>
      </c>
      <c r="Q1032" t="str">
        <v/>
      </c>
    </row>
    <row r="1033" spans="3:17" x14ac:dyDescent="0.25">
      <c r="C1033">
        <f>Credit!F1034</f>
        <v>0</v>
      </c>
      <c r="D1033" s="1">
        <v>0</v>
      </c>
      <c r="E1033">
        <v>0</v>
      </c>
      <c r="F1033">
        <f>Payment!F1034</f>
        <v>0</v>
      </c>
      <c r="H1033" s="10" t="str" cm="1">
        <f t="array" ref="H1033">IF(IF(ROW()&lt;=COUNTA(D:D), INDEX(D:D,ROW()), IF(ROW()&gt;COUNTA(A:D), "", INDEX(A:A,ROW()-COUNTA(D:D))))=0, "", IF(ROW()&lt;=COUNTA(D:D), INDEX(D:D,ROW()), IF(ROW()&gt;COUNTA(A:D), "", INDEX(A:A,ROW()-COUNTA(D:D)))))</f>
        <v/>
      </c>
      <c r="I1033" s="11" t="str" cm="1">
        <f t="array" ref="I1033">IF(IF(ROW()&lt;=COUNTA(E:E), INDEX(E:E,ROW()), IF(ROW()&gt;COUNTA(B:E), "", INDEX(B:B,ROW()-COUNTA(E:E))))=0, "", IF(ROW()&lt;=COUNTA(E:E), INDEX(E:E,ROW()), IF(ROW()&gt;COUNTA(B:E), "", INDEX(B:B,ROW()-COUNTA(E:E)))))</f>
        <v/>
      </c>
      <c r="J1033" s="26" t="str" cm="1">
        <f t="array" ref="J1033">IF(IF(ROW()&lt;=COUNTA(F:F), INDEX(F:F,ROW()), IF(ROW()&gt;COUNTA(C:F), "", INDEX(C:C,ROW()-COUNTA(F:F))))=0, "", IF(ROW()&lt;=COUNTA(F:F), INDEX(F:F,ROW()), IF(ROW()&gt;COUNTA(C:F), "", INDEX(C:C,ROW()-COUNTA(F:F)))))</f>
        <v/>
      </c>
      <c r="O1033" s="1" t="str">
        <v/>
      </c>
      <c r="P1033" s="4" t="str">
        <v/>
      </c>
      <c r="Q1033" t="str">
        <v/>
      </c>
    </row>
    <row r="1034" spans="3:17" x14ac:dyDescent="0.25">
      <c r="C1034">
        <f>Credit!F1035</f>
        <v>0</v>
      </c>
      <c r="D1034" s="1">
        <v>0</v>
      </c>
      <c r="E1034">
        <v>0</v>
      </c>
      <c r="F1034">
        <f>Payment!F1035</f>
        <v>0</v>
      </c>
      <c r="H1034" s="8" t="str" cm="1">
        <f t="array" ref="H1034">IF(IF(ROW()&lt;=COUNTA(D:D), INDEX(D:D,ROW()), IF(ROW()&gt;COUNTA(A:D), "", INDEX(A:A,ROW()-COUNTA(D:D))))=0, "", IF(ROW()&lt;=COUNTA(D:D), INDEX(D:D,ROW()), IF(ROW()&gt;COUNTA(A:D), "", INDEX(A:A,ROW()-COUNTA(D:D)))))</f>
        <v/>
      </c>
      <c r="I1034" s="9" t="str" cm="1">
        <f t="array" ref="I1034">IF(IF(ROW()&lt;=COUNTA(E:E), INDEX(E:E,ROW()), IF(ROW()&gt;COUNTA(B:E), "", INDEX(B:B,ROW()-COUNTA(E:E))))=0, "", IF(ROW()&lt;=COUNTA(E:E), INDEX(E:E,ROW()), IF(ROW()&gt;COUNTA(B:E), "", INDEX(B:B,ROW()-COUNTA(E:E)))))</f>
        <v/>
      </c>
      <c r="J1034" s="26" t="str" cm="1">
        <f t="array" ref="J1034">IF(IF(ROW()&lt;=COUNTA(F:F), INDEX(F:F,ROW()), IF(ROW()&gt;COUNTA(C:F), "", INDEX(C:C,ROW()-COUNTA(F:F))))=0, "", IF(ROW()&lt;=COUNTA(F:F), INDEX(F:F,ROW()), IF(ROW()&gt;COUNTA(C:F), "", INDEX(C:C,ROW()-COUNTA(F:F)))))</f>
        <v/>
      </c>
      <c r="O1034" s="1" t="str">
        <v/>
      </c>
      <c r="P1034" s="4" t="str">
        <v/>
      </c>
      <c r="Q1034" t="str">
        <v/>
      </c>
    </row>
    <row r="1035" spans="3:17" x14ac:dyDescent="0.25">
      <c r="C1035">
        <f>Credit!F1036</f>
        <v>0</v>
      </c>
      <c r="D1035" s="1">
        <v>0</v>
      </c>
      <c r="E1035">
        <v>0</v>
      </c>
      <c r="F1035">
        <f>Payment!F1036</f>
        <v>0</v>
      </c>
      <c r="H1035" s="10" t="str" cm="1">
        <f t="array" ref="H1035">IF(IF(ROW()&lt;=COUNTA(D:D), INDEX(D:D,ROW()), IF(ROW()&gt;COUNTA(A:D), "", INDEX(A:A,ROW()-COUNTA(D:D))))=0, "", IF(ROW()&lt;=COUNTA(D:D), INDEX(D:D,ROW()), IF(ROW()&gt;COUNTA(A:D), "", INDEX(A:A,ROW()-COUNTA(D:D)))))</f>
        <v/>
      </c>
      <c r="I1035" s="11" t="str" cm="1">
        <f t="array" ref="I1035">IF(IF(ROW()&lt;=COUNTA(E:E), INDEX(E:E,ROW()), IF(ROW()&gt;COUNTA(B:E), "", INDEX(B:B,ROW()-COUNTA(E:E))))=0, "", IF(ROW()&lt;=COUNTA(E:E), INDEX(E:E,ROW()), IF(ROW()&gt;COUNTA(B:E), "", INDEX(B:B,ROW()-COUNTA(E:E)))))</f>
        <v/>
      </c>
      <c r="J1035" s="26" t="str" cm="1">
        <f t="array" ref="J1035">IF(IF(ROW()&lt;=COUNTA(F:F), INDEX(F:F,ROW()), IF(ROW()&gt;COUNTA(C:F), "", INDEX(C:C,ROW()-COUNTA(F:F))))=0, "", IF(ROW()&lt;=COUNTA(F:F), INDEX(F:F,ROW()), IF(ROW()&gt;COUNTA(C:F), "", INDEX(C:C,ROW()-COUNTA(F:F)))))</f>
        <v/>
      </c>
      <c r="O1035" s="1" t="str">
        <v/>
      </c>
      <c r="P1035" s="4" t="str">
        <v/>
      </c>
      <c r="Q1035" t="str">
        <v/>
      </c>
    </row>
    <row r="1036" spans="3:17" x14ac:dyDescent="0.25">
      <c r="C1036">
        <f>Credit!F1037</f>
        <v>0</v>
      </c>
      <c r="D1036" s="1">
        <v>0</v>
      </c>
      <c r="E1036">
        <v>0</v>
      </c>
      <c r="F1036">
        <f>Payment!F1037</f>
        <v>0</v>
      </c>
      <c r="H1036" s="8" t="str" cm="1">
        <f t="array" ref="H1036">IF(IF(ROW()&lt;=COUNTA(D:D), INDEX(D:D,ROW()), IF(ROW()&gt;COUNTA(A:D), "", INDEX(A:A,ROW()-COUNTA(D:D))))=0, "", IF(ROW()&lt;=COUNTA(D:D), INDEX(D:D,ROW()), IF(ROW()&gt;COUNTA(A:D), "", INDEX(A:A,ROW()-COUNTA(D:D)))))</f>
        <v/>
      </c>
      <c r="I1036" s="9" t="str" cm="1">
        <f t="array" ref="I1036">IF(IF(ROW()&lt;=COUNTA(E:E), INDEX(E:E,ROW()), IF(ROW()&gt;COUNTA(B:E), "", INDEX(B:B,ROW()-COUNTA(E:E))))=0, "", IF(ROW()&lt;=COUNTA(E:E), INDEX(E:E,ROW()), IF(ROW()&gt;COUNTA(B:E), "", INDEX(B:B,ROW()-COUNTA(E:E)))))</f>
        <v/>
      </c>
      <c r="J1036" s="26" t="str" cm="1">
        <f t="array" ref="J1036">IF(IF(ROW()&lt;=COUNTA(F:F), INDEX(F:F,ROW()), IF(ROW()&gt;COUNTA(C:F), "", INDEX(C:C,ROW()-COUNTA(F:F))))=0, "", IF(ROW()&lt;=COUNTA(F:F), INDEX(F:F,ROW()), IF(ROW()&gt;COUNTA(C:F), "", INDEX(C:C,ROW()-COUNTA(F:F)))))</f>
        <v/>
      </c>
      <c r="O1036" s="1" t="str">
        <v/>
      </c>
      <c r="P1036" s="4" t="str">
        <v/>
      </c>
      <c r="Q1036" t="str">
        <v/>
      </c>
    </row>
    <row r="1037" spans="3:17" x14ac:dyDescent="0.25">
      <c r="C1037">
        <f>Credit!F1038</f>
        <v>0</v>
      </c>
      <c r="D1037" s="1">
        <v>0</v>
      </c>
      <c r="E1037">
        <v>0</v>
      </c>
      <c r="F1037">
        <f>Payment!F1038</f>
        <v>0</v>
      </c>
      <c r="H1037" s="10" t="str" cm="1">
        <f t="array" ref="H1037">IF(IF(ROW()&lt;=COUNTA(D:D), INDEX(D:D,ROW()), IF(ROW()&gt;COUNTA(A:D), "", INDEX(A:A,ROW()-COUNTA(D:D))))=0, "", IF(ROW()&lt;=COUNTA(D:D), INDEX(D:D,ROW()), IF(ROW()&gt;COUNTA(A:D), "", INDEX(A:A,ROW()-COUNTA(D:D)))))</f>
        <v/>
      </c>
      <c r="I1037" s="11" t="str" cm="1">
        <f t="array" ref="I1037">IF(IF(ROW()&lt;=COUNTA(E:E), INDEX(E:E,ROW()), IF(ROW()&gt;COUNTA(B:E), "", INDEX(B:B,ROW()-COUNTA(E:E))))=0, "", IF(ROW()&lt;=COUNTA(E:E), INDEX(E:E,ROW()), IF(ROW()&gt;COUNTA(B:E), "", INDEX(B:B,ROW()-COUNTA(E:E)))))</f>
        <v/>
      </c>
      <c r="J1037" s="26" t="str" cm="1">
        <f t="array" ref="J1037">IF(IF(ROW()&lt;=COUNTA(F:F), INDEX(F:F,ROW()), IF(ROW()&gt;COUNTA(C:F), "", INDEX(C:C,ROW()-COUNTA(F:F))))=0, "", IF(ROW()&lt;=COUNTA(F:F), INDEX(F:F,ROW()), IF(ROW()&gt;COUNTA(C:F), "", INDEX(C:C,ROW()-COUNTA(F:F)))))</f>
        <v/>
      </c>
      <c r="O1037" s="1" t="str">
        <v/>
      </c>
      <c r="P1037" s="4" t="str">
        <v/>
      </c>
      <c r="Q1037" t="str">
        <v/>
      </c>
    </row>
    <row r="1038" spans="3:17" x14ac:dyDescent="0.25">
      <c r="C1038">
        <f>Credit!F1039</f>
        <v>0</v>
      </c>
      <c r="D1038" s="1">
        <v>0</v>
      </c>
      <c r="E1038">
        <v>0</v>
      </c>
      <c r="F1038">
        <f>Payment!F1039</f>
        <v>0</v>
      </c>
      <c r="H1038" s="8" t="str" cm="1">
        <f t="array" ref="H1038">IF(IF(ROW()&lt;=COUNTA(D:D), INDEX(D:D,ROW()), IF(ROW()&gt;COUNTA(A:D), "", INDEX(A:A,ROW()-COUNTA(D:D))))=0, "", IF(ROW()&lt;=COUNTA(D:D), INDEX(D:D,ROW()), IF(ROW()&gt;COUNTA(A:D), "", INDEX(A:A,ROW()-COUNTA(D:D)))))</f>
        <v/>
      </c>
      <c r="I1038" s="9" t="str" cm="1">
        <f t="array" ref="I1038">IF(IF(ROW()&lt;=COUNTA(E:E), INDEX(E:E,ROW()), IF(ROW()&gt;COUNTA(B:E), "", INDEX(B:B,ROW()-COUNTA(E:E))))=0, "", IF(ROW()&lt;=COUNTA(E:E), INDEX(E:E,ROW()), IF(ROW()&gt;COUNTA(B:E), "", INDEX(B:B,ROW()-COUNTA(E:E)))))</f>
        <v/>
      </c>
      <c r="J1038" s="26" t="str" cm="1">
        <f t="array" ref="J1038">IF(IF(ROW()&lt;=COUNTA(F:F), INDEX(F:F,ROW()), IF(ROW()&gt;COUNTA(C:F), "", INDEX(C:C,ROW()-COUNTA(F:F))))=0, "", IF(ROW()&lt;=COUNTA(F:F), INDEX(F:F,ROW()), IF(ROW()&gt;COUNTA(C:F), "", INDEX(C:C,ROW()-COUNTA(F:F)))))</f>
        <v/>
      </c>
      <c r="O1038" s="1" t="str">
        <v/>
      </c>
      <c r="P1038" s="4" t="str">
        <v/>
      </c>
      <c r="Q1038" t="str">
        <v/>
      </c>
    </row>
    <row r="1039" spans="3:17" x14ac:dyDescent="0.25">
      <c r="C1039">
        <f>Credit!F1040</f>
        <v>0</v>
      </c>
      <c r="D1039" s="1">
        <v>0</v>
      </c>
      <c r="E1039">
        <v>0</v>
      </c>
      <c r="F1039">
        <f>Payment!F1040</f>
        <v>0</v>
      </c>
      <c r="H1039" s="10" t="str" cm="1">
        <f t="array" ref="H1039">IF(IF(ROW()&lt;=COUNTA(D:D), INDEX(D:D,ROW()), IF(ROW()&gt;COUNTA(A:D), "", INDEX(A:A,ROW()-COUNTA(D:D))))=0, "", IF(ROW()&lt;=COUNTA(D:D), INDEX(D:D,ROW()), IF(ROW()&gt;COUNTA(A:D), "", INDEX(A:A,ROW()-COUNTA(D:D)))))</f>
        <v/>
      </c>
      <c r="I1039" s="11" t="str" cm="1">
        <f t="array" ref="I1039">IF(IF(ROW()&lt;=COUNTA(E:E), INDEX(E:E,ROW()), IF(ROW()&gt;COUNTA(B:E), "", INDEX(B:B,ROW()-COUNTA(E:E))))=0, "", IF(ROW()&lt;=COUNTA(E:E), INDEX(E:E,ROW()), IF(ROW()&gt;COUNTA(B:E), "", INDEX(B:B,ROW()-COUNTA(E:E)))))</f>
        <v/>
      </c>
      <c r="J1039" s="26" t="str" cm="1">
        <f t="array" ref="J1039">IF(IF(ROW()&lt;=COUNTA(F:F), INDEX(F:F,ROW()), IF(ROW()&gt;COUNTA(C:F), "", INDEX(C:C,ROW()-COUNTA(F:F))))=0, "", IF(ROW()&lt;=COUNTA(F:F), INDEX(F:F,ROW()), IF(ROW()&gt;COUNTA(C:F), "", INDEX(C:C,ROW()-COUNTA(F:F)))))</f>
        <v/>
      </c>
      <c r="O1039" s="1" t="str">
        <v/>
      </c>
      <c r="P1039" s="4" t="str">
        <v/>
      </c>
      <c r="Q1039" t="str">
        <v/>
      </c>
    </row>
    <row r="1040" spans="3:17" x14ac:dyDescent="0.25">
      <c r="C1040">
        <f>Credit!F1041</f>
        <v>0</v>
      </c>
      <c r="D1040" s="1">
        <v>0</v>
      </c>
      <c r="E1040">
        <v>0</v>
      </c>
      <c r="F1040">
        <f>Payment!F1041</f>
        <v>0</v>
      </c>
      <c r="H1040" s="8" t="str" cm="1">
        <f t="array" ref="H1040">IF(IF(ROW()&lt;=COUNTA(D:D), INDEX(D:D,ROW()), IF(ROW()&gt;COUNTA(A:D), "", INDEX(A:A,ROW()-COUNTA(D:D))))=0, "", IF(ROW()&lt;=COUNTA(D:D), INDEX(D:D,ROW()), IF(ROW()&gt;COUNTA(A:D), "", INDEX(A:A,ROW()-COUNTA(D:D)))))</f>
        <v/>
      </c>
      <c r="I1040" s="9" t="str" cm="1">
        <f t="array" ref="I1040">IF(IF(ROW()&lt;=COUNTA(E:E), INDEX(E:E,ROW()), IF(ROW()&gt;COUNTA(B:E), "", INDEX(B:B,ROW()-COUNTA(E:E))))=0, "", IF(ROW()&lt;=COUNTA(E:E), INDEX(E:E,ROW()), IF(ROW()&gt;COUNTA(B:E), "", INDEX(B:B,ROW()-COUNTA(E:E)))))</f>
        <v/>
      </c>
      <c r="J1040" s="26" t="str" cm="1">
        <f t="array" ref="J1040">IF(IF(ROW()&lt;=COUNTA(F:F), INDEX(F:F,ROW()), IF(ROW()&gt;COUNTA(C:F), "", INDEX(C:C,ROW()-COUNTA(F:F))))=0, "", IF(ROW()&lt;=COUNTA(F:F), INDEX(F:F,ROW()), IF(ROW()&gt;COUNTA(C:F), "", INDEX(C:C,ROW()-COUNTA(F:F)))))</f>
        <v/>
      </c>
      <c r="O1040" s="1" t="str">
        <v/>
      </c>
      <c r="P1040" s="4" t="str">
        <v/>
      </c>
      <c r="Q1040" t="str">
        <v/>
      </c>
    </row>
    <row r="1041" spans="3:17" x14ac:dyDescent="0.25">
      <c r="C1041">
        <f>Credit!F1042</f>
        <v>0</v>
      </c>
      <c r="D1041" s="1">
        <v>0</v>
      </c>
      <c r="E1041">
        <v>0</v>
      </c>
      <c r="F1041">
        <f>Payment!F1042</f>
        <v>0</v>
      </c>
      <c r="H1041" s="10" t="str" cm="1">
        <f t="array" ref="H1041">IF(IF(ROW()&lt;=COUNTA(D:D), INDEX(D:D,ROW()), IF(ROW()&gt;COUNTA(A:D), "", INDEX(A:A,ROW()-COUNTA(D:D))))=0, "", IF(ROW()&lt;=COUNTA(D:D), INDEX(D:D,ROW()), IF(ROW()&gt;COUNTA(A:D), "", INDEX(A:A,ROW()-COUNTA(D:D)))))</f>
        <v/>
      </c>
      <c r="I1041" s="11" t="str" cm="1">
        <f t="array" ref="I1041">IF(IF(ROW()&lt;=COUNTA(E:E), INDEX(E:E,ROW()), IF(ROW()&gt;COUNTA(B:E), "", INDEX(B:B,ROW()-COUNTA(E:E))))=0, "", IF(ROW()&lt;=COUNTA(E:E), INDEX(E:E,ROW()), IF(ROW()&gt;COUNTA(B:E), "", INDEX(B:B,ROW()-COUNTA(E:E)))))</f>
        <v/>
      </c>
      <c r="J1041" s="26" t="str" cm="1">
        <f t="array" ref="J1041">IF(IF(ROW()&lt;=COUNTA(F:F), INDEX(F:F,ROW()), IF(ROW()&gt;COUNTA(C:F), "", INDEX(C:C,ROW()-COUNTA(F:F))))=0, "", IF(ROW()&lt;=COUNTA(F:F), INDEX(F:F,ROW()), IF(ROW()&gt;COUNTA(C:F), "", INDEX(C:C,ROW()-COUNTA(F:F)))))</f>
        <v/>
      </c>
      <c r="O1041" s="1" t="str">
        <v/>
      </c>
      <c r="P1041" s="4" t="str">
        <v/>
      </c>
      <c r="Q1041" t="str">
        <v/>
      </c>
    </row>
    <row r="1042" spans="3:17" x14ac:dyDescent="0.25">
      <c r="C1042">
        <f>Credit!F1043</f>
        <v>0</v>
      </c>
      <c r="D1042" s="1">
        <v>0</v>
      </c>
      <c r="E1042">
        <v>0</v>
      </c>
      <c r="F1042">
        <f>Payment!F1043</f>
        <v>0</v>
      </c>
      <c r="H1042" s="8" t="str" cm="1">
        <f t="array" ref="H1042">IF(IF(ROW()&lt;=COUNTA(D:D), INDEX(D:D,ROW()), IF(ROW()&gt;COUNTA(A:D), "", INDEX(A:A,ROW()-COUNTA(D:D))))=0, "", IF(ROW()&lt;=COUNTA(D:D), INDEX(D:D,ROW()), IF(ROW()&gt;COUNTA(A:D), "", INDEX(A:A,ROW()-COUNTA(D:D)))))</f>
        <v/>
      </c>
      <c r="I1042" s="9" t="str" cm="1">
        <f t="array" ref="I1042">IF(IF(ROW()&lt;=COUNTA(E:E), INDEX(E:E,ROW()), IF(ROW()&gt;COUNTA(B:E), "", INDEX(B:B,ROW()-COUNTA(E:E))))=0, "", IF(ROW()&lt;=COUNTA(E:E), INDEX(E:E,ROW()), IF(ROW()&gt;COUNTA(B:E), "", INDEX(B:B,ROW()-COUNTA(E:E)))))</f>
        <v/>
      </c>
      <c r="J1042" s="26" t="str" cm="1">
        <f t="array" ref="J1042">IF(IF(ROW()&lt;=COUNTA(F:F), INDEX(F:F,ROW()), IF(ROW()&gt;COUNTA(C:F), "", INDEX(C:C,ROW()-COUNTA(F:F))))=0, "", IF(ROW()&lt;=COUNTA(F:F), INDEX(F:F,ROW()), IF(ROW()&gt;COUNTA(C:F), "", INDEX(C:C,ROW()-COUNTA(F:F)))))</f>
        <v/>
      </c>
      <c r="O1042" s="1" t="str">
        <v/>
      </c>
      <c r="P1042" s="4" t="str">
        <v/>
      </c>
      <c r="Q1042" t="str">
        <v/>
      </c>
    </row>
    <row r="1043" spans="3:17" x14ac:dyDescent="0.25">
      <c r="C1043">
        <f>Credit!F1044</f>
        <v>0</v>
      </c>
      <c r="D1043" s="1">
        <v>0</v>
      </c>
      <c r="E1043">
        <v>0</v>
      </c>
      <c r="F1043">
        <f>Payment!F1044</f>
        <v>0</v>
      </c>
      <c r="H1043" s="10" t="str" cm="1">
        <f t="array" ref="H1043">IF(IF(ROW()&lt;=COUNTA(D:D), INDEX(D:D,ROW()), IF(ROW()&gt;COUNTA(A:D), "", INDEX(A:A,ROW()-COUNTA(D:D))))=0, "", IF(ROW()&lt;=COUNTA(D:D), INDEX(D:D,ROW()), IF(ROW()&gt;COUNTA(A:D), "", INDEX(A:A,ROW()-COUNTA(D:D)))))</f>
        <v/>
      </c>
      <c r="I1043" s="11" t="str" cm="1">
        <f t="array" ref="I1043">IF(IF(ROW()&lt;=COUNTA(E:E), INDEX(E:E,ROW()), IF(ROW()&gt;COUNTA(B:E), "", INDEX(B:B,ROW()-COUNTA(E:E))))=0, "", IF(ROW()&lt;=COUNTA(E:E), INDEX(E:E,ROW()), IF(ROW()&gt;COUNTA(B:E), "", INDEX(B:B,ROW()-COUNTA(E:E)))))</f>
        <v/>
      </c>
      <c r="J1043" s="26" t="str" cm="1">
        <f t="array" ref="J1043">IF(IF(ROW()&lt;=COUNTA(F:F), INDEX(F:F,ROW()), IF(ROW()&gt;COUNTA(C:F), "", INDEX(C:C,ROW()-COUNTA(F:F))))=0, "", IF(ROW()&lt;=COUNTA(F:F), INDEX(F:F,ROW()), IF(ROW()&gt;COUNTA(C:F), "", INDEX(C:C,ROW()-COUNTA(F:F)))))</f>
        <v/>
      </c>
      <c r="O1043" s="1" t="str">
        <v/>
      </c>
      <c r="P1043" s="4" t="str">
        <v/>
      </c>
      <c r="Q1043" t="str">
        <v/>
      </c>
    </row>
    <row r="1044" spans="3:17" x14ac:dyDescent="0.25">
      <c r="C1044">
        <f>Credit!F1045</f>
        <v>0</v>
      </c>
      <c r="D1044" s="1">
        <v>0</v>
      </c>
      <c r="E1044">
        <v>0</v>
      </c>
      <c r="F1044">
        <f>Payment!F1045</f>
        <v>0</v>
      </c>
      <c r="H1044" s="8" t="str" cm="1">
        <f t="array" ref="H1044">IF(IF(ROW()&lt;=COUNTA(D:D), INDEX(D:D,ROW()), IF(ROW()&gt;COUNTA(A:D), "", INDEX(A:A,ROW()-COUNTA(D:D))))=0, "", IF(ROW()&lt;=COUNTA(D:D), INDEX(D:D,ROW()), IF(ROW()&gt;COUNTA(A:D), "", INDEX(A:A,ROW()-COUNTA(D:D)))))</f>
        <v/>
      </c>
      <c r="I1044" s="9" t="str" cm="1">
        <f t="array" ref="I1044">IF(IF(ROW()&lt;=COUNTA(E:E), INDEX(E:E,ROW()), IF(ROW()&gt;COUNTA(B:E), "", INDEX(B:B,ROW()-COUNTA(E:E))))=0, "", IF(ROW()&lt;=COUNTA(E:E), INDEX(E:E,ROW()), IF(ROW()&gt;COUNTA(B:E), "", INDEX(B:B,ROW()-COUNTA(E:E)))))</f>
        <v/>
      </c>
      <c r="J1044" s="26" t="str" cm="1">
        <f t="array" ref="J1044">IF(IF(ROW()&lt;=COUNTA(F:F), INDEX(F:F,ROW()), IF(ROW()&gt;COUNTA(C:F), "", INDEX(C:C,ROW()-COUNTA(F:F))))=0, "", IF(ROW()&lt;=COUNTA(F:F), INDEX(F:F,ROW()), IF(ROW()&gt;COUNTA(C:F), "", INDEX(C:C,ROW()-COUNTA(F:F)))))</f>
        <v/>
      </c>
      <c r="O1044" s="1" t="str">
        <v/>
      </c>
      <c r="P1044" s="4" t="str">
        <v/>
      </c>
      <c r="Q1044" t="str">
        <v/>
      </c>
    </row>
    <row r="1045" spans="3:17" x14ac:dyDescent="0.25">
      <c r="C1045">
        <f>Credit!F1046</f>
        <v>0</v>
      </c>
      <c r="D1045" s="1">
        <v>0</v>
      </c>
      <c r="E1045">
        <v>0</v>
      </c>
      <c r="F1045">
        <f>Payment!F1046</f>
        <v>0</v>
      </c>
      <c r="H1045" s="10" t="str" cm="1">
        <f t="array" ref="H1045">IF(IF(ROW()&lt;=COUNTA(D:D), INDEX(D:D,ROW()), IF(ROW()&gt;COUNTA(A:D), "", INDEX(A:A,ROW()-COUNTA(D:D))))=0, "", IF(ROW()&lt;=COUNTA(D:D), INDEX(D:D,ROW()), IF(ROW()&gt;COUNTA(A:D), "", INDEX(A:A,ROW()-COUNTA(D:D)))))</f>
        <v/>
      </c>
      <c r="I1045" s="11" t="str" cm="1">
        <f t="array" ref="I1045">IF(IF(ROW()&lt;=COUNTA(E:E), INDEX(E:E,ROW()), IF(ROW()&gt;COUNTA(B:E), "", INDEX(B:B,ROW()-COUNTA(E:E))))=0, "", IF(ROW()&lt;=COUNTA(E:E), INDEX(E:E,ROW()), IF(ROW()&gt;COUNTA(B:E), "", INDEX(B:B,ROW()-COUNTA(E:E)))))</f>
        <v/>
      </c>
      <c r="J1045" s="26" t="str" cm="1">
        <f t="array" ref="J1045">IF(IF(ROW()&lt;=COUNTA(F:F), INDEX(F:F,ROW()), IF(ROW()&gt;COUNTA(C:F), "", INDEX(C:C,ROW()-COUNTA(F:F))))=0, "", IF(ROW()&lt;=COUNTA(F:F), INDEX(F:F,ROW()), IF(ROW()&gt;COUNTA(C:F), "", INDEX(C:C,ROW()-COUNTA(F:F)))))</f>
        <v/>
      </c>
      <c r="O1045" s="1" t="str">
        <v/>
      </c>
      <c r="P1045" s="4" t="str">
        <v/>
      </c>
      <c r="Q1045" t="str">
        <v/>
      </c>
    </row>
    <row r="1046" spans="3:17" x14ac:dyDescent="0.25">
      <c r="C1046">
        <f>Credit!F1047</f>
        <v>0</v>
      </c>
      <c r="D1046" s="1">
        <v>0</v>
      </c>
      <c r="E1046">
        <v>0</v>
      </c>
      <c r="F1046">
        <f>Payment!F1047</f>
        <v>0</v>
      </c>
      <c r="H1046" s="8" t="str" cm="1">
        <f t="array" ref="H1046">IF(IF(ROW()&lt;=COUNTA(D:D), INDEX(D:D,ROW()), IF(ROW()&gt;COUNTA(A:D), "", INDEX(A:A,ROW()-COUNTA(D:D))))=0, "", IF(ROW()&lt;=COUNTA(D:D), INDEX(D:D,ROW()), IF(ROW()&gt;COUNTA(A:D), "", INDEX(A:A,ROW()-COUNTA(D:D)))))</f>
        <v/>
      </c>
      <c r="I1046" s="9" t="str" cm="1">
        <f t="array" ref="I1046">IF(IF(ROW()&lt;=COUNTA(E:E), INDEX(E:E,ROW()), IF(ROW()&gt;COUNTA(B:E), "", INDEX(B:B,ROW()-COUNTA(E:E))))=0, "", IF(ROW()&lt;=COUNTA(E:E), INDEX(E:E,ROW()), IF(ROW()&gt;COUNTA(B:E), "", INDEX(B:B,ROW()-COUNTA(E:E)))))</f>
        <v/>
      </c>
      <c r="J1046" s="26" t="str" cm="1">
        <f t="array" ref="J1046">IF(IF(ROW()&lt;=COUNTA(F:F), INDEX(F:F,ROW()), IF(ROW()&gt;COUNTA(C:F), "", INDEX(C:C,ROW()-COUNTA(F:F))))=0, "", IF(ROW()&lt;=COUNTA(F:F), INDEX(F:F,ROW()), IF(ROW()&gt;COUNTA(C:F), "", INDEX(C:C,ROW()-COUNTA(F:F)))))</f>
        <v/>
      </c>
      <c r="O1046" s="1" t="str">
        <v/>
      </c>
      <c r="P1046" s="4" t="str">
        <v/>
      </c>
      <c r="Q1046" t="str">
        <v/>
      </c>
    </row>
    <row r="1047" spans="3:17" x14ac:dyDescent="0.25">
      <c r="C1047">
        <f>Credit!F1048</f>
        <v>0</v>
      </c>
      <c r="D1047" s="1">
        <v>0</v>
      </c>
      <c r="E1047">
        <v>0</v>
      </c>
      <c r="F1047">
        <f>Payment!F1048</f>
        <v>0</v>
      </c>
      <c r="H1047" s="10" t="str" cm="1">
        <f t="array" ref="H1047">IF(IF(ROW()&lt;=COUNTA(D:D), INDEX(D:D,ROW()), IF(ROW()&gt;COUNTA(A:D), "", INDEX(A:A,ROW()-COUNTA(D:D))))=0, "", IF(ROW()&lt;=COUNTA(D:D), INDEX(D:D,ROW()), IF(ROW()&gt;COUNTA(A:D), "", INDEX(A:A,ROW()-COUNTA(D:D)))))</f>
        <v/>
      </c>
      <c r="I1047" s="11" t="str" cm="1">
        <f t="array" ref="I1047">IF(IF(ROW()&lt;=COUNTA(E:E), INDEX(E:E,ROW()), IF(ROW()&gt;COUNTA(B:E), "", INDEX(B:B,ROW()-COUNTA(E:E))))=0, "", IF(ROW()&lt;=COUNTA(E:E), INDEX(E:E,ROW()), IF(ROW()&gt;COUNTA(B:E), "", INDEX(B:B,ROW()-COUNTA(E:E)))))</f>
        <v/>
      </c>
      <c r="J1047" s="26" t="str" cm="1">
        <f t="array" ref="J1047">IF(IF(ROW()&lt;=COUNTA(F:F), INDEX(F:F,ROW()), IF(ROW()&gt;COUNTA(C:F), "", INDEX(C:C,ROW()-COUNTA(F:F))))=0, "", IF(ROW()&lt;=COUNTA(F:F), INDEX(F:F,ROW()), IF(ROW()&gt;COUNTA(C:F), "", INDEX(C:C,ROW()-COUNTA(F:F)))))</f>
        <v/>
      </c>
      <c r="O1047" s="1" t="str">
        <v/>
      </c>
      <c r="P1047" s="4" t="str">
        <v/>
      </c>
      <c r="Q1047" t="str">
        <v/>
      </c>
    </row>
    <row r="1048" spans="3:17" x14ac:dyDescent="0.25">
      <c r="C1048">
        <f>Credit!F1049</f>
        <v>0</v>
      </c>
      <c r="D1048" s="1">
        <v>0</v>
      </c>
      <c r="E1048">
        <v>0</v>
      </c>
      <c r="F1048">
        <f>Payment!F1049</f>
        <v>0</v>
      </c>
      <c r="H1048" s="8" t="str" cm="1">
        <f t="array" ref="H1048">IF(IF(ROW()&lt;=COUNTA(D:D), INDEX(D:D,ROW()), IF(ROW()&gt;COUNTA(A:D), "", INDEX(A:A,ROW()-COUNTA(D:D))))=0, "", IF(ROW()&lt;=COUNTA(D:D), INDEX(D:D,ROW()), IF(ROW()&gt;COUNTA(A:D), "", INDEX(A:A,ROW()-COUNTA(D:D)))))</f>
        <v/>
      </c>
      <c r="I1048" s="9" t="str" cm="1">
        <f t="array" ref="I1048">IF(IF(ROW()&lt;=COUNTA(E:E), INDEX(E:E,ROW()), IF(ROW()&gt;COUNTA(B:E), "", INDEX(B:B,ROW()-COUNTA(E:E))))=0, "", IF(ROW()&lt;=COUNTA(E:E), INDEX(E:E,ROW()), IF(ROW()&gt;COUNTA(B:E), "", INDEX(B:B,ROW()-COUNTA(E:E)))))</f>
        <v/>
      </c>
      <c r="J1048" s="26" t="str" cm="1">
        <f t="array" ref="J1048">IF(IF(ROW()&lt;=COUNTA(F:F), INDEX(F:F,ROW()), IF(ROW()&gt;COUNTA(C:F), "", INDEX(C:C,ROW()-COUNTA(F:F))))=0, "", IF(ROW()&lt;=COUNTA(F:F), INDEX(F:F,ROW()), IF(ROW()&gt;COUNTA(C:F), "", INDEX(C:C,ROW()-COUNTA(F:F)))))</f>
        <v/>
      </c>
      <c r="O1048" s="1" t="str">
        <v/>
      </c>
      <c r="P1048" s="4" t="str">
        <v/>
      </c>
      <c r="Q1048" t="str">
        <v/>
      </c>
    </row>
    <row r="1049" spans="3:17" x14ac:dyDescent="0.25">
      <c r="C1049">
        <f>Credit!F1050</f>
        <v>0</v>
      </c>
      <c r="D1049" s="1">
        <v>0</v>
      </c>
      <c r="E1049">
        <v>0</v>
      </c>
      <c r="F1049">
        <f>Payment!F1050</f>
        <v>0</v>
      </c>
      <c r="H1049" s="10" t="str" cm="1">
        <f t="array" ref="H1049">IF(IF(ROW()&lt;=COUNTA(D:D), INDEX(D:D,ROW()), IF(ROW()&gt;COUNTA(A:D), "", INDEX(A:A,ROW()-COUNTA(D:D))))=0, "", IF(ROW()&lt;=COUNTA(D:D), INDEX(D:D,ROW()), IF(ROW()&gt;COUNTA(A:D), "", INDEX(A:A,ROW()-COUNTA(D:D)))))</f>
        <v/>
      </c>
      <c r="I1049" s="11" t="str" cm="1">
        <f t="array" ref="I1049">IF(IF(ROW()&lt;=COUNTA(E:E), INDEX(E:E,ROW()), IF(ROW()&gt;COUNTA(B:E), "", INDEX(B:B,ROW()-COUNTA(E:E))))=0, "", IF(ROW()&lt;=COUNTA(E:E), INDEX(E:E,ROW()), IF(ROW()&gt;COUNTA(B:E), "", INDEX(B:B,ROW()-COUNTA(E:E)))))</f>
        <v/>
      </c>
      <c r="J1049" s="26" t="str" cm="1">
        <f t="array" ref="J1049">IF(IF(ROW()&lt;=COUNTA(F:F), INDEX(F:F,ROW()), IF(ROW()&gt;COUNTA(C:F), "", INDEX(C:C,ROW()-COUNTA(F:F))))=0, "", IF(ROW()&lt;=COUNTA(F:F), INDEX(F:F,ROW()), IF(ROW()&gt;COUNTA(C:F), "", INDEX(C:C,ROW()-COUNTA(F:F)))))</f>
        <v/>
      </c>
      <c r="O1049" s="1" t="str">
        <v/>
      </c>
      <c r="P1049" s="4" t="str">
        <v/>
      </c>
      <c r="Q1049" t="str">
        <v/>
      </c>
    </row>
    <row r="1050" spans="3:17" x14ac:dyDescent="0.25">
      <c r="C1050">
        <f>Credit!F1051</f>
        <v>0</v>
      </c>
      <c r="D1050" s="1">
        <v>0</v>
      </c>
      <c r="E1050">
        <v>0</v>
      </c>
      <c r="F1050">
        <f>Payment!F1051</f>
        <v>0</v>
      </c>
      <c r="H1050" s="8" t="str" cm="1">
        <f t="array" ref="H1050">IF(IF(ROW()&lt;=COUNTA(D:D), INDEX(D:D,ROW()), IF(ROW()&gt;COUNTA(A:D), "", INDEX(A:A,ROW()-COUNTA(D:D))))=0, "", IF(ROW()&lt;=COUNTA(D:D), INDEX(D:D,ROW()), IF(ROW()&gt;COUNTA(A:D), "", INDEX(A:A,ROW()-COUNTA(D:D)))))</f>
        <v/>
      </c>
      <c r="I1050" s="9" t="str" cm="1">
        <f t="array" ref="I1050">IF(IF(ROW()&lt;=COUNTA(E:E), INDEX(E:E,ROW()), IF(ROW()&gt;COUNTA(B:E), "", INDEX(B:B,ROW()-COUNTA(E:E))))=0, "", IF(ROW()&lt;=COUNTA(E:E), INDEX(E:E,ROW()), IF(ROW()&gt;COUNTA(B:E), "", INDEX(B:B,ROW()-COUNTA(E:E)))))</f>
        <v/>
      </c>
      <c r="J1050" s="26" t="str" cm="1">
        <f t="array" ref="J1050">IF(IF(ROW()&lt;=COUNTA(F:F), INDEX(F:F,ROW()), IF(ROW()&gt;COUNTA(C:F), "", INDEX(C:C,ROW()-COUNTA(F:F))))=0, "", IF(ROW()&lt;=COUNTA(F:F), INDEX(F:F,ROW()), IF(ROW()&gt;COUNTA(C:F), "", INDEX(C:C,ROW()-COUNTA(F:F)))))</f>
        <v/>
      </c>
      <c r="O1050" s="1" t="str">
        <v/>
      </c>
      <c r="P1050" s="4" t="str">
        <v/>
      </c>
      <c r="Q1050" t="str">
        <v/>
      </c>
    </row>
    <row r="1051" spans="3:17" x14ac:dyDescent="0.25">
      <c r="C1051">
        <f>Credit!F1052</f>
        <v>0</v>
      </c>
      <c r="D1051" s="1">
        <v>0</v>
      </c>
      <c r="E1051">
        <v>0</v>
      </c>
      <c r="F1051">
        <f>Payment!F1052</f>
        <v>0</v>
      </c>
      <c r="H1051" s="10" t="str" cm="1">
        <f t="array" ref="H1051">IF(IF(ROW()&lt;=COUNTA(D:D), INDEX(D:D,ROW()), IF(ROW()&gt;COUNTA(A:D), "", INDEX(A:A,ROW()-COUNTA(D:D))))=0, "", IF(ROW()&lt;=COUNTA(D:D), INDEX(D:D,ROW()), IF(ROW()&gt;COUNTA(A:D), "", INDEX(A:A,ROW()-COUNTA(D:D)))))</f>
        <v/>
      </c>
      <c r="I1051" s="11" t="str" cm="1">
        <f t="array" ref="I1051">IF(IF(ROW()&lt;=COUNTA(E:E), INDEX(E:E,ROW()), IF(ROW()&gt;COUNTA(B:E), "", INDEX(B:B,ROW()-COUNTA(E:E))))=0, "", IF(ROW()&lt;=COUNTA(E:E), INDEX(E:E,ROW()), IF(ROW()&gt;COUNTA(B:E), "", INDEX(B:B,ROW()-COUNTA(E:E)))))</f>
        <v/>
      </c>
      <c r="J1051" s="26" t="str" cm="1">
        <f t="array" ref="J1051">IF(IF(ROW()&lt;=COUNTA(F:F), INDEX(F:F,ROW()), IF(ROW()&gt;COUNTA(C:F), "", INDEX(C:C,ROW()-COUNTA(F:F))))=0, "", IF(ROW()&lt;=COUNTA(F:F), INDEX(F:F,ROW()), IF(ROW()&gt;COUNTA(C:F), "", INDEX(C:C,ROW()-COUNTA(F:F)))))</f>
        <v/>
      </c>
      <c r="O1051" s="1" t="str">
        <v/>
      </c>
      <c r="P1051" s="4" t="str">
        <v/>
      </c>
      <c r="Q1051" t="str">
        <v/>
      </c>
    </row>
    <row r="1052" spans="3:17" x14ac:dyDescent="0.25">
      <c r="C1052">
        <f>Credit!F1053</f>
        <v>0</v>
      </c>
      <c r="D1052" s="1">
        <v>0</v>
      </c>
      <c r="E1052">
        <v>0</v>
      </c>
      <c r="F1052">
        <f>Payment!F1053</f>
        <v>0</v>
      </c>
      <c r="H1052" s="8" t="str" cm="1">
        <f t="array" ref="H1052">IF(IF(ROW()&lt;=COUNTA(D:D), INDEX(D:D,ROW()), IF(ROW()&gt;COUNTA(A:D), "", INDEX(A:A,ROW()-COUNTA(D:D))))=0, "", IF(ROW()&lt;=COUNTA(D:D), INDEX(D:D,ROW()), IF(ROW()&gt;COUNTA(A:D), "", INDEX(A:A,ROW()-COUNTA(D:D)))))</f>
        <v/>
      </c>
      <c r="I1052" s="9" t="str" cm="1">
        <f t="array" ref="I1052">IF(IF(ROW()&lt;=COUNTA(E:E), INDEX(E:E,ROW()), IF(ROW()&gt;COUNTA(B:E), "", INDEX(B:B,ROW()-COUNTA(E:E))))=0, "", IF(ROW()&lt;=COUNTA(E:E), INDEX(E:E,ROW()), IF(ROW()&gt;COUNTA(B:E), "", INDEX(B:B,ROW()-COUNTA(E:E)))))</f>
        <v/>
      </c>
      <c r="J1052" s="26" t="str" cm="1">
        <f t="array" ref="J1052">IF(IF(ROW()&lt;=COUNTA(F:F), INDEX(F:F,ROW()), IF(ROW()&gt;COUNTA(C:F), "", INDEX(C:C,ROW()-COUNTA(F:F))))=0, "", IF(ROW()&lt;=COUNTA(F:F), INDEX(F:F,ROW()), IF(ROW()&gt;COUNTA(C:F), "", INDEX(C:C,ROW()-COUNTA(F:F)))))</f>
        <v/>
      </c>
      <c r="O1052" s="1" t="str">
        <v/>
      </c>
      <c r="P1052" s="4" t="str">
        <v/>
      </c>
      <c r="Q1052" t="str">
        <v/>
      </c>
    </row>
    <row r="1053" spans="3:17" x14ac:dyDescent="0.25">
      <c r="C1053">
        <f>Credit!F1054</f>
        <v>0</v>
      </c>
      <c r="D1053" s="1">
        <v>0</v>
      </c>
      <c r="E1053">
        <v>0</v>
      </c>
      <c r="F1053">
        <f>Payment!F1054</f>
        <v>0</v>
      </c>
      <c r="H1053" s="10" t="str" cm="1">
        <f t="array" ref="H1053">IF(IF(ROW()&lt;=COUNTA(D:D), INDEX(D:D,ROW()), IF(ROW()&gt;COUNTA(A:D), "", INDEX(A:A,ROW()-COUNTA(D:D))))=0, "", IF(ROW()&lt;=COUNTA(D:D), INDEX(D:D,ROW()), IF(ROW()&gt;COUNTA(A:D), "", INDEX(A:A,ROW()-COUNTA(D:D)))))</f>
        <v/>
      </c>
      <c r="I1053" s="11" t="str" cm="1">
        <f t="array" ref="I1053">IF(IF(ROW()&lt;=COUNTA(E:E), INDEX(E:E,ROW()), IF(ROW()&gt;COUNTA(B:E), "", INDEX(B:B,ROW()-COUNTA(E:E))))=0, "", IF(ROW()&lt;=COUNTA(E:E), INDEX(E:E,ROW()), IF(ROW()&gt;COUNTA(B:E), "", INDEX(B:B,ROW()-COUNTA(E:E)))))</f>
        <v/>
      </c>
      <c r="J1053" s="26" t="str" cm="1">
        <f t="array" ref="J1053">IF(IF(ROW()&lt;=COUNTA(F:F), INDEX(F:F,ROW()), IF(ROW()&gt;COUNTA(C:F), "", INDEX(C:C,ROW()-COUNTA(F:F))))=0, "", IF(ROW()&lt;=COUNTA(F:F), INDEX(F:F,ROW()), IF(ROW()&gt;COUNTA(C:F), "", INDEX(C:C,ROW()-COUNTA(F:F)))))</f>
        <v/>
      </c>
      <c r="O1053" s="1" t="str">
        <v/>
      </c>
      <c r="P1053" s="4" t="str">
        <v/>
      </c>
      <c r="Q1053" t="str">
        <v/>
      </c>
    </row>
    <row r="1054" spans="3:17" x14ac:dyDescent="0.25">
      <c r="C1054">
        <f>Credit!F1055</f>
        <v>0</v>
      </c>
      <c r="D1054" s="1">
        <v>0</v>
      </c>
      <c r="E1054">
        <v>0</v>
      </c>
      <c r="F1054">
        <f>Payment!F1055</f>
        <v>0</v>
      </c>
      <c r="H1054" s="8" t="str" cm="1">
        <f t="array" ref="H1054">IF(IF(ROW()&lt;=COUNTA(D:D), INDEX(D:D,ROW()), IF(ROW()&gt;COUNTA(A:D), "", INDEX(A:A,ROW()-COUNTA(D:D))))=0, "", IF(ROW()&lt;=COUNTA(D:D), INDEX(D:D,ROW()), IF(ROW()&gt;COUNTA(A:D), "", INDEX(A:A,ROW()-COUNTA(D:D)))))</f>
        <v/>
      </c>
      <c r="I1054" s="9" t="str" cm="1">
        <f t="array" ref="I1054">IF(IF(ROW()&lt;=COUNTA(E:E), INDEX(E:E,ROW()), IF(ROW()&gt;COUNTA(B:E), "", INDEX(B:B,ROW()-COUNTA(E:E))))=0, "", IF(ROW()&lt;=COUNTA(E:E), INDEX(E:E,ROW()), IF(ROW()&gt;COUNTA(B:E), "", INDEX(B:B,ROW()-COUNTA(E:E)))))</f>
        <v/>
      </c>
      <c r="J1054" s="26" t="str" cm="1">
        <f t="array" ref="J1054">IF(IF(ROW()&lt;=COUNTA(F:F), INDEX(F:F,ROW()), IF(ROW()&gt;COUNTA(C:F), "", INDEX(C:C,ROW()-COUNTA(F:F))))=0, "", IF(ROW()&lt;=COUNTA(F:F), INDEX(F:F,ROW()), IF(ROW()&gt;COUNTA(C:F), "", INDEX(C:C,ROW()-COUNTA(F:F)))))</f>
        <v/>
      </c>
      <c r="O1054" s="1" t="str">
        <v/>
      </c>
      <c r="P1054" s="4" t="str">
        <v/>
      </c>
      <c r="Q1054" t="str">
        <v/>
      </c>
    </row>
    <row r="1055" spans="3:17" x14ac:dyDescent="0.25">
      <c r="C1055">
        <f>Credit!F1056</f>
        <v>0</v>
      </c>
      <c r="D1055" s="1">
        <v>0</v>
      </c>
      <c r="E1055">
        <v>0</v>
      </c>
      <c r="F1055">
        <f>Payment!F1056</f>
        <v>0</v>
      </c>
      <c r="H1055" s="10" t="str" cm="1">
        <f t="array" ref="H1055">IF(IF(ROW()&lt;=COUNTA(D:D), INDEX(D:D,ROW()), IF(ROW()&gt;COUNTA(A:D), "", INDEX(A:A,ROW()-COUNTA(D:D))))=0, "", IF(ROW()&lt;=COUNTA(D:D), INDEX(D:D,ROW()), IF(ROW()&gt;COUNTA(A:D), "", INDEX(A:A,ROW()-COUNTA(D:D)))))</f>
        <v/>
      </c>
      <c r="I1055" s="11" t="str" cm="1">
        <f t="array" ref="I1055">IF(IF(ROW()&lt;=COUNTA(E:E), INDEX(E:E,ROW()), IF(ROW()&gt;COUNTA(B:E), "", INDEX(B:B,ROW()-COUNTA(E:E))))=0, "", IF(ROW()&lt;=COUNTA(E:E), INDEX(E:E,ROW()), IF(ROW()&gt;COUNTA(B:E), "", INDEX(B:B,ROW()-COUNTA(E:E)))))</f>
        <v/>
      </c>
      <c r="J1055" s="26" t="str" cm="1">
        <f t="array" ref="J1055">IF(IF(ROW()&lt;=COUNTA(F:F), INDEX(F:F,ROW()), IF(ROW()&gt;COUNTA(C:F), "", INDEX(C:C,ROW()-COUNTA(F:F))))=0, "", IF(ROW()&lt;=COUNTA(F:F), INDEX(F:F,ROW()), IF(ROW()&gt;COUNTA(C:F), "", INDEX(C:C,ROW()-COUNTA(F:F)))))</f>
        <v/>
      </c>
      <c r="O1055" s="1" t="str">
        <v/>
      </c>
      <c r="P1055" s="4" t="str">
        <v/>
      </c>
      <c r="Q1055" t="str">
        <v/>
      </c>
    </row>
    <row r="1056" spans="3:17" x14ac:dyDescent="0.25">
      <c r="C1056">
        <f>Credit!F1057</f>
        <v>0</v>
      </c>
      <c r="D1056" s="1">
        <v>0</v>
      </c>
      <c r="E1056">
        <v>0</v>
      </c>
      <c r="F1056">
        <f>Payment!F1057</f>
        <v>0</v>
      </c>
      <c r="H1056" s="8" t="str" cm="1">
        <f t="array" ref="H1056">IF(IF(ROW()&lt;=COUNTA(D:D), INDEX(D:D,ROW()), IF(ROW()&gt;COUNTA(A:D), "", INDEX(A:A,ROW()-COUNTA(D:D))))=0, "", IF(ROW()&lt;=COUNTA(D:D), INDEX(D:D,ROW()), IF(ROW()&gt;COUNTA(A:D), "", INDEX(A:A,ROW()-COUNTA(D:D)))))</f>
        <v/>
      </c>
      <c r="I1056" s="9" t="str" cm="1">
        <f t="array" ref="I1056">IF(IF(ROW()&lt;=COUNTA(E:E), INDEX(E:E,ROW()), IF(ROW()&gt;COUNTA(B:E), "", INDEX(B:B,ROW()-COUNTA(E:E))))=0, "", IF(ROW()&lt;=COUNTA(E:E), INDEX(E:E,ROW()), IF(ROW()&gt;COUNTA(B:E), "", INDEX(B:B,ROW()-COUNTA(E:E)))))</f>
        <v/>
      </c>
      <c r="J1056" s="26" t="str" cm="1">
        <f t="array" ref="J1056">IF(IF(ROW()&lt;=COUNTA(F:F), INDEX(F:F,ROW()), IF(ROW()&gt;COUNTA(C:F), "", INDEX(C:C,ROW()-COUNTA(F:F))))=0, "", IF(ROW()&lt;=COUNTA(F:F), INDEX(F:F,ROW()), IF(ROW()&gt;COUNTA(C:F), "", INDEX(C:C,ROW()-COUNTA(F:F)))))</f>
        <v/>
      </c>
      <c r="O1056" s="1" t="str">
        <v/>
      </c>
      <c r="P1056" s="4" t="str">
        <v/>
      </c>
      <c r="Q1056" t="str">
        <v/>
      </c>
    </row>
    <row r="1057" spans="3:17" x14ac:dyDescent="0.25">
      <c r="C1057">
        <f>Credit!F1058</f>
        <v>0</v>
      </c>
      <c r="D1057" s="1">
        <v>0</v>
      </c>
      <c r="E1057">
        <v>0</v>
      </c>
      <c r="F1057">
        <f>Payment!F1058</f>
        <v>0</v>
      </c>
      <c r="H1057" s="10" t="str" cm="1">
        <f t="array" ref="H1057">IF(IF(ROW()&lt;=COUNTA(D:D), INDEX(D:D,ROW()), IF(ROW()&gt;COUNTA(A:D), "", INDEX(A:A,ROW()-COUNTA(D:D))))=0, "", IF(ROW()&lt;=COUNTA(D:D), INDEX(D:D,ROW()), IF(ROW()&gt;COUNTA(A:D), "", INDEX(A:A,ROW()-COUNTA(D:D)))))</f>
        <v/>
      </c>
      <c r="I1057" s="11" t="str" cm="1">
        <f t="array" ref="I1057">IF(IF(ROW()&lt;=COUNTA(E:E), INDEX(E:E,ROW()), IF(ROW()&gt;COUNTA(B:E), "", INDEX(B:B,ROW()-COUNTA(E:E))))=0, "", IF(ROW()&lt;=COUNTA(E:E), INDEX(E:E,ROW()), IF(ROW()&gt;COUNTA(B:E), "", INDEX(B:B,ROW()-COUNTA(E:E)))))</f>
        <v/>
      </c>
      <c r="J1057" s="26" t="str" cm="1">
        <f t="array" ref="J1057">IF(IF(ROW()&lt;=COUNTA(F:F), INDEX(F:F,ROW()), IF(ROW()&gt;COUNTA(C:F), "", INDEX(C:C,ROW()-COUNTA(F:F))))=0, "", IF(ROW()&lt;=COUNTA(F:F), INDEX(F:F,ROW()), IF(ROW()&gt;COUNTA(C:F), "", INDEX(C:C,ROW()-COUNTA(F:F)))))</f>
        <v/>
      </c>
      <c r="O1057" s="1" t="str">
        <v/>
      </c>
      <c r="P1057" s="4" t="str">
        <v/>
      </c>
      <c r="Q1057" t="str">
        <v/>
      </c>
    </row>
    <row r="1058" spans="3:17" x14ac:dyDescent="0.25">
      <c r="C1058">
        <f>Credit!F1059</f>
        <v>0</v>
      </c>
      <c r="D1058" s="1">
        <v>0</v>
      </c>
      <c r="E1058">
        <v>0</v>
      </c>
      <c r="F1058">
        <f>Payment!F1059</f>
        <v>0</v>
      </c>
      <c r="H1058" s="8" t="str" cm="1">
        <f t="array" ref="H1058">IF(IF(ROW()&lt;=COUNTA(D:D), INDEX(D:D,ROW()), IF(ROW()&gt;COUNTA(A:D), "", INDEX(A:A,ROW()-COUNTA(D:D))))=0, "", IF(ROW()&lt;=COUNTA(D:D), INDEX(D:D,ROW()), IF(ROW()&gt;COUNTA(A:D), "", INDEX(A:A,ROW()-COUNTA(D:D)))))</f>
        <v/>
      </c>
      <c r="I1058" s="9" t="str" cm="1">
        <f t="array" ref="I1058">IF(IF(ROW()&lt;=COUNTA(E:E), INDEX(E:E,ROW()), IF(ROW()&gt;COUNTA(B:E), "", INDEX(B:B,ROW()-COUNTA(E:E))))=0, "", IF(ROW()&lt;=COUNTA(E:E), INDEX(E:E,ROW()), IF(ROW()&gt;COUNTA(B:E), "", INDEX(B:B,ROW()-COUNTA(E:E)))))</f>
        <v/>
      </c>
      <c r="J1058" s="26" t="str" cm="1">
        <f t="array" ref="J1058">IF(IF(ROW()&lt;=COUNTA(F:F), INDEX(F:F,ROW()), IF(ROW()&gt;COUNTA(C:F), "", INDEX(C:C,ROW()-COUNTA(F:F))))=0, "", IF(ROW()&lt;=COUNTA(F:F), INDEX(F:F,ROW()), IF(ROW()&gt;COUNTA(C:F), "", INDEX(C:C,ROW()-COUNTA(F:F)))))</f>
        <v/>
      </c>
      <c r="O1058" s="1" t="str">
        <v/>
      </c>
      <c r="P1058" s="4" t="str">
        <v/>
      </c>
      <c r="Q1058" t="str">
        <v/>
      </c>
    </row>
    <row r="1059" spans="3:17" x14ac:dyDescent="0.25">
      <c r="C1059">
        <f>Credit!F1060</f>
        <v>0</v>
      </c>
      <c r="D1059" s="1">
        <v>0</v>
      </c>
      <c r="E1059">
        <v>0</v>
      </c>
      <c r="F1059">
        <f>Payment!F1060</f>
        <v>0</v>
      </c>
      <c r="H1059" s="10" t="str" cm="1">
        <f t="array" ref="H1059">IF(IF(ROW()&lt;=COUNTA(D:D), INDEX(D:D,ROW()), IF(ROW()&gt;COUNTA(A:D), "", INDEX(A:A,ROW()-COUNTA(D:D))))=0, "", IF(ROW()&lt;=COUNTA(D:D), INDEX(D:D,ROW()), IF(ROW()&gt;COUNTA(A:D), "", INDEX(A:A,ROW()-COUNTA(D:D)))))</f>
        <v/>
      </c>
      <c r="I1059" s="11" t="str" cm="1">
        <f t="array" ref="I1059">IF(IF(ROW()&lt;=COUNTA(E:E), INDEX(E:E,ROW()), IF(ROW()&gt;COUNTA(B:E), "", INDEX(B:B,ROW()-COUNTA(E:E))))=0, "", IF(ROW()&lt;=COUNTA(E:E), INDEX(E:E,ROW()), IF(ROW()&gt;COUNTA(B:E), "", INDEX(B:B,ROW()-COUNTA(E:E)))))</f>
        <v/>
      </c>
      <c r="J1059" s="26" t="str" cm="1">
        <f t="array" ref="J1059">IF(IF(ROW()&lt;=COUNTA(F:F), INDEX(F:F,ROW()), IF(ROW()&gt;COUNTA(C:F), "", INDEX(C:C,ROW()-COUNTA(F:F))))=0, "", IF(ROW()&lt;=COUNTA(F:F), INDEX(F:F,ROW()), IF(ROW()&gt;COUNTA(C:F), "", INDEX(C:C,ROW()-COUNTA(F:F)))))</f>
        <v/>
      </c>
      <c r="O1059" s="1" t="str">
        <v/>
      </c>
      <c r="P1059" s="4" t="str">
        <v/>
      </c>
      <c r="Q1059" t="str">
        <v/>
      </c>
    </row>
    <row r="1060" spans="3:17" x14ac:dyDescent="0.25">
      <c r="C1060">
        <f>Credit!F1061</f>
        <v>0</v>
      </c>
      <c r="D1060" s="1">
        <v>0</v>
      </c>
      <c r="E1060">
        <v>0</v>
      </c>
      <c r="F1060">
        <f>Payment!F1061</f>
        <v>0</v>
      </c>
      <c r="H1060" s="8" t="str" cm="1">
        <f t="array" ref="H1060">IF(IF(ROW()&lt;=COUNTA(D:D), INDEX(D:D,ROW()), IF(ROW()&gt;COUNTA(A:D), "", INDEX(A:A,ROW()-COUNTA(D:D))))=0, "", IF(ROW()&lt;=COUNTA(D:D), INDEX(D:D,ROW()), IF(ROW()&gt;COUNTA(A:D), "", INDEX(A:A,ROW()-COUNTA(D:D)))))</f>
        <v/>
      </c>
      <c r="I1060" s="9" t="str" cm="1">
        <f t="array" ref="I1060">IF(IF(ROW()&lt;=COUNTA(E:E), INDEX(E:E,ROW()), IF(ROW()&gt;COUNTA(B:E), "", INDEX(B:B,ROW()-COUNTA(E:E))))=0, "", IF(ROW()&lt;=COUNTA(E:E), INDEX(E:E,ROW()), IF(ROW()&gt;COUNTA(B:E), "", INDEX(B:B,ROW()-COUNTA(E:E)))))</f>
        <v/>
      </c>
      <c r="J1060" s="26" t="str" cm="1">
        <f t="array" ref="J1060">IF(IF(ROW()&lt;=COUNTA(F:F), INDEX(F:F,ROW()), IF(ROW()&gt;COUNTA(C:F), "", INDEX(C:C,ROW()-COUNTA(F:F))))=0, "", IF(ROW()&lt;=COUNTA(F:F), INDEX(F:F,ROW()), IF(ROW()&gt;COUNTA(C:F), "", INDEX(C:C,ROW()-COUNTA(F:F)))))</f>
        <v/>
      </c>
      <c r="O1060" s="1" t="str">
        <v/>
      </c>
      <c r="P1060" s="4" t="str">
        <v/>
      </c>
      <c r="Q1060" t="str">
        <v/>
      </c>
    </row>
    <row r="1061" spans="3:17" x14ac:dyDescent="0.25">
      <c r="C1061">
        <f>Credit!F1062</f>
        <v>0</v>
      </c>
      <c r="D1061" s="1">
        <v>0</v>
      </c>
      <c r="E1061">
        <v>0</v>
      </c>
      <c r="F1061">
        <f>Payment!F1062</f>
        <v>0</v>
      </c>
      <c r="H1061" s="10" t="str" cm="1">
        <f t="array" ref="H1061">IF(IF(ROW()&lt;=COUNTA(D:D), INDEX(D:D,ROW()), IF(ROW()&gt;COUNTA(A:D), "", INDEX(A:A,ROW()-COUNTA(D:D))))=0, "", IF(ROW()&lt;=COUNTA(D:D), INDEX(D:D,ROW()), IF(ROW()&gt;COUNTA(A:D), "", INDEX(A:A,ROW()-COUNTA(D:D)))))</f>
        <v/>
      </c>
      <c r="I1061" s="11" t="str" cm="1">
        <f t="array" ref="I1061">IF(IF(ROW()&lt;=COUNTA(E:E), INDEX(E:E,ROW()), IF(ROW()&gt;COUNTA(B:E), "", INDEX(B:B,ROW()-COUNTA(E:E))))=0, "", IF(ROW()&lt;=COUNTA(E:E), INDEX(E:E,ROW()), IF(ROW()&gt;COUNTA(B:E), "", INDEX(B:B,ROW()-COUNTA(E:E)))))</f>
        <v/>
      </c>
      <c r="J1061" s="26" t="str" cm="1">
        <f t="array" ref="J1061">IF(IF(ROW()&lt;=COUNTA(F:F), INDEX(F:F,ROW()), IF(ROW()&gt;COUNTA(C:F), "", INDEX(C:C,ROW()-COUNTA(F:F))))=0, "", IF(ROW()&lt;=COUNTA(F:F), INDEX(F:F,ROW()), IF(ROW()&gt;COUNTA(C:F), "", INDEX(C:C,ROW()-COUNTA(F:F)))))</f>
        <v/>
      </c>
      <c r="O1061" s="1" t="str">
        <v/>
      </c>
      <c r="P1061" s="4" t="str">
        <v/>
      </c>
      <c r="Q1061" t="str">
        <v/>
      </c>
    </row>
    <row r="1062" spans="3:17" x14ac:dyDescent="0.25">
      <c r="C1062">
        <f>Credit!F1063</f>
        <v>0</v>
      </c>
      <c r="D1062" s="1">
        <v>0</v>
      </c>
      <c r="E1062">
        <v>0</v>
      </c>
      <c r="F1062">
        <f>Payment!F1063</f>
        <v>0</v>
      </c>
      <c r="H1062" s="8" t="str" cm="1">
        <f t="array" ref="H1062">IF(IF(ROW()&lt;=COUNTA(D:D), INDEX(D:D,ROW()), IF(ROW()&gt;COUNTA(A:D), "", INDEX(A:A,ROW()-COUNTA(D:D))))=0, "", IF(ROW()&lt;=COUNTA(D:D), INDEX(D:D,ROW()), IF(ROW()&gt;COUNTA(A:D), "", INDEX(A:A,ROW()-COUNTA(D:D)))))</f>
        <v/>
      </c>
      <c r="I1062" s="9" t="str" cm="1">
        <f t="array" ref="I1062">IF(IF(ROW()&lt;=COUNTA(E:E), INDEX(E:E,ROW()), IF(ROW()&gt;COUNTA(B:E), "", INDEX(B:B,ROW()-COUNTA(E:E))))=0, "", IF(ROW()&lt;=COUNTA(E:E), INDEX(E:E,ROW()), IF(ROW()&gt;COUNTA(B:E), "", INDEX(B:B,ROW()-COUNTA(E:E)))))</f>
        <v/>
      </c>
      <c r="J1062" s="26" t="str" cm="1">
        <f t="array" ref="J1062">IF(IF(ROW()&lt;=COUNTA(F:F), INDEX(F:F,ROW()), IF(ROW()&gt;COUNTA(C:F), "", INDEX(C:C,ROW()-COUNTA(F:F))))=0, "", IF(ROW()&lt;=COUNTA(F:F), INDEX(F:F,ROW()), IF(ROW()&gt;COUNTA(C:F), "", INDEX(C:C,ROW()-COUNTA(F:F)))))</f>
        <v/>
      </c>
      <c r="O1062" s="1" t="str">
        <v/>
      </c>
      <c r="P1062" s="4" t="str">
        <v/>
      </c>
      <c r="Q1062" t="str">
        <v/>
      </c>
    </row>
    <row r="1063" spans="3:17" x14ac:dyDescent="0.25">
      <c r="C1063">
        <f>Credit!F1064</f>
        <v>0</v>
      </c>
      <c r="D1063" s="1">
        <v>0</v>
      </c>
      <c r="E1063">
        <v>0</v>
      </c>
      <c r="F1063">
        <f>Payment!F1064</f>
        <v>0</v>
      </c>
      <c r="H1063" s="10" t="str" cm="1">
        <f t="array" ref="H1063">IF(IF(ROW()&lt;=COUNTA(D:D), INDEX(D:D,ROW()), IF(ROW()&gt;COUNTA(A:D), "", INDEX(A:A,ROW()-COUNTA(D:D))))=0, "", IF(ROW()&lt;=COUNTA(D:D), INDEX(D:D,ROW()), IF(ROW()&gt;COUNTA(A:D), "", INDEX(A:A,ROW()-COUNTA(D:D)))))</f>
        <v/>
      </c>
      <c r="I1063" s="11" t="str" cm="1">
        <f t="array" ref="I1063">IF(IF(ROW()&lt;=COUNTA(E:E), INDEX(E:E,ROW()), IF(ROW()&gt;COUNTA(B:E), "", INDEX(B:B,ROW()-COUNTA(E:E))))=0, "", IF(ROW()&lt;=COUNTA(E:E), INDEX(E:E,ROW()), IF(ROW()&gt;COUNTA(B:E), "", INDEX(B:B,ROW()-COUNTA(E:E)))))</f>
        <v/>
      </c>
      <c r="J1063" s="26" t="str" cm="1">
        <f t="array" ref="J1063">IF(IF(ROW()&lt;=COUNTA(F:F), INDEX(F:F,ROW()), IF(ROW()&gt;COUNTA(C:F), "", INDEX(C:C,ROW()-COUNTA(F:F))))=0, "", IF(ROW()&lt;=COUNTA(F:F), INDEX(F:F,ROW()), IF(ROW()&gt;COUNTA(C:F), "", INDEX(C:C,ROW()-COUNTA(F:F)))))</f>
        <v/>
      </c>
      <c r="O1063" s="1" t="str">
        <v/>
      </c>
      <c r="P1063" s="4" t="str">
        <v/>
      </c>
      <c r="Q1063" t="str">
        <v/>
      </c>
    </row>
    <row r="1064" spans="3:17" x14ac:dyDescent="0.25">
      <c r="C1064">
        <f>Credit!F1065</f>
        <v>0</v>
      </c>
      <c r="D1064" s="1">
        <v>0</v>
      </c>
      <c r="E1064">
        <v>0</v>
      </c>
      <c r="F1064">
        <f>Payment!F1065</f>
        <v>0</v>
      </c>
      <c r="H1064" s="8" t="str" cm="1">
        <f t="array" ref="H1064">IF(IF(ROW()&lt;=COUNTA(D:D), INDEX(D:D,ROW()), IF(ROW()&gt;COUNTA(A:D), "", INDEX(A:A,ROW()-COUNTA(D:D))))=0, "", IF(ROW()&lt;=COUNTA(D:D), INDEX(D:D,ROW()), IF(ROW()&gt;COUNTA(A:D), "", INDEX(A:A,ROW()-COUNTA(D:D)))))</f>
        <v/>
      </c>
      <c r="I1064" s="9" t="str" cm="1">
        <f t="array" ref="I1064">IF(IF(ROW()&lt;=COUNTA(E:E), INDEX(E:E,ROW()), IF(ROW()&gt;COUNTA(B:E), "", INDEX(B:B,ROW()-COUNTA(E:E))))=0, "", IF(ROW()&lt;=COUNTA(E:E), INDEX(E:E,ROW()), IF(ROW()&gt;COUNTA(B:E), "", INDEX(B:B,ROW()-COUNTA(E:E)))))</f>
        <v/>
      </c>
      <c r="J1064" s="26" t="str" cm="1">
        <f t="array" ref="J1064">IF(IF(ROW()&lt;=COUNTA(F:F), INDEX(F:F,ROW()), IF(ROW()&gt;COUNTA(C:F), "", INDEX(C:C,ROW()-COUNTA(F:F))))=0, "", IF(ROW()&lt;=COUNTA(F:F), INDEX(F:F,ROW()), IF(ROW()&gt;COUNTA(C:F), "", INDEX(C:C,ROW()-COUNTA(F:F)))))</f>
        <v/>
      </c>
      <c r="O1064" s="1" t="str">
        <v/>
      </c>
      <c r="P1064" s="4" t="str">
        <v/>
      </c>
      <c r="Q1064" t="str">
        <v/>
      </c>
    </row>
    <row r="1065" spans="3:17" x14ac:dyDescent="0.25">
      <c r="C1065">
        <f>Credit!F1066</f>
        <v>0</v>
      </c>
      <c r="D1065" s="1">
        <v>0</v>
      </c>
      <c r="E1065">
        <v>0</v>
      </c>
      <c r="F1065">
        <f>Payment!F1066</f>
        <v>0</v>
      </c>
      <c r="H1065" s="10" t="str" cm="1">
        <f t="array" ref="H1065">IF(IF(ROW()&lt;=COUNTA(D:D), INDEX(D:D,ROW()), IF(ROW()&gt;COUNTA(A:D), "", INDEX(A:A,ROW()-COUNTA(D:D))))=0, "", IF(ROW()&lt;=COUNTA(D:D), INDEX(D:D,ROW()), IF(ROW()&gt;COUNTA(A:D), "", INDEX(A:A,ROW()-COUNTA(D:D)))))</f>
        <v/>
      </c>
      <c r="I1065" s="11" t="str" cm="1">
        <f t="array" ref="I1065">IF(IF(ROW()&lt;=COUNTA(E:E), INDEX(E:E,ROW()), IF(ROW()&gt;COUNTA(B:E), "", INDEX(B:B,ROW()-COUNTA(E:E))))=0, "", IF(ROW()&lt;=COUNTA(E:E), INDEX(E:E,ROW()), IF(ROW()&gt;COUNTA(B:E), "", INDEX(B:B,ROW()-COUNTA(E:E)))))</f>
        <v/>
      </c>
      <c r="J1065" s="26" t="str" cm="1">
        <f t="array" ref="J1065">IF(IF(ROW()&lt;=COUNTA(F:F), INDEX(F:F,ROW()), IF(ROW()&gt;COUNTA(C:F), "", INDEX(C:C,ROW()-COUNTA(F:F))))=0, "", IF(ROW()&lt;=COUNTA(F:F), INDEX(F:F,ROW()), IF(ROW()&gt;COUNTA(C:F), "", INDEX(C:C,ROW()-COUNTA(F:F)))))</f>
        <v/>
      </c>
      <c r="O1065" s="1" t="str">
        <v/>
      </c>
      <c r="P1065" s="4" t="str">
        <v/>
      </c>
      <c r="Q1065" t="str">
        <v/>
      </c>
    </row>
    <row r="1066" spans="3:17" x14ac:dyDescent="0.25">
      <c r="C1066">
        <f>Credit!F1067</f>
        <v>0</v>
      </c>
      <c r="D1066" s="1">
        <v>0</v>
      </c>
      <c r="E1066">
        <v>0</v>
      </c>
      <c r="F1066">
        <f>Payment!F1067</f>
        <v>0</v>
      </c>
      <c r="H1066" s="8" t="str" cm="1">
        <f t="array" ref="H1066">IF(IF(ROW()&lt;=COUNTA(D:D), INDEX(D:D,ROW()), IF(ROW()&gt;COUNTA(A:D), "", INDEX(A:A,ROW()-COUNTA(D:D))))=0, "", IF(ROW()&lt;=COUNTA(D:D), INDEX(D:D,ROW()), IF(ROW()&gt;COUNTA(A:D), "", INDEX(A:A,ROW()-COUNTA(D:D)))))</f>
        <v/>
      </c>
      <c r="I1066" s="9" t="str" cm="1">
        <f t="array" ref="I1066">IF(IF(ROW()&lt;=COUNTA(E:E), INDEX(E:E,ROW()), IF(ROW()&gt;COUNTA(B:E), "", INDEX(B:B,ROW()-COUNTA(E:E))))=0, "", IF(ROW()&lt;=COUNTA(E:E), INDEX(E:E,ROW()), IF(ROW()&gt;COUNTA(B:E), "", INDEX(B:B,ROW()-COUNTA(E:E)))))</f>
        <v/>
      </c>
      <c r="J1066" s="26" t="str" cm="1">
        <f t="array" ref="J1066">IF(IF(ROW()&lt;=COUNTA(F:F), INDEX(F:F,ROW()), IF(ROW()&gt;COUNTA(C:F), "", INDEX(C:C,ROW()-COUNTA(F:F))))=0, "", IF(ROW()&lt;=COUNTA(F:F), INDEX(F:F,ROW()), IF(ROW()&gt;COUNTA(C:F), "", INDEX(C:C,ROW()-COUNTA(F:F)))))</f>
        <v/>
      </c>
      <c r="O1066" s="1" t="str">
        <v/>
      </c>
      <c r="P1066" s="4" t="str">
        <v/>
      </c>
      <c r="Q1066" t="str">
        <v/>
      </c>
    </row>
    <row r="1067" spans="3:17" x14ac:dyDescent="0.25">
      <c r="C1067">
        <f>Credit!F1068</f>
        <v>0</v>
      </c>
      <c r="D1067" s="1">
        <v>0</v>
      </c>
      <c r="E1067">
        <v>0</v>
      </c>
      <c r="F1067">
        <f>Payment!F1068</f>
        <v>0</v>
      </c>
      <c r="H1067" s="10" t="str" cm="1">
        <f t="array" ref="H1067">IF(IF(ROW()&lt;=COUNTA(D:D), INDEX(D:D,ROW()), IF(ROW()&gt;COUNTA(A:D), "", INDEX(A:A,ROW()-COUNTA(D:D))))=0, "", IF(ROW()&lt;=COUNTA(D:D), INDEX(D:D,ROW()), IF(ROW()&gt;COUNTA(A:D), "", INDEX(A:A,ROW()-COUNTA(D:D)))))</f>
        <v/>
      </c>
      <c r="I1067" s="11" t="str" cm="1">
        <f t="array" ref="I1067">IF(IF(ROW()&lt;=COUNTA(E:E), INDEX(E:E,ROW()), IF(ROW()&gt;COUNTA(B:E), "", INDEX(B:B,ROW()-COUNTA(E:E))))=0, "", IF(ROW()&lt;=COUNTA(E:E), INDEX(E:E,ROW()), IF(ROW()&gt;COUNTA(B:E), "", INDEX(B:B,ROW()-COUNTA(E:E)))))</f>
        <v/>
      </c>
      <c r="J1067" s="26" t="str" cm="1">
        <f t="array" ref="J1067">IF(IF(ROW()&lt;=COUNTA(F:F), INDEX(F:F,ROW()), IF(ROW()&gt;COUNTA(C:F), "", INDEX(C:C,ROW()-COUNTA(F:F))))=0, "", IF(ROW()&lt;=COUNTA(F:F), INDEX(F:F,ROW()), IF(ROW()&gt;COUNTA(C:F), "", INDEX(C:C,ROW()-COUNTA(F:F)))))</f>
        <v/>
      </c>
      <c r="O1067" s="1" t="str">
        <v/>
      </c>
      <c r="P1067" s="4" t="str">
        <v/>
      </c>
      <c r="Q1067" t="str">
        <v/>
      </c>
    </row>
    <row r="1068" spans="3:17" x14ac:dyDescent="0.25">
      <c r="C1068">
        <f>Credit!F1069</f>
        <v>0</v>
      </c>
      <c r="D1068" s="1">
        <v>0</v>
      </c>
      <c r="E1068">
        <v>0</v>
      </c>
      <c r="F1068">
        <f>Payment!F1069</f>
        <v>0</v>
      </c>
      <c r="H1068" s="8" t="str" cm="1">
        <f t="array" ref="H1068">IF(IF(ROW()&lt;=COUNTA(D:D), INDEX(D:D,ROW()), IF(ROW()&gt;COUNTA(A:D), "", INDEX(A:A,ROW()-COUNTA(D:D))))=0, "", IF(ROW()&lt;=COUNTA(D:D), INDEX(D:D,ROW()), IF(ROW()&gt;COUNTA(A:D), "", INDEX(A:A,ROW()-COUNTA(D:D)))))</f>
        <v/>
      </c>
      <c r="I1068" s="9" t="str" cm="1">
        <f t="array" ref="I1068">IF(IF(ROW()&lt;=COUNTA(E:E), INDEX(E:E,ROW()), IF(ROW()&gt;COUNTA(B:E), "", INDEX(B:B,ROW()-COUNTA(E:E))))=0, "", IF(ROW()&lt;=COUNTA(E:E), INDEX(E:E,ROW()), IF(ROW()&gt;COUNTA(B:E), "", INDEX(B:B,ROW()-COUNTA(E:E)))))</f>
        <v/>
      </c>
      <c r="J1068" s="26" t="str" cm="1">
        <f t="array" ref="J1068">IF(IF(ROW()&lt;=COUNTA(F:F), INDEX(F:F,ROW()), IF(ROW()&gt;COUNTA(C:F), "", INDEX(C:C,ROW()-COUNTA(F:F))))=0, "", IF(ROW()&lt;=COUNTA(F:F), INDEX(F:F,ROW()), IF(ROW()&gt;COUNTA(C:F), "", INDEX(C:C,ROW()-COUNTA(F:F)))))</f>
        <v/>
      </c>
      <c r="O1068" s="1" t="str">
        <v/>
      </c>
      <c r="P1068" s="4" t="str">
        <v/>
      </c>
      <c r="Q1068" t="str">
        <v/>
      </c>
    </row>
    <row r="1069" spans="3:17" x14ac:dyDescent="0.25">
      <c r="C1069">
        <f>Credit!F1070</f>
        <v>0</v>
      </c>
      <c r="D1069" s="1">
        <v>0</v>
      </c>
      <c r="E1069">
        <v>0</v>
      </c>
      <c r="F1069">
        <f>Payment!F1070</f>
        <v>0</v>
      </c>
      <c r="H1069" s="10" t="str" cm="1">
        <f t="array" ref="H1069">IF(IF(ROW()&lt;=COUNTA(D:D), INDEX(D:D,ROW()), IF(ROW()&gt;COUNTA(A:D), "", INDEX(A:A,ROW()-COUNTA(D:D))))=0, "", IF(ROW()&lt;=COUNTA(D:D), INDEX(D:D,ROW()), IF(ROW()&gt;COUNTA(A:D), "", INDEX(A:A,ROW()-COUNTA(D:D)))))</f>
        <v/>
      </c>
      <c r="I1069" s="11" t="str" cm="1">
        <f t="array" ref="I1069">IF(IF(ROW()&lt;=COUNTA(E:E), INDEX(E:E,ROW()), IF(ROW()&gt;COUNTA(B:E), "", INDEX(B:B,ROW()-COUNTA(E:E))))=0, "", IF(ROW()&lt;=COUNTA(E:E), INDEX(E:E,ROW()), IF(ROW()&gt;COUNTA(B:E), "", INDEX(B:B,ROW()-COUNTA(E:E)))))</f>
        <v/>
      </c>
      <c r="J1069" s="26" t="str" cm="1">
        <f t="array" ref="J1069">IF(IF(ROW()&lt;=COUNTA(F:F), INDEX(F:F,ROW()), IF(ROW()&gt;COUNTA(C:F), "", INDEX(C:C,ROW()-COUNTA(F:F))))=0, "", IF(ROW()&lt;=COUNTA(F:F), INDEX(F:F,ROW()), IF(ROW()&gt;COUNTA(C:F), "", INDEX(C:C,ROW()-COUNTA(F:F)))))</f>
        <v/>
      </c>
      <c r="O1069" s="1" t="str">
        <v/>
      </c>
      <c r="P1069" s="4" t="str">
        <v/>
      </c>
      <c r="Q1069" t="str">
        <v/>
      </c>
    </row>
    <row r="1070" spans="3:17" x14ac:dyDescent="0.25">
      <c r="C1070">
        <f>Credit!F1071</f>
        <v>0</v>
      </c>
      <c r="D1070" s="1">
        <v>0</v>
      </c>
      <c r="E1070">
        <v>0</v>
      </c>
      <c r="F1070">
        <f>Payment!F1071</f>
        <v>0</v>
      </c>
      <c r="H1070" s="8" t="str" cm="1">
        <f t="array" ref="H1070">IF(IF(ROW()&lt;=COUNTA(D:D), INDEX(D:D,ROW()), IF(ROW()&gt;COUNTA(A:D), "", INDEX(A:A,ROW()-COUNTA(D:D))))=0, "", IF(ROW()&lt;=COUNTA(D:D), INDEX(D:D,ROW()), IF(ROW()&gt;COUNTA(A:D), "", INDEX(A:A,ROW()-COUNTA(D:D)))))</f>
        <v/>
      </c>
      <c r="I1070" s="9" t="str" cm="1">
        <f t="array" ref="I1070">IF(IF(ROW()&lt;=COUNTA(E:E), INDEX(E:E,ROW()), IF(ROW()&gt;COUNTA(B:E), "", INDEX(B:B,ROW()-COUNTA(E:E))))=0, "", IF(ROW()&lt;=COUNTA(E:E), INDEX(E:E,ROW()), IF(ROW()&gt;COUNTA(B:E), "", INDEX(B:B,ROW()-COUNTA(E:E)))))</f>
        <v/>
      </c>
      <c r="J1070" s="26" t="str" cm="1">
        <f t="array" ref="J1070">IF(IF(ROW()&lt;=COUNTA(F:F), INDEX(F:F,ROW()), IF(ROW()&gt;COUNTA(C:F), "", INDEX(C:C,ROW()-COUNTA(F:F))))=0, "", IF(ROW()&lt;=COUNTA(F:F), INDEX(F:F,ROW()), IF(ROW()&gt;COUNTA(C:F), "", INDEX(C:C,ROW()-COUNTA(F:F)))))</f>
        <v/>
      </c>
      <c r="O1070" s="1" t="str">
        <v/>
      </c>
      <c r="P1070" s="4" t="str">
        <v/>
      </c>
      <c r="Q1070" t="str">
        <v/>
      </c>
    </row>
    <row r="1071" spans="3:17" x14ac:dyDescent="0.25">
      <c r="C1071">
        <f>Credit!F1072</f>
        <v>0</v>
      </c>
      <c r="D1071" s="1">
        <v>0</v>
      </c>
      <c r="E1071">
        <v>0</v>
      </c>
      <c r="F1071">
        <f>Payment!F1072</f>
        <v>0</v>
      </c>
      <c r="H1071" s="10" t="str" cm="1">
        <f t="array" ref="H1071">IF(IF(ROW()&lt;=COUNTA(D:D), INDEX(D:D,ROW()), IF(ROW()&gt;COUNTA(A:D), "", INDEX(A:A,ROW()-COUNTA(D:D))))=0, "", IF(ROW()&lt;=COUNTA(D:D), INDEX(D:D,ROW()), IF(ROW()&gt;COUNTA(A:D), "", INDEX(A:A,ROW()-COUNTA(D:D)))))</f>
        <v/>
      </c>
      <c r="I1071" s="11" t="str" cm="1">
        <f t="array" ref="I1071">IF(IF(ROW()&lt;=COUNTA(E:E), INDEX(E:E,ROW()), IF(ROW()&gt;COUNTA(B:E), "", INDEX(B:B,ROW()-COUNTA(E:E))))=0, "", IF(ROW()&lt;=COUNTA(E:E), INDEX(E:E,ROW()), IF(ROW()&gt;COUNTA(B:E), "", INDEX(B:B,ROW()-COUNTA(E:E)))))</f>
        <v/>
      </c>
      <c r="J1071" s="26" t="str" cm="1">
        <f t="array" ref="J1071">IF(IF(ROW()&lt;=COUNTA(F:F), INDEX(F:F,ROW()), IF(ROW()&gt;COUNTA(C:F), "", INDEX(C:C,ROW()-COUNTA(F:F))))=0, "", IF(ROW()&lt;=COUNTA(F:F), INDEX(F:F,ROW()), IF(ROW()&gt;COUNTA(C:F), "", INDEX(C:C,ROW()-COUNTA(F:F)))))</f>
        <v/>
      </c>
      <c r="O1071" s="1" t="str">
        <v/>
      </c>
      <c r="P1071" s="4" t="str">
        <v/>
      </c>
      <c r="Q1071" t="str">
        <v/>
      </c>
    </row>
    <row r="1072" spans="3:17" x14ac:dyDescent="0.25">
      <c r="C1072">
        <f>Credit!F1073</f>
        <v>0</v>
      </c>
      <c r="D1072" s="1">
        <v>0</v>
      </c>
      <c r="E1072">
        <v>0</v>
      </c>
      <c r="F1072">
        <f>Payment!F1073</f>
        <v>0</v>
      </c>
      <c r="H1072" s="8" t="str" cm="1">
        <f t="array" ref="H1072">IF(IF(ROW()&lt;=COUNTA(D:D), INDEX(D:D,ROW()), IF(ROW()&gt;COUNTA(A:D), "", INDEX(A:A,ROW()-COUNTA(D:D))))=0, "", IF(ROW()&lt;=COUNTA(D:D), INDEX(D:D,ROW()), IF(ROW()&gt;COUNTA(A:D), "", INDEX(A:A,ROW()-COUNTA(D:D)))))</f>
        <v/>
      </c>
      <c r="I1072" s="9" t="str" cm="1">
        <f t="array" ref="I1072">IF(IF(ROW()&lt;=COUNTA(E:E), INDEX(E:E,ROW()), IF(ROW()&gt;COUNTA(B:E), "", INDEX(B:B,ROW()-COUNTA(E:E))))=0, "", IF(ROW()&lt;=COUNTA(E:E), INDEX(E:E,ROW()), IF(ROW()&gt;COUNTA(B:E), "", INDEX(B:B,ROW()-COUNTA(E:E)))))</f>
        <v/>
      </c>
      <c r="J1072" s="26" t="str" cm="1">
        <f t="array" ref="J1072">IF(IF(ROW()&lt;=COUNTA(F:F), INDEX(F:F,ROW()), IF(ROW()&gt;COUNTA(C:F), "", INDEX(C:C,ROW()-COUNTA(F:F))))=0, "", IF(ROW()&lt;=COUNTA(F:F), INDEX(F:F,ROW()), IF(ROW()&gt;COUNTA(C:F), "", INDEX(C:C,ROW()-COUNTA(F:F)))))</f>
        <v/>
      </c>
      <c r="O1072" s="1" t="str">
        <v/>
      </c>
      <c r="P1072" s="4" t="str">
        <v/>
      </c>
      <c r="Q1072" t="str">
        <v/>
      </c>
    </row>
    <row r="1073" spans="3:17" x14ac:dyDescent="0.25">
      <c r="C1073">
        <f>Credit!F1074</f>
        <v>0</v>
      </c>
      <c r="D1073" s="1">
        <v>0</v>
      </c>
      <c r="E1073">
        <v>0</v>
      </c>
      <c r="F1073">
        <f>Payment!F1074</f>
        <v>0</v>
      </c>
      <c r="H1073" s="10" t="str" cm="1">
        <f t="array" ref="H1073">IF(IF(ROW()&lt;=COUNTA(D:D), INDEX(D:D,ROW()), IF(ROW()&gt;COUNTA(A:D), "", INDEX(A:A,ROW()-COUNTA(D:D))))=0, "", IF(ROW()&lt;=COUNTA(D:D), INDEX(D:D,ROW()), IF(ROW()&gt;COUNTA(A:D), "", INDEX(A:A,ROW()-COUNTA(D:D)))))</f>
        <v/>
      </c>
      <c r="I1073" s="11" t="str" cm="1">
        <f t="array" ref="I1073">IF(IF(ROW()&lt;=COUNTA(E:E), INDEX(E:E,ROW()), IF(ROW()&gt;COUNTA(B:E), "", INDEX(B:B,ROW()-COUNTA(E:E))))=0, "", IF(ROW()&lt;=COUNTA(E:E), INDEX(E:E,ROW()), IF(ROW()&gt;COUNTA(B:E), "", INDEX(B:B,ROW()-COUNTA(E:E)))))</f>
        <v/>
      </c>
      <c r="J1073" s="26" t="str" cm="1">
        <f t="array" ref="J1073">IF(IF(ROW()&lt;=COUNTA(F:F), INDEX(F:F,ROW()), IF(ROW()&gt;COUNTA(C:F), "", INDEX(C:C,ROW()-COUNTA(F:F))))=0, "", IF(ROW()&lt;=COUNTA(F:F), INDEX(F:F,ROW()), IF(ROW()&gt;COUNTA(C:F), "", INDEX(C:C,ROW()-COUNTA(F:F)))))</f>
        <v/>
      </c>
      <c r="O1073" s="1" t="str">
        <v/>
      </c>
      <c r="P1073" s="4" t="str">
        <v/>
      </c>
      <c r="Q1073" t="str">
        <v/>
      </c>
    </row>
    <row r="1074" spans="3:17" x14ac:dyDescent="0.25">
      <c r="C1074">
        <f>Credit!F1075</f>
        <v>0</v>
      </c>
      <c r="D1074" s="1">
        <v>0</v>
      </c>
      <c r="E1074">
        <v>0</v>
      </c>
      <c r="F1074">
        <f>Payment!F1075</f>
        <v>0</v>
      </c>
      <c r="H1074" s="8" t="str" cm="1">
        <f t="array" ref="H1074">IF(IF(ROW()&lt;=COUNTA(D:D), INDEX(D:D,ROW()), IF(ROW()&gt;COUNTA(A:D), "", INDEX(A:A,ROW()-COUNTA(D:D))))=0, "", IF(ROW()&lt;=COUNTA(D:D), INDEX(D:D,ROW()), IF(ROW()&gt;COUNTA(A:D), "", INDEX(A:A,ROW()-COUNTA(D:D)))))</f>
        <v/>
      </c>
      <c r="I1074" s="9" t="str" cm="1">
        <f t="array" ref="I1074">IF(IF(ROW()&lt;=COUNTA(E:E), INDEX(E:E,ROW()), IF(ROW()&gt;COUNTA(B:E), "", INDEX(B:B,ROW()-COUNTA(E:E))))=0, "", IF(ROW()&lt;=COUNTA(E:E), INDEX(E:E,ROW()), IF(ROW()&gt;COUNTA(B:E), "", INDEX(B:B,ROW()-COUNTA(E:E)))))</f>
        <v/>
      </c>
      <c r="J1074" s="26" t="str" cm="1">
        <f t="array" ref="J1074">IF(IF(ROW()&lt;=COUNTA(F:F), INDEX(F:F,ROW()), IF(ROW()&gt;COUNTA(C:F), "", INDEX(C:C,ROW()-COUNTA(F:F))))=0, "", IF(ROW()&lt;=COUNTA(F:F), INDEX(F:F,ROW()), IF(ROW()&gt;COUNTA(C:F), "", INDEX(C:C,ROW()-COUNTA(F:F)))))</f>
        <v/>
      </c>
      <c r="O1074" s="1" t="str">
        <v/>
      </c>
      <c r="P1074" s="4" t="str">
        <v/>
      </c>
      <c r="Q1074" t="str">
        <v/>
      </c>
    </row>
    <row r="1075" spans="3:17" x14ac:dyDescent="0.25">
      <c r="C1075">
        <f>Credit!F1076</f>
        <v>0</v>
      </c>
      <c r="D1075" s="1">
        <v>0</v>
      </c>
      <c r="E1075">
        <v>0</v>
      </c>
      <c r="F1075">
        <f>Payment!F1076</f>
        <v>0</v>
      </c>
      <c r="H1075" s="10" t="str" cm="1">
        <f t="array" ref="H1075">IF(IF(ROW()&lt;=COUNTA(D:D), INDEX(D:D,ROW()), IF(ROW()&gt;COUNTA(A:D), "", INDEX(A:A,ROW()-COUNTA(D:D))))=0, "", IF(ROW()&lt;=COUNTA(D:D), INDEX(D:D,ROW()), IF(ROW()&gt;COUNTA(A:D), "", INDEX(A:A,ROW()-COUNTA(D:D)))))</f>
        <v/>
      </c>
      <c r="I1075" s="11" t="str" cm="1">
        <f t="array" ref="I1075">IF(IF(ROW()&lt;=COUNTA(E:E), INDEX(E:E,ROW()), IF(ROW()&gt;COUNTA(B:E), "", INDEX(B:B,ROW()-COUNTA(E:E))))=0, "", IF(ROW()&lt;=COUNTA(E:E), INDEX(E:E,ROW()), IF(ROW()&gt;COUNTA(B:E), "", INDEX(B:B,ROW()-COUNTA(E:E)))))</f>
        <v/>
      </c>
      <c r="J1075" s="26" t="str" cm="1">
        <f t="array" ref="J1075">IF(IF(ROW()&lt;=COUNTA(F:F), INDEX(F:F,ROW()), IF(ROW()&gt;COUNTA(C:F), "", INDEX(C:C,ROW()-COUNTA(F:F))))=0, "", IF(ROW()&lt;=COUNTA(F:F), INDEX(F:F,ROW()), IF(ROW()&gt;COUNTA(C:F), "", INDEX(C:C,ROW()-COUNTA(F:F)))))</f>
        <v/>
      </c>
      <c r="O1075" s="1" t="str">
        <v/>
      </c>
      <c r="P1075" s="4" t="str">
        <v/>
      </c>
      <c r="Q1075" t="str">
        <v/>
      </c>
    </row>
    <row r="1076" spans="3:17" x14ac:dyDescent="0.25">
      <c r="C1076">
        <f>Credit!F1077</f>
        <v>0</v>
      </c>
      <c r="D1076" s="1">
        <v>0</v>
      </c>
      <c r="E1076">
        <v>0</v>
      </c>
      <c r="F1076">
        <f>Payment!F1077</f>
        <v>0</v>
      </c>
      <c r="H1076" s="8" t="str" cm="1">
        <f t="array" ref="H1076">IF(IF(ROW()&lt;=COUNTA(D:D), INDEX(D:D,ROW()), IF(ROW()&gt;COUNTA(A:D), "", INDEX(A:A,ROW()-COUNTA(D:D))))=0, "", IF(ROW()&lt;=COUNTA(D:D), INDEX(D:D,ROW()), IF(ROW()&gt;COUNTA(A:D), "", INDEX(A:A,ROW()-COUNTA(D:D)))))</f>
        <v/>
      </c>
      <c r="I1076" s="9" t="str" cm="1">
        <f t="array" ref="I1076">IF(IF(ROW()&lt;=COUNTA(E:E), INDEX(E:E,ROW()), IF(ROW()&gt;COUNTA(B:E), "", INDEX(B:B,ROW()-COUNTA(E:E))))=0, "", IF(ROW()&lt;=COUNTA(E:E), INDEX(E:E,ROW()), IF(ROW()&gt;COUNTA(B:E), "", INDEX(B:B,ROW()-COUNTA(E:E)))))</f>
        <v/>
      </c>
      <c r="J1076" s="26" t="str" cm="1">
        <f t="array" ref="J1076">IF(IF(ROW()&lt;=COUNTA(F:F), INDEX(F:F,ROW()), IF(ROW()&gt;COUNTA(C:F), "", INDEX(C:C,ROW()-COUNTA(F:F))))=0, "", IF(ROW()&lt;=COUNTA(F:F), INDEX(F:F,ROW()), IF(ROW()&gt;COUNTA(C:F), "", INDEX(C:C,ROW()-COUNTA(F:F)))))</f>
        <v/>
      </c>
      <c r="O1076" s="1" t="str">
        <v/>
      </c>
      <c r="P1076" s="4" t="str">
        <v/>
      </c>
      <c r="Q1076" t="str">
        <v/>
      </c>
    </row>
    <row r="1077" spans="3:17" x14ac:dyDescent="0.25">
      <c r="C1077">
        <f>Credit!F1078</f>
        <v>0</v>
      </c>
      <c r="D1077" s="1">
        <v>0</v>
      </c>
      <c r="E1077">
        <v>0</v>
      </c>
      <c r="F1077">
        <f>Payment!F1078</f>
        <v>0</v>
      </c>
      <c r="H1077" s="10" t="str" cm="1">
        <f t="array" ref="H1077">IF(IF(ROW()&lt;=COUNTA(D:D), INDEX(D:D,ROW()), IF(ROW()&gt;COUNTA(A:D), "", INDEX(A:A,ROW()-COUNTA(D:D))))=0, "", IF(ROW()&lt;=COUNTA(D:D), INDEX(D:D,ROW()), IF(ROW()&gt;COUNTA(A:D), "", INDEX(A:A,ROW()-COUNTA(D:D)))))</f>
        <v/>
      </c>
      <c r="I1077" s="11" t="str" cm="1">
        <f t="array" ref="I1077">IF(IF(ROW()&lt;=COUNTA(E:E), INDEX(E:E,ROW()), IF(ROW()&gt;COUNTA(B:E), "", INDEX(B:B,ROW()-COUNTA(E:E))))=0, "", IF(ROW()&lt;=COUNTA(E:E), INDEX(E:E,ROW()), IF(ROW()&gt;COUNTA(B:E), "", INDEX(B:B,ROW()-COUNTA(E:E)))))</f>
        <v/>
      </c>
      <c r="J1077" s="26" t="str" cm="1">
        <f t="array" ref="J1077">IF(IF(ROW()&lt;=COUNTA(F:F), INDEX(F:F,ROW()), IF(ROW()&gt;COUNTA(C:F), "", INDEX(C:C,ROW()-COUNTA(F:F))))=0, "", IF(ROW()&lt;=COUNTA(F:F), INDEX(F:F,ROW()), IF(ROW()&gt;COUNTA(C:F), "", INDEX(C:C,ROW()-COUNTA(F:F)))))</f>
        <v/>
      </c>
      <c r="O1077" s="1" t="str">
        <v/>
      </c>
      <c r="P1077" s="4" t="str">
        <v/>
      </c>
      <c r="Q1077" t="str">
        <v/>
      </c>
    </row>
    <row r="1078" spans="3:17" x14ac:dyDescent="0.25">
      <c r="C1078">
        <f>Credit!F1079</f>
        <v>0</v>
      </c>
      <c r="D1078" s="1">
        <v>0</v>
      </c>
      <c r="E1078">
        <v>0</v>
      </c>
      <c r="F1078">
        <f>Payment!F1079</f>
        <v>0</v>
      </c>
      <c r="H1078" s="8" t="str" cm="1">
        <f t="array" ref="H1078">IF(IF(ROW()&lt;=COUNTA(D:D), INDEX(D:D,ROW()), IF(ROW()&gt;COUNTA(A:D), "", INDEX(A:A,ROW()-COUNTA(D:D))))=0, "", IF(ROW()&lt;=COUNTA(D:D), INDEX(D:D,ROW()), IF(ROW()&gt;COUNTA(A:D), "", INDEX(A:A,ROW()-COUNTA(D:D)))))</f>
        <v/>
      </c>
      <c r="I1078" s="9" t="str" cm="1">
        <f t="array" ref="I1078">IF(IF(ROW()&lt;=COUNTA(E:E), INDEX(E:E,ROW()), IF(ROW()&gt;COUNTA(B:E), "", INDEX(B:B,ROW()-COUNTA(E:E))))=0, "", IF(ROW()&lt;=COUNTA(E:E), INDEX(E:E,ROW()), IF(ROW()&gt;COUNTA(B:E), "", INDEX(B:B,ROW()-COUNTA(E:E)))))</f>
        <v/>
      </c>
      <c r="J1078" s="26" t="str" cm="1">
        <f t="array" ref="J1078">IF(IF(ROW()&lt;=COUNTA(F:F), INDEX(F:F,ROW()), IF(ROW()&gt;COUNTA(C:F), "", INDEX(C:C,ROW()-COUNTA(F:F))))=0, "", IF(ROW()&lt;=COUNTA(F:F), INDEX(F:F,ROW()), IF(ROW()&gt;COUNTA(C:F), "", INDEX(C:C,ROW()-COUNTA(F:F)))))</f>
        <v/>
      </c>
      <c r="O1078" s="1" t="str">
        <v/>
      </c>
      <c r="P1078" s="4" t="str">
        <v/>
      </c>
      <c r="Q1078" t="str">
        <v/>
      </c>
    </row>
    <row r="1079" spans="3:17" x14ac:dyDescent="0.25">
      <c r="C1079">
        <f>Credit!F1080</f>
        <v>0</v>
      </c>
      <c r="D1079" s="1">
        <v>0</v>
      </c>
      <c r="E1079">
        <v>0</v>
      </c>
      <c r="F1079">
        <f>Payment!F1080</f>
        <v>0</v>
      </c>
      <c r="H1079" s="10" t="str" cm="1">
        <f t="array" ref="H1079">IF(IF(ROW()&lt;=COUNTA(D:D), INDEX(D:D,ROW()), IF(ROW()&gt;COUNTA(A:D), "", INDEX(A:A,ROW()-COUNTA(D:D))))=0, "", IF(ROW()&lt;=COUNTA(D:D), INDEX(D:D,ROW()), IF(ROW()&gt;COUNTA(A:D), "", INDEX(A:A,ROW()-COUNTA(D:D)))))</f>
        <v/>
      </c>
      <c r="I1079" s="11" t="str" cm="1">
        <f t="array" ref="I1079">IF(IF(ROW()&lt;=COUNTA(E:E), INDEX(E:E,ROW()), IF(ROW()&gt;COUNTA(B:E), "", INDEX(B:B,ROW()-COUNTA(E:E))))=0, "", IF(ROW()&lt;=COUNTA(E:E), INDEX(E:E,ROW()), IF(ROW()&gt;COUNTA(B:E), "", INDEX(B:B,ROW()-COUNTA(E:E)))))</f>
        <v/>
      </c>
      <c r="J1079" s="26" t="str" cm="1">
        <f t="array" ref="J1079">IF(IF(ROW()&lt;=COUNTA(F:F), INDEX(F:F,ROW()), IF(ROW()&gt;COUNTA(C:F), "", INDEX(C:C,ROW()-COUNTA(F:F))))=0, "", IF(ROW()&lt;=COUNTA(F:F), INDEX(F:F,ROW()), IF(ROW()&gt;COUNTA(C:F), "", INDEX(C:C,ROW()-COUNTA(F:F)))))</f>
        <v/>
      </c>
      <c r="O1079" s="1" t="str">
        <v/>
      </c>
      <c r="P1079" s="4" t="str">
        <v/>
      </c>
      <c r="Q1079" t="str">
        <v/>
      </c>
    </row>
    <row r="1080" spans="3:17" x14ac:dyDescent="0.25">
      <c r="C1080">
        <f>Credit!F1081</f>
        <v>0</v>
      </c>
      <c r="D1080" s="1">
        <v>0</v>
      </c>
      <c r="E1080">
        <v>0</v>
      </c>
      <c r="F1080">
        <f>Payment!F1081</f>
        <v>0</v>
      </c>
      <c r="H1080" s="8" t="str" cm="1">
        <f t="array" ref="H1080">IF(IF(ROW()&lt;=COUNTA(D:D), INDEX(D:D,ROW()), IF(ROW()&gt;COUNTA(A:D), "", INDEX(A:A,ROW()-COUNTA(D:D))))=0, "", IF(ROW()&lt;=COUNTA(D:D), INDEX(D:D,ROW()), IF(ROW()&gt;COUNTA(A:D), "", INDEX(A:A,ROW()-COUNTA(D:D)))))</f>
        <v/>
      </c>
      <c r="I1080" s="9" t="str" cm="1">
        <f t="array" ref="I1080">IF(IF(ROW()&lt;=COUNTA(E:E), INDEX(E:E,ROW()), IF(ROW()&gt;COUNTA(B:E), "", INDEX(B:B,ROW()-COUNTA(E:E))))=0, "", IF(ROW()&lt;=COUNTA(E:E), INDEX(E:E,ROW()), IF(ROW()&gt;COUNTA(B:E), "", INDEX(B:B,ROW()-COUNTA(E:E)))))</f>
        <v/>
      </c>
      <c r="J1080" s="26" t="str" cm="1">
        <f t="array" ref="J1080">IF(IF(ROW()&lt;=COUNTA(F:F), INDEX(F:F,ROW()), IF(ROW()&gt;COUNTA(C:F), "", INDEX(C:C,ROW()-COUNTA(F:F))))=0, "", IF(ROW()&lt;=COUNTA(F:F), INDEX(F:F,ROW()), IF(ROW()&gt;COUNTA(C:F), "", INDEX(C:C,ROW()-COUNTA(F:F)))))</f>
        <v/>
      </c>
      <c r="O1080" s="1" t="str">
        <v/>
      </c>
      <c r="P1080" s="4" t="str">
        <v/>
      </c>
      <c r="Q1080" t="str">
        <v/>
      </c>
    </row>
    <row r="1081" spans="3:17" x14ac:dyDescent="0.25">
      <c r="C1081">
        <f>Credit!F1082</f>
        <v>0</v>
      </c>
      <c r="D1081" s="1">
        <v>0</v>
      </c>
      <c r="E1081">
        <v>0</v>
      </c>
      <c r="F1081">
        <f>Payment!F1082</f>
        <v>0</v>
      </c>
      <c r="H1081" s="10" t="str" cm="1">
        <f t="array" ref="H1081">IF(IF(ROW()&lt;=COUNTA(D:D), INDEX(D:D,ROW()), IF(ROW()&gt;COUNTA(A:D), "", INDEX(A:A,ROW()-COUNTA(D:D))))=0, "", IF(ROW()&lt;=COUNTA(D:D), INDEX(D:D,ROW()), IF(ROW()&gt;COUNTA(A:D), "", INDEX(A:A,ROW()-COUNTA(D:D)))))</f>
        <v/>
      </c>
      <c r="I1081" s="11" t="str" cm="1">
        <f t="array" ref="I1081">IF(IF(ROW()&lt;=COUNTA(E:E), INDEX(E:E,ROW()), IF(ROW()&gt;COUNTA(B:E), "", INDEX(B:B,ROW()-COUNTA(E:E))))=0, "", IF(ROW()&lt;=COUNTA(E:E), INDEX(E:E,ROW()), IF(ROW()&gt;COUNTA(B:E), "", INDEX(B:B,ROW()-COUNTA(E:E)))))</f>
        <v/>
      </c>
      <c r="J1081" s="26" t="str" cm="1">
        <f t="array" ref="J1081">IF(IF(ROW()&lt;=COUNTA(F:F), INDEX(F:F,ROW()), IF(ROW()&gt;COUNTA(C:F), "", INDEX(C:C,ROW()-COUNTA(F:F))))=0, "", IF(ROW()&lt;=COUNTA(F:F), INDEX(F:F,ROW()), IF(ROW()&gt;COUNTA(C:F), "", INDEX(C:C,ROW()-COUNTA(F:F)))))</f>
        <v/>
      </c>
      <c r="O1081" s="1" t="str">
        <v/>
      </c>
      <c r="P1081" s="4" t="str">
        <v/>
      </c>
      <c r="Q1081" t="str">
        <v/>
      </c>
    </row>
    <row r="1082" spans="3:17" x14ac:dyDescent="0.25">
      <c r="C1082">
        <f>Credit!F1083</f>
        <v>0</v>
      </c>
      <c r="D1082" s="1">
        <v>0</v>
      </c>
      <c r="E1082">
        <v>0</v>
      </c>
      <c r="F1082">
        <f>Payment!F1083</f>
        <v>0</v>
      </c>
      <c r="H1082" s="8" t="str" cm="1">
        <f t="array" ref="H1082">IF(IF(ROW()&lt;=COUNTA(D:D), INDEX(D:D,ROW()), IF(ROW()&gt;COUNTA(A:D), "", INDEX(A:A,ROW()-COUNTA(D:D))))=0, "", IF(ROW()&lt;=COUNTA(D:D), INDEX(D:D,ROW()), IF(ROW()&gt;COUNTA(A:D), "", INDEX(A:A,ROW()-COUNTA(D:D)))))</f>
        <v/>
      </c>
      <c r="I1082" s="9" t="str" cm="1">
        <f t="array" ref="I1082">IF(IF(ROW()&lt;=COUNTA(E:E), INDEX(E:E,ROW()), IF(ROW()&gt;COUNTA(B:E), "", INDEX(B:B,ROW()-COUNTA(E:E))))=0, "", IF(ROW()&lt;=COUNTA(E:E), INDEX(E:E,ROW()), IF(ROW()&gt;COUNTA(B:E), "", INDEX(B:B,ROW()-COUNTA(E:E)))))</f>
        <v/>
      </c>
      <c r="J1082" s="26" t="str" cm="1">
        <f t="array" ref="J1082">IF(IF(ROW()&lt;=COUNTA(F:F), INDEX(F:F,ROW()), IF(ROW()&gt;COUNTA(C:F), "", INDEX(C:C,ROW()-COUNTA(F:F))))=0, "", IF(ROW()&lt;=COUNTA(F:F), INDEX(F:F,ROW()), IF(ROW()&gt;COUNTA(C:F), "", INDEX(C:C,ROW()-COUNTA(F:F)))))</f>
        <v/>
      </c>
      <c r="O1082" s="1" t="str">
        <v/>
      </c>
      <c r="P1082" s="4" t="str">
        <v/>
      </c>
      <c r="Q1082" t="str">
        <v/>
      </c>
    </row>
    <row r="1083" spans="3:17" x14ac:dyDescent="0.25">
      <c r="C1083">
        <f>Credit!F1084</f>
        <v>0</v>
      </c>
      <c r="D1083" s="1">
        <v>0</v>
      </c>
      <c r="E1083">
        <v>0</v>
      </c>
      <c r="F1083">
        <f>Payment!F1084</f>
        <v>0</v>
      </c>
      <c r="H1083" s="10" t="str" cm="1">
        <f t="array" ref="H1083">IF(IF(ROW()&lt;=COUNTA(D:D), INDEX(D:D,ROW()), IF(ROW()&gt;COUNTA(A:D), "", INDEX(A:A,ROW()-COUNTA(D:D))))=0, "", IF(ROW()&lt;=COUNTA(D:D), INDEX(D:D,ROW()), IF(ROW()&gt;COUNTA(A:D), "", INDEX(A:A,ROW()-COUNTA(D:D)))))</f>
        <v/>
      </c>
      <c r="I1083" s="11" t="str" cm="1">
        <f t="array" ref="I1083">IF(IF(ROW()&lt;=COUNTA(E:E), INDEX(E:E,ROW()), IF(ROW()&gt;COUNTA(B:E), "", INDEX(B:B,ROW()-COUNTA(E:E))))=0, "", IF(ROW()&lt;=COUNTA(E:E), INDEX(E:E,ROW()), IF(ROW()&gt;COUNTA(B:E), "", INDEX(B:B,ROW()-COUNTA(E:E)))))</f>
        <v/>
      </c>
      <c r="J1083" s="26" t="str" cm="1">
        <f t="array" ref="J1083">IF(IF(ROW()&lt;=COUNTA(F:F), INDEX(F:F,ROW()), IF(ROW()&gt;COUNTA(C:F), "", INDEX(C:C,ROW()-COUNTA(F:F))))=0, "", IF(ROW()&lt;=COUNTA(F:F), INDEX(F:F,ROW()), IF(ROW()&gt;COUNTA(C:F), "", INDEX(C:C,ROW()-COUNTA(F:F)))))</f>
        <v/>
      </c>
      <c r="O1083" s="1" t="str">
        <v/>
      </c>
      <c r="P1083" s="4" t="str">
        <v/>
      </c>
      <c r="Q1083" t="str">
        <v/>
      </c>
    </row>
    <row r="1084" spans="3:17" x14ac:dyDescent="0.25">
      <c r="C1084">
        <f>Credit!F1085</f>
        <v>0</v>
      </c>
      <c r="D1084" s="1">
        <v>0</v>
      </c>
      <c r="E1084">
        <v>0</v>
      </c>
      <c r="F1084">
        <f>Payment!F1085</f>
        <v>0</v>
      </c>
      <c r="H1084" s="8" t="str" cm="1">
        <f t="array" ref="H1084">IF(IF(ROW()&lt;=COUNTA(D:D), INDEX(D:D,ROW()), IF(ROW()&gt;COUNTA(A:D), "", INDEX(A:A,ROW()-COUNTA(D:D))))=0, "", IF(ROW()&lt;=COUNTA(D:D), INDEX(D:D,ROW()), IF(ROW()&gt;COUNTA(A:D), "", INDEX(A:A,ROW()-COUNTA(D:D)))))</f>
        <v/>
      </c>
      <c r="I1084" s="9" t="str" cm="1">
        <f t="array" ref="I1084">IF(IF(ROW()&lt;=COUNTA(E:E), INDEX(E:E,ROW()), IF(ROW()&gt;COUNTA(B:E), "", INDEX(B:B,ROW()-COUNTA(E:E))))=0, "", IF(ROW()&lt;=COUNTA(E:E), INDEX(E:E,ROW()), IF(ROW()&gt;COUNTA(B:E), "", INDEX(B:B,ROW()-COUNTA(E:E)))))</f>
        <v/>
      </c>
      <c r="J1084" s="26" t="str" cm="1">
        <f t="array" ref="J1084">IF(IF(ROW()&lt;=COUNTA(F:F), INDEX(F:F,ROW()), IF(ROW()&gt;COUNTA(C:F), "", INDEX(C:C,ROW()-COUNTA(F:F))))=0, "", IF(ROW()&lt;=COUNTA(F:F), INDEX(F:F,ROW()), IF(ROW()&gt;COUNTA(C:F), "", INDEX(C:C,ROW()-COUNTA(F:F)))))</f>
        <v/>
      </c>
      <c r="O1084" s="1" t="str">
        <v/>
      </c>
      <c r="P1084" s="4" t="str">
        <v/>
      </c>
      <c r="Q1084" t="str">
        <v/>
      </c>
    </row>
    <row r="1085" spans="3:17" x14ac:dyDescent="0.25">
      <c r="C1085">
        <f>Credit!F1086</f>
        <v>0</v>
      </c>
      <c r="D1085" s="1">
        <v>0</v>
      </c>
      <c r="E1085">
        <v>0</v>
      </c>
      <c r="F1085">
        <f>Payment!F1086</f>
        <v>0</v>
      </c>
      <c r="H1085" s="10" t="str" cm="1">
        <f t="array" ref="H1085">IF(IF(ROW()&lt;=COUNTA(D:D), INDEX(D:D,ROW()), IF(ROW()&gt;COUNTA(A:D), "", INDEX(A:A,ROW()-COUNTA(D:D))))=0, "", IF(ROW()&lt;=COUNTA(D:D), INDEX(D:D,ROW()), IF(ROW()&gt;COUNTA(A:D), "", INDEX(A:A,ROW()-COUNTA(D:D)))))</f>
        <v/>
      </c>
      <c r="I1085" s="11" t="str" cm="1">
        <f t="array" ref="I1085">IF(IF(ROW()&lt;=COUNTA(E:E), INDEX(E:E,ROW()), IF(ROW()&gt;COUNTA(B:E), "", INDEX(B:B,ROW()-COUNTA(E:E))))=0, "", IF(ROW()&lt;=COUNTA(E:E), INDEX(E:E,ROW()), IF(ROW()&gt;COUNTA(B:E), "", INDEX(B:B,ROW()-COUNTA(E:E)))))</f>
        <v/>
      </c>
      <c r="J1085" s="26" t="str" cm="1">
        <f t="array" ref="J1085">IF(IF(ROW()&lt;=COUNTA(F:F), INDEX(F:F,ROW()), IF(ROW()&gt;COUNTA(C:F), "", INDEX(C:C,ROW()-COUNTA(F:F))))=0, "", IF(ROW()&lt;=COUNTA(F:F), INDEX(F:F,ROW()), IF(ROW()&gt;COUNTA(C:F), "", INDEX(C:C,ROW()-COUNTA(F:F)))))</f>
        <v/>
      </c>
      <c r="O1085" s="1" t="str">
        <v/>
      </c>
      <c r="P1085" s="4" t="str">
        <v/>
      </c>
      <c r="Q1085" t="str">
        <v/>
      </c>
    </row>
    <row r="1086" spans="3:17" x14ac:dyDescent="0.25">
      <c r="C1086">
        <f>Credit!F1087</f>
        <v>0</v>
      </c>
      <c r="D1086" s="1">
        <v>0</v>
      </c>
      <c r="E1086">
        <v>0</v>
      </c>
      <c r="F1086">
        <f>Payment!F1087</f>
        <v>0</v>
      </c>
      <c r="H1086" s="8" t="str" cm="1">
        <f t="array" ref="H1086">IF(IF(ROW()&lt;=COUNTA(D:D), INDEX(D:D,ROW()), IF(ROW()&gt;COUNTA(A:D), "", INDEX(A:A,ROW()-COUNTA(D:D))))=0, "", IF(ROW()&lt;=COUNTA(D:D), INDEX(D:D,ROW()), IF(ROW()&gt;COUNTA(A:D), "", INDEX(A:A,ROW()-COUNTA(D:D)))))</f>
        <v/>
      </c>
      <c r="I1086" s="9" t="str" cm="1">
        <f t="array" ref="I1086">IF(IF(ROW()&lt;=COUNTA(E:E), INDEX(E:E,ROW()), IF(ROW()&gt;COUNTA(B:E), "", INDEX(B:B,ROW()-COUNTA(E:E))))=0, "", IF(ROW()&lt;=COUNTA(E:E), INDEX(E:E,ROW()), IF(ROW()&gt;COUNTA(B:E), "", INDEX(B:B,ROW()-COUNTA(E:E)))))</f>
        <v/>
      </c>
      <c r="J1086" s="26" t="str" cm="1">
        <f t="array" ref="J1086">IF(IF(ROW()&lt;=COUNTA(F:F), INDEX(F:F,ROW()), IF(ROW()&gt;COUNTA(C:F), "", INDEX(C:C,ROW()-COUNTA(F:F))))=0, "", IF(ROW()&lt;=COUNTA(F:F), INDEX(F:F,ROW()), IF(ROW()&gt;COUNTA(C:F), "", INDEX(C:C,ROW()-COUNTA(F:F)))))</f>
        <v/>
      </c>
      <c r="O1086" s="1" t="str">
        <v/>
      </c>
      <c r="P1086" s="4" t="str">
        <v/>
      </c>
      <c r="Q1086" t="str">
        <v/>
      </c>
    </row>
    <row r="1087" spans="3:17" x14ac:dyDescent="0.25">
      <c r="C1087">
        <f>Credit!F1088</f>
        <v>0</v>
      </c>
      <c r="D1087" s="1">
        <v>0</v>
      </c>
      <c r="E1087">
        <v>0</v>
      </c>
      <c r="F1087">
        <f>Payment!F1088</f>
        <v>0</v>
      </c>
      <c r="H1087" s="10" t="str" cm="1">
        <f t="array" ref="H1087">IF(IF(ROW()&lt;=COUNTA(D:D), INDEX(D:D,ROW()), IF(ROW()&gt;COUNTA(A:D), "", INDEX(A:A,ROW()-COUNTA(D:D))))=0, "", IF(ROW()&lt;=COUNTA(D:D), INDEX(D:D,ROW()), IF(ROW()&gt;COUNTA(A:D), "", INDEX(A:A,ROW()-COUNTA(D:D)))))</f>
        <v/>
      </c>
      <c r="I1087" s="11" t="str" cm="1">
        <f t="array" ref="I1087">IF(IF(ROW()&lt;=COUNTA(E:E), INDEX(E:E,ROW()), IF(ROW()&gt;COUNTA(B:E), "", INDEX(B:B,ROW()-COUNTA(E:E))))=0, "", IF(ROW()&lt;=COUNTA(E:E), INDEX(E:E,ROW()), IF(ROW()&gt;COUNTA(B:E), "", INDEX(B:B,ROW()-COUNTA(E:E)))))</f>
        <v/>
      </c>
      <c r="J1087" s="26" t="str" cm="1">
        <f t="array" ref="J1087">IF(IF(ROW()&lt;=COUNTA(F:F), INDEX(F:F,ROW()), IF(ROW()&gt;COUNTA(C:F), "", INDEX(C:C,ROW()-COUNTA(F:F))))=0, "", IF(ROW()&lt;=COUNTA(F:F), INDEX(F:F,ROW()), IF(ROW()&gt;COUNTA(C:F), "", INDEX(C:C,ROW()-COUNTA(F:F)))))</f>
        <v/>
      </c>
      <c r="O1087" s="1" t="str">
        <v/>
      </c>
      <c r="P1087" s="4" t="str">
        <v/>
      </c>
      <c r="Q1087" t="str">
        <v/>
      </c>
    </row>
    <row r="1088" spans="3:17" x14ac:dyDescent="0.25">
      <c r="C1088">
        <f>Credit!F1089</f>
        <v>0</v>
      </c>
      <c r="D1088" s="1">
        <v>0</v>
      </c>
      <c r="E1088">
        <v>0</v>
      </c>
      <c r="F1088">
        <f>Payment!F1089</f>
        <v>0</v>
      </c>
      <c r="H1088" s="8" t="str" cm="1">
        <f t="array" ref="H1088">IF(IF(ROW()&lt;=COUNTA(D:D), INDEX(D:D,ROW()), IF(ROW()&gt;COUNTA(A:D), "", INDEX(A:A,ROW()-COUNTA(D:D))))=0, "", IF(ROW()&lt;=COUNTA(D:D), INDEX(D:D,ROW()), IF(ROW()&gt;COUNTA(A:D), "", INDEX(A:A,ROW()-COUNTA(D:D)))))</f>
        <v/>
      </c>
      <c r="I1088" s="9" t="str" cm="1">
        <f t="array" ref="I1088">IF(IF(ROW()&lt;=COUNTA(E:E), INDEX(E:E,ROW()), IF(ROW()&gt;COUNTA(B:E), "", INDEX(B:B,ROW()-COUNTA(E:E))))=0, "", IF(ROW()&lt;=COUNTA(E:E), INDEX(E:E,ROW()), IF(ROW()&gt;COUNTA(B:E), "", INDEX(B:B,ROW()-COUNTA(E:E)))))</f>
        <v/>
      </c>
      <c r="J1088" s="26" t="str" cm="1">
        <f t="array" ref="J1088">IF(IF(ROW()&lt;=COUNTA(F:F), INDEX(F:F,ROW()), IF(ROW()&gt;COUNTA(C:F), "", INDEX(C:C,ROW()-COUNTA(F:F))))=0, "", IF(ROW()&lt;=COUNTA(F:F), INDEX(F:F,ROW()), IF(ROW()&gt;COUNTA(C:F), "", INDEX(C:C,ROW()-COUNTA(F:F)))))</f>
        <v/>
      </c>
      <c r="O1088" s="1" t="str">
        <v/>
      </c>
      <c r="P1088" s="4" t="str">
        <v/>
      </c>
      <c r="Q1088" t="str">
        <v/>
      </c>
    </row>
    <row r="1089" spans="3:17" x14ac:dyDescent="0.25">
      <c r="C1089">
        <f>Credit!F1090</f>
        <v>0</v>
      </c>
      <c r="D1089" s="1">
        <v>0</v>
      </c>
      <c r="E1089">
        <v>0</v>
      </c>
      <c r="F1089">
        <f>Payment!F1090</f>
        <v>0</v>
      </c>
      <c r="H1089" s="10" t="str" cm="1">
        <f t="array" ref="H1089">IF(IF(ROW()&lt;=COUNTA(D:D), INDEX(D:D,ROW()), IF(ROW()&gt;COUNTA(A:D), "", INDEX(A:A,ROW()-COUNTA(D:D))))=0, "", IF(ROW()&lt;=COUNTA(D:D), INDEX(D:D,ROW()), IF(ROW()&gt;COUNTA(A:D), "", INDEX(A:A,ROW()-COUNTA(D:D)))))</f>
        <v/>
      </c>
      <c r="I1089" s="11" t="str" cm="1">
        <f t="array" ref="I1089">IF(IF(ROW()&lt;=COUNTA(E:E), INDEX(E:E,ROW()), IF(ROW()&gt;COUNTA(B:E), "", INDEX(B:B,ROW()-COUNTA(E:E))))=0, "", IF(ROW()&lt;=COUNTA(E:E), INDEX(E:E,ROW()), IF(ROW()&gt;COUNTA(B:E), "", INDEX(B:B,ROW()-COUNTA(E:E)))))</f>
        <v/>
      </c>
      <c r="J1089" s="26" t="str" cm="1">
        <f t="array" ref="J1089">IF(IF(ROW()&lt;=COUNTA(F:F), INDEX(F:F,ROW()), IF(ROW()&gt;COUNTA(C:F), "", INDEX(C:C,ROW()-COUNTA(F:F))))=0, "", IF(ROW()&lt;=COUNTA(F:F), INDEX(F:F,ROW()), IF(ROW()&gt;COUNTA(C:F), "", INDEX(C:C,ROW()-COUNTA(F:F)))))</f>
        <v/>
      </c>
      <c r="O1089" s="1" t="str">
        <v/>
      </c>
      <c r="P1089" s="4" t="str">
        <v/>
      </c>
      <c r="Q1089" t="str">
        <v/>
      </c>
    </row>
    <row r="1090" spans="3:17" x14ac:dyDescent="0.25">
      <c r="C1090">
        <f>Credit!F1091</f>
        <v>0</v>
      </c>
      <c r="D1090" s="1">
        <v>0</v>
      </c>
      <c r="E1090">
        <v>0</v>
      </c>
      <c r="F1090">
        <f>Payment!F1091</f>
        <v>0</v>
      </c>
      <c r="H1090" s="8" t="str" cm="1">
        <f t="array" ref="H1090">IF(IF(ROW()&lt;=COUNTA(D:D), INDEX(D:D,ROW()), IF(ROW()&gt;COUNTA(A:D), "", INDEX(A:A,ROW()-COUNTA(D:D))))=0, "", IF(ROW()&lt;=COUNTA(D:D), INDEX(D:D,ROW()), IF(ROW()&gt;COUNTA(A:D), "", INDEX(A:A,ROW()-COUNTA(D:D)))))</f>
        <v/>
      </c>
      <c r="I1090" s="9" t="str" cm="1">
        <f t="array" ref="I1090">IF(IF(ROW()&lt;=COUNTA(E:E), INDEX(E:E,ROW()), IF(ROW()&gt;COUNTA(B:E), "", INDEX(B:B,ROW()-COUNTA(E:E))))=0, "", IF(ROW()&lt;=COUNTA(E:E), INDEX(E:E,ROW()), IF(ROW()&gt;COUNTA(B:E), "", INDEX(B:B,ROW()-COUNTA(E:E)))))</f>
        <v/>
      </c>
      <c r="J1090" s="26" t="str" cm="1">
        <f t="array" ref="J1090">IF(IF(ROW()&lt;=COUNTA(F:F), INDEX(F:F,ROW()), IF(ROW()&gt;COUNTA(C:F), "", INDEX(C:C,ROW()-COUNTA(F:F))))=0, "", IF(ROW()&lt;=COUNTA(F:F), INDEX(F:F,ROW()), IF(ROW()&gt;COUNTA(C:F), "", INDEX(C:C,ROW()-COUNTA(F:F)))))</f>
        <v/>
      </c>
      <c r="O1090" s="1" t="str">
        <v/>
      </c>
      <c r="P1090" s="4" t="str">
        <v/>
      </c>
      <c r="Q1090" t="str">
        <v/>
      </c>
    </row>
    <row r="1091" spans="3:17" x14ac:dyDescent="0.25">
      <c r="C1091">
        <f>Credit!F1092</f>
        <v>0</v>
      </c>
      <c r="D1091" s="1">
        <v>0</v>
      </c>
      <c r="E1091">
        <v>0</v>
      </c>
      <c r="F1091">
        <f>Payment!F1092</f>
        <v>0</v>
      </c>
      <c r="H1091" s="10" t="str" cm="1">
        <f t="array" ref="H1091">IF(IF(ROW()&lt;=COUNTA(D:D), INDEX(D:D,ROW()), IF(ROW()&gt;COUNTA(A:D), "", INDEX(A:A,ROW()-COUNTA(D:D))))=0, "", IF(ROW()&lt;=COUNTA(D:D), INDEX(D:D,ROW()), IF(ROW()&gt;COUNTA(A:D), "", INDEX(A:A,ROW()-COUNTA(D:D)))))</f>
        <v/>
      </c>
      <c r="I1091" s="11" t="str" cm="1">
        <f t="array" ref="I1091">IF(IF(ROW()&lt;=COUNTA(E:E), INDEX(E:E,ROW()), IF(ROW()&gt;COUNTA(B:E), "", INDEX(B:B,ROW()-COUNTA(E:E))))=0, "", IF(ROW()&lt;=COUNTA(E:E), INDEX(E:E,ROW()), IF(ROW()&gt;COUNTA(B:E), "", INDEX(B:B,ROW()-COUNTA(E:E)))))</f>
        <v/>
      </c>
      <c r="J1091" s="26" t="str" cm="1">
        <f t="array" ref="J1091">IF(IF(ROW()&lt;=COUNTA(F:F), INDEX(F:F,ROW()), IF(ROW()&gt;COUNTA(C:F), "", INDEX(C:C,ROW()-COUNTA(F:F))))=0, "", IF(ROW()&lt;=COUNTA(F:F), INDEX(F:F,ROW()), IF(ROW()&gt;COUNTA(C:F), "", INDEX(C:C,ROW()-COUNTA(F:F)))))</f>
        <v/>
      </c>
      <c r="O1091" s="1" t="str">
        <v/>
      </c>
      <c r="P1091" s="4" t="str">
        <v/>
      </c>
      <c r="Q1091" t="str">
        <v/>
      </c>
    </row>
    <row r="1092" spans="3:17" x14ac:dyDescent="0.25">
      <c r="C1092">
        <f>Credit!F1093</f>
        <v>0</v>
      </c>
      <c r="D1092" s="1">
        <v>0</v>
      </c>
      <c r="E1092">
        <v>0</v>
      </c>
      <c r="F1092">
        <f>Payment!F1093</f>
        <v>0</v>
      </c>
      <c r="H1092" s="8" t="str" cm="1">
        <f t="array" ref="H1092">IF(IF(ROW()&lt;=COUNTA(D:D), INDEX(D:D,ROW()), IF(ROW()&gt;COUNTA(A:D), "", INDEX(A:A,ROW()-COUNTA(D:D))))=0, "", IF(ROW()&lt;=COUNTA(D:D), INDEX(D:D,ROW()), IF(ROW()&gt;COUNTA(A:D), "", INDEX(A:A,ROW()-COUNTA(D:D)))))</f>
        <v/>
      </c>
      <c r="I1092" s="9" t="str" cm="1">
        <f t="array" ref="I1092">IF(IF(ROW()&lt;=COUNTA(E:E), INDEX(E:E,ROW()), IF(ROW()&gt;COUNTA(B:E), "", INDEX(B:B,ROW()-COUNTA(E:E))))=0, "", IF(ROW()&lt;=COUNTA(E:E), INDEX(E:E,ROW()), IF(ROW()&gt;COUNTA(B:E), "", INDEX(B:B,ROW()-COUNTA(E:E)))))</f>
        <v/>
      </c>
      <c r="J1092" s="26" t="str" cm="1">
        <f t="array" ref="J1092">IF(IF(ROW()&lt;=COUNTA(F:F), INDEX(F:F,ROW()), IF(ROW()&gt;COUNTA(C:F), "", INDEX(C:C,ROW()-COUNTA(F:F))))=0, "", IF(ROW()&lt;=COUNTA(F:F), INDEX(F:F,ROW()), IF(ROW()&gt;COUNTA(C:F), "", INDEX(C:C,ROW()-COUNTA(F:F)))))</f>
        <v/>
      </c>
      <c r="O1092" s="1" t="str">
        <v/>
      </c>
      <c r="P1092" s="4" t="str">
        <v/>
      </c>
      <c r="Q1092" t="str">
        <v/>
      </c>
    </row>
    <row r="1093" spans="3:17" x14ac:dyDescent="0.25">
      <c r="C1093">
        <f>Credit!F1094</f>
        <v>0</v>
      </c>
      <c r="D1093" s="1">
        <v>0</v>
      </c>
      <c r="E1093">
        <v>0</v>
      </c>
      <c r="F1093">
        <f>Payment!F1094</f>
        <v>0</v>
      </c>
      <c r="H1093" s="10" t="str" cm="1">
        <f t="array" ref="H1093">IF(IF(ROW()&lt;=COUNTA(D:D), INDEX(D:D,ROW()), IF(ROW()&gt;COUNTA(A:D), "", INDEX(A:A,ROW()-COUNTA(D:D))))=0, "", IF(ROW()&lt;=COUNTA(D:D), INDEX(D:D,ROW()), IF(ROW()&gt;COUNTA(A:D), "", INDEX(A:A,ROW()-COUNTA(D:D)))))</f>
        <v/>
      </c>
      <c r="I1093" s="11" t="str" cm="1">
        <f t="array" ref="I1093">IF(IF(ROW()&lt;=COUNTA(E:E), INDEX(E:E,ROW()), IF(ROW()&gt;COUNTA(B:E), "", INDEX(B:B,ROW()-COUNTA(E:E))))=0, "", IF(ROW()&lt;=COUNTA(E:E), INDEX(E:E,ROW()), IF(ROW()&gt;COUNTA(B:E), "", INDEX(B:B,ROW()-COUNTA(E:E)))))</f>
        <v/>
      </c>
      <c r="J1093" s="26" t="str" cm="1">
        <f t="array" ref="J1093">IF(IF(ROW()&lt;=COUNTA(F:F), INDEX(F:F,ROW()), IF(ROW()&gt;COUNTA(C:F), "", INDEX(C:C,ROW()-COUNTA(F:F))))=0, "", IF(ROW()&lt;=COUNTA(F:F), INDEX(F:F,ROW()), IF(ROW()&gt;COUNTA(C:F), "", INDEX(C:C,ROW()-COUNTA(F:F)))))</f>
        <v/>
      </c>
      <c r="O1093" s="1" t="str">
        <v/>
      </c>
      <c r="P1093" s="4" t="str">
        <v/>
      </c>
      <c r="Q1093" t="str">
        <v/>
      </c>
    </row>
    <row r="1094" spans="3:17" x14ac:dyDescent="0.25">
      <c r="C1094">
        <f>Credit!F1095</f>
        <v>0</v>
      </c>
      <c r="D1094" s="1">
        <v>0</v>
      </c>
      <c r="E1094">
        <v>0</v>
      </c>
      <c r="F1094">
        <f>Payment!F1095</f>
        <v>0</v>
      </c>
      <c r="H1094" s="8" t="str" cm="1">
        <f t="array" ref="H1094">IF(IF(ROW()&lt;=COUNTA(D:D), INDEX(D:D,ROW()), IF(ROW()&gt;COUNTA(A:D), "", INDEX(A:A,ROW()-COUNTA(D:D))))=0, "", IF(ROW()&lt;=COUNTA(D:D), INDEX(D:D,ROW()), IF(ROW()&gt;COUNTA(A:D), "", INDEX(A:A,ROW()-COUNTA(D:D)))))</f>
        <v/>
      </c>
      <c r="I1094" s="9" t="str" cm="1">
        <f t="array" ref="I1094">IF(IF(ROW()&lt;=COUNTA(E:E), INDEX(E:E,ROW()), IF(ROW()&gt;COUNTA(B:E), "", INDEX(B:B,ROW()-COUNTA(E:E))))=0, "", IF(ROW()&lt;=COUNTA(E:E), INDEX(E:E,ROW()), IF(ROW()&gt;COUNTA(B:E), "", INDEX(B:B,ROW()-COUNTA(E:E)))))</f>
        <v/>
      </c>
      <c r="J1094" s="26" t="str" cm="1">
        <f t="array" ref="J1094">IF(IF(ROW()&lt;=COUNTA(F:F), INDEX(F:F,ROW()), IF(ROW()&gt;COUNTA(C:F), "", INDEX(C:C,ROW()-COUNTA(F:F))))=0, "", IF(ROW()&lt;=COUNTA(F:F), INDEX(F:F,ROW()), IF(ROW()&gt;COUNTA(C:F), "", INDEX(C:C,ROW()-COUNTA(F:F)))))</f>
        <v/>
      </c>
      <c r="O1094" s="1" t="str">
        <v/>
      </c>
      <c r="P1094" s="4" t="str">
        <v/>
      </c>
      <c r="Q1094" t="str">
        <v/>
      </c>
    </row>
    <row r="1095" spans="3:17" x14ac:dyDescent="0.25">
      <c r="C1095">
        <f>Credit!F1096</f>
        <v>0</v>
      </c>
      <c r="D1095" s="1">
        <v>0</v>
      </c>
      <c r="E1095">
        <v>0</v>
      </c>
      <c r="F1095">
        <f>Payment!F1096</f>
        <v>0</v>
      </c>
      <c r="H1095" s="10" t="str" cm="1">
        <f t="array" ref="H1095">IF(IF(ROW()&lt;=COUNTA(D:D), INDEX(D:D,ROW()), IF(ROW()&gt;COUNTA(A:D), "", INDEX(A:A,ROW()-COUNTA(D:D))))=0, "", IF(ROW()&lt;=COUNTA(D:D), INDEX(D:D,ROW()), IF(ROW()&gt;COUNTA(A:D), "", INDEX(A:A,ROW()-COUNTA(D:D)))))</f>
        <v/>
      </c>
      <c r="I1095" s="11" t="str" cm="1">
        <f t="array" ref="I1095">IF(IF(ROW()&lt;=COUNTA(E:E), INDEX(E:E,ROW()), IF(ROW()&gt;COUNTA(B:E), "", INDEX(B:B,ROW()-COUNTA(E:E))))=0, "", IF(ROW()&lt;=COUNTA(E:E), INDEX(E:E,ROW()), IF(ROW()&gt;COUNTA(B:E), "", INDEX(B:B,ROW()-COUNTA(E:E)))))</f>
        <v/>
      </c>
      <c r="J1095" s="26" t="str" cm="1">
        <f t="array" ref="J1095">IF(IF(ROW()&lt;=COUNTA(F:F), INDEX(F:F,ROW()), IF(ROW()&gt;COUNTA(C:F), "", INDEX(C:C,ROW()-COUNTA(F:F))))=0, "", IF(ROW()&lt;=COUNTA(F:F), INDEX(F:F,ROW()), IF(ROW()&gt;COUNTA(C:F), "", INDEX(C:C,ROW()-COUNTA(F:F)))))</f>
        <v/>
      </c>
      <c r="O1095" s="1" t="str">
        <v/>
      </c>
      <c r="P1095" s="4" t="str">
        <v/>
      </c>
      <c r="Q1095" t="str">
        <v/>
      </c>
    </row>
    <row r="1096" spans="3:17" x14ac:dyDescent="0.25">
      <c r="C1096">
        <f>Credit!F1097</f>
        <v>0</v>
      </c>
      <c r="D1096" s="1">
        <v>0</v>
      </c>
      <c r="E1096">
        <v>0</v>
      </c>
      <c r="F1096">
        <f>Payment!F1097</f>
        <v>0</v>
      </c>
      <c r="H1096" s="8" t="str" cm="1">
        <f t="array" ref="H1096">IF(IF(ROW()&lt;=COUNTA(D:D), INDEX(D:D,ROW()), IF(ROW()&gt;COUNTA(A:D), "", INDEX(A:A,ROW()-COUNTA(D:D))))=0, "", IF(ROW()&lt;=COUNTA(D:D), INDEX(D:D,ROW()), IF(ROW()&gt;COUNTA(A:D), "", INDEX(A:A,ROW()-COUNTA(D:D)))))</f>
        <v/>
      </c>
      <c r="I1096" s="9" t="str" cm="1">
        <f t="array" ref="I1096">IF(IF(ROW()&lt;=COUNTA(E:E), INDEX(E:E,ROW()), IF(ROW()&gt;COUNTA(B:E), "", INDEX(B:B,ROW()-COUNTA(E:E))))=0, "", IF(ROW()&lt;=COUNTA(E:E), INDEX(E:E,ROW()), IF(ROW()&gt;COUNTA(B:E), "", INDEX(B:B,ROW()-COUNTA(E:E)))))</f>
        <v/>
      </c>
      <c r="J1096" s="26" t="str" cm="1">
        <f t="array" ref="J1096">IF(IF(ROW()&lt;=COUNTA(F:F), INDEX(F:F,ROW()), IF(ROW()&gt;COUNTA(C:F), "", INDEX(C:C,ROW()-COUNTA(F:F))))=0, "", IF(ROW()&lt;=COUNTA(F:F), INDEX(F:F,ROW()), IF(ROW()&gt;COUNTA(C:F), "", INDEX(C:C,ROW()-COUNTA(F:F)))))</f>
        <v/>
      </c>
      <c r="O1096" s="1" t="str">
        <v/>
      </c>
      <c r="P1096" s="4" t="str">
        <v/>
      </c>
      <c r="Q1096" t="str">
        <v/>
      </c>
    </row>
    <row r="1097" spans="3:17" x14ac:dyDescent="0.25">
      <c r="C1097">
        <f>Credit!F1098</f>
        <v>0</v>
      </c>
      <c r="D1097" s="1">
        <v>0</v>
      </c>
      <c r="E1097">
        <v>0</v>
      </c>
      <c r="F1097">
        <f>Payment!F1098</f>
        <v>0</v>
      </c>
      <c r="H1097" s="10" t="str" cm="1">
        <f t="array" ref="H1097">IF(IF(ROW()&lt;=COUNTA(D:D), INDEX(D:D,ROW()), IF(ROW()&gt;COUNTA(A:D), "", INDEX(A:A,ROW()-COUNTA(D:D))))=0, "", IF(ROW()&lt;=COUNTA(D:D), INDEX(D:D,ROW()), IF(ROW()&gt;COUNTA(A:D), "", INDEX(A:A,ROW()-COUNTA(D:D)))))</f>
        <v/>
      </c>
      <c r="I1097" s="11" t="str" cm="1">
        <f t="array" ref="I1097">IF(IF(ROW()&lt;=COUNTA(E:E), INDEX(E:E,ROW()), IF(ROW()&gt;COUNTA(B:E), "", INDEX(B:B,ROW()-COUNTA(E:E))))=0, "", IF(ROW()&lt;=COUNTA(E:E), INDEX(E:E,ROW()), IF(ROW()&gt;COUNTA(B:E), "", INDEX(B:B,ROW()-COUNTA(E:E)))))</f>
        <v/>
      </c>
      <c r="J1097" s="26" t="str" cm="1">
        <f t="array" ref="J1097">IF(IF(ROW()&lt;=COUNTA(F:F), INDEX(F:F,ROW()), IF(ROW()&gt;COUNTA(C:F), "", INDEX(C:C,ROW()-COUNTA(F:F))))=0, "", IF(ROW()&lt;=COUNTA(F:F), INDEX(F:F,ROW()), IF(ROW()&gt;COUNTA(C:F), "", INDEX(C:C,ROW()-COUNTA(F:F)))))</f>
        <v/>
      </c>
      <c r="O1097" s="1" t="str">
        <v/>
      </c>
      <c r="P1097" s="4" t="str">
        <v/>
      </c>
      <c r="Q1097" t="str">
        <v/>
      </c>
    </row>
    <row r="1098" spans="3:17" x14ac:dyDescent="0.25">
      <c r="C1098">
        <f>Credit!F1099</f>
        <v>0</v>
      </c>
      <c r="D1098" s="1">
        <v>0</v>
      </c>
      <c r="E1098">
        <v>0</v>
      </c>
      <c r="F1098">
        <f>Payment!F1099</f>
        <v>0</v>
      </c>
      <c r="H1098" s="8" t="str" cm="1">
        <f t="array" ref="H1098">IF(IF(ROW()&lt;=COUNTA(D:D), INDEX(D:D,ROW()), IF(ROW()&gt;COUNTA(A:D), "", INDEX(A:A,ROW()-COUNTA(D:D))))=0, "", IF(ROW()&lt;=COUNTA(D:D), INDEX(D:D,ROW()), IF(ROW()&gt;COUNTA(A:D), "", INDEX(A:A,ROW()-COUNTA(D:D)))))</f>
        <v/>
      </c>
      <c r="I1098" s="9" t="str" cm="1">
        <f t="array" ref="I1098">IF(IF(ROW()&lt;=COUNTA(E:E), INDEX(E:E,ROW()), IF(ROW()&gt;COUNTA(B:E), "", INDEX(B:B,ROW()-COUNTA(E:E))))=0, "", IF(ROW()&lt;=COUNTA(E:E), INDEX(E:E,ROW()), IF(ROW()&gt;COUNTA(B:E), "", INDEX(B:B,ROW()-COUNTA(E:E)))))</f>
        <v/>
      </c>
      <c r="J1098" s="26" t="str" cm="1">
        <f t="array" ref="J1098">IF(IF(ROW()&lt;=COUNTA(F:F), INDEX(F:F,ROW()), IF(ROW()&gt;COUNTA(C:F), "", INDEX(C:C,ROW()-COUNTA(F:F))))=0, "", IF(ROW()&lt;=COUNTA(F:F), INDEX(F:F,ROW()), IF(ROW()&gt;COUNTA(C:F), "", INDEX(C:C,ROW()-COUNTA(F:F)))))</f>
        <v/>
      </c>
      <c r="O1098" s="1" t="str">
        <v/>
      </c>
      <c r="P1098" s="4" t="str">
        <v/>
      </c>
      <c r="Q1098" t="str">
        <v/>
      </c>
    </row>
    <row r="1099" spans="3:17" x14ac:dyDescent="0.25">
      <c r="C1099">
        <f>Credit!F1100</f>
        <v>0</v>
      </c>
      <c r="D1099" s="1">
        <v>0</v>
      </c>
      <c r="E1099">
        <v>0</v>
      </c>
      <c r="F1099">
        <f>Payment!F1100</f>
        <v>0</v>
      </c>
      <c r="H1099" s="10" t="str" cm="1">
        <f t="array" ref="H1099">IF(IF(ROW()&lt;=COUNTA(D:D), INDEX(D:D,ROW()), IF(ROW()&gt;COUNTA(A:D), "", INDEX(A:A,ROW()-COUNTA(D:D))))=0, "", IF(ROW()&lt;=COUNTA(D:D), INDEX(D:D,ROW()), IF(ROW()&gt;COUNTA(A:D), "", INDEX(A:A,ROW()-COUNTA(D:D)))))</f>
        <v/>
      </c>
      <c r="I1099" s="11" t="str" cm="1">
        <f t="array" ref="I1099">IF(IF(ROW()&lt;=COUNTA(E:E), INDEX(E:E,ROW()), IF(ROW()&gt;COUNTA(B:E), "", INDEX(B:B,ROW()-COUNTA(E:E))))=0, "", IF(ROW()&lt;=COUNTA(E:E), INDEX(E:E,ROW()), IF(ROW()&gt;COUNTA(B:E), "", INDEX(B:B,ROW()-COUNTA(E:E)))))</f>
        <v/>
      </c>
      <c r="J1099" s="26" t="str" cm="1">
        <f t="array" ref="J1099">IF(IF(ROW()&lt;=COUNTA(F:F), INDEX(F:F,ROW()), IF(ROW()&gt;COUNTA(C:F), "", INDEX(C:C,ROW()-COUNTA(F:F))))=0, "", IF(ROW()&lt;=COUNTA(F:F), INDEX(F:F,ROW()), IF(ROW()&gt;COUNTA(C:F), "", INDEX(C:C,ROW()-COUNTA(F:F)))))</f>
        <v/>
      </c>
      <c r="O1099" s="1" t="str">
        <v/>
      </c>
      <c r="P1099" s="4" t="str">
        <v/>
      </c>
      <c r="Q1099" t="str">
        <v/>
      </c>
    </row>
    <row r="1100" spans="3:17" x14ac:dyDescent="0.25">
      <c r="C1100">
        <f>Credit!F1101</f>
        <v>0</v>
      </c>
      <c r="D1100" s="1">
        <v>0</v>
      </c>
      <c r="E1100">
        <v>0</v>
      </c>
      <c r="F1100">
        <f>Payment!F1101</f>
        <v>0</v>
      </c>
      <c r="H1100" s="8" t="str" cm="1">
        <f t="array" ref="H1100">IF(IF(ROW()&lt;=COUNTA(D:D), INDEX(D:D,ROW()), IF(ROW()&gt;COUNTA(A:D), "", INDEX(A:A,ROW()-COUNTA(D:D))))=0, "", IF(ROW()&lt;=COUNTA(D:D), INDEX(D:D,ROW()), IF(ROW()&gt;COUNTA(A:D), "", INDEX(A:A,ROW()-COUNTA(D:D)))))</f>
        <v/>
      </c>
      <c r="I1100" s="9" t="str" cm="1">
        <f t="array" ref="I1100">IF(IF(ROW()&lt;=COUNTA(E:E), INDEX(E:E,ROW()), IF(ROW()&gt;COUNTA(B:E), "", INDEX(B:B,ROW()-COUNTA(E:E))))=0, "", IF(ROW()&lt;=COUNTA(E:E), INDEX(E:E,ROW()), IF(ROW()&gt;COUNTA(B:E), "", INDEX(B:B,ROW()-COUNTA(E:E)))))</f>
        <v/>
      </c>
      <c r="J1100" s="26" t="str" cm="1">
        <f t="array" ref="J1100">IF(IF(ROW()&lt;=COUNTA(F:F), INDEX(F:F,ROW()), IF(ROW()&gt;COUNTA(C:F), "", INDEX(C:C,ROW()-COUNTA(F:F))))=0, "", IF(ROW()&lt;=COUNTA(F:F), INDEX(F:F,ROW()), IF(ROW()&gt;COUNTA(C:F), "", INDEX(C:C,ROW()-COUNTA(F:F)))))</f>
        <v/>
      </c>
      <c r="O1100" s="1" t="str">
        <v/>
      </c>
      <c r="P1100" s="4" t="str">
        <v/>
      </c>
      <c r="Q1100" t="str">
        <v/>
      </c>
    </row>
    <row r="1101" spans="3:17" x14ac:dyDescent="0.25">
      <c r="C1101">
        <f>Credit!F1102</f>
        <v>0</v>
      </c>
      <c r="D1101" s="1">
        <v>0</v>
      </c>
      <c r="E1101">
        <v>0</v>
      </c>
      <c r="F1101">
        <f>Payment!F1102</f>
        <v>0</v>
      </c>
      <c r="H1101" s="10" t="str" cm="1">
        <f t="array" ref="H1101">IF(IF(ROW()&lt;=COUNTA(D:D), INDEX(D:D,ROW()), IF(ROW()&gt;COUNTA(A:D), "", INDEX(A:A,ROW()-COUNTA(D:D))))=0, "", IF(ROW()&lt;=COUNTA(D:D), INDEX(D:D,ROW()), IF(ROW()&gt;COUNTA(A:D), "", INDEX(A:A,ROW()-COUNTA(D:D)))))</f>
        <v/>
      </c>
      <c r="I1101" s="11" t="str" cm="1">
        <f t="array" ref="I1101">IF(IF(ROW()&lt;=COUNTA(E:E), INDEX(E:E,ROW()), IF(ROW()&gt;COUNTA(B:E), "", INDEX(B:B,ROW()-COUNTA(E:E))))=0, "", IF(ROW()&lt;=COUNTA(E:E), INDEX(E:E,ROW()), IF(ROW()&gt;COUNTA(B:E), "", INDEX(B:B,ROW()-COUNTA(E:E)))))</f>
        <v/>
      </c>
      <c r="J1101" s="26" t="str" cm="1">
        <f t="array" ref="J1101">IF(IF(ROW()&lt;=COUNTA(F:F), INDEX(F:F,ROW()), IF(ROW()&gt;COUNTA(C:F), "", INDEX(C:C,ROW()-COUNTA(F:F))))=0, "", IF(ROW()&lt;=COUNTA(F:F), INDEX(F:F,ROW()), IF(ROW()&gt;COUNTA(C:F), "", INDEX(C:C,ROW()-COUNTA(F:F)))))</f>
        <v/>
      </c>
      <c r="O1101" s="1" t="str">
        <v/>
      </c>
      <c r="P1101" s="4" t="str">
        <v/>
      </c>
      <c r="Q1101" t="str">
        <v/>
      </c>
    </row>
    <row r="1102" spans="3:17" x14ac:dyDescent="0.25">
      <c r="C1102">
        <f>Credit!F1103</f>
        <v>0</v>
      </c>
      <c r="D1102" s="1">
        <v>0</v>
      </c>
      <c r="E1102">
        <v>0</v>
      </c>
      <c r="F1102">
        <f>Payment!F1103</f>
        <v>0</v>
      </c>
      <c r="H1102" s="8" t="str" cm="1">
        <f t="array" ref="H1102">IF(IF(ROW()&lt;=COUNTA(D:D), INDEX(D:D,ROW()), IF(ROW()&gt;COUNTA(A:D), "", INDEX(A:A,ROW()-COUNTA(D:D))))=0, "", IF(ROW()&lt;=COUNTA(D:D), INDEX(D:D,ROW()), IF(ROW()&gt;COUNTA(A:D), "", INDEX(A:A,ROW()-COUNTA(D:D)))))</f>
        <v/>
      </c>
      <c r="I1102" s="9" t="str" cm="1">
        <f t="array" ref="I1102">IF(IF(ROW()&lt;=COUNTA(E:E), INDEX(E:E,ROW()), IF(ROW()&gt;COUNTA(B:E), "", INDEX(B:B,ROW()-COUNTA(E:E))))=0, "", IF(ROW()&lt;=COUNTA(E:E), INDEX(E:E,ROW()), IF(ROW()&gt;COUNTA(B:E), "", INDEX(B:B,ROW()-COUNTA(E:E)))))</f>
        <v/>
      </c>
      <c r="J1102" s="26" t="str" cm="1">
        <f t="array" ref="J1102">IF(IF(ROW()&lt;=COUNTA(F:F), INDEX(F:F,ROW()), IF(ROW()&gt;COUNTA(C:F), "", INDEX(C:C,ROW()-COUNTA(F:F))))=0, "", IF(ROW()&lt;=COUNTA(F:F), INDEX(F:F,ROW()), IF(ROW()&gt;COUNTA(C:F), "", INDEX(C:C,ROW()-COUNTA(F:F)))))</f>
        <v/>
      </c>
      <c r="O1102" s="1" t="str">
        <v/>
      </c>
      <c r="P1102" s="4" t="str">
        <v/>
      </c>
      <c r="Q1102" t="str">
        <v/>
      </c>
    </row>
    <row r="1103" spans="3:17" x14ac:dyDescent="0.25">
      <c r="C1103">
        <f>Credit!F1104</f>
        <v>0</v>
      </c>
      <c r="D1103" s="1">
        <v>0</v>
      </c>
      <c r="E1103">
        <v>0</v>
      </c>
      <c r="F1103">
        <f>Payment!F1104</f>
        <v>0</v>
      </c>
      <c r="H1103" s="10" t="str" cm="1">
        <f t="array" ref="H1103">IF(IF(ROW()&lt;=COUNTA(D:D), INDEX(D:D,ROW()), IF(ROW()&gt;COUNTA(A:D), "", INDEX(A:A,ROW()-COUNTA(D:D))))=0, "", IF(ROW()&lt;=COUNTA(D:D), INDEX(D:D,ROW()), IF(ROW()&gt;COUNTA(A:D), "", INDEX(A:A,ROW()-COUNTA(D:D)))))</f>
        <v/>
      </c>
      <c r="I1103" s="11" t="str" cm="1">
        <f t="array" ref="I1103">IF(IF(ROW()&lt;=COUNTA(E:E), INDEX(E:E,ROW()), IF(ROW()&gt;COUNTA(B:E), "", INDEX(B:B,ROW()-COUNTA(E:E))))=0, "", IF(ROW()&lt;=COUNTA(E:E), INDEX(E:E,ROW()), IF(ROW()&gt;COUNTA(B:E), "", INDEX(B:B,ROW()-COUNTA(E:E)))))</f>
        <v/>
      </c>
      <c r="J1103" s="26" t="str" cm="1">
        <f t="array" ref="J1103">IF(IF(ROW()&lt;=COUNTA(F:F), INDEX(F:F,ROW()), IF(ROW()&gt;COUNTA(C:F), "", INDEX(C:C,ROW()-COUNTA(F:F))))=0, "", IF(ROW()&lt;=COUNTA(F:F), INDEX(F:F,ROW()), IF(ROW()&gt;COUNTA(C:F), "", INDEX(C:C,ROW()-COUNTA(F:F)))))</f>
        <v/>
      </c>
      <c r="O1103" s="1" t="str">
        <v/>
      </c>
      <c r="P1103" s="4" t="str">
        <v/>
      </c>
      <c r="Q1103" t="str">
        <v/>
      </c>
    </row>
    <row r="1104" spans="3:17" x14ac:dyDescent="0.25">
      <c r="C1104">
        <f>Credit!F1105</f>
        <v>0</v>
      </c>
      <c r="D1104" s="1">
        <v>0</v>
      </c>
      <c r="E1104">
        <v>0</v>
      </c>
      <c r="F1104">
        <f>Payment!F1105</f>
        <v>0</v>
      </c>
      <c r="H1104" s="8" t="str" cm="1">
        <f t="array" ref="H1104">IF(IF(ROW()&lt;=COUNTA(D:D), INDEX(D:D,ROW()), IF(ROW()&gt;COUNTA(A:D), "", INDEX(A:A,ROW()-COUNTA(D:D))))=0, "", IF(ROW()&lt;=COUNTA(D:D), INDEX(D:D,ROW()), IF(ROW()&gt;COUNTA(A:D), "", INDEX(A:A,ROW()-COUNTA(D:D)))))</f>
        <v/>
      </c>
      <c r="I1104" s="9" t="str" cm="1">
        <f t="array" ref="I1104">IF(IF(ROW()&lt;=COUNTA(E:E), INDEX(E:E,ROW()), IF(ROW()&gt;COUNTA(B:E), "", INDEX(B:B,ROW()-COUNTA(E:E))))=0, "", IF(ROW()&lt;=COUNTA(E:E), INDEX(E:E,ROW()), IF(ROW()&gt;COUNTA(B:E), "", INDEX(B:B,ROW()-COUNTA(E:E)))))</f>
        <v/>
      </c>
      <c r="J1104" s="26" t="str" cm="1">
        <f t="array" ref="J1104">IF(IF(ROW()&lt;=COUNTA(F:F), INDEX(F:F,ROW()), IF(ROW()&gt;COUNTA(C:F), "", INDEX(C:C,ROW()-COUNTA(F:F))))=0, "", IF(ROW()&lt;=COUNTA(F:F), INDEX(F:F,ROW()), IF(ROW()&gt;COUNTA(C:F), "", INDEX(C:C,ROW()-COUNTA(F:F)))))</f>
        <v/>
      </c>
      <c r="O1104" s="1" t="str">
        <v/>
      </c>
      <c r="P1104" s="4" t="str">
        <v/>
      </c>
      <c r="Q1104" t="str">
        <v/>
      </c>
    </row>
    <row r="1105" spans="3:17" x14ac:dyDescent="0.25">
      <c r="C1105">
        <f>Credit!F1106</f>
        <v>0</v>
      </c>
      <c r="D1105" s="1">
        <v>0</v>
      </c>
      <c r="E1105">
        <v>0</v>
      </c>
      <c r="F1105">
        <f>Payment!F1106</f>
        <v>0</v>
      </c>
      <c r="H1105" s="10" t="str" cm="1">
        <f t="array" ref="H1105">IF(IF(ROW()&lt;=COUNTA(D:D), INDEX(D:D,ROW()), IF(ROW()&gt;COUNTA(A:D), "", INDEX(A:A,ROW()-COUNTA(D:D))))=0, "", IF(ROW()&lt;=COUNTA(D:D), INDEX(D:D,ROW()), IF(ROW()&gt;COUNTA(A:D), "", INDEX(A:A,ROW()-COUNTA(D:D)))))</f>
        <v/>
      </c>
      <c r="I1105" s="11" t="str" cm="1">
        <f t="array" ref="I1105">IF(IF(ROW()&lt;=COUNTA(E:E), INDEX(E:E,ROW()), IF(ROW()&gt;COUNTA(B:E), "", INDEX(B:B,ROW()-COUNTA(E:E))))=0, "", IF(ROW()&lt;=COUNTA(E:E), INDEX(E:E,ROW()), IF(ROW()&gt;COUNTA(B:E), "", INDEX(B:B,ROW()-COUNTA(E:E)))))</f>
        <v/>
      </c>
      <c r="J1105" s="26" t="str" cm="1">
        <f t="array" ref="J1105">IF(IF(ROW()&lt;=COUNTA(F:F), INDEX(F:F,ROW()), IF(ROW()&gt;COUNTA(C:F), "", INDEX(C:C,ROW()-COUNTA(F:F))))=0, "", IF(ROW()&lt;=COUNTA(F:F), INDEX(F:F,ROW()), IF(ROW()&gt;COUNTA(C:F), "", INDEX(C:C,ROW()-COUNTA(F:F)))))</f>
        <v/>
      </c>
      <c r="O1105" s="1" t="str">
        <v/>
      </c>
      <c r="P1105" s="4" t="str">
        <v/>
      </c>
      <c r="Q1105" t="str">
        <v/>
      </c>
    </row>
    <row r="1106" spans="3:17" x14ac:dyDescent="0.25">
      <c r="C1106">
        <f>Credit!F1107</f>
        <v>0</v>
      </c>
      <c r="D1106" s="1">
        <v>0</v>
      </c>
      <c r="E1106">
        <v>0</v>
      </c>
      <c r="F1106">
        <f>Payment!F1107</f>
        <v>0</v>
      </c>
      <c r="H1106" s="8" t="str" cm="1">
        <f t="array" ref="H1106">IF(IF(ROW()&lt;=COUNTA(D:D), INDEX(D:D,ROW()), IF(ROW()&gt;COUNTA(A:D), "", INDEX(A:A,ROW()-COUNTA(D:D))))=0, "", IF(ROW()&lt;=COUNTA(D:D), INDEX(D:D,ROW()), IF(ROW()&gt;COUNTA(A:D), "", INDEX(A:A,ROW()-COUNTA(D:D)))))</f>
        <v/>
      </c>
      <c r="I1106" s="9" t="str" cm="1">
        <f t="array" ref="I1106">IF(IF(ROW()&lt;=COUNTA(E:E), INDEX(E:E,ROW()), IF(ROW()&gt;COUNTA(B:E), "", INDEX(B:B,ROW()-COUNTA(E:E))))=0, "", IF(ROW()&lt;=COUNTA(E:E), INDEX(E:E,ROW()), IF(ROW()&gt;COUNTA(B:E), "", INDEX(B:B,ROW()-COUNTA(E:E)))))</f>
        <v/>
      </c>
      <c r="J1106" s="26" t="str" cm="1">
        <f t="array" ref="J1106">IF(IF(ROW()&lt;=COUNTA(F:F), INDEX(F:F,ROW()), IF(ROW()&gt;COUNTA(C:F), "", INDEX(C:C,ROW()-COUNTA(F:F))))=0, "", IF(ROW()&lt;=COUNTA(F:F), INDEX(F:F,ROW()), IF(ROW()&gt;COUNTA(C:F), "", INDEX(C:C,ROW()-COUNTA(F:F)))))</f>
        <v/>
      </c>
      <c r="O1106" s="1" t="str">
        <v/>
      </c>
      <c r="P1106" s="4" t="str">
        <v/>
      </c>
      <c r="Q1106" t="str">
        <v/>
      </c>
    </row>
    <row r="1107" spans="3:17" x14ac:dyDescent="0.25">
      <c r="C1107">
        <f>Credit!F1108</f>
        <v>0</v>
      </c>
      <c r="D1107" s="1">
        <v>0</v>
      </c>
      <c r="E1107">
        <v>0</v>
      </c>
      <c r="F1107">
        <f>Payment!F1108</f>
        <v>0</v>
      </c>
      <c r="H1107" s="10" t="str" cm="1">
        <f t="array" ref="H1107">IF(IF(ROW()&lt;=COUNTA(D:D), INDEX(D:D,ROW()), IF(ROW()&gt;COUNTA(A:D), "", INDEX(A:A,ROW()-COUNTA(D:D))))=0, "", IF(ROW()&lt;=COUNTA(D:D), INDEX(D:D,ROW()), IF(ROW()&gt;COUNTA(A:D), "", INDEX(A:A,ROW()-COUNTA(D:D)))))</f>
        <v/>
      </c>
      <c r="I1107" s="11" t="str" cm="1">
        <f t="array" ref="I1107">IF(IF(ROW()&lt;=COUNTA(E:E), INDEX(E:E,ROW()), IF(ROW()&gt;COUNTA(B:E), "", INDEX(B:B,ROW()-COUNTA(E:E))))=0, "", IF(ROW()&lt;=COUNTA(E:E), INDEX(E:E,ROW()), IF(ROW()&gt;COUNTA(B:E), "", INDEX(B:B,ROW()-COUNTA(E:E)))))</f>
        <v/>
      </c>
      <c r="J1107" s="26" t="str" cm="1">
        <f t="array" ref="J1107">IF(IF(ROW()&lt;=COUNTA(F:F), INDEX(F:F,ROW()), IF(ROW()&gt;COUNTA(C:F), "", INDEX(C:C,ROW()-COUNTA(F:F))))=0, "", IF(ROW()&lt;=COUNTA(F:F), INDEX(F:F,ROW()), IF(ROW()&gt;COUNTA(C:F), "", INDEX(C:C,ROW()-COUNTA(F:F)))))</f>
        <v/>
      </c>
      <c r="O1107" s="1" t="str">
        <v/>
      </c>
      <c r="P1107" s="4" t="str">
        <v/>
      </c>
      <c r="Q1107" t="str">
        <v/>
      </c>
    </row>
    <row r="1108" spans="3:17" x14ac:dyDescent="0.25">
      <c r="C1108">
        <f>Credit!F1109</f>
        <v>0</v>
      </c>
      <c r="D1108" s="1">
        <v>0</v>
      </c>
      <c r="E1108">
        <v>0</v>
      </c>
      <c r="F1108">
        <f>Payment!F1109</f>
        <v>0</v>
      </c>
      <c r="H1108" s="8" t="str" cm="1">
        <f t="array" ref="H1108">IF(IF(ROW()&lt;=COUNTA(D:D), INDEX(D:D,ROW()), IF(ROW()&gt;COUNTA(A:D), "", INDEX(A:A,ROW()-COUNTA(D:D))))=0, "", IF(ROW()&lt;=COUNTA(D:D), INDEX(D:D,ROW()), IF(ROW()&gt;COUNTA(A:D), "", INDEX(A:A,ROW()-COUNTA(D:D)))))</f>
        <v/>
      </c>
      <c r="I1108" s="9" t="str" cm="1">
        <f t="array" ref="I1108">IF(IF(ROW()&lt;=COUNTA(E:E), INDEX(E:E,ROW()), IF(ROW()&gt;COUNTA(B:E), "", INDEX(B:B,ROW()-COUNTA(E:E))))=0, "", IF(ROW()&lt;=COUNTA(E:E), INDEX(E:E,ROW()), IF(ROW()&gt;COUNTA(B:E), "", INDEX(B:B,ROW()-COUNTA(E:E)))))</f>
        <v/>
      </c>
      <c r="J1108" s="26" t="str" cm="1">
        <f t="array" ref="J1108">IF(IF(ROW()&lt;=COUNTA(F:F), INDEX(F:F,ROW()), IF(ROW()&gt;COUNTA(C:F), "", INDEX(C:C,ROW()-COUNTA(F:F))))=0, "", IF(ROW()&lt;=COUNTA(F:F), INDEX(F:F,ROW()), IF(ROW()&gt;COUNTA(C:F), "", INDEX(C:C,ROW()-COUNTA(F:F)))))</f>
        <v/>
      </c>
      <c r="O1108" s="1" t="str">
        <v/>
      </c>
      <c r="P1108" s="4" t="str">
        <v/>
      </c>
      <c r="Q1108" t="str">
        <v/>
      </c>
    </row>
    <row r="1109" spans="3:17" x14ac:dyDescent="0.25">
      <c r="C1109">
        <f>Credit!F1110</f>
        <v>0</v>
      </c>
      <c r="D1109" s="1">
        <v>0</v>
      </c>
      <c r="E1109">
        <v>0</v>
      </c>
      <c r="F1109">
        <f>Payment!F1110</f>
        <v>0</v>
      </c>
      <c r="H1109" s="10" t="str" cm="1">
        <f t="array" ref="H1109">IF(IF(ROW()&lt;=COUNTA(D:D), INDEX(D:D,ROW()), IF(ROW()&gt;COUNTA(A:D), "", INDEX(A:A,ROW()-COUNTA(D:D))))=0, "", IF(ROW()&lt;=COUNTA(D:D), INDEX(D:D,ROW()), IF(ROW()&gt;COUNTA(A:D), "", INDEX(A:A,ROW()-COUNTA(D:D)))))</f>
        <v/>
      </c>
      <c r="I1109" s="11" t="str" cm="1">
        <f t="array" ref="I1109">IF(IF(ROW()&lt;=COUNTA(E:E), INDEX(E:E,ROW()), IF(ROW()&gt;COUNTA(B:E), "", INDEX(B:B,ROW()-COUNTA(E:E))))=0, "", IF(ROW()&lt;=COUNTA(E:E), INDEX(E:E,ROW()), IF(ROW()&gt;COUNTA(B:E), "", INDEX(B:B,ROW()-COUNTA(E:E)))))</f>
        <v/>
      </c>
      <c r="J1109" s="26" t="str" cm="1">
        <f t="array" ref="J1109">IF(IF(ROW()&lt;=COUNTA(F:F), INDEX(F:F,ROW()), IF(ROW()&gt;COUNTA(C:F), "", INDEX(C:C,ROW()-COUNTA(F:F))))=0, "", IF(ROW()&lt;=COUNTA(F:F), INDEX(F:F,ROW()), IF(ROW()&gt;COUNTA(C:F), "", INDEX(C:C,ROW()-COUNTA(F:F)))))</f>
        <v/>
      </c>
      <c r="O1109" s="1" t="str">
        <v/>
      </c>
      <c r="P1109" s="4" t="str">
        <v/>
      </c>
      <c r="Q1109" t="str">
        <v/>
      </c>
    </row>
    <row r="1110" spans="3:17" x14ac:dyDescent="0.25">
      <c r="C1110">
        <f>Credit!F1111</f>
        <v>0</v>
      </c>
      <c r="D1110" s="1">
        <v>0</v>
      </c>
      <c r="E1110">
        <v>0</v>
      </c>
      <c r="F1110">
        <f>Payment!F1111</f>
        <v>0</v>
      </c>
      <c r="H1110" s="8" t="str" cm="1">
        <f t="array" ref="H1110">IF(IF(ROW()&lt;=COUNTA(D:D), INDEX(D:D,ROW()), IF(ROW()&gt;COUNTA(A:D), "", INDEX(A:A,ROW()-COUNTA(D:D))))=0, "", IF(ROW()&lt;=COUNTA(D:D), INDEX(D:D,ROW()), IF(ROW()&gt;COUNTA(A:D), "", INDEX(A:A,ROW()-COUNTA(D:D)))))</f>
        <v/>
      </c>
      <c r="I1110" s="9" t="str" cm="1">
        <f t="array" ref="I1110">IF(IF(ROW()&lt;=COUNTA(E:E), INDEX(E:E,ROW()), IF(ROW()&gt;COUNTA(B:E), "", INDEX(B:B,ROW()-COUNTA(E:E))))=0, "", IF(ROW()&lt;=COUNTA(E:E), INDEX(E:E,ROW()), IF(ROW()&gt;COUNTA(B:E), "", INDEX(B:B,ROW()-COUNTA(E:E)))))</f>
        <v/>
      </c>
      <c r="J1110" s="26" t="str" cm="1">
        <f t="array" ref="J1110">IF(IF(ROW()&lt;=COUNTA(F:F), INDEX(F:F,ROW()), IF(ROW()&gt;COUNTA(C:F), "", INDEX(C:C,ROW()-COUNTA(F:F))))=0, "", IF(ROW()&lt;=COUNTA(F:F), INDEX(F:F,ROW()), IF(ROW()&gt;COUNTA(C:F), "", INDEX(C:C,ROW()-COUNTA(F:F)))))</f>
        <v/>
      </c>
      <c r="O1110" s="1" t="str">
        <v/>
      </c>
      <c r="P1110" s="4" t="str">
        <v/>
      </c>
      <c r="Q1110" t="str">
        <v/>
      </c>
    </row>
    <row r="1111" spans="3:17" x14ac:dyDescent="0.25">
      <c r="C1111">
        <f>Credit!F1112</f>
        <v>0</v>
      </c>
      <c r="D1111" s="1">
        <v>0</v>
      </c>
      <c r="E1111">
        <v>0</v>
      </c>
      <c r="F1111">
        <f>Payment!F1112</f>
        <v>0</v>
      </c>
      <c r="H1111" s="10" t="str" cm="1">
        <f t="array" ref="H1111">IF(IF(ROW()&lt;=COUNTA(D:D), INDEX(D:D,ROW()), IF(ROW()&gt;COUNTA(A:D), "", INDEX(A:A,ROW()-COUNTA(D:D))))=0, "", IF(ROW()&lt;=COUNTA(D:D), INDEX(D:D,ROW()), IF(ROW()&gt;COUNTA(A:D), "", INDEX(A:A,ROW()-COUNTA(D:D)))))</f>
        <v/>
      </c>
      <c r="I1111" s="11" t="str" cm="1">
        <f t="array" ref="I1111">IF(IF(ROW()&lt;=COUNTA(E:E), INDEX(E:E,ROW()), IF(ROW()&gt;COUNTA(B:E), "", INDEX(B:B,ROW()-COUNTA(E:E))))=0, "", IF(ROW()&lt;=COUNTA(E:E), INDEX(E:E,ROW()), IF(ROW()&gt;COUNTA(B:E), "", INDEX(B:B,ROW()-COUNTA(E:E)))))</f>
        <v/>
      </c>
      <c r="J1111" s="26" t="str" cm="1">
        <f t="array" ref="J1111">IF(IF(ROW()&lt;=COUNTA(F:F), INDEX(F:F,ROW()), IF(ROW()&gt;COUNTA(C:F), "", INDEX(C:C,ROW()-COUNTA(F:F))))=0, "", IF(ROW()&lt;=COUNTA(F:F), INDEX(F:F,ROW()), IF(ROW()&gt;COUNTA(C:F), "", INDEX(C:C,ROW()-COUNTA(F:F)))))</f>
        <v/>
      </c>
      <c r="O1111" s="1" t="str">
        <v/>
      </c>
      <c r="P1111" s="4" t="str">
        <v/>
      </c>
      <c r="Q1111" t="str">
        <v/>
      </c>
    </row>
    <row r="1112" spans="3:17" x14ac:dyDescent="0.25">
      <c r="C1112">
        <f>Credit!F1113</f>
        <v>0</v>
      </c>
      <c r="D1112" s="1">
        <v>0</v>
      </c>
      <c r="E1112">
        <v>0</v>
      </c>
      <c r="F1112">
        <f>Payment!F1113</f>
        <v>0</v>
      </c>
      <c r="H1112" s="8" t="str" cm="1">
        <f t="array" ref="H1112">IF(IF(ROW()&lt;=COUNTA(D:D), INDEX(D:D,ROW()), IF(ROW()&gt;COUNTA(A:D), "", INDEX(A:A,ROW()-COUNTA(D:D))))=0, "", IF(ROW()&lt;=COUNTA(D:D), INDEX(D:D,ROW()), IF(ROW()&gt;COUNTA(A:D), "", INDEX(A:A,ROW()-COUNTA(D:D)))))</f>
        <v/>
      </c>
      <c r="I1112" s="9" t="str" cm="1">
        <f t="array" ref="I1112">IF(IF(ROW()&lt;=COUNTA(E:E), INDEX(E:E,ROW()), IF(ROW()&gt;COUNTA(B:E), "", INDEX(B:B,ROW()-COUNTA(E:E))))=0, "", IF(ROW()&lt;=COUNTA(E:E), INDEX(E:E,ROW()), IF(ROW()&gt;COUNTA(B:E), "", INDEX(B:B,ROW()-COUNTA(E:E)))))</f>
        <v/>
      </c>
      <c r="J1112" s="26" t="str" cm="1">
        <f t="array" ref="J1112">IF(IF(ROW()&lt;=COUNTA(F:F), INDEX(F:F,ROW()), IF(ROW()&gt;COUNTA(C:F), "", INDEX(C:C,ROW()-COUNTA(F:F))))=0, "", IF(ROW()&lt;=COUNTA(F:F), INDEX(F:F,ROW()), IF(ROW()&gt;COUNTA(C:F), "", INDEX(C:C,ROW()-COUNTA(F:F)))))</f>
        <v/>
      </c>
      <c r="O1112" s="1" t="str">
        <v/>
      </c>
      <c r="P1112" s="4" t="str">
        <v/>
      </c>
      <c r="Q1112" t="str">
        <v/>
      </c>
    </row>
    <row r="1113" spans="3:17" x14ac:dyDescent="0.25">
      <c r="C1113">
        <f>Credit!F1114</f>
        <v>0</v>
      </c>
      <c r="D1113" s="1">
        <v>0</v>
      </c>
      <c r="E1113">
        <v>0</v>
      </c>
      <c r="F1113">
        <f>Payment!F1114</f>
        <v>0</v>
      </c>
      <c r="H1113" s="10" t="str" cm="1">
        <f t="array" ref="H1113">IF(IF(ROW()&lt;=COUNTA(D:D), INDEX(D:D,ROW()), IF(ROW()&gt;COUNTA(A:D), "", INDEX(A:A,ROW()-COUNTA(D:D))))=0, "", IF(ROW()&lt;=COUNTA(D:D), INDEX(D:D,ROW()), IF(ROW()&gt;COUNTA(A:D), "", INDEX(A:A,ROW()-COUNTA(D:D)))))</f>
        <v/>
      </c>
      <c r="I1113" s="11" t="str" cm="1">
        <f t="array" ref="I1113">IF(IF(ROW()&lt;=COUNTA(E:E), INDEX(E:E,ROW()), IF(ROW()&gt;COUNTA(B:E), "", INDEX(B:B,ROW()-COUNTA(E:E))))=0, "", IF(ROW()&lt;=COUNTA(E:E), INDEX(E:E,ROW()), IF(ROW()&gt;COUNTA(B:E), "", INDEX(B:B,ROW()-COUNTA(E:E)))))</f>
        <v/>
      </c>
      <c r="J1113" s="26" t="str" cm="1">
        <f t="array" ref="J1113">IF(IF(ROW()&lt;=COUNTA(F:F), INDEX(F:F,ROW()), IF(ROW()&gt;COUNTA(C:F), "", INDEX(C:C,ROW()-COUNTA(F:F))))=0, "", IF(ROW()&lt;=COUNTA(F:F), INDEX(F:F,ROW()), IF(ROW()&gt;COUNTA(C:F), "", INDEX(C:C,ROW()-COUNTA(F:F)))))</f>
        <v/>
      </c>
      <c r="O1113" s="1" t="str">
        <v/>
      </c>
      <c r="P1113" s="4" t="str">
        <v/>
      </c>
      <c r="Q1113" t="str">
        <v/>
      </c>
    </row>
    <row r="1114" spans="3:17" x14ac:dyDescent="0.25">
      <c r="C1114">
        <f>Credit!F1115</f>
        <v>0</v>
      </c>
      <c r="D1114" s="1">
        <v>0</v>
      </c>
      <c r="E1114">
        <v>0</v>
      </c>
      <c r="F1114">
        <f>Payment!F1115</f>
        <v>0</v>
      </c>
      <c r="H1114" s="8" t="str" cm="1">
        <f t="array" ref="H1114">IF(IF(ROW()&lt;=COUNTA(D:D), INDEX(D:D,ROW()), IF(ROW()&gt;COUNTA(A:D), "", INDEX(A:A,ROW()-COUNTA(D:D))))=0, "", IF(ROW()&lt;=COUNTA(D:D), INDEX(D:D,ROW()), IF(ROW()&gt;COUNTA(A:D), "", INDEX(A:A,ROW()-COUNTA(D:D)))))</f>
        <v/>
      </c>
      <c r="I1114" s="9" t="str" cm="1">
        <f t="array" ref="I1114">IF(IF(ROW()&lt;=COUNTA(E:E), INDEX(E:E,ROW()), IF(ROW()&gt;COUNTA(B:E), "", INDEX(B:B,ROW()-COUNTA(E:E))))=0, "", IF(ROW()&lt;=COUNTA(E:E), INDEX(E:E,ROW()), IF(ROW()&gt;COUNTA(B:E), "", INDEX(B:B,ROW()-COUNTA(E:E)))))</f>
        <v/>
      </c>
      <c r="J1114" s="26" t="str" cm="1">
        <f t="array" ref="J1114">IF(IF(ROW()&lt;=COUNTA(F:F), INDEX(F:F,ROW()), IF(ROW()&gt;COUNTA(C:F), "", INDEX(C:C,ROW()-COUNTA(F:F))))=0, "", IF(ROW()&lt;=COUNTA(F:F), INDEX(F:F,ROW()), IF(ROW()&gt;COUNTA(C:F), "", INDEX(C:C,ROW()-COUNTA(F:F)))))</f>
        <v/>
      </c>
      <c r="O1114" s="1" t="str">
        <v/>
      </c>
      <c r="P1114" s="4" t="str">
        <v/>
      </c>
      <c r="Q1114" t="str">
        <v/>
      </c>
    </row>
    <row r="1115" spans="3:17" x14ac:dyDescent="0.25">
      <c r="C1115">
        <f>Credit!F1116</f>
        <v>0</v>
      </c>
      <c r="D1115" s="1">
        <v>0</v>
      </c>
      <c r="E1115">
        <v>0</v>
      </c>
      <c r="F1115">
        <f>Payment!F1116</f>
        <v>0</v>
      </c>
      <c r="H1115" s="10" t="str" cm="1">
        <f t="array" ref="H1115">IF(IF(ROW()&lt;=COUNTA(D:D), INDEX(D:D,ROW()), IF(ROW()&gt;COUNTA(A:D), "", INDEX(A:A,ROW()-COUNTA(D:D))))=0, "", IF(ROW()&lt;=COUNTA(D:D), INDEX(D:D,ROW()), IF(ROW()&gt;COUNTA(A:D), "", INDEX(A:A,ROW()-COUNTA(D:D)))))</f>
        <v/>
      </c>
      <c r="I1115" s="11" t="str" cm="1">
        <f t="array" ref="I1115">IF(IF(ROW()&lt;=COUNTA(E:E), INDEX(E:E,ROW()), IF(ROW()&gt;COUNTA(B:E), "", INDEX(B:B,ROW()-COUNTA(E:E))))=0, "", IF(ROW()&lt;=COUNTA(E:E), INDEX(E:E,ROW()), IF(ROW()&gt;COUNTA(B:E), "", INDEX(B:B,ROW()-COUNTA(E:E)))))</f>
        <v/>
      </c>
      <c r="J1115" s="26" t="str" cm="1">
        <f t="array" ref="J1115">IF(IF(ROW()&lt;=COUNTA(F:F), INDEX(F:F,ROW()), IF(ROW()&gt;COUNTA(C:F), "", INDEX(C:C,ROW()-COUNTA(F:F))))=0, "", IF(ROW()&lt;=COUNTA(F:F), INDEX(F:F,ROW()), IF(ROW()&gt;COUNTA(C:F), "", INDEX(C:C,ROW()-COUNTA(F:F)))))</f>
        <v/>
      </c>
      <c r="O1115" s="1" t="str">
        <v/>
      </c>
      <c r="P1115" s="4" t="str">
        <v/>
      </c>
      <c r="Q1115" t="str">
        <v/>
      </c>
    </row>
    <row r="1116" spans="3:17" x14ac:dyDescent="0.25">
      <c r="C1116">
        <f>Credit!F1117</f>
        <v>0</v>
      </c>
      <c r="D1116" s="1">
        <v>0</v>
      </c>
      <c r="E1116">
        <v>0</v>
      </c>
      <c r="F1116">
        <f>Payment!F1117</f>
        <v>0</v>
      </c>
      <c r="H1116" s="8" t="str" cm="1">
        <f t="array" ref="H1116">IF(IF(ROW()&lt;=COUNTA(D:D), INDEX(D:D,ROW()), IF(ROW()&gt;COUNTA(A:D), "", INDEX(A:A,ROW()-COUNTA(D:D))))=0, "", IF(ROW()&lt;=COUNTA(D:D), INDEX(D:D,ROW()), IF(ROW()&gt;COUNTA(A:D), "", INDEX(A:A,ROW()-COUNTA(D:D)))))</f>
        <v/>
      </c>
      <c r="I1116" s="9" t="str" cm="1">
        <f t="array" ref="I1116">IF(IF(ROW()&lt;=COUNTA(E:E), INDEX(E:E,ROW()), IF(ROW()&gt;COUNTA(B:E), "", INDEX(B:B,ROW()-COUNTA(E:E))))=0, "", IF(ROW()&lt;=COUNTA(E:E), INDEX(E:E,ROW()), IF(ROW()&gt;COUNTA(B:E), "", INDEX(B:B,ROW()-COUNTA(E:E)))))</f>
        <v/>
      </c>
      <c r="J1116" s="26" t="str" cm="1">
        <f t="array" ref="J1116">IF(IF(ROW()&lt;=COUNTA(F:F), INDEX(F:F,ROW()), IF(ROW()&gt;COUNTA(C:F), "", INDEX(C:C,ROW()-COUNTA(F:F))))=0, "", IF(ROW()&lt;=COUNTA(F:F), INDEX(F:F,ROW()), IF(ROW()&gt;COUNTA(C:F), "", INDEX(C:C,ROW()-COUNTA(F:F)))))</f>
        <v/>
      </c>
      <c r="O1116" s="1" t="str">
        <v/>
      </c>
      <c r="P1116" s="4" t="str">
        <v/>
      </c>
      <c r="Q1116" t="str">
        <v/>
      </c>
    </row>
    <row r="1117" spans="3:17" x14ac:dyDescent="0.25">
      <c r="C1117">
        <f>Credit!F1118</f>
        <v>0</v>
      </c>
      <c r="D1117" s="1">
        <v>0</v>
      </c>
      <c r="E1117">
        <v>0</v>
      </c>
      <c r="F1117">
        <f>Payment!F1118</f>
        <v>0</v>
      </c>
      <c r="H1117" s="10" t="str" cm="1">
        <f t="array" ref="H1117">IF(IF(ROW()&lt;=COUNTA(D:D), INDEX(D:D,ROW()), IF(ROW()&gt;COUNTA(A:D), "", INDEX(A:A,ROW()-COUNTA(D:D))))=0, "", IF(ROW()&lt;=COUNTA(D:D), INDEX(D:D,ROW()), IF(ROW()&gt;COUNTA(A:D), "", INDEX(A:A,ROW()-COUNTA(D:D)))))</f>
        <v/>
      </c>
      <c r="I1117" s="11" t="str" cm="1">
        <f t="array" ref="I1117">IF(IF(ROW()&lt;=COUNTA(E:E), INDEX(E:E,ROW()), IF(ROW()&gt;COUNTA(B:E), "", INDEX(B:B,ROW()-COUNTA(E:E))))=0, "", IF(ROW()&lt;=COUNTA(E:E), INDEX(E:E,ROW()), IF(ROW()&gt;COUNTA(B:E), "", INDEX(B:B,ROW()-COUNTA(E:E)))))</f>
        <v/>
      </c>
      <c r="J1117" s="26" t="str" cm="1">
        <f t="array" ref="J1117">IF(IF(ROW()&lt;=COUNTA(F:F), INDEX(F:F,ROW()), IF(ROW()&gt;COUNTA(C:F), "", INDEX(C:C,ROW()-COUNTA(F:F))))=0, "", IF(ROW()&lt;=COUNTA(F:F), INDEX(F:F,ROW()), IF(ROW()&gt;COUNTA(C:F), "", INDEX(C:C,ROW()-COUNTA(F:F)))))</f>
        <v/>
      </c>
      <c r="O1117" s="1" t="str">
        <v/>
      </c>
      <c r="P1117" s="4" t="str">
        <v/>
      </c>
      <c r="Q1117" t="str">
        <v/>
      </c>
    </row>
    <row r="1118" spans="3:17" x14ac:dyDescent="0.25">
      <c r="C1118">
        <f>Credit!F1119</f>
        <v>0</v>
      </c>
      <c r="D1118" s="1">
        <v>0</v>
      </c>
      <c r="E1118">
        <v>0</v>
      </c>
      <c r="F1118">
        <f>Payment!F1119</f>
        <v>0</v>
      </c>
      <c r="H1118" s="8" t="str" cm="1">
        <f t="array" ref="H1118">IF(IF(ROW()&lt;=COUNTA(D:D), INDEX(D:D,ROW()), IF(ROW()&gt;COUNTA(A:D), "", INDEX(A:A,ROW()-COUNTA(D:D))))=0, "", IF(ROW()&lt;=COUNTA(D:D), INDEX(D:D,ROW()), IF(ROW()&gt;COUNTA(A:D), "", INDEX(A:A,ROW()-COUNTA(D:D)))))</f>
        <v/>
      </c>
      <c r="I1118" s="9" t="str" cm="1">
        <f t="array" ref="I1118">IF(IF(ROW()&lt;=COUNTA(E:E), INDEX(E:E,ROW()), IF(ROW()&gt;COUNTA(B:E), "", INDEX(B:B,ROW()-COUNTA(E:E))))=0, "", IF(ROW()&lt;=COUNTA(E:E), INDEX(E:E,ROW()), IF(ROW()&gt;COUNTA(B:E), "", INDEX(B:B,ROW()-COUNTA(E:E)))))</f>
        <v/>
      </c>
      <c r="J1118" s="26" t="str" cm="1">
        <f t="array" ref="J1118">IF(IF(ROW()&lt;=COUNTA(F:F), INDEX(F:F,ROW()), IF(ROW()&gt;COUNTA(C:F), "", INDEX(C:C,ROW()-COUNTA(F:F))))=0, "", IF(ROW()&lt;=COUNTA(F:F), INDEX(F:F,ROW()), IF(ROW()&gt;COUNTA(C:F), "", INDEX(C:C,ROW()-COUNTA(F:F)))))</f>
        <v/>
      </c>
      <c r="O1118" s="1" t="str">
        <v/>
      </c>
      <c r="P1118" s="4" t="str">
        <v/>
      </c>
      <c r="Q1118" t="str">
        <v/>
      </c>
    </row>
    <row r="1119" spans="3:17" x14ac:dyDescent="0.25">
      <c r="C1119">
        <f>Credit!F1120</f>
        <v>0</v>
      </c>
      <c r="D1119" s="1">
        <v>0</v>
      </c>
      <c r="E1119">
        <v>0</v>
      </c>
      <c r="F1119">
        <f>Payment!F1120</f>
        <v>0</v>
      </c>
      <c r="H1119" s="10" t="str" cm="1">
        <f t="array" ref="H1119">IF(IF(ROW()&lt;=COUNTA(D:D), INDEX(D:D,ROW()), IF(ROW()&gt;COUNTA(A:D), "", INDEX(A:A,ROW()-COUNTA(D:D))))=0, "", IF(ROW()&lt;=COUNTA(D:D), INDEX(D:D,ROW()), IF(ROW()&gt;COUNTA(A:D), "", INDEX(A:A,ROW()-COUNTA(D:D)))))</f>
        <v/>
      </c>
      <c r="I1119" s="11" t="str" cm="1">
        <f t="array" ref="I1119">IF(IF(ROW()&lt;=COUNTA(E:E), INDEX(E:E,ROW()), IF(ROW()&gt;COUNTA(B:E), "", INDEX(B:B,ROW()-COUNTA(E:E))))=0, "", IF(ROW()&lt;=COUNTA(E:E), INDEX(E:E,ROW()), IF(ROW()&gt;COUNTA(B:E), "", INDEX(B:B,ROW()-COUNTA(E:E)))))</f>
        <v/>
      </c>
      <c r="J1119" s="26" t="str" cm="1">
        <f t="array" ref="J1119">IF(IF(ROW()&lt;=COUNTA(F:F), INDEX(F:F,ROW()), IF(ROW()&gt;COUNTA(C:F), "", INDEX(C:C,ROW()-COUNTA(F:F))))=0, "", IF(ROW()&lt;=COUNTA(F:F), INDEX(F:F,ROW()), IF(ROW()&gt;COUNTA(C:F), "", INDEX(C:C,ROW()-COUNTA(F:F)))))</f>
        <v/>
      </c>
      <c r="O1119" s="1" t="str">
        <v/>
      </c>
      <c r="P1119" s="4" t="str">
        <v/>
      </c>
      <c r="Q1119" t="str">
        <v/>
      </c>
    </row>
    <row r="1120" spans="3:17" x14ac:dyDescent="0.25">
      <c r="C1120">
        <f>Credit!F1121</f>
        <v>0</v>
      </c>
      <c r="D1120" s="1">
        <v>0</v>
      </c>
      <c r="E1120">
        <v>0</v>
      </c>
      <c r="F1120">
        <f>Payment!F1121</f>
        <v>0</v>
      </c>
      <c r="H1120" s="8" t="str" cm="1">
        <f t="array" ref="H1120">IF(IF(ROW()&lt;=COUNTA(D:D), INDEX(D:D,ROW()), IF(ROW()&gt;COUNTA(A:D), "", INDEX(A:A,ROW()-COUNTA(D:D))))=0, "", IF(ROW()&lt;=COUNTA(D:D), INDEX(D:D,ROW()), IF(ROW()&gt;COUNTA(A:D), "", INDEX(A:A,ROW()-COUNTA(D:D)))))</f>
        <v/>
      </c>
      <c r="I1120" s="9" t="str" cm="1">
        <f t="array" ref="I1120">IF(IF(ROW()&lt;=COUNTA(E:E), INDEX(E:E,ROW()), IF(ROW()&gt;COUNTA(B:E), "", INDEX(B:B,ROW()-COUNTA(E:E))))=0, "", IF(ROW()&lt;=COUNTA(E:E), INDEX(E:E,ROW()), IF(ROW()&gt;COUNTA(B:E), "", INDEX(B:B,ROW()-COUNTA(E:E)))))</f>
        <v/>
      </c>
      <c r="J1120" s="26" t="str" cm="1">
        <f t="array" ref="J1120">IF(IF(ROW()&lt;=COUNTA(F:F), INDEX(F:F,ROW()), IF(ROW()&gt;COUNTA(C:F), "", INDEX(C:C,ROW()-COUNTA(F:F))))=0, "", IF(ROW()&lt;=COUNTA(F:F), INDEX(F:F,ROW()), IF(ROW()&gt;COUNTA(C:F), "", INDEX(C:C,ROW()-COUNTA(F:F)))))</f>
        <v/>
      </c>
      <c r="O1120" s="1" t="str">
        <v/>
      </c>
      <c r="P1120" s="4" t="str">
        <v/>
      </c>
      <c r="Q1120" t="str">
        <v/>
      </c>
    </row>
    <row r="1121" spans="3:17" x14ac:dyDescent="0.25">
      <c r="C1121">
        <f>Credit!F1122</f>
        <v>0</v>
      </c>
      <c r="D1121" s="1">
        <v>0</v>
      </c>
      <c r="E1121">
        <v>0</v>
      </c>
      <c r="F1121">
        <f>Payment!F1122</f>
        <v>0</v>
      </c>
      <c r="H1121" s="10" t="str" cm="1">
        <f t="array" ref="H1121">IF(IF(ROW()&lt;=COUNTA(D:D), INDEX(D:D,ROW()), IF(ROW()&gt;COUNTA(A:D), "", INDEX(A:A,ROW()-COUNTA(D:D))))=0, "", IF(ROW()&lt;=COUNTA(D:D), INDEX(D:D,ROW()), IF(ROW()&gt;COUNTA(A:D), "", INDEX(A:A,ROW()-COUNTA(D:D)))))</f>
        <v/>
      </c>
      <c r="I1121" s="11" t="str" cm="1">
        <f t="array" ref="I1121">IF(IF(ROW()&lt;=COUNTA(E:E), INDEX(E:E,ROW()), IF(ROW()&gt;COUNTA(B:E), "", INDEX(B:B,ROW()-COUNTA(E:E))))=0, "", IF(ROW()&lt;=COUNTA(E:E), INDEX(E:E,ROW()), IF(ROW()&gt;COUNTA(B:E), "", INDEX(B:B,ROW()-COUNTA(E:E)))))</f>
        <v/>
      </c>
      <c r="J1121" s="26" t="str" cm="1">
        <f t="array" ref="J1121">IF(IF(ROW()&lt;=COUNTA(F:F), INDEX(F:F,ROW()), IF(ROW()&gt;COUNTA(C:F), "", INDEX(C:C,ROW()-COUNTA(F:F))))=0, "", IF(ROW()&lt;=COUNTA(F:F), INDEX(F:F,ROW()), IF(ROW()&gt;COUNTA(C:F), "", INDEX(C:C,ROW()-COUNTA(F:F)))))</f>
        <v/>
      </c>
      <c r="O1121" s="1" t="str">
        <v/>
      </c>
      <c r="P1121" s="4" t="str">
        <v/>
      </c>
      <c r="Q1121" t="str">
        <v/>
      </c>
    </row>
    <row r="1122" spans="3:17" x14ac:dyDescent="0.25">
      <c r="C1122">
        <f>Credit!F1123</f>
        <v>0</v>
      </c>
      <c r="D1122" s="1">
        <v>0</v>
      </c>
      <c r="E1122">
        <v>0</v>
      </c>
      <c r="F1122">
        <f>Payment!F1123</f>
        <v>0</v>
      </c>
      <c r="H1122" s="8" t="str" cm="1">
        <f t="array" ref="H1122">IF(IF(ROW()&lt;=COUNTA(D:D), INDEX(D:D,ROW()), IF(ROW()&gt;COUNTA(A:D), "", INDEX(A:A,ROW()-COUNTA(D:D))))=0, "", IF(ROW()&lt;=COUNTA(D:D), INDEX(D:D,ROW()), IF(ROW()&gt;COUNTA(A:D), "", INDEX(A:A,ROW()-COUNTA(D:D)))))</f>
        <v/>
      </c>
      <c r="I1122" s="9" t="str" cm="1">
        <f t="array" ref="I1122">IF(IF(ROW()&lt;=COUNTA(E:E), INDEX(E:E,ROW()), IF(ROW()&gt;COUNTA(B:E), "", INDEX(B:B,ROW()-COUNTA(E:E))))=0, "", IF(ROW()&lt;=COUNTA(E:E), INDEX(E:E,ROW()), IF(ROW()&gt;COUNTA(B:E), "", INDEX(B:B,ROW()-COUNTA(E:E)))))</f>
        <v/>
      </c>
      <c r="J1122" s="26" t="str" cm="1">
        <f t="array" ref="J1122">IF(IF(ROW()&lt;=COUNTA(F:F), INDEX(F:F,ROW()), IF(ROW()&gt;COUNTA(C:F), "", INDEX(C:C,ROW()-COUNTA(F:F))))=0, "", IF(ROW()&lt;=COUNTA(F:F), INDEX(F:F,ROW()), IF(ROW()&gt;COUNTA(C:F), "", INDEX(C:C,ROW()-COUNTA(F:F)))))</f>
        <v/>
      </c>
      <c r="O1122" s="1" t="str">
        <v/>
      </c>
      <c r="P1122" s="4" t="str">
        <v/>
      </c>
      <c r="Q1122" t="str">
        <v/>
      </c>
    </row>
    <row r="1123" spans="3:17" x14ac:dyDescent="0.25">
      <c r="C1123">
        <f>Credit!F1124</f>
        <v>0</v>
      </c>
      <c r="D1123" s="1">
        <v>0</v>
      </c>
      <c r="E1123">
        <v>0</v>
      </c>
      <c r="F1123">
        <f>Payment!F1124</f>
        <v>0</v>
      </c>
      <c r="H1123" s="10" t="str" cm="1">
        <f t="array" ref="H1123">IF(IF(ROW()&lt;=COUNTA(D:D), INDEX(D:D,ROW()), IF(ROW()&gt;COUNTA(A:D), "", INDEX(A:A,ROW()-COUNTA(D:D))))=0, "", IF(ROW()&lt;=COUNTA(D:D), INDEX(D:D,ROW()), IF(ROW()&gt;COUNTA(A:D), "", INDEX(A:A,ROW()-COUNTA(D:D)))))</f>
        <v/>
      </c>
      <c r="I1123" s="11" t="str" cm="1">
        <f t="array" ref="I1123">IF(IF(ROW()&lt;=COUNTA(E:E), INDEX(E:E,ROW()), IF(ROW()&gt;COUNTA(B:E), "", INDEX(B:B,ROW()-COUNTA(E:E))))=0, "", IF(ROW()&lt;=COUNTA(E:E), INDEX(E:E,ROW()), IF(ROW()&gt;COUNTA(B:E), "", INDEX(B:B,ROW()-COUNTA(E:E)))))</f>
        <v/>
      </c>
      <c r="J1123" s="26" t="str" cm="1">
        <f t="array" ref="J1123">IF(IF(ROW()&lt;=COUNTA(F:F), INDEX(F:F,ROW()), IF(ROW()&gt;COUNTA(C:F), "", INDEX(C:C,ROW()-COUNTA(F:F))))=0, "", IF(ROW()&lt;=COUNTA(F:F), INDEX(F:F,ROW()), IF(ROW()&gt;COUNTA(C:F), "", INDEX(C:C,ROW()-COUNTA(F:F)))))</f>
        <v/>
      </c>
      <c r="O1123" s="1" t="str">
        <v/>
      </c>
      <c r="P1123" s="4" t="str">
        <v/>
      </c>
      <c r="Q1123" t="str">
        <v/>
      </c>
    </row>
    <row r="1124" spans="3:17" x14ac:dyDescent="0.25">
      <c r="C1124">
        <f>Credit!F1125</f>
        <v>0</v>
      </c>
      <c r="D1124" s="1">
        <v>0</v>
      </c>
      <c r="E1124">
        <v>0</v>
      </c>
      <c r="F1124">
        <f>Payment!F1125</f>
        <v>0</v>
      </c>
      <c r="H1124" s="8" t="str" cm="1">
        <f t="array" ref="H1124">IF(IF(ROW()&lt;=COUNTA(D:D), INDEX(D:D,ROW()), IF(ROW()&gt;COUNTA(A:D), "", INDEX(A:A,ROW()-COUNTA(D:D))))=0, "", IF(ROW()&lt;=COUNTA(D:D), INDEX(D:D,ROW()), IF(ROW()&gt;COUNTA(A:D), "", INDEX(A:A,ROW()-COUNTA(D:D)))))</f>
        <v/>
      </c>
      <c r="I1124" s="9" t="str" cm="1">
        <f t="array" ref="I1124">IF(IF(ROW()&lt;=COUNTA(E:E), INDEX(E:E,ROW()), IF(ROW()&gt;COUNTA(B:E), "", INDEX(B:B,ROW()-COUNTA(E:E))))=0, "", IF(ROW()&lt;=COUNTA(E:E), INDEX(E:E,ROW()), IF(ROW()&gt;COUNTA(B:E), "", INDEX(B:B,ROW()-COUNTA(E:E)))))</f>
        <v/>
      </c>
      <c r="J1124" s="26" t="str" cm="1">
        <f t="array" ref="J1124">IF(IF(ROW()&lt;=COUNTA(F:F), INDEX(F:F,ROW()), IF(ROW()&gt;COUNTA(C:F), "", INDEX(C:C,ROW()-COUNTA(F:F))))=0, "", IF(ROW()&lt;=COUNTA(F:F), INDEX(F:F,ROW()), IF(ROW()&gt;COUNTA(C:F), "", INDEX(C:C,ROW()-COUNTA(F:F)))))</f>
        <v/>
      </c>
      <c r="O1124" s="1" t="str">
        <v/>
      </c>
      <c r="P1124" s="4" t="str">
        <v/>
      </c>
      <c r="Q1124" t="str">
        <v/>
      </c>
    </row>
    <row r="1125" spans="3:17" x14ac:dyDescent="0.25">
      <c r="C1125">
        <f>Credit!F1126</f>
        <v>0</v>
      </c>
      <c r="D1125" s="1">
        <v>0</v>
      </c>
      <c r="E1125">
        <v>0</v>
      </c>
      <c r="F1125">
        <f>Payment!F1126</f>
        <v>0</v>
      </c>
      <c r="H1125" s="10" t="str" cm="1">
        <f t="array" ref="H1125">IF(IF(ROW()&lt;=COUNTA(D:D), INDEX(D:D,ROW()), IF(ROW()&gt;COUNTA(A:D), "", INDEX(A:A,ROW()-COUNTA(D:D))))=0, "", IF(ROW()&lt;=COUNTA(D:D), INDEX(D:D,ROW()), IF(ROW()&gt;COUNTA(A:D), "", INDEX(A:A,ROW()-COUNTA(D:D)))))</f>
        <v/>
      </c>
      <c r="I1125" s="11" t="str" cm="1">
        <f t="array" ref="I1125">IF(IF(ROW()&lt;=COUNTA(E:E), INDEX(E:E,ROW()), IF(ROW()&gt;COUNTA(B:E), "", INDEX(B:B,ROW()-COUNTA(E:E))))=0, "", IF(ROW()&lt;=COUNTA(E:E), INDEX(E:E,ROW()), IF(ROW()&gt;COUNTA(B:E), "", INDEX(B:B,ROW()-COUNTA(E:E)))))</f>
        <v/>
      </c>
      <c r="J1125" s="26" t="str" cm="1">
        <f t="array" ref="J1125">IF(IF(ROW()&lt;=COUNTA(F:F), INDEX(F:F,ROW()), IF(ROW()&gt;COUNTA(C:F), "", INDEX(C:C,ROW()-COUNTA(F:F))))=0, "", IF(ROW()&lt;=COUNTA(F:F), INDEX(F:F,ROW()), IF(ROW()&gt;COUNTA(C:F), "", INDEX(C:C,ROW()-COUNTA(F:F)))))</f>
        <v/>
      </c>
      <c r="O1125" s="1" t="str">
        <v/>
      </c>
      <c r="P1125" s="4" t="str">
        <v/>
      </c>
      <c r="Q1125" t="str">
        <v/>
      </c>
    </row>
    <row r="1126" spans="3:17" x14ac:dyDescent="0.25">
      <c r="C1126">
        <f>Credit!F1127</f>
        <v>0</v>
      </c>
      <c r="D1126" s="1">
        <v>0</v>
      </c>
      <c r="E1126">
        <v>0</v>
      </c>
      <c r="F1126">
        <f>Payment!F1127</f>
        <v>0</v>
      </c>
      <c r="H1126" s="8" t="str" cm="1">
        <f t="array" ref="H1126">IF(IF(ROW()&lt;=COUNTA(D:D), INDEX(D:D,ROW()), IF(ROW()&gt;COUNTA(A:D), "", INDEX(A:A,ROW()-COUNTA(D:D))))=0, "", IF(ROW()&lt;=COUNTA(D:D), INDEX(D:D,ROW()), IF(ROW()&gt;COUNTA(A:D), "", INDEX(A:A,ROW()-COUNTA(D:D)))))</f>
        <v/>
      </c>
      <c r="I1126" s="9" t="str" cm="1">
        <f t="array" ref="I1126">IF(IF(ROW()&lt;=COUNTA(E:E), INDEX(E:E,ROW()), IF(ROW()&gt;COUNTA(B:E), "", INDEX(B:B,ROW()-COUNTA(E:E))))=0, "", IF(ROW()&lt;=COUNTA(E:E), INDEX(E:E,ROW()), IF(ROW()&gt;COUNTA(B:E), "", INDEX(B:B,ROW()-COUNTA(E:E)))))</f>
        <v/>
      </c>
      <c r="J1126" s="26" t="str" cm="1">
        <f t="array" ref="J1126">IF(IF(ROW()&lt;=COUNTA(F:F), INDEX(F:F,ROW()), IF(ROW()&gt;COUNTA(C:F), "", INDEX(C:C,ROW()-COUNTA(F:F))))=0, "", IF(ROW()&lt;=COUNTA(F:F), INDEX(F:F,ROW()), IF(ROW()&gt;COUNTA(C:F), "", INDEX(C:C,ROW()-COUNTA(F:F)))))</f>
        <v/>
      </c>
      <c r="O1126" s="1" t="str">
        <v/>
      </c>
      <c r="P1126" s="4" t="str">
        <v/>
      </c>
      <c r="Q1126" t="str">
        <v/>
      </c>
    </row>
    <row r="1127" spans="3:17" x14ac:dyDescent="0.25">
      <c r="C1127">
        <f>Credit!F1128</f>
        <v>0</v>
      </c>
      <c r="D1127" s="1">
        <v>0</v>
      </c>
      <c r="E1127">
        <v>0</v>
      </c>
      <c r="F1127">
        <f>Payment!F1128</f>
        <v>0</v>
      </c>
      <c r="H1127" s="10" t="str" cm="1">
        <f t="array" ref="H1127">IF(IF(ROW()&lt;=COUNTA(D:D), INDEX(D:D,ROW()), IF(ROW()&gt;COUNTA(A:D), "", INDEX(A:A,ROW()-COUNTA(D:D))))=0, "", IF(ROW()&lt;=COUNTA(D:D), INDEX(D:D,ROW()), IF(ROW()&gt;COUNTA(A:D), "", INDEX(A:A,ROW()-COUNTA(D:D)))))</f>
        <v/>
      </c>
      <c r="I1127" s="11" t="str" cm="1">
        <f t="array" ref="I1127">IF(IF(ROW()&lt;=COUNTA(E:E), INDEX(E:E,ROW()), IF(ROW()&gt;COUNTA(B:E), "", INDEX(B:B,ROW()-COUNTA(E:E))))=0, "", IF(ROW()&lt;=COUNTA(E:E), INDEX(E:E,ROW()), IF(ROW()&gt;COUNTA(B:E), "", INDEX(B:B,ROW()-COUNTA(E:E)))))</f>
        <v/>
      </c>
      <c r="J1127" s="26" t="str" cm="1">
        <f t="array" ref="J1127">IF(IF(ROW()&lt;=COUNTA(F:F), INDEX(F:F,ROW()), IF(ROW()&gt;COUNTA(C:F), "", INDEX(C:C,ROW()-COUNTA(F:F))))=0, "", IF(ROW()&lt;=COUNTA(F:F), INDEX(F:F,ROW()), IF(ROW()&gt;COUNTA(C:F), "", INDEX(C:C,ROW()-COUNTA(F:F)))))</f>
        <v/>
      </c>
      <c r="O1127" s="1" t="str">
        <v/>
      </c>
      <c r="P1127" s="4" t="str">
        <v/>
      </c>
      <c r="Q1127" t="str">
        <v/>
      </c>
    </row>
    <row r="1128" spans="3:17" x14ac:dyDescent="0.25">
      <c r="C1128">
        <f>Credit!F1129</f>
        <v>0</v>
      </c>
      <c r="D1128" s="1">
        <v>0</v>
      </c>
      <c r="E1128">
        <v>0</v>
      </c>
      <c r="F1128">
        <f>Payment!F1129</f>
        <v>0</v>
      </c>
      <c r="H1128" s="8" t="str" cm="1">
        <f t="array" ref="H1128">IF(IF(ROW()&lt;=COUNTA(D:D), INDEX(D:D,ROW()), IF(ROW()&gt;COUNTA(A:D), "", INDEX(A:A,ROW()-COUNTA(D:D))))=0, "", IF(ROW()&lt;=COUNTA(D:D), INDEX(D:D,ROW()), IF(ROW()&gt;COUNTA(A:D), "", INDEX(A:A,ROW()-COUNTA(D:D)))))</f>
        <v/>
      </c>
      <c r="I1128" s="9" t="str" cm="1">
        <f t="array" ref="I1128">IF(IF(ROW()&lt;=COUNTA(E:E), INDEX(E:E,ROW()), IF(ROW()&gt;COUNTA(B:E), "", INDEX(B:B,ROW()-COUNTA(E:E))))=0, "", IF(ROW()&lt;=COUNTA(E:E), INDEX(E:E,ROW()), IF(ROW()&gt;COUNTA(B:E), "", INDEX(B:B,ROW()-COUNTA(E:E)))))</f>
        <v/>
      </c>
      <c r="J1128" s="26" t="str" cm="1">
        <f t="array" ref="J1128">IF(IF(ROW()&lt;=COUNTA(F:F), INDEX(F:F,ROW()), IF(ROW()&gt;COUNTA(C:F), "", INDEX(C:C,ROW()-COUNTA(F:F))))=0, "", IF(ROW()&lt;=COUNTA(F:F), INDEX(F:F,ROW()), IF(ROW()&gt;COUNTA(C:F), "", INDEX(C:C,ROW()-COUNTA(F:F)))))</f>
        <v/>
      </c>
      <c r="O1128" s="1" t="str">
        <v/>
      </c>
      <c r="P1128" s="4" t="str">
        <v/>
      </c>
      <c r="Q1128" t="str">
        <v/>
      </c>
    </row>
    <row r="1129" spans="3:17" x14ac:dyDescent="0.25">
      <c r="C1129">
        <f>Credit!F1130</f>
        <v>0</v>
      </c>
      <c r="D1129" s="1">
        <v>0</v>
      </c>
      <c r="E1129">
        <v>0</v>
      </c>
      <c r="F1129">
        <f>Payment!F1130</f>
        <v>0</v>
      </c>
      <c r="H1129" s="10" t="str" cm="1">
        <f t="array" ref="H1129">IF(IF(ROW()&lt;=COUNTA(D:D), INDEX(D:D,ROW()), IF(ROW()&gt;COUNTA(A:D), "", INDEX(A:A,ROW()-COUNTA(D:D))))=0, "", IF(ROW()&lt;=COUNTA(D:D), INDEX(D:D,ROW()), IF(ROW()&gt;COUNTA(A:D), "", INDEX(A:A,ROW()-COUNTA(D:D)))))</f>
        <v/>
      </c>
      <c r="I1129" s="11" t="str" cm="1">
        <f t="array" ref="I1129">IF(IF(ROW()&lt;=COUNTA(E:E), INDEX(E:E,ROW()), IF(ROW()&gt;COUNTA(B:E), "", INDEX(B:B,ROW()-COUNTA(E:E))))=0, "", IF(ROW()&lt;=COUNTA(E:E), INDEX(E:E,ROW()), IF(ROW()&gt;COUNTA(B:E), "", INDEX(B:B,ROW()-COUNTA(E:E)))))</f>
        <v/>
      </c>
      <c r="J1129" s="26" t="str" cm="1">
        <f t="array" ref="J1129">IF(IF(ROW()&lt;=COUNTA(F:F), INDEX(F:F,ROW()), IF(ROW()&gt;COUNTA(C:F), "", INDEX(C:C,ROW()-COUNTA(F:F))))=0, "", IF(ROW()&lt;=COUNTA(F:F), INDEX(F:F,ROW()), IF(ROW()&gt;COUNTA(C:F), "", INDEX(C:C,ROW()-COUNTA(F:F)))))</f>
        <v/>
      </c>
      <c r="O1129" s="1" t="str">
        <v/>
      </c>
      <c r="P1129" s="4" t="str">
        <v/>
      </c>
      <c r="Q1129" t="str">
        <v/>
      </c>
    </row>
    <row r="1130" spans="3:17" x14ac:dyDescent="0.25">
      <c r="C1130">
        <f>Credit!F1131</f>
        <v>0</v>
      </c>
      <c r="D1130" s="1">
        <v>0</v>
      </c>
      <c r="E1130">
        <v>0</v>
      </c>
      <c r="F1130">
        <f>Payment!F1131</f>
        <v>0</v>
      </c>
      <c r="H1130" s="8" t="str" cm="1">
        <f t="array" ref="H1130">IF(IF(ROW()&lt;=COUNTA(D:D), INDEX(D:D,ROW()), IF(ROW()&gt;COUNTA(A:D), "", INDEX(A:A,ROW()-COUNTA(D:D))))=0, "", IF(ROW()&lt;=COUNTA(D:D), INDEX(D:D,ROW()), IF(ROW()&gt;COUNTA(A:D), "", INDEX(A:A,ROW()-COUNTA(D:D)))))</f>
        <v/>
      </c>
      <c r="I1130" s="9" t="str" cm="1">
        <f t="array" ref="I1130">IF(IF(ROW()&lt;=COUNTA(E:E), INDEX(E:E,ROW()), IF(ROW()&gt;COUNTA(B:E), "", INDEX(B:B,ROW()-COUNTA(E:E))))=0, "", IF(ROW()&lt;=COUNTA(E:E), INDEX(E:E,ROW()), IF(ROW()&gt;COUNTA(B:E), "", INDEX(B:B,ROW()-COUNTA(E:E)))))</f>
        <v/>
      </c>
      <c r="J1130" s="26" t="str" cm="1">
        <f t="array" ref="J1130">IF(IF(ROW()&lt;=COUNTA(F:F), INDEX(F:F,ROW()), IF(ROW()&gt;COUNTA(C:F), "", INDEX(C:C,ROW()-COUNTA(F:F))))=0, "", IF(ROW()&lt;=COUNTA(F:F), INDEX(F:F,ROW()), IF(ROW()&gt;COUNTA(C:F), "", INDEX(C:C,ROW()-COUNTA(F:F)))))</f>
        <v/>
      </c>
      <c r="O1130" s="1" t="str">
        <v/>
      </c>
      <c r="P1130" s="4" t="str">
        <v/>
      </c>
      <c r="Q1130" t="str">
        <v/>
      </c>
    </row>
    <row r="1131" spans="3:17" x14ac:dyDescent="0.25">
      <c r="C1131">
        <f>Credit!F1132</f>
        <v>0</v>
      </c>
      <c r="D1131" s="1">
        <v>0</v>
      </c>
      <c r="E1131">
        <v>0</v>
      </c>
      <c r="F1131">
        <f>Payment!F1132</f>
        <v>0</v>
      </c>
      <c r="H1131" s="10" t="str" cm="1">
        <f t="array" ref="H1131">IF(IF(ROW()&lt;=COUNTA(D:D), INDEX(D:D,ROW()), IF(ROW()&gt;COUNTA(A:D), "", INDEX(A:A,ROW()-COUNTA(D:D))))=0, "", IF(ROW()&lt;=COUNTA(D:D), INDEX(D:D,ROW()), IF(ROW()&gt;COUNTA(A:D), "", INDEX(A:A,ROW()-COUNTA(D:D)))))</f>
        <v/>
      </c>
      <c r="I1131" s="11" t="str" cm="1">
        <f t="array" ref="I1131">IF(IF(ROW()&lt;=COUNTA(E:E), INDEX(E:E,ROW()), IF(ROW()&gt;COUNTA(B:E), "", INDEX(B:B,ROW()-COUNTA(E:E))))=0, "", IF(ROW()&lt;=COUNTA(E:E), INDEX(E:E,ROW()), IF(ROW()&gt;COUNTA(B:E), "", INDEX(B:B,ROW()-COUNTA(E:E)))))</f>
        <v/>
      </c>
      <c r="J1131" s="26" t="str" cm="1">
        <f t="array" ref="J1131">IF(IF(ROW()&lt;=COUNTA(F:F), INDEX(F:F,ROW()), IF(ROW()&gt;COUNTA(C:F), "", INDEX(C:C,ROW()-COUNTA(F:F))))=0, "", IF(ROW()&lt;=COUNTA(F:F), INDEX(F:F,ROW()), IF(ROW()&gt;COUNTA(C:F), "", INDEX(C:C,ROW()-COUNTA(F:F)))))</f>
        <v/>
      </c>
      <c r="O1131" s="1" t="str">
        <v/>
      </c>
      <c r="P1131" s="4" t="str">
        <v/>
      </c>
      <c r="Q1131" t="str">
        <v/>
      </c>
    </row>
    <row r="1132" spans="3:17" x14ac:dyDescent="0.25">
      <c r="C1132">
        <f>Credit!F1133</f>
        <v>0</v>
      </c>
      <c r="D1132" s="1">
        <v>0</v>
      </c>
      <c r="E1132">
        <v>0</v>
      </c>
      <c r="F1132">
        <f>Payment!F1133</f>
        <v>0</v>
      </c>
      <c r="H1132" s="8" t="str" cm="1">
        <f t="array" ref="H1132">IF(IF(ROW()&lt;=COUNTA(D:D), INDEX(D:D,ROW()), IF(ROW()&gt;COUNTA(A:D), "", INDEX(A:A,ROW()-COUNTA(D:D))))=0, "", IF(ROW()&lt;=COUNTA(D:D), INDEX(D:D,ROW()), IF(ROW()&gt;COUNTA(A:D), "", INDEX(A:A,ROW()-COUNTA(D:D)))))</f>
        <v/>
      </c>
      <c r="I1132" s="9" t="str" cm="1">
        <f t="array" ref="I1132">IF(IF(ROW()&lt;=COUNTA(E:E), INDEX(E:E,ROW()), IF(ROW()&gt;COUNTA(B:E), "", INDEX(B:B,ROW()-COUNTA(E:E))))=0, "", IF(ROW()&lt;=COUNTA(E:E), INDEX(E:E,ROW()), IF(ROW()&gt;COUNTA(B:E), "", INDEX(B:B,ROW()-COUNTA(E:E)))))</f>
        <v/>
      </c>
      <c r="J1132" s="26" t="str" cm="1">
        <f t="array" ref="J1132">IF(IF(ROW()&lt;=COUNTA(F:F), INDEX(F:F,ROW()), IF(ROW()&gt;COUNTA(C:F), "", INDEX(C:C,ROW()-COUNTA(F:F))))=0, "", IF(ROW()&lt;=COUNTA(F:F), INDEX(F:F,ROW()), IF(ROW()&gt;COUNTA(C:F), "", INDEX(C:C,ROW()-COUNTA(F:F)))))</f>
        <v/>
      </c>
      <c r="O1132" s="1" t="str">
        <v/>
      </c>
      <c r="P1132" s="4" t="str">
        <v/>
      </c>
      <c r="Q1132" t="str">
        <v/>
      </c>
    </row>
    <row r="1133" spans="3:17" x14ac:dyDescent="0.25">
      <c r="C1133">
        <f>Credit!F1134</f>
        <v>0</v>
      </c>
      <c r="D1133" s="1">
        <v>0</v>
      </c>
      <c r="E1133">
        <v>0</v>
      </c>
      <c r="F1133">
        <f>Payment!F1134</f>
        <v>0</v>
      </c>
      <c r="H1133" s="10" t="str" cm="1">
        <f t="array" ref="H1133">IF(IF(ROW()&lt;=COUNTA(D:D), INDEX(D:D,ROW()), IF(ROW()&gt;COUNTA(A:D), "", INDEX(A:A,ROW()-COUNTA(D:D))))=0, "", IF(ROW()&lt;=COUNTA(D:D), INDEX(D:D,ROW()), IF(ROW()&gt;COUNTA(A:D), "", INDEX(A:A,ROW()-COUNTA(D:D)))))</f>
        <v/>
      </c>
      <c r="I1133" s="11" t="str" cm="1">
        <f t="array" ref="I1133">IF(IF(ROW()&lt;=COUNTA(E:E), INDEX(E:E,ROW()), IF(ROW()&gt;COUNTA(B:E), "", INDEX(B:B,ROW()-COUNTA(E:E))))=0, "", IF(ROW()&lt;=COUNTA(E:E), INDEX(E:E,ROW()), IF(ROW()&gt;COUNTA(B:E), "", INDEX(B:B,ROW()-COUNTA(E:E)))))</f>
        <v/>
      </c>
      <c r="J1133" s="26" t="str" cm="1">
        <f t="array" ref="J1133">IF(IF(ROW()&lt;=COUNTA(F:F), INDEX(F:F,ROW()), IF(ROW()&gt;COUNTA(C:F), "", INDEX(C:C,ROW()-COUNTA(F:F))))=0, "", IF(ROW()&lt;=COUNTA(F:F), INDEX(F:F,ROW()), IF(ROW()&gt;COUNTA(C:F), "", INDEX(C:C,ROW()-COUNTA(F:F)))))</f>
        <v/>
      </c>
      <c r="O1133" s="1" t="str">
        <v/>
      </c>
      <c r="P1133" s="4" t="str">
        <v/>
      </c>
      <c r="Q1133" t="str">
        <v/>
      </c>
    </row>
    <row r="1134" spans="3:17" x14ac:dyDescent="0.25">
      <c r="C1134">
        <f>Credit!F1135</f>
        <v>0</v>
      </c>
      <c r="D1134" s="1">
        <v>0</v>
      </c>
      <c r="E1134">
        <v>0</v>
      </c>
      <c r="F1134">
        <f>Payment!F1135</f>
        <v>0</v>
      </c>
      <c r="H1134" s="8" t="str" cm="1">
        <f t="array" ref="H1134">IF(IF(ROW()&lt;=COUNTA(D:D), INDEX(D:D,ROW()), IF(ROW()&gt;COUNTA(A:D), "", INDEX(A:A,ROW()-COUNTA(D:D))))=0, "", IF(ROW()&lt;=COUNTA(D:D), INDEX(D:D,ROW()), IF(ROW()&gt;COUNTA(A:D), "", INDEX(A:A,ROW()-COUNTA(D:D)))))</f>
        <v/>
      </c>
      <c r="I1134" s="9" t="str" cm="1">
        <f t="array" ref="I1134">IF(IF(ROW()&lt;=COUNTA(E:E), INDEX(E:E,ROW()), IF(ROW()&gt;COUNTA(B:E), "", INDEX(B:B,ROW()-COUNTA(E:E))))=0, "", IF(ROW()&lt;=COUNTA(E:E), INDEX(E:E,ROW()), IF(ROW()&gt;COUNTA(B:E), "", INDEX(B:B,ROW()-COUNTA(E:E)))))</f>
        <v/>
      </c>
      <c r="J1134" s="26" t="str" cm="1">
        <f t="array" ref="J1134">IF(IF(ROW()&lt;=COUNTA(F:F), INDEX(F:F,ROW()), IF(ROW()&gt;COUNTA(C:F), "", INDEX(C:C,ROW()-COUNTA(F:F))))=0, "", IF(ROW()&lt;=COUNTA(F:F), INDEX(F:F,ROW()), IF(ROW()&gt;COUNTA(C:F), "", INDEX(C:C,ROW()-COUNTA(F:F)))))</f>
        <v/>
      </c>
      <c r="O1134" s="1" t="str">
        <v/>
      </c>
      <c r="P1134" s="4" t="str">
        <v/>
      </c>
      <c r="Q1134" t="str">
        <v/>
      </c>
    </row>
    <row r="1135" spans="3:17" x14ac:dyDescent="0.25">
      <c r="C1135">
        <f>Credit!F1136</f>
        <v>0</v>
      </c>
      <c r="D1135" s="1">
        <v>0</v>
      </c>
      <c r="E1135">
        <v>0</v>
      </c>
      <c r="F1135">
        <f>Payment!F1136</f>
        <v>0</v>
      </c>
      <c r="H1135" s="10" t="str" cm="1">
        <f t="array" ref="H1135">IF(IF(ROW()&lt;=COUNTA(D:D), INDEX(D:D,ROW()), IF(ROW()&gt;COUNTA(A:D), "", INDEX(A:A,ROW()-COUNTA(D:D))))=0, "", IF(ROW()&lt;=COUNTA(D:D), INDEX(D:D,ROW()), IF(ROW()&gt;COUNTA(A:D), "", INDEX(A:A,ROW()-COUNTA(D:D)))))</f>
        <v/>
      </c>
      <c r="I1135" s="11" t="str" cm="1">
        <f t="array" ref="I1135">IF(IF(ROW()&lt;=COUNTA(E:E), INDEX(E:E,ROW()), IF(ROW()&gt;COUNTA(B:E), "", INDEX(B:B,ROW()-COUNTA(E:E))))=0, "", IF(ROW()&lt;=COUNTA(E:E), INDEX(E:E,ROW()), IF(ROW()&gt;COUNTA(B:E), "", INDEX(B:B,ROW()-COUNTA(E:E)))))</f>
        <v/>
      </c>
      <c r="J1135" s="26" t="str" cm="1">
        <f t="array" ref="J1135">IF(IF(ROW()&lt;=COUNTA(F:F), INDEX(F:F,ROW()), IF(ROW()&gt;COUNTA(C:F), "", INDEX(C:C,ROW()-COUNTA(F:F))))=0, "", IF(ROW()&lt;=COUNTA(F:F), INDEX(F:F,ROW()), IF(ROW()&gt;COUNTA(C:F), "", INDEX(C:C,ROW()-COUNTA(F:F)))))</f>
        <v/>
      </c>
      <c r="O1135" s="1" t="str">
        <v/>
      </c>
      <c r="P1135" s="4" t="str">
        <v/>
      </c>
      <c r="Q1135" t="str">
        <v/>
      </c>
    </row>
    <row r="1136" spans="3:17" x14ac:dyDescent="0.25">
      <c r="C1136">
        <f>Credit!F1137</f>
        <v>0</v>
      </c>
      <c r="D1136" s="1">
        <v>0</v>
      </c>
      <c r="E1136">
        <v>0</v>
      </c>
      <c r="F1136">
        <f>Payment!F1137</f>
        <v>0</v>
      </c>
      <c r="H1136" s="8" t="str" cm="1">
        <f t="array" ref="H1136">IF(IF(ROW()&lt;=COUNTA(D:D), INDEX(D:D,ROW()), IF(ROW()&gt;COUNTA(A:D), "", INDEX(A:A,ROW()-COUNTA(D:D))))=0, "", IF(ROW()&lt;=COUNTA(D:D), INDEX(D:D,ROW()), IF(ROW()&gt;COUNTA(A:D), "", INDEX(A:A,ROW()-COUNTA(D:D)))))</f>
        <v/>
      </c>
      <c r="I1136" s="9" t="str" cm="1">
        <f t="array" ref="I1136">IF(IF(ROW()&lt;=COUNTA(E:E), INDEX(E:E,ROW()), IF(ROW()&gt;COUNTA(B:E), "", INDEX(B:B,ROW()-COUNTA(E:E))))=0, "", IF(ROW()&lt;=COUNTA(E:E), INDEX(E:E,ROW()), IF(ROW()&gt;COUNTA(B:E), "", INDEX(B:B,ROW()-COUNTA(E:E)))))</f>
        <v/>
      </c>
      <c r="J1136" s="26" t="str" cm="1">
        <f t="array" ref="J1136">IF(IF(ROW()&lt;=COUNTA(F:F), INDEX(F:F,ROW()), IF(ROW()&gt;COUNTA(C:F), "", INDEX(C:C,ROW()-COUNTA(F:F))))=0, "", IF(ROW()&lt;=COUNTA(F:F), INDEX(F:F,ROW()), IF(ROW()&gt;COUNTA(C:F), "", INDEX(C:C,ROW()-COUNTA(F:F)))))</f>
        <v/>
      </c>
      <c r="O1136" s="1" t="str">
        <v/>
      </c>
      <c r="P1136" s="4" t="str">
        <v/>
      </c>
      <c r="Q1136" t="str">
        <v/>
      </c>
    </row>
    <row r="1137" spans="3:17" x14ac:dyDescent="0.25">
      <c r="C1137">
        <f>Credit!F1138</f>
        <v>0</v>
      </c>
      <c r="D1137" s="1">
        <v>0</v>
      </c>
      <c r="E1137">
        <v>0</v>
      </c>
      <c r="F1137">
        <f>Payment!F1138</f>
        <v>0</v>
      </c>
      <c r="H1137" s="10" t="str" cm="1">
        <f t="array" ref="H1137">IF(IF(ROW()&lt;=COUNTA(D:D), INDEX(D:D,ROW()), IF(ROW()&gt;COUNTA(A:D), "", INDEX(A:A,ROW()-COUNTA(D:D))))=0, "", IF(ROW()&lt;=COUNTA(D:D), INDEX(D:D,ROW()), IF(ROW()&gt;COUNTA(A:D), "", INDEX(A:A,ROW()-COUNTA(D:D)))))</f>
        <v/>
      </c>
      <c r="I1137" s="11" t="str" cm="1">
        <f t="array" ref="I1137">IF(IF(ROW()&lt;=COUNTA(E:E), INDEX(E:E,ROW()), IF(ROW()&gt;COUNTA(B:E), "", INDEX(B:B,ROW()-COUNTA(E:E))))=0, "", IF(ROW()&lt;=COUNTA(E:E), INDEX(E:E,ROW()), IF(ROW()&gt;COUNTA(B:E), "", INDEX(B:B,ROW()-COUNTA(E:E)))))</f>
        <v/>
      </c>
      <c r="J1137" s="26" t="str" cm="1">
        <f t="array" ref="J1137">IF(IF(ROW()&lt;=COUNTA(F:F), INDEX(F:F,ROW()), IF(ROW()&gt;COUNTA(C:F), "", INDEX(C:C,ROW()-COUNTA(F:F))))=0, "", IF(ROW()&lt;=COUNTA(F:F), INDEX(F:F,ROW()), IF(ROW()&gt;COUNTA(C:F), "", INDEX(C:C,ROW()-COUNTA(F:F)))))</f>
        <v/>
      </c>
      <c r="O1137" s="1" t="str">
        <v/>
      </c>
      <c r="P1137" s="4" t="str">
        <v/>
      </c>
      <c r="Q1137" t="str">
        <v/>
      </c>
    </row>
    <row r="1138" spans="3:17" x14ac:dyDescent="0.25">
      <c r="C1138">
        <f>Credit!F1139</f>
        <v>0</v>
      </c>
      <c r="D1138" s="1">
        <v>0</v>
      </c>
      <c r="E1138">
        <v>0</v>
      </c>
      <c r="F1138">
        <f>Payment!F1139</f>
        <v>0</v>
      </c>
      <c r="H1138" s="8" t="str" cm="1">
        <f t="array" ref="H1138">IF(IF(ROW()&lt;=COUNTA(D:D), INDEX(D:D,ROW()), IF(ROW()&gt;COUNTA(A:D), "", INDEX(A:A,ROW()-COUNTA(D:D))))=0, "", IF(ROW()&lt;=COUNTA(D:D), INDEX(D:D,ROW()), IF(ROW()&gt;COUNTA(A:D), "", INDEX(A:A,ROW()-COUNTA(D:D)))))</f>
        <v/>
      </c>
      <c r="I1138" s="9" t="str" cm="1">
        <f t="array" ref="I1138">IF(IF(ROW()&lt;=COUNTA(E:E), INDEX(E:E,ROW()), IF(ROW()&gt;COUNTA(B:E), "", INDEX(B:B,ROW()-COUNTA(E:E))))=0, "", IF(ROW()&lt;=COUNTA(E:E), INDEX(E:E,ROW()), IF(ROW()&gt;COUNTA(B:E), "", INDEX(B:B,ROW()-COUNTA(E:E)))))</f>
        <v/>
      </c>
      <c r="J1138" s="26" t="str" cm="1">
        <f t="array" ref="J1138">IF(IF(ROW()&lt;=COUNTA(F:F), INDEX(F:F,ROW()), IF(ROW()&gt;COUNTA(C:F), "", INDEX(C:C,ROW()-COUNTA(F:F))))=0, "", IF(ROW()&lt;=COUNTA(F:F), INDEX(F:F,ROW()), IF(ROW()&gt;COUNTA(C:F), "", INDEX(C:C,ROW()-COUNTA(F:F)))))</f>
        <v/>
      </c>
      <c r="O1138" s="1" t="str">
        <v/>
      </c>
      <c r="P1138" s="4" t="str">
        <v/>
      </c>
      <c r="Q1138" t="str">
        <v/>
      </c>
    </row>
    <row r="1139" spans="3:17" x14ac:dyDescent="0.25">
      <c r="C1139">
        <f>Credit!F1140</f>
        <v>0</v>
      </c>
      <c r="D1139" s="1">
        <v>0</v>
      </c>
      <c r="E1139">
        <v>0</v>
      </c>
      <c r="F1139">
        <f>Payment!F1140</f>
        <v>0</v>
      </c>
      <c r="H1139" s="10" t="str" cm="1">
        <f t="array" ref="H1139">IF(IF(ROW()&lt;=COUNTA(D:D), INDEX(D:D,ROW()), IF(ROW()&gt;COUNTA(A:D), "", INDEX(A:A,ROW()-COUNTA(D:D))))=0, "", IF(ROW()&lt;=COUNTA(D:D), INDEX(D:D,ROW()), IF(ROW()&gt;COUNTA(A:D), "", INDEX(A:A,ROW()-COUNTA(D:D)))))</f>
        <v/>
      </c>
      <c r="I1139" s="11" t="str" cm="1">
        <f t="array" ref="I1139">IF(IF(ROW()&lt;=COUNTA(E:E), INDEX(E:E,ROW()), IF(ROW()&gt;COUNTA(B:E), "", INDEX(B:B,ROW()-COUNTA(E:E))))=0, "", IF(ROW()&lt;=COUNTA(E:E), INDEX(E:E,ROW()), IF(ROW()&gt;COUNTA(B:E), "", INDEX(B:B,ROW()-COUNTA(E:E)))))</f>
        <v/>
      </c>
      <c r="J1139" s="26" t="str" cm="1">
        <f t="array" ref="J1139">IF(IF(ROW()&lt;=COUNTA(F:F), INDEX(F:F,ROW()), IF(ROW()&gt;COUNTA(C:F), "", INDEX(C:C,ROW()-COUNTA(F:F))))=0, "", IF(ROW()&lt;=COUNTA(F:F), INDEX(F:F,ROW()), IF(ROW()&gt;COUNTA(C:F), "", INDEX(C:C,ROW()-COUNTA(F:F)))))</f>
        <v/>
      </c>
      <c r="O1139" s="1" t="str">
        <v/>
      </c>
      <c r="P1139" s="4" t="str">
        <v/>
      </c>
      <c r="Q1139" t="str">
        <v/>
      </c>
    </row>
    <row r="1140" spans="3:17" x14ac:dyDescent="0.25">
      <c r="C1140">
        <f>Credit!F1141</f>
        <v>0</v>
      </c>
      <c r="D1140" s="1">
        <v>0</v>
      </c>
      <c r="E1140">
        <v>0</v>
      </c>
      <c r="F1140">
        <f>Payment!F1141</f>
        <v>0</v>
      </c>
      <c r="H1140" s="8" t="str" cm="1">
        <f t="array" ref="H1140">IF(IF(ROW()&lt;=COUNTA(D:D), INDEX(D:D,ROW()), IF(ROW()&gt;COUNTA(A:D), "", INDEX(A:A,ROW()-COUNTA(D:D))))=0, "", IF(ROW()&lt;=COUNTA(D:D), INDEX(D:D,ROW()), IF(ROW()&gt;COUNTA(A:D), "", INDEX(A:A,ROW()-COUNTA(D:D)))))</f>
        <v/>
      </c>
      <c r="I1140" s="9" t="str" cm="1">
        <f t="array" ref="I1140">IF(IF(ROW()&lt;=COUNTA(E:E), INDEX(E:E,ROW()), IF(ROW()&gt;COUNTA(B:E), "", INDEX(B:B,ROW()-COUNTA(E:E))))=0, "", IF(ROW()&lt;=COUNTA(E:E), INDEX(E:E,ROW()), IF(ROW()&gt;COUNTA(B:E), "", INDEX(B:B,ROW()-COUNTA(E:E)))))</f>
        <v/>
      </c>
      <c r="J1140" s="26" t="str" cm="1">
        <f t="array" ref="J1140">IF(IF(ROW()&lt;=COUNTA(F:F), INDEX(F:F,ROW()), IF(ROW()&gt;COUNTA(C:F), "", INDEX(C:C,ROW()-COUNTA(F:F))))=0, "", IF(ROW()&lt;=COUNTA(F:F), INDEX(F:F,ROW()), IF(ROW()&gt;COUNTA(C:F), "", INDEX(C:C,ROW()-COUNTA(F:F)))))</f>
        <v/>
      </c>
      <c r="O1140" s="1" t="str">
        <v/>
      </c>
      <c r="P1140" s="4" t="str">
        <v/>
      </c>
      <c r="Q1140" t="str">
        <v/>
      </c>
    </row>
    <row r="1141" spans="3:17" x14ac:dyDescent="0.25">
      <c r="C1141">
        <f>Credit!F1142</f>
        <v>0</v>
      </c>
      <c r="D1141" s="1">
        <v>0</v>
      </c>
      <c r="E1141">
        <v>0</v>
      </c>
      <c r="F1141">
        <f>Payment!F1142</f>
        <v>0</v>
      </c>
      <c r="H1141" s="10" t="str" cm="1">
        <f t="array" ref="H1141">IF(IF(ROW()&lt;=COUNTA(D:D), INDEX(D:D,ROW()), IF(ROW()&gt;COUNTA(A:D), "", INDEX(A:A,ROW()-COUNTA(D:D))))=0, "", IF(ROW()&lt;=COUNTA(D:D), INDEX(D:D,ROW()), IF(ROW()&gt;COUNTA(A:D), "", INDEX(A:A,ROW()-COUNTA(D:D)))))</f>
        <v/>
      </c>
      <c r="I1141" s="11" t="str" cm="1">
        <f t="array" ref="I1141">IF(IF(ROW()&lt;=COUNTA(E:E), INDEX(E:E,ROW()), IF(ROW()&gt;COUNTA(B:E), "", INDEX(B:B,ROW()-COUNTA(E:E))))=0, "", IF(ROW()&lt;=COUNTA(E:E), INDEX(E:E,ROW()), IF(ROW()&gt;COUNTA(B:E), "", INDEX(B:B,ROW()-COUNTA(E:E)))))</f>
        <v/>
      </c>
      <c r="J1141" s="26" t="str" cm="1">
        <f t="array" ref="J1141">IF(IF(ROW()&lt;=COUNTA(F:F), INDEX(F:F,ROW()), IF(ROW()&gt;COUNTA(C:F), "", INDEX(C:C,ROW()-COUNTA(F:F))))=0, "", IF(ROW()&lt;=COUNTA(F:F), INDEX(F:F,ROW()), IF(ROW()&gt;COUNTA(C:F), "", INDEX(C:C,ROW()-COUNTA(F:F)))))</f>
        <v/>
      </c>
      <c r="O1141" s="1" t="str">
        <v/>
      </c>
      <c r="P1141" s="4" t="str">
        <v/>
      </c>
      <c r="Q1141" t="str">
        <v/>
      </c>
    </row>
    <row r="1142" spans="3:17" x14ac:dyDescent="0.25">
      <c r="C1142">
        <f>Credit!F1143</f>
        <v>0</v>
      </c>
      <c r="D1142" s="1">
        <v>0</v>
      </c>
      <c r="E1142">
        <v>0</v>
      </c>
      <c r="F1142">
        <f>Payment!F1143</f>
        <v>0</v>
      </c>
      <c r="H1142" s="8" t="str" cm="1">
        <f t="array" ref="H1142">IF(IF(ROW()&lt;=COUNTA(D:D), INDEX(D:D,ROW()), IF(ROW()&gt;COUNTA(A:D), "", INDEX(A:A,ROW()-COUNTA(D:D))))=0, "", IF(ROW()&lt;=COUNTA(D:D), INDEX(D:D,ROW()), IF(ROW()&gt;COUNTA(A:D), "", INDEX(A:A,ROW()-COUNTA(D:D)))))</f>
        <v/>
      </c>
      <c r="I1142" s="9" t="str" cm="1">
        <f t="array" ref="I1142">IF(IF(ROW()&lt;=COUNTA(E:E), INDEX(E:E,ROW()), IF(ROW()&gt;COUNTA(B:E), "", INDEX(B:B,ROW()-COUNTA(E:E))))=0, "", IF(ROW()&lt;=COUNTA(E:E), INDEX(E:E,ROW()), IF(ROW()&gt;COUNTA(B:E), "", INDEX(B:B,ROW()-COUNTA(E:E)))))</f>
        <v/>
      </c>
      <c r="J1142" s="26" t="str" cm="1">
        <f t="array" ref="J1142">IF(IF(ROW()&lt;=COUNTA(F:F), INDEX(F:F,ROW()), IF(ROW()&gt;COUNTA(C:F), "", INDEX(C:C,ROW()-COUNTA(F:F))))=0, "", IF(ROW()&lt;=COUNTA(F:F), INDEX(F:F,ROW()), IF(ROW()&gt;COUNTA(C:F), "", INDEX(C:C,ROW()-COUNTA(F:F)))))</f>
        <v/>
      </c>
      <c r="O1142" s="1" t="str">
        <v/>
      </c>
      <c r="P1142" s="4" t="str">
        <v/>
      </c>
      <c r="Q1142" t="str">
        <v/>
      </c>
    </row>
    <row r="1143" spans="3:17" x14ac:dyDescent="0.25">
      <c r="C1143">
        <f>Credit!F1144</f>
        <v>0</v>
      </c>
      <c r="D1143" s="1">
        <v>0</v>
      </c>
      <c r="E1143">
        <v>0</v>
      </c>
      <c r="F1143">
        <f>Payment!F1144</f>
        <v>0</v>
      </c>
      <c r="H1143" s="10" t="str" cm="1">
        <f t="array" ref="H1143">IF(IF(ROW()&lt;=COUNTA(D:D), INDEX(D:D,ROW()), IF(ROW()&gt;COUNTA(A:D), "", INDEX(A:A,ROW()-COUNTA(D:D))))=0, "", IF(ROW()&lt;=COUNTA(D:D), INDEX(D:D,ROW()), IF(ROW()&gt;COUNTA(A:D), "", INDEX(A:A,ROW()-COUNTA(D:D)))))</f>
        <v/>
      </c>
      <c r="I1143" s="11" t="str" cm="1">
        <f t="array" ref="I1143">IF(IF(ROW()&lt;=COUNTA(E:E), INDEX(E:E,ROW()), IF(ROW()&gt;COUNTA(B:E), "", INDEX(B:B,ROW()-COUNTA(E:E))))=0, "", IF(ROW()&lt;=COUNTA(E:E), INDEX(E:E,ROW()), IF(ROW()&gt;COUNTA(B:E), "", INDEX(B:B,ROW()-COUNTA(E:E)))))</f>
        <v/>
      </c>
      <c r="J1143" s="26" t="str" cm="1">
        <f t="array" ref="J1143">IF(IF(ROW()&lt;=COUNTA(F:F), INDEX(F:F,ROW()), IF(ROW()&gt;COUNTA(C:F), "", INDEX(C:C,ROW()-COUNTA(F:F))))=0, "", IF(ROW()&lt;=COUNTA(F:F), INDEX(F:F,ROW()), IF(ROW()&gt;COUNTA(C:F), "", INDEX(C:C,ROW()-COUNTA(F:F)))))</f>
        <v/>
      </c>
      <c r="O1143" s="1" t="str">
        <v/>
      </c>
      <c r="P1143" s="4" t="str">
        <v/>
      </c>
      <c r="Q1143" t="str">
        <v/>
      </c>
    </row>
    <row r="1144" spans="3:17" x14ac:dyDescent="0.25">
      <c r="C1144">
        <f>Credit!F1145</f>
        <v>0</v>
      </c>
      <c r="D1144" s="1">
        <v>0</v>
      </c>
      <c r="E1144">
        <v>0</v>
      </c>
      <c r="F1144">
        <f>Payment!F1145</f>
        <v>0</v>
      </c>
      <c r="H1144" s="8" t="str" cm="1">
        <f t="array" ref="H1144">IF(IF(ROW()&lt;=COUNTA(D:D), INDEX(D:D,ROW()), IF(ROW()&gt;COUNTA(A:D), "", INDEX(A:A,ROW()-COUNTA(D:D))))=0, "", IF(ROW()&lt;=COUNTA(D:D), INDEX(D:D,ROW()), IF(ROW()&gt;COUNTA(A:D), "", INDEX(A:A,ROW()-COUNTA(D:D)))))</f>
        <v/>
      </c>
      <c r="I1144" s="9" t="str" cm="1">
        <f t="array" ref="I1144">IF(IF(ROW()&lt;=COUNTA(E:E), INDEX(E:E,ROW()), IF(ROW()&gt;COUNTA(B:E), "", INDEX(B:B,ROW()-COUNTA(E:E))))=0, "", IF(ROW()&lt;=COUNTA(E:E), INDEX(E:E,ROW()), IF(ROW()&gt;COUNTA(B:E), "", INDEX(B:B,ROW()-COUNTA(E:E)))))</f>
        <v/>
      </c>
      <c r="J1144" s="26" t="str" cm="1">
        <f t="array" ref="J1144">IF(IF(ROW()&lt;=COUNTA(F:F), INDEX(F:F,ROW()), IF(ROW()&gt;COUNTA(C:F), "", INDEX(C:C,ROW()-COUNTA(F:F))))=0, "", IF(ROW()&lt;=COUNTA(F:F), INDEX(F:F,ROW()), IF(ROW()&gt;COUNTA(C:F), "", INDEX(C:C,ROW()-COUNTA(F:F)))))</f>
        <v/>
      </c>
      <c r="O1144" s="1" t="str">
        <v/>
      </c>
      <c r="P1144" s="4" t="str">
        <v/>
      </c>
      <c r="Q1144" t="str">
        <v/>
      </c>
    </row>
    <row r="1145" spans="3:17" x14ac:dyDescent="0.25">
      <c r="C1145">
        <f>Credit!F1146</f>
        <v>0</v>
      </c>
      <c r="D1145" s="1">
        <v>0</v>
      </c>
      <c r="E1145">
        <v>0</v>
      </c>
      <c r="F1145">
        <f>Payment!F1146</f>
        <v>0</v>
      </c>
      <c r="H1145" s="10" t="str" cm="1">
        <f t="array" ref="H1145">IF(IF(ROW()&lt;=COUNTA(D:D), INDEX(D:D,ROW()), IF(ROW()&gt;COUNTA(A:D), "", INDEX(A:A,ROW()-COUNTA(D:D))))=0, "", IF(ROW()&lt;=COUNTA(D:D), INDEX(D:D,ROW()), IF(ROW()&gt;COUNTA(A:D), "", INDEX(A:A,ROW()-COUNTA(D:D)))))</f>
        <v/>
      </c>
      <c r="I1145" s="11" t="str" cm="1">
        <f t="array" ref="I1145">IF(IF(ROW()&lt;=COUNTA(E:E), INDEX(E:E,ROW()), IF(ROW()&gt;COUNTA(B:E), "", INDEX(B:B,ROW()-COUNTA(E:E))))=0, "", IF(ROW()&lt;=COUNTA(E:E), INDEX(E:E,ROW()), IF(ROW()&gt;COUNTA(B:E), "", INDEX(B:B,ROW()-COUNTA(E:E)))))</f>
        <v/>
      </c>
      <c r="J1145" s="26" t="str" cm="1">
        <f t="array" ref="J1145">IF(IF(ROW()&lt;=COUNTA(F:F), INDEX(F:F,ROW()), IF(ROW()&gt;COUNTA(C:F), "", INDEX(C:C,ROW()-COUNTA(F:F))))=0, "", IF(ROW()&lt;=COUNTA(F:F), INDEX(F:F,ROW()), IF(ROW()&gt;COUNTA(C:F), "", INDEX(C:C,ROW()-COUNTA(F:F)))))</f>
        <v/>
      </c>
      <c r="O1145" s="1" t="str">
        <v/>
      </c>
      <c r="P1145" s="4" t="str">
        <v/>
      </c>
      <c r="Q1145" t="str">
        <v/>
      </c>
    </row>
    <row r="1146" spans="3:17" x14ac:dyDescent="0.25">
      <c r="C1146">
        <f>Credit!F1147</f>
        <v>0</v>
      </c>
      <c r="D1146" s="1">
        <v>0</v>
      </c>
      <c r="E1146">
        <v>0</v>
      </c>
      <c r="F1146">
        <f>Payment!F1147</f>
        <v>0</v>
      </c>
      <c r="H1146" s="8" t="str" cm="1">
        <f t="array" ref="H1146">IF(IF(ROW()&lt;=COUNTA(D:D), INDEX(D:D,ROW()), IF(ROW()&gt;COUNTA(A:D), "", INDEX(A:A,ROW()-COUNTA(D:D))))=0, "", IF(ROW()&lt;=COUNTA(D:D), INDEX(D:D,ROW()), IF(ROW()&gt;COUNTA(A:D), "", INDEX(A:A,ROW()-COUNTA(D:D)))))</f>
        <v/>
      </c>
      <c r="I1146" s="9" t="str" cm="1">
        <f t="array" ref="I1146">IF(IF(ROW()&lt;=COUNTA(E:E), INDEX(E:E,ROW()), IF(ROW()&gt;COUNTA(B:E), "", INDEX(B:B,ROW()-COUNTA(E:E))))=0, "", IF(ROW()&lt;=COUNTA(E:E), INDEX(E:E,ROW()), IF(ROW()&gt;COUNTA(B:E), "", INDEX(B:B,ROW()-COUNTA(E:E)))))</f>
        <v/>
      </c>
      <c r="J1146" s="26" t="str" cm="1">
        <f t="array" ref="J1146">IF(IF(ROW()&lt;=COUNTA(F:F), INDEX(F:F,ROW()), IF(ROW()&gt;COUNTA(C:F), "", INDEX(C:C,ROW()-COUNTA(F:F))))=0, "", IF(ROW()&lt;=COUNTA(F:F), INDEX(F:F,ROW()), IF(ROW()&gt;COUNTA(C:F), "", INDEX(C:C,ROW()-COUNTA(F:F)))))</f>
        <v/>
      </c>
      <c r="O1146" s="1" t="str">
        <v/>
      </c>
      <c r="P1146" s="4" t="str">
        <v/>
      </c>
      <c r="Q1146" t="str">
        <v/>
      </c>
    </row>
    <row r="1147" spans="3:17" x14ac:dyDescent="0.25">
      <c r="C1147">
        <f>Credit!F1148</f>
        <v>0</v>
      </c>
      <c r="D1147" s="1">
        <v>0</v>
      </c>
      <c r="E1147">
        <v>0</v>
      </c>
      <c r="F1147">
        <f>Payment!F1148</f>
        <v>0</v>
      </c>
      <c r="H1147" s="10" t="str" cm="1">
        <f t="array" ref="H1147">IF(IF(ROW()&lt;=COUNTA(D:D), INDEX(D:D,ROW()), IF(ROW()&gt;COUNTA(A:D), "", INDEX(A:A,ROW()-COUNTA(D:D))))=0, "", IF(ROW()&lt;=COUNTA(D:D), INDEX(D:D,ROW()), IF(ROW()&gt;COUNTA(A:D), "", INDEX(A:A,ROW()-COUNTA(D:D)))))</f>
        <v/>
      </c>
      <c r="I1147" s="11" t="str" cm="1">
        <f t="array" ref="I1147">IF(IF(ROW()&lt;=COUNTA(E:E), INDEX(E:E,ROW()), IF(ROW()&gt;COUNTA(B:E), "", INDEX(B:B,ROW()-COUNTA(E:E))))=0, "", IF(ROW()&lt;=COUNTA(E:E), INDEX(E:E,ROW()), IF(ROW()&gt;COUNTA(B:E), "", INDEX(B:B,ROW()-COUNTA(E:E)))))</f>
        <v/>
      </c>
      <c r="J1147" s="26" t="str" cm="1">
        <f t="array" ref="J1147">IF(IF(ROW()&lt;=COUNTA(F:F), INDEX(F:F,ROW()), IF(ROW()&gt;COUNTA(C:F), "", INDEX(C:C,ROW()-COUNTA(F:F))))=0, "", IF(ROW()&lt;=COUNTA(F:F), INDEX(F:F,ROW()), IF(ROW()&gt;COUNTA(C:F), "", INDEX(C:C,ROW()-COUNTA(F:F)))))</f>
        <v/>
      </c>
      <c r="O1147" s="1" t="str">
        <v/>
      </c>
      <c r="P1147" s="4" t="str">
        <v/>
      </c>
      <c r="Q1147" t="str">
        <v/>
      </c>
    </row>
    <row r="1148" spans="3:17" x14ac:dyDescent="0.25">
      <c r="C1148">
        <f>Credit!F1149</f>
        <v>0</v>
      </c>
      <c r="D1148" s="1">
        <v>0</v>
      </c>
      <c r="E1148">
        <v>0</v>
      </c>
      <c r="F1148">
        <f>Payment!F1149</f>
        <v>0</v>
      </c>
      <c r="H1148" s="8" t="str" cm="1">
        <f t="array" ref="H1148">IF(IF(ROW()&lt;=COUNTA(D:D), INDEX(D:D,ROW()), IF(ROW()&gt;COUNTA(A:D), "", INDEX(A:A,ROW()-COUNTA(D:D))))=0, "", IF(ROW()&lt;=COUNTA(D:D), INDEX(D:D,ROW()), IF(ROW()&gt;COUNTA(A:D), "", INDEX(A:A,ROW()-COUNTA(D:D)))))</f>
        <v/>
      </c>
      <c r="I1148" s="9" t="str" cm="1">
        <f t="array" ref="I1148">IF(IF(ROW()&lt;=COUNTA(E:E), INDEX(E:E,ROW()), IF(ROW()&gt;COUNTA(B:E), "", INDEX(B:B,ROW()-COUNTA(E:E))))=0, "", IF(ROW()&lt;=COUNTA(E:E), INDEX(E:E,ROW()), IF(ROW()&gt;COUNTA(B:E), "", INDEX(B:B,ROW()-COUNTA(E:E)))))</f>
        <v/>
      </c>
      <c r="J1148" s="26" t="str" cm="1">
        <f t="array" ref="J1148">IF(IF(ROW()&lt;=COUNTA(F:F), INDEX(F:F,ROW()), IF(ROW()&gt;COUNTA(C:F), "", INDEX(C:C,ROW()-COUNTA(F:F))))=0, "", IF(ROW()&lt;=COUNTA(F:F), INDEX(F:F,ROW()), IF(ROW()&gt;COUNTA(C:F), "", INDEX(C:C,ROW()-COUNTA(F:F)))))</f>
        <v/>
      </c>
      <c r="O1148" s="1" t="str">
        <v/>
      </c>
      <c r="P1148" s="4" t="str">
        <v/>
      </c>
      <c r="Q1148" t="str">
        <v/>
      </c>
    </row>
    <row r="1149" spans="3:17" x14ac:dyDescent="0.25">
      <c r="C1149">
        <f>Credit!F1150</f>
        <v>0</v>
      </c>
      <c r="D1149" s="1">
        <v>0</v>
      </c>
      <c r="E1149">
        <v>0</v>
      </c>
      <c r="F1149">
        <f>Payment!F1150</f>
        <v>0</v>
      </c>
      <c r="H1149" s="10" t="str" cm="1">
        <f t="array" ref="H1149">IF(IF(ROW()&lt;=COUNTA(D:D), INDEX(D:D,ROW()), IF(ROW()&gt;COUNTA(A:D), "", INDEX(A:A,ROW()-COUNTA(D:D))))=0, "", IF(ROW()&lt;=COUNTA(D:D), INDEX(D:D,ROW()), IF(ROW()&gt;COUNTA(A:D), "", INDEX(A:A,ROW()-COUNTA(D:D)))))</f>
        <v/>
      </c>
      <c r="I1149" s="11" t="str" cm="1">
        <f t="array" ref="I1149">IF(IF(ROW()&lt;=COUNTA(E:E), INDEX(E:E,ROW()), IF(ROW()&gt;COUNTA(B:E), "", INDEX(B:B,ROW()-COUNTA(E:E))))=0, "", IF(ROW()&lt;=COUNTA(E:E), INDEX(E:E,ROW()), IF(ROW()&gt;COUNTA(B:E), "", INDEX(B:B,ROW()-COUNTA(E:E)))))</f>
        <v/>
      </c>
      <c r="J1149" s="26" t="str" cm="1">
        <f t="array" ref="J1149">IF(IF(ROW()&lt;=COUNTA(F:F), INDEX(F:F,ROW()), IF(ROW()&gt;COUNTA(C:F), "", INDEX(C:C,ROW()-COUNTA(F:F))))=0, "", IF(ROW()&lt;=COUNTA(F:F), INDEX(F:F,ROW()), IF(ROW()&gt;COUNTA(C:F), "", INDEX(C:C,ROW()-COUNTA(F:F)))))</f>
        <v/>
      </c>
      <c r="O1149" s="1" t="str">
        <v/>
      </c>
      <c r="P1149" s="4" t="str">
        <v/>
      </c>
      <c r="Q1149" t="str">
        <v/>
      </c>
    </row>
    <row r="1150" spans="3:17" x14ac:dyDescent="0.25">
      <c r="C1150">
        <f>Credit!F1151</f>
        <v>0</v>
      </c>
      <c r="D1150" s="1">
        <v>0</v>
      </c>
      <c r="E1150">
        <v>0</v>
      </c>
      <c r="F1150">
        <f>Payment!F1151</f>
        <v>0</v>
      </c>
      <c r="H1150" s="8" t="str" cm="1">
        <f t="array" ref="H1150">IF(IF(ROW()&lt;=COUNTA(D:D), INDEX(D:D,ROW()), IF(ROW()&gt;COUNTA(A:D), "", INDEX(A:A,ROW()-COUNTA(D:D))))=0, "", IF(ROW()&lt;=COUNTA(D:D), INDEX(D:D,ROW()), IF(ROW()&gt;COUNTA(A:D), "", INDEX(A:A,ROW()-COUNTA(D:D)))))</f>
        <v/>
      </c>
      <c r="I1150" s="9" t="str" cm="1">
        <f t="array" ref="I1150">IF(IF(ROW()&lt;=COUNTA(E:E), INDEX(E:E,ROW()), IF(ROW()&gt;COUNTA(B:E), "", INDEX(B:B,ROW()-COUNTA(E:E))))=0, "", IF(ROW()&lt;=COUNTA(E:E), INDEX(E:E,ROW()), IF(ROW()&gt;COUNTA(B:E), "", INDEX(B:B,ROW()-COUNTA(E:E)))))</f>
        <v/>
      </c>
      <c r="J1150" s="26" t="str" cm="1">
        <f t="array" ref="J1150">IF(IF(ROW()&lt;=COUNTA(F:F), INDEX(F:F,ROW()), IF(ROW()&gt;COUNTA(C:F), "", INDEX(C:C,ROW()-COUNTA(F:F))))=0, "", IF(ROW()&lt;=COUNTA(F:F), INDEX(F:F,ROW()), IF(ROW()&gt;COUNTA(C:F), "", INDEX(C:C,ROW()-COUNTA(F:F)))))</f>
        <v/>
      </c>
      <c r="O1150" s="1" t="str">
        <v/>
      </c>
      <c r="P1150" s="4" t="str">
        <v/>
      </c>
      <c r="Q1150" t="str">
        <v/>
      </c>
    </row>
    <row r="1151" spans="3:17" x14ac:dyDescent="0.25">
      <c r="C1151">
        <f>Credit!F1152</f>
        <v>0</v>
      </c>
      <c r="D1151" s="1">
        <v>0</v>
      </c>
      <c r="E1151">
        <v>0</v>
      </c>
      <c r="F1151">
        <f>Payment!F1152</f>
        <v>0</v>
      </c>
      <c r="H1151" s="10" t="str" cm="1">
        <f t="array" ref="H1151">IF(IF(ROW()&lt;=COUNTA(D:D), INDEX(D:D,ROW()), IF(ROW()&gt;COUNTA(A:D), "", INDEX(A:A,ROW()-COUNTA(D:D))))=0, "", IF(ROW()&lt;=COUNTA(D:D), INDEX(D:D,ROW()), IF(ROW()&gt;COUNTA(A:D), "", INDEX(A:A,ROW()-COUNTA(D:D)))))</f>
        <v/>
      </c>
      <c r="I1151" s="11" t="str" cm="1">
        <f t="array" ref="I1151">IF(IF(ROW()&lt;=COUNTA(E:E), INDEX(E:E,ROW()), IF(ROW()&gt;COUNTA(B:E), "", INDEX(B:B,ROW()-COUNTA(E:E))))=0, "", IF(ROW()&lt;=COUNTA(E:E), INDEX(E:E,ROW()), IF(ROW()&gt;COUNTA(B:E), "", INDEX(B:B,ROW()-COUNTA(E:E)))))</f>
        <v/>
      </c>
      <c r="J1151" s="26" t="str" cm="1">
        <f t="array" ref="J1151">IF(IF(ROW()&lt;=COUNTA(F:F), INDEX(F:F,ROW()), IF(ROW()&gt;COUNTA(C:F), "", INDEX(C:C,ROW()-COUNTA(F:F))))=0, "", IF(ROW()&lt;=COUNTA(F:F), INDEX(F:F,ROW()), IF(ROW()&gt;COUNTA(C:F), "", INDEX(C:C,ROW()-COUNTA(F:F)))))</f>
        <v/>
      </c>
      <c r="O1151" s="1" t="str">
        <v/>
      </c>
      <c r="P1151" s="4" t="str">
        <v/>
      </c>
      <c r="Q1151" t="str">
        <v/>
      </c>
    </row>
    <row r="1152" spans="3:17" x14ac:dyDescent="0.25">
      <c r="C1152">
        <f>Credit!F1153</f>
        <v>0</v>
      </c>
      <c r="D1152" s="1">
        <v>0</v>
      </c>
      <c r="E1152">
        <v>0</v>
      </c>
      <c r="F1152">
        <f>Payment!F1153</f>
        <v>0</v>
      </c>
      <c r="H1152" s="8" t="str" cm="1">
        <f t="array" ref="H1152">IF(IF(ROW()&lt;=COUNTA(D:D), INDEX(D:D,ROW()), IF(ROW()&gt;COUNTA(A:D), "", INDEX(A:A,ROW()-COUNTA(D:D))))=0, "", IF(ROW()&lt;=COUNTA(D:D), INDEX(D:D,ROW()), IF(ROW()&gt;COUNTA(A:D), "", INDEX(A:A,ROW()-COUNTA(D:D)))))</f>
        <v/>
      </c>
      <c r="I1152" s="9" t="str" cm="1">
        <f t="array" ref="I1152">IF(IF(ROW()&lt;=COUNTA(E:E), INDEX(E:E,ROW()), IF(ROW()&gt;COUNTA(B:E), "", INDEX(B:B,ROW()-COUNTA(E:E))))=0, "", IF(ROW()&lt;=COUNTA(E:E), INDEX(E:E,ROW()), IF(ROW()&gt;COUNTA(B:E), "", INDEX(B:B,ROW()-COUNTA(E:E)))))</f>
        <v/>
      </c>
      <c r="J1152" s="26" t="str" cm="1">
        <f t="array" ref="J1152">IF(IF(ROW()&lt;=COUNTA(F:F), INDEX(F:F,ROW()), IF(ROW()&gt;COUNTA(C:F), "", INDEX(C:C,ROW()-COUNTA(F:F))))=0, "", IF(ROW()&lt;=COUNTA(F:F), INDEX(F:F,ROW()), IF(ROW()&gt;COUNTA(C:F), "", INDEX(C:C,ROW()-COUNTA(F:F)))))</f>
        <v/>
      </c>
      <c r="O1152" s="1" t="str">
        <v/>
      </c>
      <c r="P1152" s="4" t="str">
        <v/>
      </c>
      <c r="Q1152" t="str">
        <v/>
      </c>
    </row>
    <row r="1153" spans="3:17" x14ac:dyDescent="0.25">
      <c r="C1153">
        <f>Credit!F1154</f>
        <v>0</v>
      </c>
      <c r="D1153" s="1">
        <v>0</v>
      </c>
      <c r="E1153">
        <v>0</v>
      </c>
      <c r="F1153">
        <f>Payment!F1154</f>
        <v>0</v>
      </c>
      <c r="H1153" s="10" t="str" cm="1">
        <f t="array" ref="H1153">IF(IF(ROW()&lt;=COUNTA(D:D), INDEX(D:D,ROW()), IF(ROW()&gt;COUNTA(A:D), "", INDEX(A:A,ROW()-COUNTA(D:D))))=0, "", IF(ROW()&lt;=COUNTA(D:D), INDEX(D:D,ROW()), IF(ROW()&gt;COUNTA(A:D), "", INDEX(A:A,ROW()-COUNTA(D:D)))))</f>
        <v/>
      </c>
      <c r="I1153" s="11" t="str" cm="1">
        <f t="array" ref="I1153">IF(IF(ROW()&lt;=COUNTA(E:E), INDEX(E:E,ROW()), IF(ROW()&gt;COUNTA(B:E), "", INDEX(B:B,ROW()-COUNTA(E:E))))=0, "", IF(ROW()&lt;=COUNTA(E:E), INDEX(E:E,ROW()), IF(ROW()&gt;COUNTA(B:E), "", INDEX(B:B,ROW()-COUNTA(E:E)))))</f>
        <v/>
      </c>
      <c r="J1153" s="26" t="str" cm="1">
        <f t="array" ref="J1153">IF(IF(ROW()&lt;=COUNTA(F:F), INDEX(F:F,ROW()), IF(ROW()&gt;COUNTA(C:F), "", INDEX(C:C,ROW()-COUNTA(F:F))))=0, "", IF(ROW()&lt;=COUNTA(F:F), INDEX(F:F,ROW()), IF(ROW()&gt;COUNTA(C:F), "", INDEX(C:C,ROW()-COUNTA(F:F)))))</f>
        <v/>
      </c>
      <c r="O1153" s="1" t="str">
        <v/>
      </c>
      <c r="P1153" s="4" t="str">
        <v/>
      </c>
      <c r="Q1153" t="str">
        <v/>
      </c>
    </row>
    <row r="1154" spans="3:17" x14ac:dyDescent="0.25">
      <c r="C1154">
        <f>Credit!F1155</f>
        <v>0</v>
      </c>
      <c r="D1154" s="1">
        <v>0</v>
      </c>
      <c r="E1154">
        <v>0</v>
      </c>
      <c r="F1154">
        <f>Payment!F1155</f>
        <v>0</v>
      </c>
      <c r="H1154" s="8" t="str" cm="1">
        <f t="array" ref="H1154">IF(IF(ROW()&lt;=COUNTA(D:D), INDEX(D:D,ROW()), IF(ROW()&gt;COUNTA(A:D), "", INDEX(A:A,ROW()-COUNTA(D:D))))=0, "", IF(ROW()&lt;=COUNTA(D:D), INDEX(D:D,ROW()), IF(ROW()&gt;COUNTA(A:D), "", INDEX(A:A,ROW()-COUNTA(D:D)))))</f>
        <v/>
      </c>
      <c r="I1154" s="9" t="str" cm="1">
        <f t="array" ref="I1154">IF(IF(ROW()&lt;=COUNTA(E:E), INDEX(E:E,ROW()), IF(ROW()&gt;COUNTA(B:E), "", INDEX(B:B,ROW()-COUNTA(E:E))))=0, "", IF(ROW()&lt;=COUNTA(E:E), INDEX(E:E,ROW()), IF(ROW()&gt;COUNTA(B:E), "", INDEX(B:B,ROW()-COUNTA(E:E)))))</f>
        <v/>
      </c>
      <c r="J1154" s="26" t="str" cm="1">
        <f t="array" ref="J1154">IF(IF(ROW()&lt;=COUNTA(F:F), INDEX(F:F,ROW()), IF(ROW()&gt;COUNTA(C:F), "", INDEX(C:C,ROW()-COUNTA(F:F))))=0, "", IF(ROW()&lt;=COUNTA(F:F), INDEX(F:F,ROW()), IF(ROW()&gt;COUNTA(C:F), "", INDEX(C:C,ROW()-COUNTA(F:F)))))</f>
        <v/>
      </c>
      <c r="O1154" s="1" t="str">
        <v/>
      </c>
      <c r="P1154" s="4" t="str">
        <v/>
      </c>
      <c r="Q1154" t="str">
        <v/>
      </c>
    </row>
    <row r="1155" spans="3:17" x14ac:dyDescent="0.25">
      <c r="C1155">
        <f>Credit!F1156</f>
        <v>0</v>
      </c>
      <c r="D1155" s="1">
        <v>0</v>
      </c>
      <c r="E1155">
        <v>0</v>
      </c>
      <c r="F1155">
        <f>Payment!F1156</f>
        <v>0</v>
      </c>
      <c r="H1155" s="10" t="str" cm="1">
        <f t="array" ref="H1155">IF(IF(ROW()&lt;=COUNTA(D:D), INDEX(D:D,ROW()), IF(ROW()&gt;COUNTA(A:D), "", INDEX(A:A,ROW()-COUNTA(D:D))))=0, "", IF(ROW()&lt;=COUNTA(D:D), INDEX(D:D,ROW()), IF(ROW()&gt;COUNTA(A:D), "", INDEX(A:A,ROW()-COUNTA(D:D)))))</f>
        <v/>
      </c>
      <c r="I1155" s="11" t="str" cm="1">
        <f t="array" ref="I1155">IF(IF(ROW()&lt;=COUNTA(E:E), INDEX(E:E,ROW()), IF(ROW()&gt;COUNTA(B:E), "", INDEX(B:B,ROW()-COUNTA(E:E))))=0, "", IF(ROW()&lt;=COUNTA(E:E), INDEX(E:E,ROW()), IF(ROW()&gt;COUNTA(B:E), "", INDEX(B:B,ROW()-COUNTA(E:E)))))</f>
        <v/>
      </c>
      <c r="J1155" s="26" t="str" cm="1">
        <f t="array" ref="J1155">IF(IF(ROW()&lt;=COUNTA(F:F), INDEX(F:F,ROW()), IF(ROW()&gt;COUNTA(C:F), "", INDEX(C:C,ROW()-COUNTA(F:F))))=0, "", IF(ROW()&lt;=COUNTA(F:F), INDEX(F:F,ROW()), IF(ROW()&gt;COUNTA(C:F), "", INDEX(C:C,ROW()-COUNTA(F:F)))))</f>
        <v/>
      </c>
      <c r="O1155" s="1" t="str">
        <v/>
      </c>
      <c r="P1155" s="4" t="str">
        <v/>
      </c>
      <c r="Q1155" t="str">
        <v/>
      </c>
    </row>
    <row r="1156" spans="3:17" x14ac:dyDescent="0.25">
      <c r="C1156">
        <f>Credit!F1157</f>
        <v>0</v>
      </c>
      <c r="D1156" s="1">
        <v>0</v>
      </c>
      <c r="E1156">
        <v>0</v>
      </c>
      <c r="F1156">
        <f>Payment!F1157</f>
        <v>0</v>
      </c>
      <c r="H1156" s="8" t="str" cm="1">
        <f t="array" ref="H1156">IF(IF(ROW()&lt;=COUNTA(D:D), INDEX(D:D,ROW()), IF(ROW()&gt;COUNTA(A:D), "", INDEX(A:A,ROW()-COUNTA(D:D))))=0, "", IF(ROW()&lt;=COUNTA(D:D), INDEX(D:D,ROW()), IF(ROW()&gt;COUNTA(A:D), "", INDEX(A:A,ROW()-COUNTA(D:D)))))</f>
        <v/>
      </c>
      <c r="I1156" s="9" t="str" cm="1">
        <f t="array" ref="I1156">IF(IF(ROW()&lt;=COUNTA(E:E), INDEX(E:E,ROW()), IF(ROW()&gt;COUNTA(B:E), "", INDEX(B:B,ROW()-COUNTA(E:E))))=0, "", IF(ROW()&lt;=COUNTA(E:E), INDEX(E:E,ROW()), IF(ROW()&gt;COUNTA(B:E), "", INDEX(B:B,ROW()-COUNTA(E:E)))))</f>
        <v/>
      </c>
      <c r="J1156" s="26" t="str" cm="1">
        <f t="array" ref="J1156">IF(IF(ROW()&lt;=COUNTA(F:F), INDEX(F:F,ROW()), IF(ROW()&gt;COUNTA(C:F), "", INDEX(C:C,ROW()-COUNTA(F:F))))=0, "", IF(ROW()&lt;=COUNTA(F:F), INDEX(F:F,ROW()), IF(ROW()&gt;COUNTA(C:F), "", INDEX(C:C,ROW()-COUNTA(F:F)))))</f>
        <v/>
      </c>
      <c r="O1156" s="1" t="str">
        <v/>
      </c>
      <c r="P1156" s="4" t="str">
        <v/>
      </c>
      <c r="Q1156" t="str">
        <v/>
      </c>
    </row>
    <row r="1157" spans="3:17" x14ac:dyDescent="0.25">
      <c r="C1157">
        <f>Credit!F1158</f>
        <v>0</v>
      </c>
      <c r="D1157" s="1">
        <v>0</v>
      </c>
      <c r="E1157">
        <v>0</v>
      </c>
      <c r="F1157">
        <f>Payment!F1158</f>
        <v>0</v>
      </c>
      <c r="H1157" s="10" t="str" cm="1">
        <f t="array" ref="H1157">IF(IF(ROW()&lt;=COUNTA(D:D), INDEX(D:D,ROW()), IF(ROW()&gt;COUNTA(A:D), "", INDEX(A:A,ROW()-COUNTA(D:D))))=0, "", IF(ROW()&lt;=COUNTA(D:D), INDEX(D:D,ROW()), IF(ROW()&gt;COUNTA(A:D), "", INDEX(A:A,ROW()-COUNTA(D:D)))))</f>
        <v/>
      </c>
      <c r="I1157" s="11" t="str" cm="1">
        <f t="array" ref="I1157">IF(IF(ROW()&lt;=COUNTA(E:E), INDEX(E:E,ROW()), IF(ROW()&gt;COUNTA(B:E), "", INDEX(B:B,ROW()-COUNTA(E:E))))=0, "", IF(ROW()&lt;=COUNTA(E:E), INDEX(E:E,ROW()), IF(ROW()&gt;COUNTA(B:E), "", INDEX(B:B,ROW()-COUNTA(E:E)))))</f>
        <v/>
      </c>
      <c r="J1157" s="26" t="str" cm="1">
        <f t="array" ref="J1157">IF(IF(ROW()&lt;=COUNTA(F:F), INDEX(F:F,ROW()), IF(ROW()&gt;COUNTA(C:F), "", INDEX(C:C,ROW()-COUNTA(F:F))))=0, "", IF(ROW()&lt;=COUNTA(F:F), INDEX(F:F,ROW()), IF(ROW()&gt;COUNTA(C:F), "", INDEX(C:C,ROW()-COUNTA(F:F)))))</f>
        <v/>
      </c>
      <c r="O1157" s="1" t="str">
        <v/>
      </c>
      <c r="P1157" s="4" t="str">
        <v/>
      </c>
      <c r="Q1157" t="str">
        <v/>
      </c>
    </row>
    <row r="1158" spans="3:17" x14ac:dyDescent="0.25">
      <c r="C1158">
        <f>Credit!F1159</f>
        <v>0</v>
      </c>
      <c r="D1158" s="1">
        <v>0</v>
      </c>
      <c r="E1158">
        <v>0</v>
      </c>
      <c r="F1158">
        <f>Payment!F1159</f>
        <v>0</v>
      </c>
      <c r="H1158" s="8" t="str" cm="1">
        <f t="array" ref="H1158">IF(IF(ROW()&lt;=COUNTA(D:D), INDEX(D:D,ROW()), IF(ROW()&gt;COUNTA(A:D), "", INDEX(A:A,ROW()-COUNTA(D:D))))=0, "", IF(ROW()&lt;=COUNTA(D:D), INDEX(D:D,ROW()), IF(ROW()&gt;COUNTA(A:D), "", INDEX(A:A,ROW()-COUNTA(D:D)))))</f>
        <v/>
      </c>
      <c r="I1158" s="9" t="str" cm="1">
        <f t="array" ref="I1158">IF(IF(ROW()&lt;=COUNTA(E:E), INDEX(E:E,ROW()), IF(ROW()&gt;COUNTA(B:E), "", INDEX(B:B,ROW()-COUNTA(E:E))))=0, "", IF(ROW()&lt;=COUNTA(E:E), INDEX(E:E,ROW()), IF(ROW()&gt;COUNTA(B:E), "", INDEX(B:B,ROW()-COUNTA(E:E)))))</f>
        <v/>
      </c>
      <c r="J1158" s="26" t="str" cm="1">
        <f t="array" ref="J1158">IF(IF(ROW()&lt;=COUNTA(F:F), INDEX(F:F,ROW()), IF(ROW()&gt;COUNTA(C:F), "", INDEX(C:C,ROW()-COUNTA(F:F))))=0, "", IF(ROW()&lt;=COUNTA(F:F), INDEX(F:F,ROW()), IF(ROW()&gt;COUNTA(C:F), "", INDEX(C:C,ROW()-COUNTA(F:F)))))</f>
        <v/>
      </c>
      <c r="O1158" s="1" t="str">
        <v/>
      </c>
      <c r="P1158" s="4" t="str">
        <v/>
      </c>
      <c r="Q1158" t="str">
        <v/>
      </c>
    </row>
    <row r="1159" spans="3:17" x14ac:dyDescent="0.25">
      <c r="C1159">
        <f>Credit!F1160</f>
        <v>0</v>
      </c>
      <c r="D1159" s="1">
        <v>0</v>
      </c>
      <c r="E1159">
        <v>0</v>
      </c>
      <c r="F1159">
        <f>Payment!F1160</f>
        <v>0</v>
      </c>
      <c r="H1159" s="10" t="str" cm="1">
        <f t="array" ref="H1159">IF(IF(ROW()&lt;=COUNTA(D:D), INDEX(D:D,ROW()), IF(ROW()&gt;COUNTA(A:D), "", INDEX(A:A,ROW()-COUNTA(D:D))))=0, "", IF(ROW()&lt;=COUNTA(D:D), INDEX(D:D,ROW()), IF(ROW()&gt;COUNTA(A:D), "", INDEX(A:A,ROW()-COUNTA(D:D)))))</f>
        <v/>
      </c>
      <c r="I1159" s="11" t="str" cm="1">
        <f t="array" ref="I1159">IF(IF(ROW()&lt;=COUNTA(E:E), INDEX(E:E,ROW()), IF(ROW()&gt;COUNTA(B:E), "", INDEX(B:B,ROW()-COUNTA(E:E))))=0, "", IF(ROW()&lt;=COUNTA(E:E), INDEX(E:E,ROW()), IF(ROW()&gt;COUNTA(B:E), "", INDEX(B:B,ROW()-COUNTA(E:E)))))</f>
        <v/>
      </c>
      <c r="J1159" s="26" t="str" cm="1">
        <f t="array" ref="J1159">IF(IF(ROW()&lt;=COUNTA(F:F), INDEX(F:F,ROW()), IF(ROW()&gt;COUNTA(C:F), "", INDEX(C:C,ROW()-COUNTA(F:F))))=0, "", IF(ROW()&lt;=COUNTA(F:F), INDEX(F:F,ROW()), IF(ROW()&gt;COUNTA(C:F), "", INDEX(C:C,ROW()-COUNTA(F:F)))))</f>
        <v/>
      </c>
      <c r="O1159" s="1" t="str">
        <v/>
      </c>
      <c r="P1159" s="4" t="str">
        <v/>
      </c>
      <c r="Q1159" t="str">
        <v/>
      </c>
    </row>
    <row r="1160" spans="3:17" x14ac:dyDescent="0.25">
      <c r="C1160">
        <f>Credit!F1161</f>
        <v>0</v>
      </c>
      <c r="D1160" s="1">
        <v>0</v>
      </c>
      <c r="E1160">
        <v>0</v>
      </c>
      <c r="F1160">
        <f>Payment!F1161</f>
        <v>0</v>
      </c>
      <c r="H1160" s="8" t="str" cm="1">
        <f t="array" ref="H1160">IF(IF(ROW()&lt;=COUNTA(D:D), INDEX(D:D,ROW()), IF(ROW()&gt;COUNTA(A:D), "", INDEX(A:A,ROW()-COUNTA(D:D))))=0, "", IF(ROW()&lt;=COUNTA(D:D), INDEX(D:D,ROW()), IF(ROW()&gt;COUNTA(A:D), "", INDEX(A:A,ROW()-COUNTA(D:D)))))</f>
        <v/>
      </c>
      <c r="I1160" s="9" t="str" cm="1">
        <f t="array" ref="I1160">IF(IF(ROW()&lt;=COUNTA(E:E), INDEX(E:E,ROW()), IF(ROW()&gt;COUNTA(B:E), "", INDEX(B:B,ROW()-COUNTA(E:E))))=0, "", IF(ROW()&lt;=COUNTA(E:E), INDEX(E:E,ROW()), IF(ROW()&gt;COUNTA(B:E), "", INDEX(B:B,ROW()-COUNTA(E:E)))))</f>
        <v/>
      </c>
      <c r="J1160" s="26" t="str" cm="1">
        <f t="array" ref="J1160">IF(IF(ROW()&lt;=COUNTA(F:F), INDEX(F:F,ROW()), IF(ROW()&gt;COUNTA(C:F), "", INDEX(C:C,ROW()-COUNTA(F:F))))=0, "", IF(ROW()&lt;=COUNTA(F:F), INDEX(F:F,ROW()), IF(ROW()&gt;COUNTA(C:F), "", INDEX(C:C,ROW()-COUNTA(F:F)))))</f>
        <v/>
      </c>
      <c r="O1160" s="1" t="str">
        <v/>
      </c>
      <c r="P1160" s="4" t="str">
        <v/>
      </c>
      <c r="Q1160" t="str">
        <v/>
      </c>
    </row>
    <row r="1161" spans="3:17" x14ac:dyDescent="0.25">
      <c r="C1161">
        <f>Credit!F1162</f>
        <v>0</v>
      </c>
      <c r="D1161" s="1">
        <v>0</v>
      </c>
      <c r="E1161">
        <v>0</v>
      </c>
      <c r="F1161">
        <f>Payment!F1162</f>
        <v>0</v>
      </c>
      <c r="H1161" s="10" t="str" cm="1">
        <f t="array" ref="H1161">IF(IF(ROW()&lt;=COUNTA(D:D), INDEX(D:D,ROW()), IF(ROW()&gt;COUNTA(A:D), "", INDEX(A:A,ROW()-COUNTA(D:D))))=0, "", IF(ROW()&lt;=COUNTA(D:D), INDEX(D:D,ROW()), IF(ROW()&gt;COUNTA(A:D), "", INDEX(A:A,ROW()-COUNTA(D:D)))))</f>
        <v/>
      </c>
      <c r="I1161" s="11" t="str" cm="1">
        <f t="array" ref="I1161">IF(IF(ROW()&lt;=COUNTA(E:E), INDEX(E:E,ROW()), IF(ROW()&gt;COUNTA(B:E), "", INDEX(B:B,ROW()-COUNTA(E:E))))=0, "", IF(ROW()&lt;=COUNTA(E:E), INDEX(E:E,ROW()), IF(ROW()&gt;COUNTA(B:E), "", INDEX(B:B,ROW()-COUNTA(E:E)))))</f>
        <v/>
      </c>
      <c r="J1161" s="26" t="str" cm="1">
        <f t="array" ref="J1161">IF(IF(ROW()&lt;=COUNTA(F:F), INDEX(F:F,ROW()), IF(ROW()&gt;COUNTA(C:F), "", INDEX(C:C,ROW()-COUNTA(F:F))))=0, "", IF(ROW()&lt;=COUNTA(F:F), INDEX(F:F,ROW()), IF(ROW()&gt;COUNTA(C:F), "", INDEX(C:C,ROW()-COUNTA(F:F)))))</f>
        <v/>
      </c>
      <c r="O1161" s="1" t="str">
        <v/>
      </c>
      <c r="P1161" s="4" t="str">
        <v/>
      </c>
      <c r="Q1161" t="str">
        <v/>
      </c>
    </row>
    <row r="1162" spans="3:17" x14ac:dyDescent="0.25">
      <c r="C1162">
        <f>Credit!F1163</f>
        <v>0</v>
      </c>
      <c r="D1162" s="1">
        <v>0</v>
      </c>
      <c r="E1162">
        <v>0</v>
      </c>
      <c r="F1162">
        <f>Payment!F1163</f>
        <v>0</v>
      </c>
      <c r="H1162" s="8" t="str" cm="1">
        <f t="array" ref="H1162">IF(IF(ROW()&lt;=COUNTA(D:D), INDEX(D:D,ROW()), IF(ROW()&gt;COUNTA(A:D), "", INDEX(A:A,ROW()-COUNTA(D:D))))=0, "", IF(ROW()&lt;=COUNTA(D:D), INDEX(D:D,ROW()), IF(ROW()&gt;COUNTA(A:D), "", INDEX(A:A,ROW()-COUNTA(D:D)))))</f>
        <v/>
      </c>
      <c r="I1162" s="9" t="str" cm="1">
        <f t="array" ref="I1162">IF(IF(ROW()&lt;=COUNTA(E:E), INDEX(E:E,ROW()), IF(ROW()&gt;COUNTA(B:E), "", INDEX(B:B,ROW()-COUNTA(E:E))))=0, "", IF(ROW()&lt;=COUNTA(E:E), INDEX(E:E,ROW()), IF(ROW()&gt;COUNTA(B:E), "", INDEX(B:B,ROW()-COUNTA(E:E)))))</f>
        <v/>
      </c>
      <c r="J1162" s="26" t="str" cm="1">
        <f t="array" ref="J1162">IF(IF(ROW()&lt;=COUNTA(F:F), INDEX(F:F,ROW()), IF(ROW()&gt;COUNTA(C:F), "", INDEX(C:C,ROW()-COUNTA(F:F))))=0, "", IF(ROW()&lt;=COUNTA(F:F), INDEX(F:F,ROW()), IF(ROW()&gt;COUNTA(C:F), "", INDEX(C:C,ROW()-COUNTA(F:F)))))</f>
        <v/>
      </c>
      <c r="O1162" s="1" t="str">
        <v/>
      </c>
      <c r="P1162" s="4" t="str">
        <v/>
      </c>
      <c r="Q1162" t="str">
        <v/>
      </c>
    </row>
    <row r="1163" spans="3:17" x14ac:dyDescent="0.25">
      <c r="C1163">
        <f>Credit!F1164</f>
        <v>0</v>
      </c>
      <c r="D1163" s="1">
        <v>0</v>
      </c>
      <c r="E1163">
        <v>0</v>
      </c>
      <c r="F1163">
        <f>Payment!F1164</f>
        <v>0</v>
      </c>
      <c r="H1163" s="10" t="str" cm="1">
        <f t="array" ref="H1163">IF(IF(ROW()&lt;=COUNTA(D:D), INDEX(D:D,ROW()), IF(ROW()&gt;COUNTA(A:D), "", INDEX(A:A,ROW()-COUNTA(D:D))))=0, "", IF(ROW()&lt;=COUNTA(D:D), INDEX(D:D,ROW()), IF(ROW()&gt;COUNTA(A:D), "", INDEX(A:A,ROW()-COUNTA(D:D)))))</f>
        <v/>
      </c>
      <c r="I1163" s="11" t="str" cm="1">
        <f t="array" ref="I1163">IF(IF(ROW()&lt;=COUNTA(E:E), INDEX(E:E,ROW()), IF(ROW()&gt;COUNTA(B:E), "", INDEX(B:B,ROW()-COUNTA(E:E))))=0, "", IF(ROW()&lt;=COUNTA(E:E), INDEX(E:E,ROW()), IF(ROW()&gt;COUNTA(B:E), "", INDEX(B:B,ROW()-COUNTA(E:E)))))</f>
        <v/>
      </c>
      <c r="J1163" s="26" t="str" cm="1">
        <f t="array" ref="J1163">IF(IF(ROW()&lt;=COUNTA(F:F), INDEX(F:F,ROW()), IF(ROW()&gt;COUNTA(C:F), "", INDEX(C:C,ROW()-COUNTA(F:F))))=0, "", IF(ROW()&lt;=COUNTA(F:F), INDEX(F:F,ROW()), IF(ROW()&gt;COUNTA(C:F), "", INDEX(C:C,ROW()-COUNTA(F:F)))))</f>
        <v/>
      </c>
      <c r="O1163" s="1" t="str">
        <v/>
      </c>
      <c r="P1163" s="4" t="str">
        <v/>
      </c>
      <c r="Q1163" t="str">
        <v/>
      </c>
    </row>
    <row r="1164" spans="3:17" x14ac:dyDescent="0.25">
      <c r="C1164">
        <f>Credit!F1165</f>
        <v>0</v>
      </c>
      <c r="D1164" s="1">
        <v>0</v>
      </c>
      <c r="E1164">
        <v>0</v>
      </c>
      <c r="F1164">
        <f>Payment!F1165</f>
        <v>0</v>
      </c>
      <c r="H1164" s="8" t="str" cm="1">
        <f t="array" ref="H1164">IF(IF(ROW()&lt;=COUNTA(D:D), INDEX(D:D,ROW()), IF(ROW()&gt;COUNTA(A:D), "", INDEX(A:A,ROW()-COUNTA(D:D))))=0, "", IF(ROW()&lt;=COUNTA(D:D), INDEX(D:D,ROW()), IF(ROW()&gt;COUNTA(A:D), "", INDEX(A:A,ROW()-COUNTA(D:D)))))</f>
        <v/>
      </c>
      <c r="I1164" s="9" t="str" cm="1">
        <f t="array" ref="I1164">IF(IF(ROW()&lt;=COUNTA(E:E), INDEX(E:E,ROW()), IF(ROW()&gt;COUNTA(B:E), "", INDEX(B:B,ROW()-COUNTA(E:E))))=0, "", IF(ROW()&lt;=COUNTA(E:E), INDEX(E:E,ROW()), IF(ROW()&gt;COUNTA(B:E), "", INDEX(B:B,ROW()-COUNTA(E:E)))))</f>
        <v/>
      </c>
      <c r="J1164" s="26" t="str" cm="1">
        <f t="array" ref="J1164">IF(IF(ROW()&lt;=COUNTA(F:F), INDEX(F:F,ROW()), IF(ROW()&gt;COUNTA(C:F), "", INDEX(C:C,ROW()-COUNTA(F:F))))=0, "", IF(ROW()&lt;=COUNTA(F:F), INDEX(F:F,ROW()), IF(ROW()&gt;COUNTA(C:F), "", INDEX(C:C,ROW()-COUNTA(F:F)))))</f>
        <v/>
      </c>
      <c r="O1164" s="1" t="str">
        <v/>
      </c>
      <c r="P1164" s="4" t="str">
        <v/>
      </c>
      <c r="Q1164" t="str">
        <v/>
      </c>
    </row>
    <row r="1165" spans="3:17" x14ac:dyDescent="0.25">
      <c r="C1165">
        <f>Credit!F1166</f>
        <v>0</v>
      </c>
      <c r="D1165" s="1">
        <v>0</v>
      </c>
      <c r="E1165">
        <v>0</v>
      </c>
      <c r="F1165">
        <f>Payment!F1166</f>
        <v>0</v>
      </c>
      <c r="H1165" s="10" t="str" cm="1">
        <f t="array" ref="H1165">IF(IF(ROW()&lt;=COUNTA(D:D), INDEX(D:D,ROW()), IF(ROW()&gt;COUNTA(A:D), "", INDEX(A:A,ROW()-COUNTA(D:D))))=0, "", IF(ROW()&lt;=COUNTA(D:D), INDEX(D:D,ROW()), IF(ROW()&gt;COUNTA(A:D), "", INDEX(A:A,ROW()-COUNTA(D:D)))))</f>
        <v/>
      </c>
      <c r="I1165" s="11" t="str" cm="1">
        <f t="array" ref="I1165">IF(IF(ROW()&lt;=COUNTA(E:E), INDEX(E:E,ROW()), IF(ROW()&gt;COUNTA(B:E), "", INDEX(B:B,ROW()-COUNTA(E:E))))=0, "", IF(ROW()&lt;=COUNTA(E:E), INDEX(E:E,ROW()), IF(ROW()&gt;COUNTA(B:E), "", INDEX(B:B,ROW()-COUNTA(E:E)))))</f>
        <v/>
      </c>
      <c r="J1165" s="26" t="str" cm="1">
        <f t="array" ref="J1165">IF(IF(ROW()&lt;=COUNTA(F:F), INDEX(F:F,ROW()), IF(ROW()&gt;COUNTA(C:F), "", INDEX(C:C,ROW()-COUNTA(F:F))))=0, "", IF(ROW()&lt;=COUNTA(F:F), INDEX(F:F,ROW()), IF(ROW()&gt;COUNTA(C:F), "", INDEX(C:C,ROW()-COUNTA(F:F)))))</f>
        <v/>
      </c>
      <c r="O1165" s="1" t="str">
        <v/>
      </c>
      <c r="P1165" s="4" t="str">
        <v/>
      </c>
      <c r="Q1165" t="str">
        <v/>
      </c>
    </row>
    <row r="1166" spans="3:17" x14ac:dyDescent="0.25">
      <c r="C1166">
        <f>Credit!F1167</f>
        <v>0</v>
      </c>
      <c r="D1166" s="1">
        <v>0</v>
      </c>
      <c r="E1166">
        <v>0</v>
      </c>
      <c r="F1166">
        <f>Payment!F1167</f>
        <v>0</v>
      </c>
      <c r="H1166" s="8" t="str" cm="1">
        <f t="array" ref="H1166">IF(IF(ROW()&lt;=COUNTA(D:D), INDEX(D:D,ROW()), IF(ROW()&gt;COUNTA(A:D), "", INDEX(A:A,ROW()-COUNTA(D:D))))=0, "", IF(ROW()&lt;=COUNTA(D:D), INDEX(D:D,ROW()), IF(ROW()&gt;COUNTA(A:D), "", INDEX(A:A,ROW()-COUNTA(D:D)))))</f>
        <v/>
      </c>
      <c r="I1166" s="9" t="str" cm="1">
        <f t="array" ref="I1166">IF(IF(ROW()&lt;=COUNTA(E:E), INDEX(E:E,ROW()), IF(ROW()&gt;COUNTA(B:E), "", INDEX(B:B,ROW()-COUNTA(E:E))))=0, "", IF(ROW()&lt;=COUNTA(E:E), INDEX(E:E,ROW()), IF(ROW()&gt;COUNTA(B:E), "", INDEX(B:B,ROW()-COUNTA(E:E)))))</f>
        <v/>
      </c>
      <c r="J1166" s="26" t="str" cm="1">
        <f t="array" ref="J1166">IF(IF(ROW()&lt;=COUNTA(F:F), INDEX(F:F,ROW()), IF(ROW()&gt;COUNTA(C:F), "", INDEX(C:C,ROW()-COUNTA(F:F))))=0, "", IF(ROW()&lt;=COUNTA(F:F), INDEX(F:F,ROW()), IF(ROW()&gt;COUNTA(C:F), "", INDEX(C:C,ROW()-COUNTA(F:F)))))</f>
        <v/>
      </c>
      <c r="O1166" s="1" t="str">
        <v/>
      </c>
      <c r="P1166" s="4" t="str">
        <v/>
      </c>
      <c r="Q1166" t="str">
        <v/>
      </c>
    </row>
    <row r="1167" spans="3:17" x14ac:dyDescent="0.25">
      <c r="C1167">
        <f>Credit!F1168</f>
        <v>0</v>
      </c>
      <c r="D1167" s="1">
        <v>0</v>
      </c>
      <c r="E1167">
        <v>0</v>
      </c>
      <c r="F1167">
        <f>Payment!F1168</f>
        <v>0</v>
      </c>
      <c r="H1167" s="10" t="str" cm="1">
        <f t="array" ref="H1167">IF(IF(ROW()&lt;=COUNTA(D:D), INDEX(D:D,ROW()), IF(ROW()&gt;COUNTA(A:D), "", INDEX(A:A,ROW()-COUNTA(D:D))))=0, "", IF(ROW()&lt;=COUNTA(D:D), INDEX(D:D,ROW()), IF(ROW()&gt;COUNTA(A:D), "", INDEX(A:A,ROW()-COUNTA(D:D)))))</f>
        <v/>
      </c>
      <c r="I1167" s="11" t="str" cm="1">
        <f t="array" ref="I1167">IF(IF(ROW()&lt;=COUNTA(E:E), INDEX(E:E,ROW()), IF(ROW()&gt;COUNTA(B:E), "", INDEX(B:B,ROW()-COUNTA(E:E))))=0, "", IF(ROW()&lt;=COUNTA(E:E), INDEX(E:E,ROW()), IF(ROW()&gt;COUNTA(B:E), "", INDEX(B:B,ROW()-COUNTA(E:E)))))</f>
        <v/>
      </c>
      <c r="J1167" s="26" t="str" cm="1">
        <f t="array" ref="J1167">IF(IF(ROW()&lt;=COUNTA(F:F), INDEX(F:F,ROW()), IF(ROW()&gt;COUNTA(C:F), "", INDEX(C:C,ROW()-COUNTA(F:F))))=0, "", IF(ROW()&lt;=COUNTA(F:F), INDEX(F:F,ROW()), IF(ROW()&gt;COUNTA(C:F), "", INDEX(C:C,ROW()-COUNTA(F:F)))))</f>
        <v/>
      </c>
      <c r="O1167" s="1" t="str">
        <v/>
      </c>
      <c r="P1167" s="4" t="str">
        <v/>
      </c>
      <c r="Q1167" t="str">
        <v/>
      </c>
    </row>
    <row r="1168" spans="3:17" x14ac:dyDescent="0.25">
      <c r="C1168">
        <f>Credit!F1169</f>
        <v>0</v>
      </c>
      <c r="D1168" s="1">
        <v>0</v>
      </c>
      <c r="E1168">
        <v>0</v>
      </c>
      <c r="F1168">
        <f>Payment!F1169</f>
        <v>0</v>
      </c>
      <c r="H1168" s="8" t="str" cm="1">
        <f t="array" ref="H1168">IF(IF(ROW()&lt;=COUNTA(D:D), INDEX(D:D,ROW()), IF(ROW()&gt;COUNTA(A:D), "", INDEX(A:A,ROW()-COUNTA(D:D))))=0, "", IF(ROW()&lt;=COUNTA(D:D), INDEX(D:D,ROW()), IF(ROW()&gt;COUNTA(A:D), "", INDEX(A:A,ROW()-COUNTA(D:D)))))</f>
        <v/>
      </c>
      <c r="I1168" s="9" t="str" cm="1">
        <f t="array" ref="I1168">IF(IF(ROW()&lt;=COUNTA(E:E), INDEX(E:E,ROW()), IF(ROW()&gt;COUNTA(B:E), "", INDEX(B:B,ROW()-COUNTA(E:E))))=0, "", IF(ROW()&lt;=COUNTA(E:E), INDEX(E:E,ROW()), IF(ROW()&gt;COUNTA(B:E), "", INDEX(B:B,ROW()-COUNTA(E:E)))))</f>
        <v/>
      </c>
      <c r="J1168" s="26" t="str" cm="1">
        <f t="array" ref="J1168">IF(IF(ROW()&lt;=COUNTA(F:F), INDEX(F:F,ROW()), IF(ROW()&gt;COUNTA(C:F), "", INDEX(C:C,ROW()-COUNTA(F:F))))=0, "", IF(ROW()&lt;=COUNTA(F:F), INDEX(F:F,ROW()), IF(ROW()&gt;COUNTA(C:F), "", INDEX(C:C,ROW()-COUNTA(F:F)))))</f>
        <v/>
      </c>
      <c r="O1168" s="1" t="str">
        <v/>
      </c>
      <c r="P1168" s="4" t="str">
        <v/>
      </c>
      <c r="Q1168" t="str">
        <v/>
      </c>
    </row>
    <row r="1169" spans="3:17" x14ac:dyDescent="0.25">
      <c r="C1169">
        <f>Credit!F1170</f>
        <v>0</v>
      </c>
      <c r="D1169" s="1">
        <v>0</v>
      </c>
      <c r="E1169">
        <v>0</v>
      </c>
      <c r="F1169">
        <f>Payment!F1170</f>
        <v>0</v>
      </c>
      <c r="H1169" s="10" t="str" cm="1">
        <f t="array" ref="H1169">IF(IF(ROW()&lt;=COUNTA(D:D), INDEX(D:D,ROW()), IF(ROW()&gt;COUNTA(A:D), "", INDEX(A:A,ROW()-COUNTA(D:D))))=0, "", IF(ROW()&lt;=COUNTA(D:D), INDEX(D:D,ROW()), IF(ROW()&gt;COUNTA(A:D), "", INDEX(A:A,ROW()-COUNTA(D:D)))))</f>
        <v/>
      </c>
      <c r="I1169" s="11" t="str" cm="1">
        <f t="array" ref="I1169">IF(IF(ROW()&lt;=COUNTA(E:E), INDEX(E:E,ROW()), IF(ROW()&gt;COUNTA(B:E), "", INDEX(B:B,ROW()-COUNTA(E:E))))=0, "", IF(ROW()&lt;=COUNTA(E:E), INDEX(E:E,ROW()), IF(ROW()&gt;COUNTA(B:E), "", INDEX(B:B,ROW()-COUNTA(E:E)))))</f>
        <v/>
      </c>
      <c r="J1169" s="26" t="str" cm="1">
        <f t="array" ref="J1169">IF(IF(ROW()&lt;=COUNTA(F:F), INDEX(F:F,ROW()), IF(ROW()&gt;COUNTA(C:F), "", INDEX(C:C,ROW()-COUNTA(F:F))))=0, "", IF(ROW()&lt;=COUNTA(F:F), INDEX(F:F,ROW()), IF(ROW()&gt;COUNTA(C:F), "", INDEX(C:C,ROW()-COUNTA(F:F)))))</f>
        <v/>
      </c>
      <c r="O1169" s="1" t="str">
        <v/>
      </c>
      <c r="P1169" s="4" t="str">
        <v/>
      </c>
      <c r="Q1169" t="str">
        <v/>
      </c>
    </row>
    <row r="1170" spans="3:17" x14ac:dyDescent="0.25">
      <c r="C1170">
        <f>Credit!F1171</f>
        <v>0</v>
      </c>
      <c r="D1170" s="1">
        <v>0</v>
      </c>
      <c r="E1170">
        <v>0</v>
      </c>
      <c r="F1170">
        <f>Payment!F1171</f>
        <v>0</v>
      </c>
      <c r="H1170" s="8" t="str" cm="1">
        <f t="array" ref="H1170">IF(IF(ROW()&lt;=COUNTA(D:D), INDEX(D:D,ROW()), IF(ROW()&gt;COUNTA(A:D), "", INDEX(A:A,ROW()-COUNTA(D:D))))=0, "", IF(ROW()&lt;=COUNTA(D:D), INDEX(D:D,ROW()), IF(ROW()&gt;COUNTA(A:D), "", INDEX(A:A,ROW()-COUNTA(D:D)))))</f>
        <v/>
      </c>
      <c r="I1170" s="9" t="str" cm="1">
        <f t="array" ref="I1170">IF(IF(ROW()&lt;=COUNTA(E:E), INDEX(E:E,ROW()), IF(ROW()&gt;COUNTA(B:E), "", INDEX(B:B,ROW()-COUNTA(E:E))))=0, "", IF(ROW()&lt;=COUNTA(E:E), INDEX(E:E,ROW()), IF(ROW()&gt;COUNTA(B:E), "", INDEX(B:B,ROW()-COUNTA(E:E)))))</f>
        <v/>
      </c>
      <c r="J1170" s="26" t="str" cm="1">
        <f t="array" ref="J1170">IF(IF(ROW()&lt;=COUNTA(F:F), INDEX(F:F,ROW()), IF(ROW()&gt;COUNTA(C:F), "", INDEX(C:C,ROW()-COUNTA(F:F))))=0, "", IF(ROW()&lt;=COUNTA(F:F), INDEX(F:F,ROW()), IF(ROW()&gt;COUNTA(C:F), "", INDEX(C:C,ROW()-COUNTA(F:F)))))</f>
        <v/>
      </c>
      <c r="O1170" s="1" t="str">
        <v/>
      </c>
      <c r="P1170" s="4" t="str">
        <v/>
      </c>
      <c r="Q1170" t="str">
        <v/>
      </c>
    </row>
    <row r="1171" spans="3:17" x14ac:dyDescent="0.25">
      <c r="C1171">
        <f>Credit!F1172</f>
        <v>0</v>
      </c>
      <c r="D1171" s="1">
        <v>0</v>
      </c>
      <c r="E1171">
        <v>0</v>
      </c>
      <c r="F1171">
        <f>Payment!F1172</f>
        <v>0</v>
      </c>
      <c r="H1171" s="10" t="str" cm="1">
        <f t="array" ref="H1171">IF(IF(ROW()&lt;=COUNTA(D:D), INDEX(D:D,ROW()), IF(ROW()&gt;COUNTA(A:D), "", INDEX(A:A,ROW()-COUNTA(D:D))))=0, "", IF(ROW()&lt;=COUNTA(D:D), INDEX(D:D,ROW()), IF(ROW()&gt;COUNTA(A:D), "", INDEX(A:A,ROW()-COUNTA(D:D)))))</f>
        <v/>
      </c>
      <c r="I1171" s="11" t="str" cm="1">
        <f t="array" ref="I1171">IF(IF(ROW()&lt;=COUNTA(E:E), INDEX(E:E,ROW()), IF(ROW()&gt;COUNTA(B:E), "", INDEX(B:B,ROW()-COUNTA(E:E))))=0, "", IF(ROW()&lt;=COUNTA(E:E), INDEX(E:E,ROW()), IF(ROW()&gt;COUNTA(B:E), "", INDEX(B:B,ROW()-COUNTA(E:E)))))</f>
        <v/>
      </c>
      <c r="J1171" s="26" t="str" cm="1">
        <f t="array" ref="J1171">IF(IF(ROW()&lt;=COUNTA(F:F), INDEX(F:F,ROW()), IF(ROW()&gt;COUNTA(C:F), "", INDEX(C:C,ROW()-COUNTA(F:F))))=0, "", IF(ROW()&lt;=COUNTA(F:F), INDEX(F:F,ROW()), IF(ROW()&gt;COUNTA(C:F), "", INDEX(C:C,ROW()-COUNTA(F:F)))))</f>
        <v/>
      </c>
      <c r="O1171" s="1" t="str">
        <v/>
      </c>
      <c r="P1171" s="4" t="str">
        <v/>
      </c>
      <c r="Q1171" t="str">
        <v/>
      </c>
    </row>
    <row r="1172" spans="3:17" x14ac:dyDescent="0.25">
      <c r="C1172">
        <f>Credit!F1173</f>
        <v>0</v>
      </c>
      <c r="D1172" s="1">
        <v>0</v>
      </c>
      <c r="E1172">
        <v>0</v>
      </c>
      <c r="F1172">
        <f>Payment!F1173</f>
        <v>0</v>
      </c>
      <c r="H1172" s="8" t="str" cm="1">
        <f t="array" ref="H1172">IF(IF(ROW()&lt;=COUNTA(D:D), INDEX(D:D,ROW()), IF(ROW()&gt;COUNTA(A:D), "", INDEX(A:A,ROW()-COUNTA(D:D))))=0, "", IF(ROW()&lt;=COUNTA(D:D), INDEX(D:D,ROW()), IF(ROW()&gt;COUNTA(A:D), "", INDEX(A:A,ROW()-COUNTA(D:D)))))</f>
        <v/>
      </c>
      <c r="I1172" s="9" t="str" cm="1">
        <f t="array" ref="I1172">IF(IF(ROW()&lt;=COUNTA(E:E), INDEX(E:E,ROW()), IF(ROW()&gt;COUNTA(B:E), "", INDEX(B:B,ROW()-COUNTA(E:E))))=0, "", IF(ROW()&lt;=COUNTA(E:E), INDEX(E:E,ROW()), IF(ROW()&gt;COUNTA(B:E), "", INDEX(B:B,ROW()-COUNTA(E:E)))))</f>
        <v/>
      </c>
      <c r="J1172" s="26" t="str" cm="1">
        <f t="array" ref="J1172">IF(IF(ROW()&lt;=COUNTA(F:F), INDEX(F:F,ROW()), IF(ROW()&gt;COUNTA(C:F), "", INDEX(C:C,ROW()-COUNTA(F:F))))=0, "", IF(ROW()&lt;=COUNTA(F:F), INDEX(F:F,ROW()), IF(ROW()&gt;COUNTA(C:F), "", INDEX(C:C,ROW()-COUNTA(F:F)))))</f>
        <v/>
      </c>
      <c r="O1172" s="1" t="str">
        <v/>
      </c>
      <c r="P1172" s="4" t="str">
        <v/>
      </c>
      <c r="Q1172" t="str">
        <v/>
      </c>
    </row>
    <row r="1173" spans="3:17" x14ac:dyDescent="0.25">
      <c r="C1173">
        <f>Credit!F1174</f>
        <v>0</v>
      </c>
      <c r="D1173" s="1">
        <v>0</v>
      </c>
      <c r="E1173">
        <v>0</v>
      </c>
      <c r="F1173">
        <f>Payment!F1174</f>
        <v>0</v>
      </c>
      <c r="H1173" s="10" t="str" cm="1">
        <f t="array" ref="H1173">IF(IF(ROW()&lt;=COUNTA(D:D), INDEX(D:D,ROW()), IF(ROW()&gt;COUNTA(A:D), "", INDEX(A:A,ROW()-COUNTA(D:D))))=0, "", IF(ROW()&lt;=COUNTA(D:D), INDEX(D:D,ROW()), IF(ROW()&gt;COUNTA(A:D), "", INDEX(A:A,ROW()-COUNTA(D:D)))))</f>
        <v/>
      </c>
      <c r="I1173" s="11" t="str" cm="1">
        <f t="array" ref="I1173">IF(IF(ROW()&lt;=COUNTA(E:E), INDEX(E:E,ROW()), IF(ROW()&gt;COUNTA(B:E), "", INDEX(B:B,ROW()-COUNTA(E:E))))=0, "", IF(ROW()&lt;=COUNTA(E:E), INDEX(E:E,ROW()), IF(ROW()&gt;COUNTA(B:E), "", INDEX(B:B,ROW()-COUNTA(E:E)))))</f>
        <v/>
      </c>
      <c r="J1173" s="26" t="str" cm="1">
        <f t="array" ref="J1173">IF(IF(ROW()&lt;=COUNTA(F:F), INDEX(F:F,ROW()), IF(ROW()&gt;COUNTA(C:F), "", INDEX(C:C,ROW()-COUNTA(F:F))))=0, "", IF(ROW()&lt;=COUNTA(F:F), INDEX(F:F,ROW()), IF(ROW()&gt;COUNTA(C:F), "", INDEX(C:C,ROW()-COUNTA(F:F)))))</f>
        <v/>
      </c>
      <c r="O1173" s="1" t="str">
        <v/>
      </c>
      <c r="P1173" s="4" t="str">
        <v/>
      </c>
      <c r="Q1173" t="str">
        <v/>
      </c>
    </row>
    <row r="1174" spans="3:17" x14ac:dyDescent="0.25">
      <c r="C1174">
        <f>Credit!F1175</f>
        <v>0</v>
      </c>
      <c r="D1174" s="1">
        <v>0</v>
      </c>
      <c r="E1174">
        <v>0</v>
      </c>
      <c r="F1174">
        <f>Payment!F1175</f>
        <v>0</v>
      </c>
      <c r="H1174" s="8" t="str" cm="1">
        <f t="array" ref="H1174">IF(IF(ROW()&lt;=COUNTA(D:D), INDEX(D:D,ROW()), IF(ROW()&gt;COUNTA(A:D), "", INDEX(A:A,ROW()-COUNTA(D:D))))=0, "", IF(ROW()&lt;=COUNTA(D:D), INDEX(D:D,ROW()), IF(ROW()&gt;COUNTA(A:D), "", INDEX(A:A,ROW()-COUNTA(D:D)))))</f>
        <v/>
      </c>
      <c r="I1174" s="9" t="str" cm="1">
        <f t="array" ref="I1174">IF(IF(ROW()&lt;=COUNTA(E:E), INDEX(E:E,ROW()), IF(ROW()&gt;COUNTA(B:E), "", INDEX(B:B,ROW()-COUNTA(E:E))))=0, "", IF(ROW()&lt;=COUNTA(E:E), INDEX(E:E,ROW()), IF(ROW()&gt;COUNTA(B:E), "", INDEX(B:B,ROW()-COUNTA(E:E)))))</f>
        <v/>
      </c>
      <c r="J1174" s="26" t="str" cm="1">
        <f t="array" ref="J1174">IF(IF(ROW()&lt;=COUNTA(F:F), INDEX(F:F,ROW()), IF(ROW()&gt;COUNTA(C:F), "", INDEX(C:C,ROW()-COUNTA(F:F))))=0, "", IF(ROW()&lt;=COUNTA(F:F), INDEX(F:F,ROW()), IF(ROW()&gt;COUNTA(C:F), "", INDEX(C:C,ROW()-COUNTA(F:F)))))</f>
        <v/>
      </c>
      <c r="O1174" s="1" t="str">
        <v/>
      </c>
      <c r="P1174" s="4" t="str">
        <v/>
      </c>
      <c r="Q1174" t="str">
        <v/>
      </c>
    </row>
    <row r="1175" spans="3:17" x14ac:dyDescent="0.25">
      <c r="C1175">
        <f>Credit!F1176</f>
        <v>0</v>
      </c>
      <c r="D1175" s="1">
        <v>0</v>
      </c>
      <c r="E1175">
        <v>0</v>
      </c>
      <c r="F1175">
        <f>Payment!F1176</f>
        <v>0</v>
      </c>
      <c r="H1175" s="10" t="str" cm="1">
        <f t="array" ref="H1175">IF(IF(ROW()&lt;=COUNTA(D:D), INDEX(D:D,ROW()), IF(ROW()&gt;COUNTA(A:D), "", INDEX(A:A,ROW()-COUNTA(D:D))))=0, "", IF(ROW()&lt;=COUNTA(D:D), INDEX(D:D,ROW()), IF(ROW()&gt;COUNTA(A:D), "", INDEX(A:A,ROW()-COUNTA(D:D)))))</f>
        <v/>
      </c>
      <c r="I1175" s="11" t="str" cm="1">
        <f t="array" ref="I1175">IF(IF(ROW()&lt;=COUNTA(E:E), INDEX(E:E,ROW()), IF(ROW()&gt;COUNTA(B:E), "", INDEX(B:B,ROW()-COUNTA(E:E))))=0, "", IF(ROW()&lt;=COUNTA(E:E), INDEX(E:E,ROW()), IF(ROW()&gt;COUNTA(B:E), "", INDEX(B:B,ROW()-COUNTA(E:E)))))</f>
        <v/>
      </c>
      <c r="J1175" s="26" t="str" cm="1">
        <f t="array" ref="J1175">IF(IF(ROW()&lt;=COUNTA(F:F), INDEX(F:F,ROW()), IF(ROW()&gt;COUNTA(C:F), "", INDEX(C:C,ROW()-COUNTA(F:F))))=0, "", IF(ROW()&lt;=COUNTA(F:F), INDEX(F:F,ROW()), IF(ROW()&gt;COUNTA(C:F), "", INDEX(C:C,ROW()-COUNTA(F:F)))))</f>
        <v/>
      </c>
      <c r="O1175" s="1" t="str">
        <v/>
      </c>
      <c r="P1175" s="4" t="str">
        <v/>
      </c>
      <c r="Q1175" t="str">
        <v/>
      </c>
    </row>
    <row r="1176" spans="3:17" x14ac:dyDescent="0.25">
      <c r="C1176">
        <f>Credit!F1177</f>
        <v>0</v>
      </c>
      <c r="D1176" s="1">
        <v>0</v>
      </c>
      <c r="E1176">
        <v>0</v>
      </c>
      <c r="F1176">
        <f>Payment!F1177</f>
        <v>0</v>
      </c>
      <c r="H1176" s="8" t="str" cm="1">
        <f t="array" ref="H1176">IF(IF(ROW()&lt;=COUNTA(D:D), INDEX(D:D,ROW()), IF(ROW()&gt;COUNTA(A:D), "", INDEX(A:A,ROW()-COUNTA(D:D))))=0, "", IF(ROW()&lt;=COUNTA(D:D), INDEX(D:D,ROW()), IF(ROW()&gt;COUNTA(A:D), "", INDEX(A:A,ROW()-COUNTA(D:D)))))</f>
        <v/>
      </c>
      <c r="I1176" s="9" t="str" cm="1">
        <f t="array" ref="I1176">IF(IF(ROW()&lt;=COUNTA(E:E), INDEX(E:E,ROW()), IF(ROW()&gt;COUNTA(B:E), "", INDEX(B:B,ROW()-COUNTA(E:E))))=0, "", IF(ROW()&lt;=COUNTA(E:E), INDEX(E:E,ROW()), IF(ROW()&gt;COUNTA(B:E), "", INDEX(B:B,ROW()-COUNTA(E:E)))))</f>
        <v/>
      </c>
      <c r="J1176" s="26" t="str" cm="1">
        <f t="array" ref="J1176">IF(IF(ROW()&lt;=COUNTA(F:F), INDEX(F:F,ROW()), IF(ROW()&gt;COUNTA(C:F), "", INDEX(C:C,ROW()-COUNTA(F:F))))=0, "", IF(ROW()&lt;=COUNTA(F:F), INDEX(F:F,ROW()), IF(ROW()&gt;COUNTA(C:F), "", INDEX(C:C,ROW()-COUNTA(F:F)))))</f>
        <v/>
      </c>
      <c r="O1176" s="1" t="str">
        <v/>
      </c>
      <c r="P1176" s="4" t="str">
        <v/>
      </c>
      <c r="Q1176" t="str">
        <v/>
      </c>
    </row>
    <row r="1177" spans="3:17" x14ac:dyDescent="0.25">
      <c r="C1177">
        <f>Credit!F1178</f>
        <v>0</v>
      </c>
      <c r="D1177" s="1">
        <v>0</v>
      </c>
      <c r="E1177">
        <v>0</v>
      </c>
      <c r="F1177">
        <f>Payment!F1178</f>
        <v>0</v>
      </c>
      <c r="H1177" s="10" t="str" cm="1">
        <f t="array" ref="H1177">IF(IF(ROW()&lt;=COUNTA(D:D), INDEX(D:D,ROW()), IF(ROW()&gt;COUNTA(A:D), "", INDEX(A:A,ROW()-COUNTA(D:D))))=0, "", IF(ROW()&lt;=COUNTA(D:D), INDEX(D:D,ROW()), IF(ROW()&gt;COUNTA(A:D), "", INDEX(A:A,ROW()-COUNTA(D:D)))))</f>
        <v/>
      </c>
      <c r="I1177" s="11" t="str" cm="1">
        <f t="array" ref="I1177">IF(IF(ROW()&lt;=COUNTA(E:E), INDEX(E:E,ROW()), IF(ROW()&gt;COUNTA(B:E), "", INDEX(B:B,ROW()-COUNTA(E:E))))=0, "", IF(ROW()&lt;=COUNTA(E:E), INDEX(E:E,ROW()), IF(ROW()&gt;COUNTA(B:E), "", INDEX(B:B,ROW()-COUNTA(E:E)))))</f>
        <v/>
      </c>
      <c r="J1177" s="26" t="str" cm="1">
        <f t="array" ref="J1177">IF(IF(ROW()&lt;=COUNTA(F:F), INDEX(F:F,ROW()), IF(ROW()&gt;COUNTA(C:F), "", INDEX(C:C,ROW()-COUNTA(F:F))))=0, "", IF(ROW()&lt;=COUNTA(F:F), INDEX(F:F,ROW()), IF(ROW()&gt;COUNTA(C:F), "", INDEX(C:C,ROW()-COUNTA(F:F)))))</f>
        <v/>
      </c>
      <c r="O1177" s="1" t="str">
        <v/>
      </c>
      <c r="P1177" s="4" t="str">
        <v/>
      </c>
      <c r="Q1177" t="str">
        <v/>
      </c>
    </row>
    <row r="1178" spans="3:17" x14ac:dyDescent="0.25">
      <c r="C1178">
        <f>Credit!F1179</f>
        <v>0</v>
      </c>
      <c r="D1178" s="1">
        <v>0</v>
      </c>
      <c r="E1178">
        <v>0</v>
      </c>
      <c r="F1178">
        <f>Payment!F1179</f>
        <v>0</v>
      </c>
      <c r="H1178" s="8" t="str" cm="1">
        <f t="array" ref="H1178">IF(IF(ROW()&lt;=COUNTA(D:D), INDEX(D:D,ROW()), IF(ROW()&gt;COUNTA(A:D), "", INDEX(A:A,ROW()-COUNTA(D:D))))=0, "", IF(ROW()&lt;=COUNTA(D:D), INDEX(D:D,ROW()), IF(ROW()&gt;COUNTA(A:D), "", INDEX(A:A,ROW()-COUNTA(D:D)))))</f>
        <v/>
      </c>
      <c r="I1178" s="9" t="str" cm="1">
        <f t="array" ref="I1178">IF(IF(ROW()&lt;=COUNTA(E:E), INDEX(E:E,ROW()), IF(ROW()&gt;COUNTA(B:E), "", INDEX(B:B,ROW()-COUNTA(E:E))))=0, "", IF(ROW()&lt;=COUNTA(E:E), INDEX(E:E,ROW()), IF(ROW()&gt;COUNTA(B:E), "", INDEX(B:B,ROW()-COUNTA(E:E)))))</f>
        <v/>
      </c>
      <c r="J1178" s="26" t="str" cm="1">
        <f t="array" ref="J1178">IF(IF(ROW()&lt;=COUNTA(F:F), INDEX(F:F,ROW()), IF(ROW()&gt;COUNTA(C:F), "", INDEX(C:C,ROW()-COUNTA(F:F))))=0, "", IF(ROW()&lt;=COUNTA(F:F), INDEX(F:F,ROW()), IF(ROW()&gt;COUNTA(C:F), "", INDEX(C:C,ROW()-COUNTA(F:F)))))</f>
        <v/>
      </c>
      <c r="O1178" s="1" t="str">
        <v/>
      </c>
      <c r="P1178" s="4" t="str">
        <v/>
      </c>
      <c r="Q1178" t="str">
        <v/>
      </c>
    </row>
    <row r="1179" spans="3:17" x14ac:dyDescent="0.25">
      <c r="C1179">
        <f>Credit!F1180</f>
        <v>0</v>
      </c>
      <c r="D1179" s="1">
        <v>0</v>
      </c>
      <c r="E1179">
        <v>0</v>
      </c>
      <c r="F1179">
        <f>Payment!F1180</f>
        <v>0</v>
      </c>
      <c r="H1179" s="10" t="str" cm="1">
        <f t="array" ref="H1179">IF(IF(ROW()&lt;=COUNTA(D:D), INDEX(D:D,ROW()), IF(ROW()&gt;COUNTA(A:D), "", INDEX(A:A,ROW()-COUNTA(D:D))))=0, "", IF(ROW()&lt;=COUNTA(D:D), INDEX(D:D,ROW()), IF(ROW()&gt;COUNTA(A:D), "", INDEX(A:A,ROW()-COUNTA(D:D)))))</f>
        <v/>
      </c>
      <c r="I1179" s="11" t="str" cm="1">
        <f t="array" ref="I1179">IF(IF(ROW()&lt;=COUNTA(E:E), INDEX(E:E,ROW()), IF(ROW()&gt;COUNTA(B:E), "", INDEX(B:B,ROW()-COUNTA(E:E))))=0, "", IF(ROW()&lt;=COUNTA(E:E), INDEX(E:E,ROW()), IF(ROW()&gt;COUNTA(B:E), "", INDEX(B:B,ROW()-COUNTA(E:E)))))</f>
        <v/>
      </c>
      <c r="J1179" s="26" t="str" cm="1">
        <f t="array" ref="J1179">IF(IF(ROW()&lt;=COUNTA(F:F), INDEX(F:F,ROW()), IF(ROW()&gt;COUNTA(C:F), "", INDEX(C:C,ROW()-COUNTA(F:F))))=0, "", IF(ROW()&lt;=COUNTA(F:F), INDEX(F:F,ROW()), IF(ROW()&gt;COUNTA(C:F), "", INDEX(C:C,ROW()-COUNTA(F:F)))))</f>
        <v/>
      </c>
      <c r="O1179" s="1" t="str">
        <v/>
      </c>
      <c r="P1179" s="4" t="str">
        <v/>
      </c>
      <c r="Q1179" t="str">
        <v/>
      </c>
    </row>
    <row r="1180" spans="3:17" x14ac:dyDescent="0.25">
      <c r="C1180">
        <f>Credit!F1181</f>
        <v>0</v>
      </c>
      <c r="D1180" s="1">
        <v>0</v>
      </c>
      <c r="E1180">
        <v>0</v>
      </c>
      <c r="F1180">
        <f>Payment!F1181</f>
        <v>0</v>
      </c>
      <c r="H1180" s="8" t="str" cm="1">
        <f t="array" ref="H1180">IF(IF(ROW()&lt;=COUNTA(D:D), INDEX(D:D,ROW()), IF(ROW()&gt;COUNTA(A:D), "", INDEX(A:A,ROW()-COUNTA(D:D))))=0, "", IF(ROW()&lt;=COUNTA(D:D), INDEX(D:D,ROW()), IF(ROW()&gt;COUNTA(A:D), "", INDEX(A:A,ROW()-COUNTA(D:D)))))</f>
        <v/>
      </c>
      <c r="I1180" s="9" t="str" cm="1">
        <f t="array" ref="I1180">IF(IF(ROW()&lt;=COUNTA(E:E), INDEX(E:E,ROW()), IF(ROW()&gt;COUNTA(B:E), "", INDEX(B:B,ROW()-COUNTA(E:E))))=0, "", IF(ROW()&lt;=COUNTA(E:E), INDEX(E:E,ROW()), IF(ROW()&gt;COUNTA(B:E), "", INDEX(B:B,ROW()-COUNTA(E:E)))))</f>
        <v/>
      </c>
      <c r="J1180" s="26" t="str" cm="1">
        <f t="array" ref="J1180">IF(IF(ROW()&lt;=COUNTA(F:F), INDEX(F:F,ROW()), IF(ROW()&gt;COUNTA(C:F), "", INDEX(C:C,ROW()-COUNTA(F:F))))=0, "", IF(ROW()&lt;=COUNTA(F:F), INDEX(F:F,ROW()), IF(ROW()&gt;COUNTA(C:F), "", INDEX(C:C,ROW()-COUNTA(F:F)))))</f>
        <v/>
      </c>
      <c r="O1180" s="1" t="str">
        <v/>
      </c>
      <c r="P1180" s="4" t="str">
        <v/>
      </c>
      <c r="Q1180" t="str">
        <v/>
      </c>
    </row>
    <row r="1181" spans="3:17" x14ac:dyDescent="0.25">
      <c r="C1181">
        <f>Credit!F1182</f>
        <v>0</v>
      </c>
      <c r="D1181" s="1">
        <v>0</v>
      </c>
      <c r="E1181">
        <v>0</v>
      </c>
      <c r="F1181">
        <f>Payment!F1182</f>
        <v>0</v>
      </c>
      <c r="H1181" s="10" t="str" cm="1">
        <f t="array" ref="H1181">IF(IF(ROW()&lt;=COUNTA(D:D), INDEX(D:D,ROW()), IF(ROW()&gt;COUNTA(A:D), "", INDEX(A:A,ROW()-COUNTA(D:D))))=0, "", IF(ROW()&lt;=COUNTA(D:D), INDEX(D:D,ROW()), IF(ROW()&gt;COUNTA(A:D), "", INDEX(A:A,ROW()-COUNTA(D:D)))))</f>
        <v/>
      </c>
      <c r="I1181" s="11" t="str" cm="1">
        <f t="array" ref="I1181">IF(IF(ROW()&lt;=COUNTA(E:E), INDEX(E:E,ROW()), IF(ROW()&gt;COUNTA(B:E), "", INDEX(B:B,ROW()-COUNTA(E:E))))=0, "", IF(ROW()&lt;=COUNTA(E:E), INDEX(E:E,ROW()), IF(ROW()&gt;COUNTA(B:E), "", INDEX(B:B,ROW()-COUNTA(E:E)))))</f>
        <v/>
      </c>
      <c r="J1181" s="26" t="str" cm="1">
        <f t="array" ref="J1181">IF(IF(ROW()&lt;=COUNTA(F:F), INDEX(F:F,ROW()), IF(ROW()&gt;COUNTA(C:F), "", INDEX(C:C,ROW()-COUNTA(F:F))))=0, "", IF(ROW()&lt;=COUNTA(F:F), INDEX(F:F,ROW()), IF(ROW()&gt;COUNTA(C:F), "", INDEX(C:C,ROW()-COUNTA(F:F)))))</f>
        <v/>
      </c>
      <c r="O1181" s="1" t="str">
        <v/>
      </c>
      <c r="P1181" s="4" t="str">
        <v/>
      </c>
      <c r="Q1181" t="str">
        <v/>
      </c>
    </row>
    <row r="1182" spans="3:17" x14ac:dyDescent="0.25">
      <c r="C1182">
        <f>Credit!F1183</f>
        <v>0</v>
      </c>
      <c r="D1182" s="1">
        <v>0</v>
      </c>
      <c r="E1182">
        <v>0</v>
      </c>
      <c r="F1182">
        <f>Payment!F1183</f>
        <v>0</v>
      </c>
      <c r="H1182" s="8" t="str" cm="1">
        <f t="array" ref="H1182">IF(IF(ROW()&lt;=COUNTA(D:D), INDEX(D:D,ROW()), IF(ROW()&gt;COUNTA(A:D), "", INDEX(A:A,ROW()-COUNTA(D:D))))=0, "", IF(ROW()&lt;=COUNTA(D:D), INDEX(D:D,ROW()), IF(ROW()&gt;COUNTA(A:D), "", INDEX(A:A,ROW()-COUNTA(D:D)))))</f>
        <v/>
      </c>
      <c r="I1182" s="9" t="str" cm="1">
        <f t="array" ref="I1182">IF(IF(ROW()&lt;=COUNTA(E:E), INDEX(E:E,ROW()), IF(ROW()&gt;COUNTA(B:E), "", INDEX(B:B,ROW()-COUNTA(E:E))))=0, "", IF(ROW()&lt;=COUNTA(E:E), INDEX(E:E,ROW()), IF(ROW()&gt;COUNTA(B:E), "", INDEX(B:B,ROW()-COUNTA(E:E)))))</f>
        <v/>
      </c>
      <c r="J1182" s="26" t="str" cm="1">
        <f t="array" ref="J1182">IF(IF(ROW()&lt;=COUNTA(F:F), INDEX(F:F,ROW()), IF(ROW()&gt;COUNTA(C:F), "", INDEX(C:C,ROW()-COUNTA(F:F))))=0, "", IF(ROW()&lt;=COUNTA(F:F), INDEX(F:F,ROW()), IF(ROW()&gt;COUNTA(C:F), "", INDEX(C:C,ROW()-COUNTA(F:F)))))</f>
        <v/>
      </c>
      <c r="O1182" s="1" t="str">
        <v/>
      </c>
      <c r="P1182" s="4" t="str">
        <v/>
      </c>
      <c r="Q1182" t="str">
        <v/>
      </c>
    </row>
    <row r="1183" spans="3:17" x14ac:dyDescent="0.25">
      <c r="C1183">
        <f>Credit!F1184</f>
        <v>0</v>
      </c>
      <c r="D1183" s="1">
        <v>0</v>
      </c>
      <c r="E1183">
        <v>0</v>
      </c>
      <c r="F1183">
        <f>Payment!F1184</f>
        <v>0</v>
      </c>
      <c r="H1183" s="10" t="str" cm="1">
        <f t="array" ref="H1183">IF(IF(ROW()&lt;=COUNTA(D:D), INDEX(D:D,ROW()), IF(ROW()&gt;COUNTA(A:D), "", INDEX(A:A,ROW()-COUNTA(D:D))))=0, "", IF(ROW()&lt;=COUNTA(D:D), INDEX(D:D,ROW()), IF(ROW()&gt;COUNTA(A:D), "", INDEX(A:A,ROW()-COUNTA(D:D)))))</f>
        <v/>
      </c>
      <c r="I1183" s="11" t="str" cm="1">
        <f t="array" ref="I1183">IF(IF(ROW()&lt;=COUNTA(E:E), INDEX(E:E,ROW()), IF(ROW()&gt;COUNTA(B:E), "", INDEX(B:B,ROW()-COUNTA(E:E))))=0, "", IF(ROW()&lt;=COUNTA(E:E), INDEX(E:E,ROW()), IF(ROW()&gt;COUNTA(B:E), "", INDEX(B:B,ROW()-COUNTA(E:E)))))</f>
        <v/>
      </c>
      <c r="J1183" s="26" t="str" cm="1">
        <f t="array" ref="J1183">IF(IF(ROW()&lt;=COUNTA(F:F), INDEX(F:F,ROW()), IF(ROW()&gt;COUNTA(C:F), "", INDEX(C:C,ROW()-COUNTA(F:F))))=0, "", IF(ROW()&lt;=COUNTA(F:F), INDEX(F:F,ROW()), IF(ROW()&gt;COUNTA(C:F), "", INDEX(C:C,ROW()-COUNTA(F:F)))))</f>
        <v/>
      </c>
      <c r="O1183" s="1" t="str">
        <v/>
      </c>
      <c r="P1183" s="4" t="str">
        <v/>
      </c>
      <c r="Q1183" t="str">
        <v/>
      </c>
    </row>
    <row r="1184" spans="3:17" x14ac:dyDescent="0.25">
      <c r="C1184">
        <f>Credit!F1185</f>
        <v>0</v>
      </c>
      <c r="D1184" s="1">
        <v>0</v>
      </c>
      <c r="E1184">
        <v>0</v>
      </c>
      <c r="F1184">
        <f>Payment!F1185</f>
        <v>0</v>
      </c>
      <c r="H1184" s="8" t="str" cm="1">
        <f t="array" ref="H1184">IF(IF(ROW()&lt;=COUNTA(D:D), INDEX(D:D,ROW()), IF(ROW()&gt;COUNTA(A:D), "", INDEX(A:A,ROW()-COUNTA(D:D))))=0, "", IF(ROW()&lt;=COUNTA(D:D), INDEX(D:D,ROW()), IF(ROW()&gt;COUNTA(A:D), "", INDEX(A:A,ROW()-COUNTA(D:D)))))</f>
        <v/>
      </c>
      <c r="I1184" s="9" t="str" cm="1">
        <f t="array" ref="I1184">IF(IF(ROW()&lt;=COUNTA(E:E), INDEX(E:E,ROW()), IF(ROW()&gt;COUNTA(B:E), "", INDEX(B:B,ROW()-COUNTA(E:E))))=0, "", IF(ROW()&lt;=COUNTA(E:E), INDEX(E:E,ROW()), IF(ROW()&gt;COUNTA(B:E), "", INDEX(B:B,ROW()-COUNTA(E:E)))))</f>
        <v/>
      </c>
      <c r="J1184" s="26" t="str" cm="1">
        <f t="array" ref="J1184">IF(IF(ROW()&lt;=COUNTA(F:F), INDEX(F:F,ROW()), IF(ROW()&gt;COUNTA(C:F), "", INDEX(C:C,ROW()-COUNTA(F:F))))=0, "", IF(ROW()&lt;=COUNTA(F:F), INDEX(F:F,ROW()), IF(ROW()&gt;COUNTA(C:F), "", INDEX(C:C,ROW()-COUNTA(F:F)))))</f>
        <v/>
      </c>
      <c r="O1184" s="1" t="str">
        <v/>
      </c>
      <c r="P1184" s="4" t="str">
        <v/>
      </c>
      <c r="Q1184" t="str">
        <v/>
      </c>
    </row>
    <row r="1185" spans="3:17" x14ac:dyDescent="0.25">
      <c r="C1185">
        <f>Credit!F1186</f>
        <v>0</v>
      </c>
      <c r="D1185" s="1">
        <v>0</v>
      </c>
      <c r="E1185">
        <v>0</v>
      </c>
      <c r="F1185">
        <f>Payment!F1186</f>
        <v>0</v>
      </c>
      <c r="H1185" s="10" t="str" cm="1">
        <f t="array" ref="H1185">IF(IF(ROW()&lt;=COUNTA(D:D), INDEX(D:D,ROW()), IF(ROW()&gt;COUNTA(A:D), "", INDEX(A:A,ROW()-COUNTA(D:D))))=0, "", IF(ROW()&lt;=COUNTA(D:D), INDEX(D:D,ROW()), IF(ROW()&gt;COUNTA(A:D), "", INDEX(A:A,ROW()-COUNTA(D:D)))))</f>
        <v/>
      </c>
      <c r="I1185" s="11" t="str" cm="1">
        <f t="array" ref="I1185">IF(IF(ROW()&lt;=COUNTA(E:E), INDEX(E:E,ROW()), IF(ROW()&gt;COUNTA(B:E), "", INDEX(B:B,ROW()-COUNTA(E:E))))=0, "", IF(ROW()&lt;=COUNTA(E:E), INDEX(E:E,ROW()), IF(ROW()&gt;COUNTA(B:E), "", INDEX(B:B,ROW()-COUNTA(E:E)))))</f>
        <v/>
      </c>
      <c r="J1185" s="26" t="str" cm="1">
        <f t="array" ref="J1185">IF(IF(ROW()&lt;=COUNTA(F:F), INDEX(F:F,ROW()), IF(ROW()&gt;COUNTA(C:F), "", INDEX(C:C,ROW()-COUNTA(F:F))))=0, "", IF(ROW()&lt;=COUNTA(F:F), INDEX(F:F,ROW()), IF(ROW()&gt;COUNTA(C:F), "", INDEX(C:C,ROW()-COUNTA(F:F)))))</f>
        <v/>
      </c>
      <c r="O1185" s="1" t="str">
        <v/>
      </c>
      <c r="P1185" s="4" t="str">
        <v/>
      </c>
      <c r="Q1185" t="str">
        <v/>
      </c>
    </row>
    <row r="1186" spans="3:17" x14ac:dyDescent="0.25">
      <c r="C1186">
        <f>Credit!F1187</f>
        <v>0</v>
      </c>
      <c r="D1186" s="1">
        <v>0</v>
      </c>
      <c r="E1186">
        <v>0</v>
      </c>
      <c r="F1186">
        <f>Payment!F1187</f>
        <v>0</v>
      </c>
      <c r="H1186" s="8" t="str" cm="1">
        <f t="array" ref="H1186">IF(IF(ROW()&lt;=COUNTA(D:D), INDEX(D:D,ROW()), IF(ROW()&gt;COUNTA(A:D), "", INDEX(A:A,ROW()-COUNTA(D:D))))=0, "", IF(ROW()&lt;=COUNTA(D:D), INDEX(D:D,ROW()), IF(ROW()&gt;COUNTA(A:D), "", INDEX(A:A,ROW()-COUNTA(D:D)))))</f>
        <v/>
      </c>
      <c r="I1186" s="9" t="str" cm="1">
        <f t="array" ref="I1186">IF(IF(ROW()&lt;=COUNTA(E:E), INDEX(E:E,ROW()), IF(ROW()&gt;COUNTA(B:E), "", INDEX(B:B,ROW()-COUNTA(E:E))))=0, "", IF(ROW()&lt;=COUNTA(E:E), INDEX(E:E,ROW()), IF(ROW()&gt;COUNTA(B:E), "", INDEX(B:B,ROW()-COUNTA(E:E)))))</f>
        <v/>
      </c>
      <c r="J1186" s="26" t="str" cm="1">
        <f t="array" ref="J1186">IF(IF(ROW()&lt;=COUNTA(F:F), INDEX(F:F,ROW()), IF(ROW()&gt;COUNTA(C:F), "", INDEX(C:C,ROW()-COUNTA(F:F))))=0, "", IF(ROW()&lt;=COUNTA(F:F), INDEX(F:F,ROW()), IF(ROW()&gt;COUNTA(C:F), "", INDEX(C:C,ROW()-COUNTA(F:F)))))</f>
        <v/>
      </c>
      <c r="O1186" s="1" t="str">
        <v/>
      </c>
      <c r="P1186" s="4" t="str">
        <v/>
      </c>
      <c r="Q1186" t="str">
        <v/>
      </c>
    </row>
    <row r="1187" spans="3:17" x14ac:dyDescent="0.25">
      <c r="C1187">
        <f>Credit!F1188</f>
        <v>0</v>
      </c>
      <c r="D1187" s="1">
        <v>0</v>
      </c>
      <c r="E1187">
        <v>0</v>
      </c>
      <c r="F1187">
        <f>Payment!F1188</f>
        <v>0</v>
      </c>
      <c r="H1187" s="10" t="str" cm="1">
        <f t="array" ref="H1187">IF(IF(ROW()&lt;=COUNTA(D:D), INDEX(D:D,ROW()), IF(ROW()&gt;COUNTA(A:D), "", INDEX(A:A,ROW()-COUNTA(D:D))))=0, "", IF(ROW()&lt;=COUNTA(D:D), INDEX(D:D,ROW()), IF(ROW()&gt;COUNTA(A:D), "", INDEX(A:A,ROW()-COUNTA(D:D)))))</f>
        <v/>
      </c>
      <c r="I1187" s="11" t="str" cm="1">
        <f t="array" ref="I1187">IF(IF(ROW()&lt;=COUNTA(E:E), INDEX(E:E,ROW()), IF(ROW()&gt;COUNTA(B:E), "", INDEX(B:B,ROW()-COUNTA(E:E))))=0, "", IF(ROW()&lt;=COUNTA(E:E), INDEX(E:E,ROW()), IF(ROW()&gt;COUNTA(B:E), "", INDEX(B:B,ROW()-COUNTA(E:E)))))</f>
        <v/>
      </c>
      <c r="J1187" s="26" t="str" cm="1">
        <f t="array" ref="J1187">IF(IF(ROW()&lt;=COUNTA(F:F), INDEX(F:F,ROW()), IF(ROW()&gt;COUNTA(C:F), "", INDEX(C:C,ROW()-COUNTA(F:F))))=0, "", IF(ROW()&lt;=COUNTA(F:F), INDEX(F:F,ROW()), IF(ROW()&gt;COUNTA(C:F), "", INDEX(C:C,ROW()-COUNTA(F:F)))))</f>
        <v/>
      </c>
      <c r="O1187" s="1" t="str">
        <v/>
      </c>
      <c r="P1187" s="4" t="str">
        <v/>
      </c>
      <c r="Q1187" t="str">
        <v/>
      </c>
    </row>
    <row r="1188" spans="3:17" x14ac:dyDescent="0.25">
      <c r="C1188">
        <f>Credit!F1189</f>
        <v>0</v>
      </c>
      <c r="D1188" s="1">
        <v>0</v>
      </c>
      <c r="E1188">
        <v>0</v>
      </c>
      <c r="F1188">
        <f>Payment!F1189</f>
        <v>0</v>
      </c>
      <c r="H1188" s="8" t="str" cm="1">
        <f t="array" ref="H1188">IF(IF(ROW()&lt;=COUNTA(D:D), INDEX(D:D,ROW()), IF(ROW()&gt;COUNTA(A:D), "", INDEX(A:A,ROW()-COUNTA(D:D))))=0, "", IF(ROW()&lt;=COUNTA(D:D), INDEX(D:D,ROW()), IF(ROW()&gt;COUNTA(A:D), "", INDEX(A:A,ROW()-COUNTA(D:D)))))</f>
        <v/>
      </c>
      <c r="I1188" s="9" t="str" cm="1">
        <f t="array" ref="I1188">IF(IF(ROW()&lt;=COUNTA(E:E), INDEX(E:E,ROW()), IF(ROW()&gt;COUNTA(B:E), "", INDEX(B:B,ROW()-COUNTA(E:E))))=0, "", IF(ROW()&lt;=COUNTA(E:E), INDEX(E:E,ROW()), IF(ROW()&gt;COUNTA(B:E), "", INDEX(B:B,ROW()-COUNTA(E:E)))))</f>
        <v/>
      </c>
      <c r="J1188" s="26" t="str" cm="1">
        <f t="array" ref="J1188">IF(IF(ROW()&lt;=COUNTA(F:F), INDEX(F:F,ROW()), IF(ROW()&gt;COUNTA(C:F), "", INDEX(C:C,ROW()-COUNTA(F:F))))=0, "", IF(ROW()&lt;=COUNTA(F:F), INDEX(F:F,ROW()), IF(ROW()&gt;COUNTA(C:F), "", INDEX(C:C,ROW()-COUNTA(F:F)))))</f>
        <v/>
      </c>
      <c r="O1188" s="1" t="str">
        <v/>
      </c>
      <c r="P1188" s="4" t="str">
        <v/>
      </c>
      <c r="Q1188" t="str">
        <v/>
      </c>
    </row>
    <row r="1189" spans="3:17" x14ac:dyDescent="0.25">
      <c r="C1189">
        <f>Credit!F1190</f>
        <v>0</v>
      </c>
      <c r="D1189" s="1">
        <v>0</v>
      </c>
      <c r="E1189">
        <v>0</v>
      </c>
      <c r="F1189">
        <f>Payment!F1190</f>
        <v>0</v>
      </c>
      <c r="H1189" s="10" t="str" cm="1">
        <f t="array" ref="H1189">IF(IF(ROW()&lt;=COUNTA(D:D), INDEX(D:D,ROW()), IF(ROW()&gt;COUNTA(A:D), "", INDEX(A:A,ROW()-COUNTA(D:D))))=0, "", IF(ROW()&lt;=COUNTA(D:D), INDEX(D:D,ROW()), IF(ROW()&gt;COUNTA(A:D), "", INDEX(A:A,ROW()-COUNTA(D:D)))))</f>
        <v/>
      </c>
      <c r="I1189" s="11" t="str" cm="1">
        <f t="array" ref="I1189">IF(IF(ROW()&lt;=COUNTA(E:E), INDEX(E:E,ROW()), IF(ROW()&gt;COUNTA(B:E), "", INDEX(B:B,ROW()-COUNTA(E:E))))=0, "", IF(ROW()&lt;=COUNTA(E:E), INDEX(E:E,ROW()), IF(ROW()&gt;COUNTA(B:E), "", INDEX(B:B,ROW()-COUNTA(E:E)))))</f>
        <v/>
      </c>
      <c r="J1189" s="26" t="str" cm="1">
        <f t="array" ref="J1189">IF(IF(ROW()&lt;=COUNTA(F:F), INDEX(F:F,ROW()), IF(ROW()&gt;COUNTA(C:F), "", INDEX(C:C,ROW()-COUNTA(F:F))))=0, "", IF(ROW()&lt;=COUNTA(F:F), INDEX(F:F,ROW()), IF(ROW()&gt;COUNTA(C:F), "", INDEX(C:C,ROW()-COUNTA(F:F)))))</f>
        <v/>
      </c>
      <c r="O1189" s="1" t="str">
        <v/>
      </c>
      <c r="P1189" s="4" t="str">
        <v/>
      </c>
      <c r="Q1189" t="str">
        <v/>
      </c>
    </row>
    <row r="1190" spans="3:17" x14ac:dyDescent="0.25">
      <c r="C1190">
        <f>Credit!F1191</f>
        <v>0</v>
      </c>
      <c r="D1190" s="1">
        <v>0</v>
      </c>
      <c r="E1190">
        <v>0</v>
      </c>
      <c r="F1190">
        <f>Payment!F1191</f>
        <v>0</v>
      </c>
      <c r="H1190" s="8" t="str" cm="1">
        <f t="array" ref="H1190">IF(IF(ROW()&lt;=COUNTA(D:D), INDEX(D:D,ROW()), IF(ROW()&gt;COUNTA(A:D), "", INDEX(A:A,ROW()-COUNTA(D:D))))=0, "", IF(ROW()&lt;=COUNTA(D:D), INDEX(D:D,ROW()), IF(ROW()&gt;COUNTA(A:D), "", INDEX(A:A,ROW()-COUNTA(D:D)))))</f>
        <v/>
      </c>
      <c r="I1190" s="9" t="str" cm="1">
        <f t="array" ref="I1190">IF(IF(ROW()&lt;=COUNTA(E:E), INDEX(E:E,ROW()), IF(ROW()&gt;COUNTA(B:E), "", INDEX(B:B,ROW()-COUNTA(E:E))))=0, "", IF(ROW()&lt;=COUNTA(E:E), INDEX(E:E,ROW()), IF(ROW()&gt;COUNTA(B:E), "", INDEX(B:B,ROW()-COUNTA(E:E)))))</f>
        <v/>
      </c>
      <c r="J1190" s="26" t="str" cm="1">
        <f t="array" ref="J1190">IF(IF(ROW()&lt;=COUNTA(F:F), INDEX(F:F,ROW()), IF(ROW()&gt;COUNTA(C:F), "", INDEX(C:C,ROW()-COUNTA(F:F))))=0, "", IF(ROW()&lt;=COUNTA(F:F), INDEX(F:F,ROW()), IF(ROW()&gt;COUNTA(C:F), "", INDEX(C:C,ROW()-COUNTA(F:F)))))</f>
        <v/>
      </c>
      <c r="O1190" s="1" t="str">
        <v/>
      </c>
      <c r="P1190" s="4" t="str">
        <v/>
      </c>
      <c r="Q1190" t="str">
        <v/>
      </c>
    </row>
    <row r="1191" spans="3:17" x14ac:dyDescent="0.25">
      <c r="C1191">
        <f>Credit!F1192</f>
        <v>0</v>
      </c>
      <c r="D1191" s="1">
        <v>0</v>
      </c>
      <c r="E1191">
        <v>0</v>
      </c>
      <c r="F1191">
        <f>Payment!F1192</f>
        <v>0</v>
      </c>
      <c r="H1191" s="10" t="str" cm="1">
        <f t="array" ref="H1191">IF(IF(ROW()&lt;=COUNTA(D:D), INDEX(D:D,ROW()), IF(ROW()&gt;COUNTA(A:D), "", INDEX(A:A,ROW()-COUNTA(D:D))))=0, "", IF(ROW()&lt;=COUNTA(D:D), INDEX(D:D,ROW()), IF(ROW()&gt;COUNTA(A:D), "", INDEX(A:A,ROW()-COUNTA(D:D)))))</f>
        <v/>
      </c>
      <c r="I1191" s="11" t="str" cm="1">
        <f t="array" ref="I1191">IF(IF(ROW()&lt;=COUNTA(E:E), INDEX(E:E,ROW()), IF(ROW()&gt;COUNTA(B:E), "", INDEX(B:B,ROW()-COUNTA(E:E))))=0, "", IF(ROW()&lt;=COUNTA(E:E), INDEX(E:E,ROW()), IF(ROW()&gt;COUNTA(B:E), "", INDEX(B:B,ROW()-COUNTA(E:E)))))</f>
        <v/>
      </c>
      <c r="J1191" s="26" t="str" cm="1">
        <f t="array" ref="J1191">IF(IF(ROW()&lt;=COUNTA(F:F), INDEX(F:F,ROW()), IF(ROW()&gt;COUNTA(C:F), "", INDEX(C:C,ROW()-COUNTA(F:F))))=0, "", IF(ROW()&lt;=COUNTA(F:F), INDEX(F:F,ROW()), IF(ROW()&gt;COUNTA(C:F), "", INDEX(C:C,ROW()-COUNTA(F:F)))))</f>
        <v/>
      </c>
      <c r="O1191" s="1" t="str">
        <v/>
      </c>
      <c r="P1191" s="4" t="str">
        <v/>
      </c>
      <c r="Q1191" t="str">
        <v/>
      </c>
    </row>
    <row r="1192" spans="3:17" x14ac:dyDescent="0.25">
      <c r="C1192">
        <f>Credit!F1193</f>
        <v>0</v>
      </c>
      <c r="D1192" s="1">
        <v>0</v>
      </c>
      <c r="E1192">
        <v>0</v>
      </c>
      <c r="F1192">
        <f>Payment!F1193</f>
        <v>0</v>
      </c>
      <c r="H1192" s="8" t="str" cm="1">
        <f t="array" ref="H1192">IF(IF(ROW()&lt;=COUNTA(D:D), INDEX(D:D,ROW()), IF(ROW()&gt;COUNTA(A:D), "", INDEX(A:A,ROW()-COUNTA(D:D))))=0, "", IF(ROW()&lt;=COUNTA(D:D), INDEX(D:D,ROW()), IF(ROW()&gt;COUNTA(A:D), "", INDEX(A:A,ROW()-COUNTA(D:D)))))</f>
        <v/>
      </c>
      <c r="I1192" s="9" t="str" cm="1">
        <f t="array" ref="I1192">IF(IF(ROW()&lt;=COUNTA(E:E), INDEX(E:E,ROW()), IF(ROW()&gt;COUNTA(B:E), "", INDEX(B:B,ROW()-COUNTA(E:E))))=0, "", IF(ROW()&lt;=COUNTA(E:E), INDEX(E:E,ROW()), IF(ROW()&gt;COUNTA(B:E), "", INDEX(B:B,ROW()-COUNTA(E:E)))))</f>
        <v/>
      </c>
      <c r="J1192" s="26" t="str" cm="1">
        <f t="array" ref="J1192">IF(IF(ROW()&lt;=COUNTA(F:F), INDEX(F:F,ROW()), IF(ROW()&gt;COUNTA(C:F), "", INDEX(C:C,ROW()-COUNTA(F:F))))=0, "", IF(ROW()&lt;=COUNTA(F:F), INDEX(F:F,ROW()), IF(ROW()&gt;COUNTA(C:F), "", INDEX(C:C,ROW()-COUNTA(F:F)))))</f>
        <v/>
      </c>
      <c r="O1192" s="1" t="str">
        <v/>
      </c>
      <c r="P1192" s="4" t="str">
        <v/>
      </c>
      <c r="Q1192" t="str">
        <v/>
      </c>
    </row>
    <row r="1193" spans="3:17" x14ac:dyDescent="0.25">
      <c r="C1193">
        <f>Credit!F1194</f>
        <v>0</v>
      </c>
      <c r="D1193" s="1">
        <v>0</v>
      </c>
      <c r="E1193">
        <v>0</v>
      </c>
      <c r="F1193">
        <f>Payment!F1194</f>
        <v>0</v>
      </c>
      <c r="H1193" s="10" t="str" cm="1">
        <f t="array" ref="H1193">IF(IF(ROW()&lt;=COUNTA(D:D), INDEX(D:D,ROW()), IF(ROW()&gt;COUNTA(A:D), "", INDEX(A:A,ROW()-COUNTA(D:D))))=0, "", IF(ROW()&lt;=COUNTA(D:D), INDEX(D:D,ROW()), IF(ROW()&gt;COUNTA(A:D), "", INDEX(A:A,ROW()-COUNTA(D:D)))))</f>
        <v/>
      </c>
      <c r="I1193" s="11" t="str" cm="1">
        <f t="array" ref="I1193">IF(IF(ROW()&lt;=COUNTA(E:E), INDEX(E:E,ROW()), IF(ROW()&gt;COUNTA(B:E), "", INDEX(B:B,ROW()-COUNTA(E:E))))=0, "", IF(ROW()&lt;=COUNTA(E:E), INDEX(E:E,ROW()), IF(ROW()&gt;COUNTA(B:E), "", INDEX(B:B,ROW()-COUNTA(E:E)))))</f>
        <v/>
      </c>
      <c r="J1193" s="26" t="str" cm="1">
        <f t="array" ref="J1193">IF(IF(ROW()&lt;=COUNTA(F:F), INDEX(F:F,ROW()), IF(ROW()&gt;COUNTA(C:F), "", INDEX(C:C,ROW()-COUNTA(F:F))))=0, "", IF(ROW()&lt;=COUNTA(F:F), INDEX(F:F,ROW()), IF(ROW()&gt;COUNTA(C:F), "", INDEX(C:C,ROW()-COUNTA(F:F)))))</f>
        <v/>
      </c>
      <c r="O1193" s="1" t="str">
        <v/>
      </c>
      <c r="P1193" s="4" t="str">
        <v/>
      </c>
      <c r="Q1193" t="str">
        <v/>
      </c>
    </row>
    <row r="1194" spans="3:17" x14ac:dyDescent="0.25">
      <c r="C1194">
        <f>Credit!F1195</f>
        <v>0</v>
      </c>
      <c r="D1194" s="1">
        <v>0</v>
      </c>
      <c r="E1194">
        <v>0</v>
      </c>
      <c r="F1194">
        <f>Payment!F1195</f>
        <v>0</v>
      </c>
      <c r="H1194" s="8" t="str" cm="1">
        <f t="array" ref="H1194">IF(IF(ROW()&lt;=COUNTA(D:D), INDEX(D:D,ROW()), IF(ROW()&gt;COUNTA(A:D), "", INDEX(A:A,ROW()-COUNTA(D:D))))=0, "", IF(ROW()&lt;=COUNTA(D:D), INDEX(D:D,ROW()), IF(ROW()&gt;COUNTA(A:D), "", INDEX(A:A,ROW()-COUNTA(D:D)))))</f>
        <v/>
      </c>
      <c r="I1194" s="9" t="str" cm="1">
        <f t="array" ref="I1194">IF(IF(ROW()&lt;=COUNTA(E:E), INDEX(E:E,ROW()), IF(ROW()&gt;COUNTA(B:E), "", INDEX(B:B,ROW()-COUNTA(E:E))))=0, "", IF(ROW()&lt;=COUNTA(E:E), INDEX(E:E,ROW()), IF(ROW()&gt;COUNTA(B:E), "", INDEX(B:B,ROW()-COUNTA(E:E)))))</f>
        <v/>
      </c>
      <c r="J1194" s="26" t="str" cm="1">
        <f t="array" ref="J1194">IF(IF(ROW()&lt;=COUNTA(F:F), INDEX(F:F,ROW()), IF(ROW()&gt;COUNTA(C:F), "", INDEX(C:C,ROW()-COUNTA(F:F))))=0, "", IF(ROW()&lt;=COUNTA(F:F), INDEX(F:F,ROW()), IF(ROW()&gt;COUNTA(C:F), "", INDEX(C:C,ROW()-COUNTA(F:F)))))</f>
        <v/>
      </c>
      <c r="O1194" s="1" t="str">
        <v/>
      </c>
      <c r="P1194" s="4" t="str">
        <v/>
      </c>
      <c r="Q1194" t="str">
        <v/>
      </c>
    </row>
    <row r="1195" spans="3:17" x14ac:dyDescent="0.25">
      <c r="C1195">
        <f>Credit!F1196</f>
        <v>0</v>
      </c>
      <c r="D1195" s="1">
        <v>0</v>
      </c>
      <c r="E1195">
        <v>0</v>
      </c>
      <c r="F1195">
        <f>Payment!F1196</f>
        <v>0</v>
      </c>
      <c r="H1195" s="10" t="str" cm="1">
        <f t="array" ref="H1195">IF(IF(ROW()&lt;=COUNTA(D:D), INDEX(D:D,ROW()), IF(ROW()&gt;COUNTA(A:D), "", INDEX(A:A,ROW()-COUNTA(D:D))))=0, "", IF(ROW()&lt;=COUNTA(D:D), INDEX(D:D,ROW()), IF(ROW()&gt;COUNTA(A:D), "", INDEX(A:A,ROW()-COUNTA(D:D)))))</f>
        <v/>
      </c>
      <c r="I1195" s="11" t="str" cm="1">
        <f t="array" ref="I1195">IF(IF(ROW()&lt;=COUNTA(E:E), INDEX(E:E,ROW()), IF(ROW()&gt;COUNTA(B:E), "", INDEX(B:B,ROW()-COUNTA(E:E))))=0, "", IF(ROW()&lt;=COUNTA(E:E), INDEX(E:E,ROW()), IF(ROW()&gt;COUNTA(B:E), "", INDEX(B:B,ROW()-COUNTA(E:E)))))</f>
        <v/>
      </c>
      <c r="J1195" s="26" t="str" cm="1">
        <f t="array" ref="J1195">IF(IF(ROW()&lt;=COUNTA(F:F), INDEX(F:F,ROW()), IF(ROW()&gt;COUNTA(C:F), "", INDEX(C:C,ROW()-COUNTA(F:F))))=0, "", IF(ROW()&lt;=COUNTA(F:F), INDEX(F:F,ROW()), IF(ROW()&gt;COUNTA(C:F), "", INDEX(C:C,ROW()-COUNTA(F:F)))))</f>
        <v/>
      </c>
      <c r="O1195" s="1" t="str">
        <v/>
      </c>
      <c r="P1195" s="4" t="str">
        <v/>
      </c>
      <c r="Q1195" t="str">
        <v/>
      </c>
    </row>
    <row r="1196" spans="3:17" x14ac:dyDescent="0.25">
      <c r="C1196">
        <f>Credit!F1197</f>
        <v>0</v>
      </c>
      <c r="D1196" s="1">
        <v>0</v>
      </c>
      <c r="E1196">
        <v>0</v>
      </c>
      <c r="F1196">
        <f>Payment!F1197</f>
        <v>0</v>
      </c>
      <c r="H1196" s="8" t="str" cm="1">
        <f t="array" ref="H1196">IF(IF(ROW()&lt;=COUNTA(D:D), INDEX(D:D,ROW()), IF(ROW()&gt;COUNTA(A:D), "", INDEX(A:A,ROW()-COUNTA(D:D))))=0, "", IF(ROW()&lt;=COUNTA(D:D), INDEX(D:D,ROW()), IF(ROW()&gt;COUNTA(A:D), "", INDEX(A:A,ROW()-COUNTA(D:D)))))</f>
        <v/>
      </c>
      <c r="I1196" s="9" t="str" cm="1">
        <f t="array" ref="I1196">IF(IF(ROW()&lt;=COUNTA(E:E), INDEX(E:E,ROW()), IF(ROW()&gt;COUNTA(B:E), "", INDEX(B:B,ROW()-COUNTA(E:E))))=0, "", IF(ROW()&lt;=COUNTA(E:E), INDEX(E:E,ROW()), IF(ROW()&gt;COUNTA(B:E), "", INDEX(B:B,ROW()-COUNTA(E:E)))))</f>
        <v/>
      </c>
      <c r="J1196" s="26" t="str" cm="1">
        <f t="array" ref="J1196">IF(IF(ROW()&lt;=COUNTA(F:F), INDEX(F:F,ROW()), IF(ROW()&gt;COUNTA(C:F), "", INDEX(C:C,ROW()-COUNTA(F:F))))=0, "", IF(ROW()&lt;=COUNTA(F:F), INDEX(F:F,ROW()), IF(ROW()&gt;COUNTA(C:F), "", INDEX(C:C,ROW()-COUNTA(F:F)))))</f>
        <v/>
      </c>
      <c r="O1196" s="1" t="str">
        <v/>
      </c>
      <c r="P1196" s="4" t="str">
        <v/>
      </c>
      <c r="Q1196" t="str">
        <v/>
      </c>
    </row>
    <row r="1197" spans="3:17" x14ac:dyDescent="0.25">
      <c r="C1197">
        <f>Credit!F1198</f>
        <v>0</v>
      </c>
      <c r="D1197" s="1">
        <v>0</v>
      </c>
      <c r="E1197">
        <v>0</v>
      </c>
      <c r="F1197">
        <f>Payment!F1198</f>
        <v>0</v>
      </c>
      <c r="H1197" s="10" t="str" cm="1">
        <f t="array" ref="H1197">IF(IF(ROW()&lt;=COUNTA(D:D), INDEX(D:D,ROW()), IF(ROW()&gt;COUNTA(A:D), "", INDEX(A:A,ROW()-COUNTA(D:D))))=0, "", IF(ROW()&lt;=COUNTA(D:D), INDEX(D:D,ROW()), IF(ROW()&gt;COUNTA(A:D), "", INDEX(A:A,ROW()-COUNTA(D:D)))))</f>
        <v/>
      </c>
      <c r="I1197" s="11" t="str" cm="1">
        <f t="array" ref="I1197">IF(IF(ROW()&lt;=COUNTA(E:E), INDEX(E:E,ROW()), IF(ROW()&gt;COUNTA(B:E), "", INDEX(B:B,ROW()-COUNTA(E:E))))=0, "", IF(ROW()&lt;=COUNTA(E:E), INDEX(E:E,ROW()), IF(ROW()&gt;COUNTA(B:E), "", INDEX(B:B,ROW()-COUNTA(E:E)))))</f>
        <v/>
      </c>
      <c r="J1197" s="26" t="str" cm="1">
        <f t="array" ref="J1197">IF(IF(ROW()&lt;=COUNTA(F:F), INDEX(F:F,ROW()), IF(ROW()&gt;COUNTA(C:F), "", INDEX(C:C,ROW()-COUNTA(F:F))))=0, "", IF(ROW()&lt;=COUNTA(F:F), INDEX(F:F,ROW()), IF(ROW()&gt;COUNTA(C:F), "", INDEX(C:C,ROW()-COUNTA(F:F)))))</f>
        <v/>
      </c>
      <c r="O1197" s="1" t="str">
        <v/>
      </c>
      <c r="P1197" s="4" t="str">
        <v/>
      </c>
      <c r="Q1197" t="str">
        <v/>
      </c>
    </row>
    <row r="1198" spans="3:17" x14ac:dyDescent="0.25">
      <c r="C1198">
        <f>Credit!F1199</f>
        <v>0</v>
      </c>
      <c r="D1198" s="1">
        <v>0</v>
      </c>
      <c r="E1198">
        <v>0</v>
      </c>
      <c r="F1198">
        <f>Payment!F1199</f>
        <v>0</v>
      </c>
      <c r="H1198" s="8" t="str" cm="1">
        <f t="array" ref="H1198">IF(IF(ROW()&lt;=COUNTA(D:D), INDEX(D:D,ROW()), IF(ROW()&gt;COUNTA(A:D), "", INDEX(A:A,ROW()-COUNTA(D:D))))=0, "", IF(ROW()&lt;=COUNTA(D:D), INDEX(D:D,ROW()), IF(ROW()&gt;COUNTA(A:D), "", INDEX(A:A,ROW()-COUNTA(D:D)))))</f>
        <v/>
      </c>
      <c r="I1198" s="9" t="str" cm="1">
        <f t="array" ref="I1198">IF(IF(ROW()&lt;=COUNTA(E:E), INDEX(E:E,ROW()), IF(ROW()&gt;COUNTA(B:E), "", INDEX(B:B,ROW()-COUNTA(E:E))))=0, "", IF(ROW()&lt;=COUNTA(E:E), INDEX(E:E,ROW()), IF(ROW()&gt;COUNTA(B:E), "", INDEX(B:B,ROW()-COUNTA(E:E)))))</f>
        <v/>
      </c>
      <c r="J1198" s="26" t="str" cm="1">
        <f t="array" ref="J1198">IF(IF(ROW()&lt;=COUNTA(F:F), INDEX(F:F,ROW()), IF(ROW()&gt;COUNTA(C:F), "", INDEX(C:C,ROW()-COUNTA(F:F))))=0, "", IF(ROW()&lt;=COUNTA(F:F), INDEX(F:F,ROW()), IF(ROW()&gt;COUNTA(C:F), "", INDEX(C:C,ROW()-COUNTA(F:F)))))</f>
        <v/>
      </c>
      <c r="O1198" s="1" t="str">
        <v/>
      </c>
      <c r="P1198" s="4" t="str">
        <v/>
      </c>
      <c r="Q1198" t="str">
        <v/>
      </c>
    </row>
    <row r="1199" spans="3:17" x14ac:dyDescent="0.25">
      <c r="C1199">
        <f>Credit!F1200</f>
        <v>0</v>
      </c>
      <c r="D1199" s="1">
        <v>0</v>
      </c>
      <c r="E1199">
        <v>0</v>
      </c>
      <c r="F1199">
        <f>Payment!F1200</f>
        <v>0</v>
      </c>
      <c r="H1199" s="10" t="str" cm="1">
        <f t="array" ref="H1199">IF(IF(ROW()&lt;=COUNTA(D:D), INDEX(D:D,ROW()), IF(ROW()&gt;COUNTA(A:D), "", INDEX(A:A,ROW()-COUNTA(D:D))))=0, "", IF(ROW()&lt;=COUNTA(D:D), INDEX(D:D,ROW()), IF(ROW()&gt;COUNTA(A:D), "", INDEX(A:A,ROW()-COUNTA(D:D)))))</f>
        <v/>
      </c>
      <c r="I1199" s="11" t="str" cm="1">
        <f t="array" ref="I1199">IF(IF(ROW()&lt;=COUNTA(E:E), INDEX(E:E,ROW()), IF(ROW()&gt;COUNTA(B:E), "", INDEX(B:B,ROW()-COUNTA(E:E))))=0, "", IF(ROW()&lt;=COUNTA(E:E), INDEX(E:E,ROW()), IF(ROW()&gt;COUNTA(B:E), "", INDEX(B:B,ROW()-COUNTA(E:E)))))</f>
        <v/>
      </c>
      <c r="J1199" s="26" t="str" cm="1">
        <f t="array" ref="J1199">IF(IF(ROW()&lt;=COUNTA(F:F), INDEX(F:F,ROW()), IF(ROW()&gt;COUNTA(C:F), "", INDEX(C:C,ROW()-COUNTA(F:F))))=0, "", IF(ROW()&lt;=COUNTA(F:F), INDEX(F:F,ROW()), IF(ROW()&gt;COUNTA(C:F), "", INDEX(C:C,ROW()-COUNTA(F:F)))))</f>
        <v/>
      </c>
      <c r="O1199" s="1" t="str">
        <v/>
      </c>
      <c r="P1199" s="4" t="str">
        <v/>
      </c>
      <c r="Q1199" t="str">
        <v/>
      </c>
    </row>
    <row r="1200" spans="3:17" x14ac:dyDescent="0.25">
      <c r="C1200">
        <f>Credit!F1201</f>
        <v>0</v>
      </c>
      <c r="D1200" s="1">
        <v>0</v>
      </c>
      <c r="E1200">
        <v>0</v>
      </c>
      <c r="F1200">
        <f>Payment!F1201</f>
        <v>0</v>
      </c>
      <c r="H1200" s="8" t="str" cm="1">
        <f t="array" ref="H1200">IF(IF(ROW()&lt;=COUNTA(D:D), INDEX(D:D,ROW()), IF(ROW()&gt;COUNTA(A:D), "", INDEX(A:A,ROW()-COUNTA(D:D))))=0, "", IF(ROW()&lt;=COUNTA(D:D), INDEX(D:D,ROW()), IF(ROW()&gt;COUNTA(A:D), "", INDEX(A:A,ROW()-COUNTA(D:D)))))</f>
        <v/>
      </c>
      <c r="I1200" s="9" t="str" cm="1">
        <f t="array" ref="I1200">IF(IF(ROW()&lt;=COUNTA(E:E), INDEX(E:E,ROW()), IF(ROW()&gt;COUNTA(B:E), "", INDEX(B:B,ROW()-COUNTA(E:E))))=0, "", IF(ROW()&lt;=COUNTA(E:E), INDEX(E:E,ROW()), IF(ROW()&gt;COUNTA(B:E), "", INDEX(B:B,ROW()-COUNTA(E:E)))))</f>
        <v/>
      </c>
      <c r="J1200" s="26" t="str" cm="1">
        <f t="array" ref="J1200">IF(IF(ROW()&lt;=COUNTA(F:F), INDEX(F:F,ROW()), IF(ROW()&gt;COUNTA(C:F), "", INDEX(C:C,ROW()-COUNTA(F:F))))=0, "", IF(ROW()&lt;=COUNTA(F:F), INDEX(F:F,ROW()), IF(ROW()&gt;COUNTA(C:F), "", INDEX(C:C,ROW()-COUNTA(F:F)))))</f>
        <v/>
      </c>
      <c r="O1200" s="1" t="str">
        <v/>
      </c>
      <c r="P1200" s="4" t="str">
        <v/>
      </c>
      <c r="Q1200" t="str">
        <v/>
      </c>
    </row>
    <row r="1201" spans="3:17" x14ac:dyDescent="0.25">
      <c r="C1201">
        <f>Credit!F1202</f>
        <v>0</v>
      </c>
      <c r="D1201" s="1">
        <v>0</v>
      </c>
      <c r="E1201">
        <v>0</v>
      </c>
      <c r="F1201">
        <f>Payment!F1202</f>
        <v>0</v>
      </c>
      <c r="H1201" s="10" t="str" cm="1">
        <f t="array" ref="H1201">IF(IF(ROW()&lt;=COUNTA(D:D), INDEX(D:D,ROW()), IF(ROW()&gt;COUNTA(A:D), "", INDEX(A:A,ROW()-COUNTA(D:D))))=0, "", IF(ROW()&lt;=COUNTA(D:D), INDEX(D:D,ROW()), IF(ROW()&gt;COUNTA(A:D), "", INDEX(A:A,ROW()-COUNTA(D:D)))))</f>
        <v/>
      </c>
      <c r="I1201" s="11" t="str" cm="1">
        <f t="array" ref="I1201">IF(IF(ROW()&lt;=COUNTA(E:E), INDEX(E:E,ROW()), IF(ROW()&gt;COUNTA(B:E), "", INDEX(B:B,ROW()-COUNTA(E:E))))=0, "", IF(ROW()&lt;=COUNTA(E:E), INDEX(E:E,ROW()), IF(ROW()&gt;COUNTA(B:E), "", INDEX(B:B,ROW()-COUNTA(E:E)))))</f>
        <v/>
      </c>
      <c r="J1201" s="26" t="str" cm="1">
        <f t="array" ref="J1201">IF(IF(ROW()&lt;=COUNTA(F:F), INDEX(F:F,ROW()), IF(ROW()&gt;COUNTA(C:F), "", INDEX(C:C,ROW()-COUNTA(F:F))))=0, "", IF(ROW()&lt;=COUNTA(F:F), INDEX(F:F,ROW()), IF(ROW()&gt;COUNTA(C:F), "", INDEX(C:C,ROW()-COUNTA(F:F)))))</f>
        <v/>
      </c>
      <c r="O1201" s="1" t="str">
        <v/>
      </c>
      <c r="P1201" s="4" t="str">
        <v/>
      </c>
      <c r="Q1201" t="str">
        <v/>
      </c>
    </row>
    <row r="1202" spans="3:17" x14ac:dyDescent="0.25">
      <c r="C1202">
        <f>Credit!F1203</f>
        <v>0</v>
      </c>
      <c r="D1202" s="1">
        <v>0</v>
      </c>
      <c r="E1202">
        <v>0</v>
      </c>
      <c r="F1202">
        <f>Payment!F1203</f>
        <v>0</v>
      </c>
      <c r="H1202" s="8" t="str" cm="1">
        <f t="array" ref="H1202">IF(IF(ROW()&lt;=COUNTA(D:D), INDEX(D:D,ROW()), IF(ROW()&gt;COUNTA(A:D), "", INDEX(A:A,ROW()-COUNTA(D:D))))=0, "", IF(ROW()&lt;=COUNTA(D:D), INDEX(D:D,ROW()), IF(ROW()&gt;COUNTA(A:D), "", INDEX(A:A,ROW()-COUNTA(D:D)))))</f>
        <v/>
      </c>
      <c r="I1202" s="9" t="str" cm="1">
        <f t="array" ref="I1202">IF(IF(ROW()&lt;=COUNTA(E:E), INDEX(E:E,ROW()), IF(ROW()&gt;COUNTA(B:E), "", INDEX(B:B,ROW()-COUNTA(E:E))))=0, "", IF(ROW()&lt;=COUNTA(E:E), INDEX(E:E,ROW()), IF(ROW()&gt;COUNTA(B:E), "", INDEX(B:B,ROW()-COUNTA(E:E)))))</f>
        <v/>
      </c>
      <c r="J1202" s="26" t="str" cm="1">
        <f t="array" ref="J1202">IF(IF(ROW()&lt;=COUNTA(F:F), INDEX(F:F,ROW()), IF(ROW()&gt;COUNTA(C:F), "", INDEX(C:C,ROW()-COUNTA(F:F))))=0, "", IF(ROW()&lt;=COUNTA(F:F), INDEX(F:F,ROW()), IF(ROW()&gt;COUNTA(C:F), "", INDEX(C:C,ROW()-COUNTA(F:F)))))</f>
        <v/>
      </c>
      <c r="O1202" s="1" t="str">
        <v/>
      </c>
      <c r="P1202" s="4" t="str">
        <v/>
      </c>
      <c r="Q1202" t="str">
        <v/>
      </c>
    </row>
    <row r="1203" spans="3:17" x14ac:dyDescent="0.25">
      <c r="C1203">
        <f>Credit!F1204</f>
        <v>0</v>
      </c>
      <c r="D1203" s="1">
        <v>0</v>
      </c>
      <c r="E1203">
        <v>0</v>
      </c>
      <c r="F1203">
        <f>Payment!F1204</f>
        <v>0</v>
      </c>
      <c r="H1203" s="10" t="str" cm="1">
        <f t="array" ref="H1203">IF(IF(ROW()&lt;=COUNTA(D:D), INDEX(D:D,ROW()), IF(ROW()&gt;COUNTA(A:D), "", INDEX(A:A,ROW()-COUNTA(D:D))))=0, "", IF(ROW()&lt;=COUNTA(D:D), INDEX(D:D,ROW()), IF(ROW()&gt;COUNTA(A:D), "", INDEX(A:A,ROW()-COUNTA(D:D)))))</f>
        <v/>
      </c>
      <c r="I1203" s="11" t="str" cm="1">
        <f t="array" ref="I1203">IF(IF(ROW()&lt;=COUNTA(E:E), INDEX(E:E,ROW()), IF(ROW()&gt;COUNTA(B:E), "", INDEX(B:B,ROW()-COUNTA(E:E))))=0, "", IF(ROW()&lt;=COUNTA(E:E), INDEX(E:E,ROW()), IF(ROW()&gt;COUNTA(B:E), "", INDEX(B:B,ROW()-COUNTA(E:E)))))</f>
        <v/>
      </c>
      <c r="J1203" s="26" t="str" cm="1">
        <f t="array" ref="J1203">IF(IF(ROW()&lt;=COUNTA(F:F), INDEX(F:F,ROW()), IF(ROW()&gt;COUNTA(C:F), "", INDEX(C:C,ROW()-COUNTA(F:F))))=0, "", IF(ROW()&lt;=COUNTA(F:F), INDEX(F:F,ROW()), IF(ROW()&gt;COUNTA(C:F), "", INDEX(C:C,ROW()-COUNTA(F:F)))))</f>
        <v/>
      </c>
      <c r="O1203" s="1" t="str">
        <v/>
      </c>
      <c r="P1203" s="4" t="str">
        <v/>
      </c>
      <c r="Q1203" t="str">
        <v/>
      </c>
    </row>
    <row r="1204" spans="3:17" x14ac:dyDescent="0.25">
      <c r="C1204">
        <f>Credit!F1205</f>
        <v>0</v>
      </c>
      <c r="D1204" s="1">
        <v>0</v>
      </c>
      <c r="E1204">
        <v>0</v>
      </c>
      <c r="F1204">
        <f>Payment!F1205</f>
        <v>0</v>
      </c>
      <c r="H1204" s="8" t="str" cm="1">
        <f t="array" ref="H1204">IF(IF(ROW()&lt;=COUNTA(D:D), INDEX(D:D,ROW()), IF(ROW()&gt;COUNTA(A:D), "", INDEX(A:A,ROW()-COUNTA(D:D))))=0, "", IF(ROW()&lt;=COUNTA(D:D), INDEX(D:D,ROW()), IF(ROW()&gt;COUNTA(A:D), "", INDEX(A:A,ROW()-COUNTA(D:D)))))</f>
        <v/>
      </c>
      <c r="I1204" s="9" t="str" cm="1">
        <f t="array" ref="I1204">IF(IF(ROW()&lt;=COUNTA(E:E), INDEX(E:E,ROW()), IF(ROW()&gt;COUNTA(B:E), "", INDEX(B:B,ROW()-COUNTA(E:E))))=0, "", IF(ROW()&lt;=COUNTA(E:E), INDEX(E:E,ROW()), IF(ROW()&gt;COUNTA(B:E), "", INDEX(B:B,ROW()-COUNTA(E:E)))))</f>
        <v/>
      </c>
      <c r="J1204" s="26" t="str" cm="1">
        <f t="array" ref="J1204">IF(IF(ROW()&lt;=COUNTA(F:F), INDEX(F:F,ROW()), IF(ROW()&gt;COUNTA(C:F), "", INDEX(C:C,ROW()-COUNTA(F:F))))=0, "", IF(ROW()&lt;=COUNTA(F:F), INDEX(F:F,ROW()), IF(ROW()&gt;COUNTA(C:F), "", INDEX(C:C,ROW()-COUNTA(F:F)))))</f>
        <v/>
      </c>
      <c r="O1204" s="1" t="str">
        <v/>
      </c>
      <c r="P1204" s="4" t="str">
        <v/>
      </c>
      <c r="Q1204" t="str">
        <v/>
      </c>
    </row>
    <row r="1205" spans="3:17" x14ac:dyDescent="0.25">
      <c r="C1205">
        <f>Credit!F1206</f>
        <v>0</v>
      </c>
      <c r="D1205" s="1">
        <v>0</v>
      </c>
      <c r="E1205">
        <v>0</v>
      </c>
      <c r="F1205">
        <f>Payment!F1206</f>
        <v>0</v>
      </c>
      <c r="H1205" s="10" t="str" cm="1">
        <f t="array" ref="H1205">IF(IF(ROW()&lt;=COUNTA(D:D), INDEX(D:D,ROW()), IF(ROW()&gt;COUNTA(A:D), "", INDEX(A:A,ROW()-COUNTA(D:D))))=0, "", IF(ROW()&lt;=COUNTA(D:D), INDEX(D:D,ROW()), IF(ROW()&gt;COUNTA(A:D), "", INDEX(A:A,ROW()-COUNTA(D:D)))))</f>
        <v/>
      </c>
      <c r="I1205" s="11" t="str" cm="1">
        <f t="array" ref="I1205">IF(IF(ROW()&lt;=COUNTA(E:E), INDEX(E:E,ROW()), IF(ROW()&gt;COUNTA(B:E), "", INDEX(B:B,ROW()-COUNTA(E:E))))=0, "", IF(ROW()&lt;=COUNTA(E:E), INDEX(E:E,ROW()), IF(ROW()&gt;COUNTA(B:E), "", INDEX(B:B,ROW()-COUNTA(E:E)))))</f>
        <v/>
      </c>
      <c r="J1205" s="26" t="str" cm="1">
        <f t="array" ref="J1205">IF(IF(ROW()&lt;=COUNTA(F:F), INDEX(F:F,ROW()), IF(ROW()&gt;COUNTA(C:F), "", INDEX(C:C,ROW()-COUNTA(F:F))))=0, "", IF(ROW()&lt;=COUNTA(F:F), INDEX(F:F,ROW()), IF(ROW()&gt;COUNTA(C:F), "", INDEX(C:C,ROW()-COUNTA(F:F)))))</f>
        <v/>
      </c>
      <c r="O1205" s="1" t="str">
        <v/>
      </c>
      <c r="P1205" s="4" t="str">
        <v/>
      </c>
      <c r="Q1205" t="str">
        <v/>
      </c>
    </row>
    <row r="1206" spans="3:17" x14ac:dyDescent="0.25">
      <c r="C1206">
        <f>Credit!F1207</f>
        <v>0</v>
      </c>
      <c r="D1206" s="1">
        <v>0</v>
      </c>
      <c r="E1206">
        <v>0</v>
      </c>
      <c r="F1206">
        <f>Payment!F1207</f>
        <v>0</v>
      </c>
      <c r="H1206" s="8" t="str" cm="1">
        <f t="array" ref="H1206">IF(IF(ROW()&lt;=COUNTA(D:D), INDEX(D:D,ROW()), IF(ROW()&gt;COUNTA(A:D), "", INDEX(A:A,ROW()-COUNTA(D:D))))=0, "", IF(ROW()&lt;=COUNTA(D:D), INDEX(D:D,ROW()), IF(ROW()&gt;COUNTA(A:D), "", INDEX(A:A,ROW()-COUNTA(D:D)))))</f>
        <v/>
      </c>
      <c r="I1206" s="9" t="str" cm="1">
        <f t="array" ref="I1206">IF(IF(ROW()&lt;=COUNTA(E:E), INDEX(E:E,ROW()), IF(ROW()&gt;COUNTA(B:E), "", INDEX(B:B,ROW()-COUNTA(E:E))))=0, "", IF(ROW()&lt;=COUNTA(E:E), INDEX(E:E,ROW()), IF(ROW()&gt;COUNTA(B:E), "", INDEX(B:B,ROW()-COUNTA(E:E)))))</f>
        <v/>
      </c>
      <c r="J1206" s="26" t="str" cm="1">
        <f t="array" ref="J1206">IF(IF(ROW()&lt;=COUNTA(F:F), INDEX(F:F,ROW()), IF(ROW()&gt;COUNTA(C:F), "", INDEX(C:C,ROW()-COUNTA(F:F))))=0, "", IF(ROW()&lt;=COUNTA(F:F), INDEX(F:F,ROW()), IF(ROW()&gt;COUNTA(C:F), "", INDEX(C:C,ROW()-COUNTA(F:F)))))</f>
        <v/>
      </c>
      <c r="O1206" s="1" t="str">
        <v/>
      </c>
      <c r="P1206" s="4" t="str">
        <v/>
      </c>
      <c r="Q1206" t="str">
        <v/>
      </c>
    </row>
    <row r="1207" spans="3:17" x14ac:dyDescent="0.25">
      <c r="C1207">
        <f>Credit!F1208</f>
        <v>0</v>
      </c>
      <c r="D1207" s="1">
        <v>0</v>
      </c>
      <c r="E1207">
        <v>0</v>
      </c>
      <c r="F1207">
        <f>Payment!F1208</f>
        <v>0</v>
      </c>
      <c r="H1207" s="10" t="str" cm="1">
        <f t="array" ref="H1207">IF(IF(ROW()&lt;=COUNTA(D:D), INDEX(D:D,ROW()), IF(ROW()&gt;COUNTA(A:D), "", INDEX(A:A,ROW()-COUNTA(D:D))))=0, "", IF(ROW()&lt;=COUNTA(D:D), INDEX(D:D,ROW()), IF(ROW()&gt;COUNTA(A:D), "", INDEX(A:A,ROW()-COUNTA(D:D)))))</f>
        <v/>
      </c>
      <c r="I1207" s="11" t="str" cm="1">
        <f t="array" ref="I1207">IF(IF(ROW()&lt;=COUNTA(E:E), INDEX(E:E,ROW()), IF(ROW()&gt;COUNTA(B:E), "", INDEX(B:B,ROW()-COUNTA(E:E))))=0, "", IF(ROW()&lt;=COUNTA(E:E), INDEX(E:E,ROW()), IF(ROW()&gt;COUNTA(B:E), "", INDEX(B:B,ROW()-COUNTA(E:E)))))</f>
        <v/>
      </c>
      <c r="J1207" s="26" t="str" cm="1">
        <f t="array" ref="J1207">IF(IF(ROW()&lt;=COUNTA(F:F), INDEX(F:F,ROW()), IF(ROW()&gt;COUNTA(C:F), "", INDEX(C:C,ROW()-COUNTA(F:F))))=0, "", IF(ROW()&lt;=COUNTA(F:F), INDEX(F:F,ROW()), IF(ROW()&gt;COUNTA(C:F), "", INDEX(C:C,ROW()-COUNTA(F:F)))))</f>
        <v/>
      </c>
      <c r="O1207" s="1" t="str">
        <v/>
      </c>
      <c r="P1207" s="4" t="str">
        <v/>
      </c>
      <c r="Q1207" t="str">
        <v/>
      </c>
    </row>
    <row r="1208" spans="3:17" x14ac:dyDescent="0.25">
      <c r="C1208">
        <f>Credit!F1209</f>
        <v>0</v>
      </c>
      <c r="D1208" s="1">
        <v>0</v>
      </c>
      <c r="E1208">
        <v>0</v>
      </c>
      <c r="F1208">
        <f>Payment!F1209</f>
        <v>0</v>
      </c>
      <c r="H1208" s="8" t="str" cm="1">
        <f t="array" ref="H1208">IF(IF(ROW()&lt;=COUNTA(D:D), INDEX(D:D,ROW()), IF(ROW()&gt;COUNTA(A:D), "", INDEX(A:A,ROW()-COUNTA(D:D))))=0, "", IF(ROW()&lt;=COUNTA(D:D), INDEX(D:D,ROW()), IF(ROW()&gt;COUNTA(A:D), "", INDEX(A:A,ROW()-COUNTA(D:D)))))</f>
        <v/>
      </c>
      <c r="I1208" s="9" t="str" cm="1">
        <f t="array" ref="I1208">IF(IF(ROW()&lt;=COUNTA(E:E), INDEX(E:E,ROW()), IF(ROW()&gt;COUNTA(B:E), "", INDEX(B:B,ROW()-COUNTA(E:E))))=0, "", IF(ROW()&lt;=COUNTA(E:E), INDEX(E:E,ROW()), IF(ROW()&gt;COUNTA(B:E), "", INDEX(B:B,ROW()-COUNTA(E:E)))))</f>
        <v/>
      </c>
      <c r="J1208" s="26" t="str" cm="1">
        <f t="array" ref="J1208">IF(IF(ROW()&lt;=COUNTA(F:F), INDEX(F:F,ROW()), IF(ROW()&gt;COUNTA(C:F), "", INDEX(C:C,ROW()-COUNTA(F:F))))=0, "", IF(ROW()&lt;=COUNTA(F:F), INDEX(F:F,ROW()), IF(ROW()&gt;COUNTA(C:F), "", INDEX(C:C,ROW()-COUNTA(F:F)))))</f>
        <v/>
      </c>
      <c r="O1208" s="1" t="str">
        <v/>
      </c>
      <c r="P1208" s="4" t="str">
        <v/>
      </c>
      <c r="Q1208" t="str">
        <v/>
      </c>
    </row>
    <row r="1209" spans="3:17" x14ac:dyDescent="0.25">
      <c r="C1209">
        <f>Credit!F1210</f>
        <v>0</v>
      </c>
      <c r="D1209" s="1">
        <v>0</v>
      </c>
      <c r="E1209">
        <v>0</v>
      </c>
      <c r="F1209">
        <f>Payment!F1210</f>
        <v>0</v>
      </c>
      <c r="H1209" s="10" t="str" cm="1">
        <f t="array" ref="H1209">IF(IF(ROW()&lt;=COUNTA(D:D), INDEX(D:D,ROW()), IF(ROW()&gt;COUNTA(A:D), "", INDEX(A:A,ROW()-COUNTA(D:D))))=0, "", IF(ROW()&lt;=COUNTA(D:D), INDEX(D:D,ROW()), IF(ROW()&gt;COUNTA(A:D), "", INDEX(A:A,ROW()-COUNTA(D:D)))))</f>
        <v/>
      </c>
      <c r="I1209" s="11" t="str" cm="1">
        <f t="array" ref="I1209">IF(IF(ROW()&lt;=COUNTA(E:E), INDEX(E:E,ROW()), IF(ROW()&gt;COUNTA(B:E), "", INDEX(B:B,ROW()-COUNTA(E:E))))=0, "", IF(ROW()&lt;=COUNTA(E:E), INDEX(E:E,ROW()), IF(ROW()&gt;COUNTA(B:E), "", INDEX(B:B,ROW()-COUNTA(E:E)))))</f>
        <v/>
      </c>
      <c r="J1209" s="26" t="str" cm="1">
        <f t="array" ref="J1209">IF(IF(ROW()&lt;=COUNTA(F:F), INDEX(F:F,ROW()), IF(ROW()&gt;COUNTA(C:F), "", INDEX(C:C,ROW()-COUNTA(F:F))))=0, "", IF(ROW()&lt;=COUNTA(F:F), INDEX(F:F,ROW()), IF(ROW()&gt;COUNTA(C:F), "", INDEX(C:C,ROW()-COUNTA(F:F)))))</f>
        <v/>
      </c>
      <c r="O1209" s="1" t="str">
        <v/>
      </c>
      <c r="P1209" s="4" t="str">
        <v/>
      </c>
      <c r="Q1209" t="str">
        <v/>
      </c>
    </row>
    <row r="1210" spans="3:17" x14ac:dyDescent="0.25">
      <c r="C1210">
        <f>Credit!F1211</f>
        <v>0</v>
      </c>
      <c r="D1210" s="1">
        <v>0</v>
      </c>
      <c r="E1210">
        <v>0</v>
      </c>
      <c r="F1210">
        <f>Payment!F1211</f>
        <v>0</v>
      </c>
      <c r="H1210" s="8" t="str" cm="1">
        <f t="array" ref="H1210">IF(IF(ROW()&lt;=COUNTA(D:D), INDEX(D:D,ROW()), IF(ROW()&gt;COUNTA(A:D), "", INDEX(A:A,ROW()-COUNTA(D:D))))=0, "", IF(ROW()&lt;=COUNTA(D:D), INDEX(D:D,ROW()), IF(ROW()&gt;COUNTA(A:D), "", INDEX(A:A,ROW()-COUNTA(D:D)))))</f>
        <v/>
      </c>
      <c r="I1210" s="9" t="str" cm="1">
        <f t="array" ref="I1210">IF(IF(ROW()&lt;=COUNTA(E:E), INDEX(E:E,ROW()), IF(ROW()&gt;COUNTA(B:E), "", INDEX(B:B,ROW()-COUNTA(E:E))))=0, "", IF(ROW()&lt;=COUNTA(E:E), INDEX(E:E,ROW()), IF(ROW()&gt;COUNTA(B:E), "", INDEX(B:B,ROW()-COUNTA(E:E)))))</f>
        <v/>
      </c>
      <c r="J1210" s="26" t="str" cm="1">
        <f t="array" ref="J1210">IF(IF(ROW()&lt;=COUNTA(F:F), INDEX(F:F,ROW()), IF(ROW()&gt;COUNTA(C:F), "", INDEX(C:C,ROW()-COUNTA(F:F))))=0, "", IF(ROW()&lt;=COUNTA(F:F), INDEX(F:F,ROW()), IF(ROW()&gt;COUNTA(C:F), "", INDEX(C:C,ROW()-COUNTA(F:F)))))</f>
        <v/>
      </c>
      <c r="O1210" s="1" t="str">
        <v/>
      </c>
      <c r="P1210" s="4" t="str">
        <v/>
      </c>
      <c r="Q1210" t="str">
        <v/>
      </c>
    </row>
    <row r="1211" spans="3:17" x14ac:dyDescent="0.25">
      <c r="C1211">
        <f>Credit!F1212</f>
        <v>0</v>
      </c>
      <c r="D1211" s="1">
        <v>0</v>
      </c>
      <c r="E1211">
        <v>0</v>
      </c>
      <c r="F1211">
        <f>Payment!F1212</f>
        <v>0</v>
      </c>
      <c r="H1211" s="10" t="str" cm="1">
        <f t="array" ref="H1211">IF(IF(ROW()&lt;=COUNTA(D:D), INDEX(D:D,ROW()), IF(ROW()&gt;COUNTA(A:D), "", INDEX(A:A,ROW()-COUNTA(D:D))))=0, "", IF(ROW()&lt;=COUNTA(D:D), INDEX(D:D,ROW()), IF(ROW()&gt;COUNTA(A:D), "", INDEX(A:A,ROW()-COUNTA(D:D)))))</f>
        <v/>
      </c>
      <c r="I1211" s="11" t="str" cm="1">
        <f t="array" ref="I1211">IF(IF(ROW()&lt;=COUNTA(E:E), INDEX(E:E,ROW()), IF(ROW()&gt;COUNTA(B:E), "", INDEX(B:B,ROW()-COUNTA(E:E))))=0, "", IF(ROW()&lt;=COUNTA(E:E), INDEX(E:E,ROW()), IF(ROW()&gt;COUNTA(B:E), "", INDEX(B:B,ROW()-COUNTA(E:E)))))</f>
        <v/>
      </c>
      <c r="J1211" s="26" t="str" cm="1">
        <f t="array" ref="J1211">IF(IF(ROW()&lt;=COUNTA(F:F), INDEX(F:F,ROW()), IF(ROW()&gt;COUNTA(C:F), "", INDEX(C:C,ROW()-COUNTA(F:F))))=0, "", IF(ROW()&lt;=COUNTA(F:F), INDEX(F:F,ROW()), IF(ROW()&gt;COUNTA(C:F), "", INDEX(C:C,ROW()-COUNTA(F:F)))))</f>
        <v/>
      </c>
      <c r="O1211" s="1" t="str">
        <v/>
      </c>
      <c r="P1211" s="4" t="str">
        <v/>
      </c>
      <c r="Q1211" t="str">
        <v/>
      </c>
    </row>
    <row r="1212" spans="3:17" x14ac:dyDescent="0.25">
      <c r="C1212">
        <f>Credit!F1213</f>
        <v>0</v>
      </c>
      <c r="D1212" s="1">
        <v>0</v>
      </c>
      <c r="E1212">
        <v>0</v>
      </c>
      <c r="F1212">
        <f>Payment!F1213</f>
        <v>0</v>
      </c>
      <c r="H1212" s="8" t="str" cm="1">
        <f t="array" ref="H1212">IF(IF(ROW()&lt;=COUNTA(D:D), INDEX(D:D,ROW()), IF(ROW()&gt;COUNTA(A:D), "", INDEX(A:A,ROW()-COUNTA(D:D))))=0, "", IF(ROW()&lt;=COUNTA(D:D), INDEX(D:D,ROW()), IF(ROW()&gt;COUNTA(A:D), "", INDEX(A:A,ROW()-COUNTA(D:D)))))</f>
        <v/>
      </c>
      <c r="I1212" s="9" t="str" cm="1">
        <f t="array" ref="I1212">IF(IF(ROW()&lt;=COUNTA(E:E), INDEX(E:E,ROW()), IF(ROW()&gt;COUNTA(B:E), "", INDEX(B:B,ROW()-COUNTA(E:E))))=0, "", IF(ROW()&lt;=COUNTA(E:E), INDEX(E:E,ROW()), IF(ROW()&gt;COUNTA(B:E), "", INDEX(B:B,ROW()-COUNTA(E:E)))))</f>
        <v/>
      </c>
      <c r="J1212" s="26" t="str" cm="1">
        <f t="array" ref="J1212">IF(IF(ROW()&lt;=COUNTA(F:F), INDEX(F:F,ROW()), IF(ROW()&gt;COUNTA(C:F), "", INDEX(C:C,ROW()-COUNTA(F:F))))=0, "", IF(ROW()&lt;=COUNTA(F:F), INDEX(F:F,ROW()), IF(ROW()&gt;COUNTA(C:F), "", INDEX(C:C,ROW()-COUNTA(F:F)))))</f>
        <v/>
      </c>
      <c r="O1212" s="1" t="str">
        <v/>
      </c>
      <c r="P1212" s="4" t="str">
        <v/>
      </c>
      <c r="Q1212" t="str">
        <v/>
      </c>
    </row>
    <row r="1213" spans="3:17" x14ac:dyDescent="0.25">
      <c r="C1213">
        <f>Credit!F1214</f>
        <v>0</v>
      </c>
      <c r="D1213" s="1">
        <v>0</v>
      </c>
      <c r="E1213">
        <v>0</v>
      </c>
      <c r="F1213">
        <f>Payment!F1214</f>
        <v>0</v>
      </c>
      <c r="H1213" s="10" t="str" cm="1">
        <f t="array" ref="H1213">IF(IF(ROW()&lt;=COUNTA(D:D), INDEX(D:D,ROW()), IF(ROW()&gt;COUNTA(A:D), "", INDEX(A:A,ROW()-COUNTA(D:D))))=0, "", IF(ROW()&lt;=COUNTA(D:D), INDEX(D:D,ROW()), IF(ROW()&gt;COUNTA(A:D), "", INDEX(A:A,ROW()-COUNTA(D:D)))))</f>
        <v/>
      </c>
      <c r="I1213" s="11" t="str" cm="1">
        <f t="array" ref="I1213">IF(IF(ROW()&lt;=COUNTA(E:E), INDEX(E:E,ROW()), IF(ROW()&gt;COUNTA(B:E), "", INDEX(B:B,ROW()-COUNTA(E:E))))=0, "", IF(ROW()&lt;=COUNTA(E:E), INDEX(E:E,ROW()), IF(ROW()&gt;COUNTA(B:E), "", INDEX(B:B,ROW()-COUNTA(E:E)))))</f>
        <v/>
      </c>
      <c r="J1213" s="26" t="str" cm="1">
        <f t="array" ref="J1213">IF(IF(ROW()&lt;=COUNTA(F:F), INDEX(F:F,ROW()), IF(ROW()&gt;COUNTA(C:F), "", INDEX(C:C,ROW()-COUNTA(F:F))))=0, "", IF(ROW()&lt;=COUNTA(F:F), INDEX(F:F,ROW()), IF(ROW()&gt;COUNTA(C:F), "", INDEX(C:C,ROW()-COUNTA(F:F)))))</f>
        <v/>
      </c>
      <c r="O1213" s="1" t="str">
        <v/>
      </c>
      <c r="P1213" s="4" t="str">
        <v/>
      </c>
      <c r="Q1213" t="str">
        <v/>
      </c>
    </row>
    <row r="1214" spans="3:17" x14ac:dyDescent="0.25">
      <c r="C1214">
        <f>Credit!F1215</f>
        <v>0</v>
      </c>
      <c r="D1214" s="1">
        <v>0</v>
      </c>
      <c r="E1214">
        <v>0</v>
      </c>
      <c r="F1214">
        <f>Payment!F1215</f>
        <v>0</v>
      </c>
      <c r="H1214" s="8" t="str" cm="1">
        <f t="array" ref="H1214">IF(IF(ROW()&lt;=COUNTA(D:D), INDEX(D:D,ROW()), IF(ROW()&gt;COUNTA(A:D), "", INDEX(A:A,ROW()-COUNTA(D:D))))=0, "", IF(ROW()&lt;=COUNTA(D:D), INDEX(D:D,ROW()), IF(ROW()&gt;COUNTA(A:D), "", INDEX(A:A,ROW()-COUNTA(D:D)))))</f>
        <v/>
      </c>
      <c r="I1214" s="9" t="str" cm="1">
        <f t="array" ref="I1214">IF(IF(ROW()&lt;=COUNTA(E:E), INDEX(E:E,ROW()), IF(ROW()&gt;COUNTA(B:E), "", INDEX(B:B,ROW()-COUNTA(E:E))))=0, "", IF(ROW()&lt;=COUNTA(E:E), INDEX(E:E,ROW()), IF(ROW()&gt;COUNTA(B:E), "", INDEX(B:B,ROW()-COUNTA(E:E)))))</f>
        <v/>
      </c>
      <c r="J1214" s="26" t="str" cm="1">
        <f t="array" ref="J1214">IF(IF(ROW()&lt;=COUNTA(F:F), INDEX(F:F,ROW()), IF(ROW()&gt;COUNTA(C:F), "", INDEX(C:C,ROW()-COUNTA(F:F))))=0, "", IF(ROW()&lt;=COUNTA(F:F), INDEX(F:F,ROW()), IF(ROW()&gt;COUNTA(C:F), "", INDEX(C:C,ROW()-COUNTA(F:F)))))</f>
        <v/>
      </c>
      <c r="O1214" s="1" t="str">
        <v/>
      </c>
      <c r="P1214" s="4" t="str">
        <v/>
      </c>
      <c r="Q1214" t="str">
        <v/>
      </c>
    </row>
    <row r="1215" spans="3:17" x14ac:dyDescent="0.25">
      <c r="C1215">
        <f>Credit!F1216</f>
        <v>0</v>
      </c>
      <c r="D1215" s="1">
        <v>0</v>
      </c>
      <c r="E1215">
        <v>0</v>
      </c>
      <c r="F1215">
        <f>Payment!F1216</f>
        <v>0</v>
      </c>
      <c r="H1215" s="10" t="str" cm="1">
        <f t="array" ref="H1215">IF(IF(ROW()&lt;=COUNTA(D:D), INDEX(D:D,ROW()), IF(ROW()&gt;COUNTA(A:D), "", INDEX(A:A,ROW()-COUNTA(D:D))))=0, "", IF(ROW()&lt;=COUNTA(D:D), INDEX(D:D,ROW()), IF(ROW()&gt;COUNTA(A:D), "", INDEX(A:A,ROW()-COUNTA(D:D)))))</f>
        <v/>
      </c>
      <c r="I1215" s="11" t="str" cm="1">
        <f t="array" ref="I1215">IF(IF(ROW()&lt;=COUNTA(E:E), INDEX(E:E,ROW()), IF(ROW()&gt;COUNTA(B:E), "", INDEX(B:B,ROW()-COUNTA(E:E))))=0, "", IF(ROW()&lt;=COUNTA(E:E), INDEX(E:E,ROW()), IF(ROW()&gt;COUNTA(B:E), "", INDEX(B:B,ROW()-COUNTA(E:E)))))</f>
        <v/>
      </c>
      <c r="J1215" s="26" t="str" cm="1">
        <f t="array" ref="J1215">IF(IF(ROW()&lt;=COUNTA(F:F), INDEX(F:F,ROW()), IF(ROW()&gt;COUNTA(C:F), "", INDEX(C:C,ROW()-COUNTA(F:F))))=0, "", IF(ROW()&lt;=COUNTA(F:F), INDEX(F:F,ROW()), IF(ROW()&gt;COUNTA(C:F), "", INDEX(C:C,ROW()-COUNTA(F:F)))))</f>
        <v/>
      </c>
      <c r="O1215" s="1" t="str">
        <v/>
      </c>
      <c r="P1215" s="4" t="str">
        <v/>
      </c>
      <c r="Q1215" t="str">
        <v/>
      </c>
    </row>
    <row r="1216" spans="3:17" x14ac:dyDescent="0.25">
      <c r="C1216">
        <f>Credit!F1217</f>
        <v>0</v>
      </c>
      <c r="D1216" s="1">
        <v>0</v>
      </c>
      <c r="E1216">
        <v>0</v>
      </c>
      <c r="F1216">
        <f>Payment!F1217</f>
        <v>0</v>
      </c>
      <c r="H1216" s="8" t="str" cm="1">
        <f t="array" ref="H1216">IF(IF(ROW()&lt;=COUNTA(D:D), INDEX(D:D,ROW()), IF(ROW()&gt;COUNTA(A:D), "", INDEX(A:A,ROW()-COUNTA(D:D))))=0, "", IF(ROW()&lt;=COUNTA(D:D), INDEX(D:D,ROW()), IF(ROW()&gt;COUNTA(A:D), "", INDEX(A:A,ROW()-COUNTA(D:D)))))</f>
        <v/>
      </c>
      <c r="I1216" s="9" t="str" cm="1">
        <f t="array" ref="I1216">IF(IF(ROW()&lt;=COUNTA(E:E), INDEX(E:E,ROW()), IF(ROW()&gt;COUNTA(B:E), "", INDEX(B:B,ROW()-COUNTA(E:E))))=0, "", IF(ROW()&lt;=COUNTA(E:E), INDEX(E:E,ROW()), IF(ROW()&gt;COUNTA(B:E), "", INDEX(B:B,ROW()-COUNTA(E:E)))))</f>
        <v/>
      </c>
      <c r="J1216" s="26" t="str" cm="1">
        <f t="array" ref="J1216">IF(IF(ROW()&lt;=COUNTA(F:F), INDEX(F:F,ROW()), IF(ROW()&gt;COUNTA(C:F), "", INDEX(C:C,ROW()-COUNTA(F:F))))=0, "", IF(ROW()&lt;=COUNTA(F:F), INDEX(F:F,ROW()), IF(ROW()&gt;COUNTA(C:F), "", INDEX(C:C,ROW()-COUNTA(F:F)))))</f>
        <v/>
      </c>
      <c r="O1216" s="1" t="str">
        <v/>
      </c>
      <c r="P1216" s="4" t="str">
        <v/>
      </c>
      <c r="Q1216" t="str">
        <v/>
      </c>
    </row>
    <row r="1217" spans="3:17" x14ac:dyDescent="0.25">
      <c r="C1217">
        <f>Credit!F1218</f>
        <v>0</v>
      </c>
      <c r="D1217" s="1">
        <v>0</v>
      </c>
      <c r="E1217">
        <v>0</v>
      </c>
      <c r="F1217">
        <f>Payment!F1218</f>
        <v>0</v>
      </c>
      <c r="H1217" s="10" t="str" cm="1">
        <f t="array" ref="H1217">IF(IF(ROW()&lt;=COUNTA(D:D), INDEX(D:D,ROW()), IF(ROW()&gt;COUNTA(A:D), "", INDEX(A:A,ROW()-COUNTA(D:D))))=0, "", IF(ROW()&lt;=COUNTA(D:D), INDEX(D:D,ROW()), IF(ROW()&gt;COUNTA(A:D), "", INDEX(A:A,ROW()-COUNTA(D:D)))))</f>
        <v/>
      </c>
      <c r="I1217" s="11" t="str" cm="1">
        <f t="array" ref="I1217">IF(IF(ROW()&lt;=COUNTA(E:E), INDEX(E:E,ROW()), IF(ROW()&gt;COUNTA(B:E), "", INDEX(B:B,ROW()-COUNTA(E:E))))=0, "", IF(ROW()&lt;=COUNTA(E:E), INDEX(E:E,ROW()), IF(ROW()&gt;COUNTA(B:E), "", INDEX(B:B,ROW()-COUNTA(E:E)))))</f>
        <v/>
      </c>
      <c r="J1217" s="26" t="str" cm="1">
        <f t="array" ref="J1217">IF(IF(ROW()&lt;=COUNTA(F:F), INDEX(F:F,ROW()), IF(ROW()&gt;COUNTA(C:F), "", INDEX(C:C,ROW()-COUNTA(F:F))))=0, "", IF(ROW()&lt;=COUNTA(F:F), INDEX(F:F,ROW()), IF(ROW()&gt;COUNTA(C:F), "", INDEX(C:C,ROW()-COUNTA(F:F)))))</f>
        <v/>
      </c>
      <c r="O1217" s="1" t="str">
        <v/>
      </c>
      <c r="P1217" s="4" t="str">
        <v/>
      </c>
      <c r="Q1217" t="str">
        <v/>
      </c>
    </row>
    <row r="1218" spans="3:17" x14ac:dyDescent="0.25">
      <c r="C1218">
        <f>Credit!F1219</f>
        <v>0</v>
      </c>
      <c r="D1218" s="1">
        <v>0</v>
      </c>
      <c r="E1218">
        <v>0</v>
      </c>
      <c r="F1218">
        <f>Payment!F1219</f>
        <v>0</v>
      </c>
      <c r="H1218" s="8" t="str" cm="1">
        <f t="array" ref="H1218">IF(IF(ROW()&lt;=COUNTA(D:D), INDEX(D:D,ROW()), IF(ROW()&gt;COUNTA(A:D), "", INDEX(A:A,ROW()-COUNTA(D:D))))=0, "", IF(ROW()&lt;=COUNTA(D:D), INDEX(D:D,ROW()), IF(ROW()&gt;COUNTA(A:D), "", INDEX(A:A,ROW()-COUNTA(D:D)))))</f>
        <v/>
      </c>
      <c r="I1218" s="9" t="str" cm="1">
        <f t="array" ref="I1218">IF(IF(ROW()&lt;=COUNTA(E:E), INDEX(E:E,ROW()), IF(ROW()&gt;COUNTA(B:E), "", INDEX(B:B,ROW()-COUNTA(E:E))))=0, "", IF(ROW()&lt;=COUNTA(E:E), INDEX(E:E,ROW()), IF(ROW()&gt;COUNTA(B:E), "", INDEX(B:B,ROW()-COUNTA(E:E)))))</f>
        <v/>
      </c>
      <c r="J1218" s="26" t="str" cm="1">
        <f t="array" ref="J1218">IF(IF(ROW()&lt;=COUNTA(F:F), INDEX(F:F,ROW()), IF(ROW()&gt;COUNTA(C:F), "", INDEX(C:C,ROW()-COUNTA(F:F))))=0, "", IF(ROW()&lt;=COUNTA(F:F), INDEX(F:F,ROW()), IF(ROW()&gt;COUNTA(C:F), "", INDEX(C:C,ROW()-COUNTA(F:F)))))</f>
        <v/>
      </c>
      <c r="O1218" s="1" t="str">
        <v/>
      </c>
      <c r="P1218" s="4" t="str">
        <v/>
      </c>
      <c r="Q1218" t="str">
        <v/>
      </c>
    </row>
    <row r="1219" spans="3:17" x14ac:dyDescent="0.25">
      <c r="C1219">
        <f>Credit!F1220</f>
        <v>0</v>
      </c>
      <c r="D1219" s="1">
        <v>0</v>
      </c>
      <c r="E1219">
        <v>0</v>
      </c>
      <c r="F1219">
        <f>Payment!F1220</f>
        <v>0</v>
      </c>
      <c r="H1219" s="10" t="str" cm="1">
        <f t="array" ref="H1219">IF(IF(ROW()&lt;=COUNTA(D:D), INDEX(D:D,ROW()), IF(ROW()&gt;COUNTA(A:D), "", INDEX(A:A,ROW()-COUNTA(D:D))))=0, "", IF(ROW()&lt;=COUNTA(D:D), INDEX(D:D,ROW()), IF(ROW()&gt;COUNTA(A:D), "", INDEX(A:A,ROW()-COUNTA(D:D)))))</f>
        <v/>
      </c>
      <c r="I1219" s="11" t="str" cm="1">
        <f t="array" ref="I1219">IF(IF(ROW()&lt;=COUNTA(E:E), INDEX(E:E,ROW()), IF(ROW()&gt;COUNTA(B:E), "", INDEX(B:B,ROW()-COUNTA(E:E))))=0, "", IF(ROW()&lt;=COUNTA(E:E), INDEX(E:E,ROW()), IF(ROW()&gt;COUNTA(B:E), "", INDEX(B:B,ROW()-COUNTA(E:E)))))</f>
        <v/>
      </c>
      <c r="J1219" s="26" t="str" cm="1">
        <f t="array" ref="J1219">IF(IF(ROW()&lt;=COUNTA(F:F), INDEX(F:F,ROW()), IF(ROW()&gt;COUNTA(C:F), "", INDEX(C:C,ROW()-COUNTA(F:F))))=0, "", IF(ROW()&lt;=COUNTA(F:F), INDEX(F:F,ROW()), IF(ROW()&gt;COUNTA(C:F), "", INDEX(C:C,ROW()-COUNTA(F:F)))))</f>
        <v/>
      </c>
      <c r="O1219" s="1" t="str">
        <v/>
      </c>
      <c r="P1219" s="4" t="str">
        <v/>
      </c>
      <c r="Q1219" t="str">
        <v/>
      </c>
    </row>
    <row r="1220" spans="3:17" x14ac:dyDescent="0.25">
      <c r="C1220">
        <f>Credit!F1221</f>
        <v>0</v>
      </c>
      <c r="D1220" s="1">
        <v>0</v>
      </c>
      <c r="E1220">
        <v>0</v>
      </c>
      <c r="F1220">
        <f>Payment!F1221</f>
        <v>0</v>
      </c>
      <c r="H1220" s="8" t="str" cm="1">
        <f t="array" ref="H1220">IF(IF(ROW()&lt;=COUNTA(D:D), INDEX(D:D,ROW()), IF(ROW()&gt;COUNTA(A:D), "", INDEX(A:A,ROW()-COUNTA(D:D))))=0, "", IF(ROW()&lt;=COUNTA(D:D), INDEX(D:D,ROW()), IF(ROW()&gt;COUNTA(A:D), "", INDEX(A:A,ROW()-COUNTA(D:D)))))</f>
        <v/>
      </c>
      <c r="I1220" s="9" t="str" cm="1">
        <f t="array" ref="I1220">IF(IF(ROW()&lt;=COUNTA(E:E), INDEX(E:E,ROW()), IF(ROW()&gt;COUNTA(B:E), "", INDEX(B:B,ROW()-COUNTA(E:E))))=0, "", IF(ROW()&lt;=COUNTA(E:E), INDEX(E:E,ROW()), IF(ROW()&gt;COUNTA(B:E), "", INDEX(B:B,ROW()-COUNTA(E:E)))))</f>
        <v/>
      </c>
      <c r="J1220" s="26" t="str" cm="1">
        <f t="array" ref="J1220">IF(IF(ROW()&lt;=COUNTA(F:F), INDEX(F:F,ROW()), IF(ROW()&gt;COUNTA(C:F), "", INDEX(C:C,ROW()-COUNTA(F:F))))=0, "", IF(ROW()&lt;=COUNTA(F:F), INDEX(F:F,ROW()), IF(ROW()&gt;COUNTA(C:F), "", INDEX(C:C,ROW()-COUNTA(F:F)))))</f>
        <v/>
      </c>
      <c r="O1220" s="1" t="str">
        <v/>
      </c>
      <c r="P1220" s="4" t="str">
        <v/>
      </c>
      <c r="Q1220" t="str">
        <v/>
      </c>
    </row>
    <row r="1221" spans="3:17" x14ac:dyDescent="0.25">
      <c r="C1221">
        <f>Credit!F1222</f>
        <v>0</v>
      </c>
      <c r="D1221" s="1">
        <v>0</v>
      </c>
      <c r="E1221">
        <v>0</v>
      </c>
      <c r="F1221">
        <f>Payment!F1222</f>
        <v>0</v>
      </c>
      <c r="H1221" s="10" t="str" cm="1">
        <f t="array" ref="H1221">IF(IF(ROW()&lt;=COUNTA(D:D), INDEX(D:D,ROW()), IF(ROW()&gt;COUNTA(A:D), "", INDEX(A:A,ROW()-COUNTA(D:D))))=0, "", IF(ROW()&lt;=COUNTA(D:D), INDEX(D:D,ROW()), IF(ROW()&gt;COUNTA(A:D), "", INDEX(A:A,ROW()-COUNTA(D:D)))))</f>
        <v/>
      </c>
      <c r="I1221" s="11" t="str" cm="1">
        <f t="array" ref="I1221">IF(IF(ROW()&lt;=COUNTA(E:E), INDEX(E:E,ROW()), IF(ROW()&gt;COUNTA(B:E), "", INDEX(B:B,ROW()-COUNTA(E:E))))=0, "", IF(ROW()&lt;=COUNTA(E:E), INDEX(E:E,ROW()), IF(ROW()&gt;COUNTA(B:E), "", INDEX(B:B,ROW()-COUNTA(E:E)))))</f>
        <v/>
      </c>
      <c r="J1221" s="26" t="str" cm="1">
        <f t="array" ref="J1221">IF(IF(ROW()&lt;=COUNTA(F:F), INDEX(F:F,ROW()), IF(ROW()&gt;COUNTA(C:F), "", INDEX(C:C,ROW()-COUNTA(F:F))))=0, "", IF(ROW()&lt;=COUNTA(F:F), INDEX(F:F,ROW()), IF(ROW()&gt;COUNTA(C:F), "", INDEX(C:C,ROW()-COUNTA(F:F)))))</f>
        <v/>
      </c>
      <c r="O1221" s="1" t="str">
        <v/>
      </c>
      <c r="P1221" s="4" t="str">
        <v/>
      </c>
      <c r="Q1221" t="str">
        <v/>
      </c>
    </row>
    <row r="1222" spans="3:17" x14ac:dyDescent="0.25">
      <c r="C1222">
        <f>Credit!F1223</f>
        <v>0</v>
      </c>
      <c r="D1222" s="1">
        <v>0</v>
      </c>
      <c r="E1222">
        <v>0</v>
      </c>
      <c r="F1222">
        <f>Payment!F1223</f>
        <v>0</v>
      </c>
      <c r="H1222" s="8" t="str" cm="1">
        <f t="array" ref="H1222">IF(IF(ROW()&lt;=COUNTA(D:D), INDEX(D:D,ROW()), IF(ROW()&gt;COUNTA(A:D), "", INDEX(A:A,ROW()-COUNTA(D:D))))=0, "", IF(ROW()&lt;=COUNTA(D:D), INDEX(D:D,ROW()), IF(ROW()&gt;COUNTA(A:D), "", INDEX(A:A,ROW()-COUNTA(D:D)))))</f>
        <v/>
      </c>
      <c r="I1222" s="9" t="str" cm="1">
        <f t="array" ref="I1222">IF(IF(ROW()&lt;=COUNTA(E:E), INDEX(E:E,ROW()), IF(ROW()&gt;COUNTA(B:E), "", INDEX(B:B,ROW()-COUNTA(E:E))))=0, "", IF(ROW()&lt;=COUNTA(E:E), INDEX(E:E,ROW()), IF(ROW()&gt;COUNTA(B:E), "", INDEX(B:B,ROW()-COUNTA(E:E)))))</f>
        <v/>
      </c>
      <c r="J1222" s="26" t="str" cm="1">
        <f t="array" ref="J1222">IF(IF(ROW()&lt;=COUNTA(F:F), INDEX(F:F,ROW()), IF(ROW()&gt;COUNTA(C:F), "", INDEX(C:C,ROW()-COUNTA(F:F))))=0, "", IF(ROW()&lt;=COUNTA(F:F), INDEX(F:F,ROW()), IF(ROW()&gt;COUNTA(C:F), "", INDEX(C:C,ROW()-COUNTA(F:F)))))</f>
        <v/>
      </c>
      <c r="O1222" s="1" t="str">
        <v/>
      </c>
      <c r="P1222" s="4" t="str">
        <v/>
      </c>
      <c r="Q1222" t="str">
        <v/>
      </c>
    </row>
    <row r="1223" spans="3:17" x14ac:dyDescent="0.25">
      <c r="C1223">
        <f>Credit!F1224</f>
        <v>0</v>
      </c>
      <c r="D1223" s="1">
        <v>0</v>
      </c>
      <c r="E1223">
        <v>0</v>
      </c>
      <c r="F1223">
        <f>Payment!F1224</f>
        <v>0</v>
      </c>
      <c r="H1223" s="10" t="str" cm="1">
        <f t="array" ref="H1223">IF(IF(ROW()&lt;=COUNTA(D:D), INDEX(D:D,ROW()), IF(ROW()&gt;COUNTA(A:D), "", INDEX(A:A,ROW()-COUNTA(D:D))))=0, "", IF(ROW()&lt;=COUNTA(D:D), INDEX(D:D,ROW()), IF(ROW()&gt;COUNTA(A:D), "", INDEX(A:A,ROW()-COUNTA(D:D)))))</f>
        <v/>
      </c>
      <c r="I1223" s="11" t="str" cm="1">
        <f t="array" ref="I1223">IF(IF(ROW()&lt;=COUNTA(E:E), INDEX(E:E,ROW()), IF(ROW()&gt;COUNTA(B:E), "", INDEX(B:B,ROW()-COUNTA(E:E))))=0, "", IF(ROW()&lt;=COUNTA(E:E), INDEX(E:E,ROW()), IF(ROW()&gt;COUNTA(B:E), "", INDEX(B:B,ROW()-COUNTA(E:E)))))</f>
        <v/>
      </c>
      <c r="J1223" s="26" t="str" cm="1">
        <f t="array" ref="J1223">IF(IF(ROW()&lt;=COUNTA(F:F), INDEX(F:F,ROW()), IF(ROW()&gt;COUNTA(C:F), "", INDEX(C:C,ROW()-COUNTA(F:F))))=0, "", IF(ROW()&lt;=COUNTA(F:F), INDEX(F:F,ROW()), IF(ROW()&gt;COUNTA(C:F), "", INDEX(C:C,ROW()-COUNTA(F:F)))))</f>
        <v/>
      </c>
      <c r="O1223" s="1" t="str">
        <v/>
      </c>
      <c r="P1223" s="4" t="str">
        <v/>
      </c>
      <c r="Q1223" t="str">
        <v/>
      </c>
    </row>
    <row r="1224" spans="3:17" x14ac:dyDescent="0.25">
      <c r="C1224">
        <f>Credit!F1225</f>
        <v>0</v>
      </c>
      <c r="D1224" s="1">
        <v>0</v>
      </c>
      <c r="E1224">
        <v>0</v>
      </c>
      <c r="F1224">
        <f>Payment!F1225</f>
        <v>0</v>
      </c>
      <c r="H1224" s="8" t="str" cm="1">
        <f t="array" ref="H1224">IF(IF(ROW()&lt;=COUNTA(D:D), INDEX(D:D,ROW()), IF(ROW()&gt;COUNTA(A:D), "", INDEX(A:A,ROW()-COUNTA(D:D))))=0, "", IF(ROW()&lt;=COUNTA(D:D), INDEX(D:D,ROW()), IF(ROW()&gt;COUNTA(A:D), "", INDEX(A:A,ROW()-COUNTA(D:D)))))</f>
        <v/>
      </c>
      <c r="I1224" s="9" t="str" cm="1">
        <f t="array" ref="I1224">IF(IF(ROW()&lt;=COUNTA(E:E), INDEX(E:E,ROW()), IF(ROW()&gt;COUNTA(B:E), "", INDEX(B:B,ROW()-COUNTA(E:E))))=0, "", IF(ROW()&lt;=COUNTA(E:E), INDEX(E:E,ROW()), IF(ROW()&gt;COUNTA(B:E), "", INDEX(B:B,ROW()-COUNTA(E:E)))))</f>
        <v/>
      </c>
      <c r="J1224" s="26" t="str" cm="1">
        <f t="array" ref="J1224">IF(IF(ROW()&lt;=COUNTA(F:F), INDEX(F:F,ROW()), IF(ROW()&gt;COUNTA(C:F), "", INDEX(C:C,ROW()-COUNTA(F:F))))=0, "", IF(ROW()&lt;=COUNTA(F:F), INDEX(F:F,ROW()), IF(ROW()&gt;COUNTA(C:F), "", INDEX(C:C,ROW()-COUNTA(F:F)))))</f>
        <v/>
      </c>
      <c r="O1224" s="1" t="str">
        <v/>
      </c>
      <c r="P1224" s="4" t="str">
        <v/>
      </c>
      <c r="Q1224" t="str">
        <v/>
      </c>
    </row>
    <row r="1225" spans="3:17" x14ac:dyDescent="0.25">
      <c r="C1225">
        <f>Credit!F1226</f>
        <v>0</v>
      </c>
      <c r="D1225" s="1">
        <v>0</v>
      </c>
      <c r="E1225">
        <v>0</v>
      </c>
      <c r="F1225">
        <f>Payment!F1226</f>
        <v>0</v>
      </c>
      <c r="H1225" s="10" t="str" cm="1">
        <f t="array" ref="H1225">IF(IF(ROW()&lt;=COUNTA(D:D), INDEX(D:D,ROW()), IF(ROW()&gt;COUNTA(A:D), "", INDEX(A:A,ROW()-COUNTA(D:D))))=0, "", IF(ROW()&lt;=COUNTA(D:D), INDEX(D:D,ROW()), IF(ROW()&gt;COUNTA(A:D), "", INDEX(A:A,ROW()-COUNTA(D:D)))))</f>
        <v/>
      </c>
      <c r="I1225" s="11" t="str" cm="1">
        <f t="array" ref="I1225">IF(IF(ROW()&lt;=COUNTA(E:E), INDEX(E:E,ROW()), IF(ROW()&gt;COUNTA(B:E), "", INDEX(B:B,ROW()-COUNTA(E:E))))=0, "", IF(ROW()&lt;=COUNTA(E:E), INDEX(E:E,ROW()), IF(ROW()&gt;COUNTA(B:E), "", INDEX(B:B,ROW()-COUNTA(E:E)))))</f>
        <v/>
      </c>
      <c r="J1225" s="26" t="str" cm="1">
        <f t="array" ref="J1225">IF(IF(ROW()&lt;=COUNTA(F:F), INDEX(F:F,ROW()), IF(ROW()&gt;COUNTA(C:F), "", INDEX(C:C,ROW()-COUNTA(F:F))))=0, "", IF(ROW()&lt;=COUNTA(F:F), INDEX(F:F,ROW()), IF(ROW()&gt;COUNTA(C:F), "", INDEX(C:C,ROW()-COUNTA(F:F)))))</f>
        <v/>
      </c>
      <c r="O1225" s="1" t="str">
        <v/>
      </c>
      <c r="P1225" s="4" t="str">
        <v/>
      </c>
      <c r="Q1225" t="str">
        <v/>
      </c>
    </row>
    <row r="1226" spans="3:17" x14ac:dyDescent="0.25">
      <c r="C1226">
        <f>Credit!F1227</f>
        <v>0</v>
      </c>
      <c r="D1226" s="1">
        <v>0</v>
      </c>
      <c r="E1226">
        <v>0</v>
      </c>
      <c r="F1226">
        <f>Payment!F1227</f>
        <v>0</v>
      </c>
      <c r="H1226" s="8" t="str" cm="1">
        <f t="array" ref="H1226">IF(IF(ROW()&lt;=COUNTA(D:D), INDEX(D:D,ROW()), IF(ROW()&gt;COUNTA(A:D), "", INDEX(A:A,ROW()-COUNTA(D:D))))=0, "", IF(ROW()&lt;=COUNTA(D:D), INDEX(D:D,ROW()), IF(ROW()&gt;COUNTA(A:D), "", INDEX(A:A,ROW()-COUNTA(D:D)))))</f>
        <v/>
      </c>
      <c r="I1226" s="9" t="str" cm="1">
        <f t="array" ref="I1226">IF(IF(ROW()&lt;=COUNTA(E:E), INDEX(E:E,ROW()), IF(ROW()&gt;COUNTA(B:E), "", INDEX(B:B,ROW()-COUNTA(E:E))))=0, "", IF(ROW()&lt;=COUNTA(E:E), INDEX(E:E,ROW()), IF(ROW()&gt;COUNTA(B:E), "", INDEX(B:B,ROW()-COUNTA(E:E)))))</f>
        <v/>
      </c>
      <c r="J1226" s="26" t="str" cm="1">
        <f t="array" ref="J1226">IF(IF(ROW()&lt;=COUNTA(F:F), INDEX(F:F,ROW()), IF(ROW()&gt;COUNTA(C:F), "", INDEX(C:C,ROW()-COUNTA(F:F))))=0, "", IF(ROW()&lt;=COUNTA(F:F), INDEX(F:F,ROW()), IF(ROW()&gt;COUNTA(C:F), "", INDEX(C:C,ROW()-COUNTA(F:F)))))</f>
        <v/>
      </c>
      <c r="O1226" s="1" t="str">
        <v/>
      </c>
      <c r="P1226" s="4" t="str">
        <v/>
      </c>
      <c r="Q1226" t="str">
        <v/>
      </c>
    </row>
    <row r="1227" spans="3:17" x14ac:dyDescent="0.25">
      <c r="C1227">
        <f>Credit!F1228</f>
        <v>0</v>
      </c>
      <c r="D1227" s="1">
        <v>0</v>
      </c>
      <c r="E1227">
        <v>0</v>
      </c>
      <c r="F1227">
        <f>Payment!F1228</f>
        <v>0</v>
      </c>
      <c r="H1227" s="10" t="str" cm="1">
        <f t="array" ref="H1227">IF(IF(ROW()&lt;=COUNTA(D:D), INDEX(D:D,ROW()), IF(ROW()&gt;COUNTA(A:D), "", INDEX(A:A,ROW()-COUNTA(D:D))))=0, "", IF(ROW()&lt;=COUNTA(D:D), INDEX(D:D,ROW()), IF(ROW()&gt;COUNTA(A:D), "", INDEX(A:A,ROW()-COUNTA(D:D)))))</f>
        <v/>
      </c>
      <c r="I1227" s="11" t="str" cm="1">
        <f t="array" ref="I1227">IF(IF(ROW()&lt;=COUNTA(E:E), INDEX(E:E,ROW()), IF(ROW()&gt;COUNTA(B:E), "", INDEX(B:B,ROW()-COUNTA(E:E))))=0, "", IF(ROW()&lt;=COUNTA(E:E), INDEX(E:E,ROW()), IF(ROW()&gt;COUNTA(B:E), "", INDEX(B:B,ROW()-COUNTA(E:E)))))</f>
        <v/>
      </c>
      <c r="J1227" s="26" t="str" cm="1">
        <f t="array" ref="J1227">IF(IF(ROW()&lt;=COUNTA(F:F), INDEX(F:F,ROW()), IF(ROW()&gt;COUNTA(C:F), "", INDEX(C:C,ROW()-COUNTA(F:F))))=0, "", IF(ROW()&lt;=COUNTA(F:F), INDEX(F:F,ROW()), IF(ROW()&gt;COUNTA(C:F), "", INDEX(C:C,ROW()-COUNTA(F:F)))))</f>
        <v/>
      </c>
      <c r="O1227" s="1" t="str">
        <v/>
      </c>
      <c r="P1227" s="4" t="str">
        <v/>
      </c>
      <c r="Q1227" t="str">
        <v/>
      </c>
    </row>
    <row r="1228" spans="3:17" x14ac:dyDescent="0.25">
      <c r="C1228">
        <f>Credit!F1229</f>
        <v>0</v>
      </c>
      <c r="D1228" s="1">
        <v>0</v>
      </c>
      <c r="E1228">
        <v>0</v>
      </c>
      <c r="F1228">
        <f>Payment!F1229</f>
        <v>0</v>
      </c>
      <c r="H1228" s="8" t="str" cm="1">
        <f t="array" ref="H1228">IF(IF(ROW()&lt;=COUNTA(D:D), INDEX(D:D,ROW()), IF(ROW()&gt;COUNTA(A:D), "", INDEX(A:A,ROW()-COUNTA(D:D))))=0, "", IF(ROW()&lt;=COUNTA(D:D), INDEX(D:D,ROW()), IF(ROW()&gt;COUNTA(A:D), "", INDEX(A:A,ROW()-COUNTA(D:D)))))</f>
        <v/>
      </c>
      <c r="I1228" s="9" t="str" cm="1">
        <f t="array" ref="I1228">IF(IF(ROW()&lt;=COUNTA(E:E), INDEX(E:E,ROW()), IF(ROW()&gt;COUNTA(B:E), "", INDEX(B:B,ROW()-COUNTA(E:E))))=0, "", IF(ROW()&lt;=COUNTA(E:E), INDEX(E:E,ROW()), IF(ROW()&gt;COUNTA(B:E), "", INDEX(B:B,ROW()-COUNTA(E:E)))))</f>
        <v/>
      </c>
      <c r="J1228" s="26" t="str" cm="1">
        <f t="array" ref="J1228">IF(IF(ROW()&lt;=COUNTA(F:F), INDEX(F:F,ROW()), IF(ROW()&gt;COUNTA(C:F), "", INDEX(C:C,ROW()-COUNTA(F:F))))=0, "", IF(ROW()&lt;=COUNTA(F:F), INDEX(F:F,ROW()), IF(ROW()&gt;COUNTA(C:F), "", INDEX(C:C,ROW()-COUNTA(F:F)))))</f>
        <v/>
      </c>
      <c r="O1228" s="1" t="str">
        <v/>
      </c>
      <c r="P1228" s="4" t="str">
        <v/>
      </c>
      <c r="Q1228" t="str">
        <v/>
      </c>
    </row>
    <row r="1229" spans="3:17" x14ac:dyDescent="0.25">
      <c r="C1229">
        <f>Credit!F1230</f>
        <v>0</v>
      </c>
      <c r="D1229" s="1">
        <v>0</v>
      </c>
      <c r="E1229">
        <v>0</v>
      </c>
      <c r="F1229">
        <f>Payment!F1230</f>
        <v>0</v>
      </c>
      <c r="H1229" s="10" t="str" cm="1">
        <f t="array" ref="H1229">IF(IF(ROW()&lt;=COUNTA(D:D), INDEX(D:D,ROW()), IF(ROW()&gt;COUNTA(A:D), "", INDEX(A:A,ROW()-COUNTA(D:D))))=0, "", IF(ROW()&lt;=COUNTA(D:D), INDEX(D:D,ROW()), IF(ROW()&gt;COUNTA(A:D), "", INDEX(A:A,ROW()-COUNTA(D:D)))))</f>
        <v/>
      </c>
      <c r="I1229" s="11" t="str" cm="1">
        <f t="array" ref="I1229">IF(IF(ROW()&lt;=COUNTA(E:E), INDEX(E:E,ROW()), IF(ROW()&gt;COUNTA(B:E), "", INDEX(B:B,ROW()-COUNTA(E:E))))=0, "", IF(ROW()&lt;=COUNTA(E:E), INDEX(E:E,ROW()), IF(ROW()&gt;COUNTA(B:E), "", INDEX(B:B,ROW()-COUNTA(E:E)))))</f>
        <v/>
      </c>
      <c r="J1229" s="26" t="str" cm="1">
        <f t="array" ref="J1229">IF(IF(ROW()&lt;=COUNTA(F:F), INDEX(F:F,ROW()), IF(ROW()&gt;COUNTA(C:F), "", INDEX(C:C,ROW()-COUNTA(F:F))))=0, "", IF(ROW()&lt;=COUNTA(F:F), INDEX(F:F,ROW()), IF(ROW()&gt;COUNTA(C:F), "", INDEX(C:C,ROW()-COUNTA(F:F)))))</f>
        <v/>
      </c>
      <c r="O1229" s="1" t="str">
        <v/>
      </c>
      <c r="P1229" s="4" t="str">
        <v/>
      </c>
      <c r="Q1229" t="str">
        <v/>
      </c>
    </row>
    <row r="1230" spans="3:17" x14ac:dyDescent="0.25">
      <c r="C1230">
        <f>Credit!F1231</f>
        <v>0</v>
      </c>
      <c r="D1230" s="1">
        <v>0</v>
      </c>
      <c r="E1230">
        <v>0</v>
      </c>
      <c r="F1230">
        <f>Payment!F1231</f>
        <v>0</v>
      </c>
      <c r="H1230" s="8" t="str" cm="1">
        <f t="array" ref="H1230">IF(IF(ROW()&lt;=COUNTA(D:D), INDEX(D:D,ROW()), IF(ROW()&gt;COUNTA(A:D), "", INDEX(A:A,ROW()-COUNTA(D:D))))=0, "", IF(ROW()&lt;=COUNTA(D:D), INDEX(D:D,ROW()), IF(ROW()&gt;COUNTA(A:D), "", INDEX(A:A,ROW()-COUNTA(D:D)))))</f>
        <v/>
      </c>
      <c r="I1230" s="9" t="str" cm="1">
        <f t="array" ref="I1230">IF(IF(ROW()&lt;=COUNTA(E:E), INDEX(E:E,ROW()), IF(ROW()&gt;COUNTA(B:E), "", INDEX(B:B,ROW()-COUNTA(E:E))))=0, "", IF(ROW()&lt;=COUNTA(E:E), INDEX(E:E,ROW()), IF(ROW()&gt;COUNTA(B:E), "", INDEX(B:B,ROW()-COUNTA(E:E)))))</f>
        <v/>
      </c>
      <c r="J1230" s="26" t="str" cm="1">
        <f t="array" ref="J1230">IF(IF(ROW()&lt;=COUNTA(F:F), INDEX(F:F,ROW()), IF(ROW()&gt;COUNTA(C:F), "", INDEX(C:C,ROW()-COUNTA(F:F))))=0, "", IF(ROW()&lt;=COUNTA(F:F), INDEX(F:F,ROW()), IF(ROW()&gt;COUNTA(C:F), "", INDEX(C:C,ROW()-COUNTA(F:F)))))</f>
        <v/>
      </c>
      <c r="O1230" s="1" t="str">
        <v/>
      </c>
      <c r="P1230" s="4" t="str">
        <v/>
      </c>
      <c r="Q1230" t="str">
        <v/>
      </c>
    </row>
    <row r="1231" spans="3:17" x14ac:dyDescent="0.25">
      <c r="C1231">
        <f>Credit!F1232</f>
        <v>0</v>
      </c>
      <c r="D1231" s="1">
        <v>0</v>
      </c>
      <c r="E1231">
        <v>0</v>
      </c>
      <c r="F1231">
        <f>Payment!F1232</f>
        <v>0</v>
      </c>
      <c r="H1231" s="10" t="str" cm="1">
        <f t="array" ref="H1231">IF(IF(ROW()&lt;=COUNTA(D:D), INDEX(D:D,ROW()), IF(ROW()&gt;COUNTA(A:D), "", INDEX(A:A,ROW()-COUNTA(D:D))))=0, "", IF(ROW()&lt;=COUNTA(D:D), INDEX(D:D,ROW()), IF(ROW()&gt;COUNTA(A:D), "", INDEX(A:A,ROW()-COUNTA(D:D)))))</f>
        <v/>
      </c>
      <c r="I1231" s="11" t="str" cm="1">
        <f t="array" ref="I1231">IF(IF(ROW()&lt;=COUNTA(E:E), INDEX(E:E,ROW()), IF(ROW()&gt;COUNTA(B:E), "", INDEX(B:B,ROW()-COUNTA(E:E))))=0, "", IF(ROW()&lt;=COUNTA(E:E), INDEX(E:E,ROW()), IF(ROW()&gt;COUNTA(B:E), "", INDEX(B:B,ROW()-COUNTA(E:E)))))</f>
        <v/>
      </c>
      <c r="J1231" s="26" t="str" cm="1">
        <f t="array" ref="J1231">IF(IF(ROW()&lt;=COUNTA(F:F), INDEX(F:F,ROW()), IF(ROW()&gt;COUNTA(C:F), "", INDEX(C:C,ROW()-COUNTA(F:F))))=0, "", IF(ROW()&lt;=COUNTA(F:F), INDEX(F:F,ROW()), IF(ROW()&gt;COUNTA(C:F), "", INDEX(C:C,ROW()-COUNTA(F:F)))))</f>
        <v/>
      </c>
      <c r="O1231" s="1" t="str">
        <v/>
      </c>
      <c r="P1231" s="4" t="str">
        <v/>
      </c>
      <c r="Q1231" t="str">
        <v/>
      </c>
    </row>
    <row r="1232" spans="3:17" x14ac:dyDescent="0.25">
      <c r="C1232">
        <f>Credit!F1233</f>
        <v>0</v>
      </c>
      <c r="D1232" s="1">
        <v>0</v>
      </c>
      <c r="E1232">
        <v>0</v>
      </c>
      <c r="F1232">
        <f>Payment!F1233</f>
        <v>0</v>
      </c>
      <c r="H1232" s="8" t="str" cm="1">
        <f t="array" ref="H1232">IF(IF(ROW()&lt;=COUNTA(D:D), INDEX(D:D,ROW()), IF(ROW()&gt;COUNTA(A:D), "", INDEX(A:A,ROW()-COUNTA(D:D))))=0, "", IF(ROW()&lt;=COUNTA(D:D), INDEX(D:D,ROW()), IF(ROW()&gt;COUNTA(A:D), "", INDEX(A:A,ROW()-COUNTA(D:D)))))</f>
        <v/>
      </c>
      <c r="I1232" s="9" t="str" cm="1">
        <f t="array" ref="I1232">IF(IF(ROW()&lt;=COUNTA(E:E), INDEX(E:E,ROW()), IF(ROW()&gt;COUNTA(B:E), "", INDEX(B:B,ROW()-COUNTA(E:E))))=0, "", IF(ROW()&lt;=COUNTA(E:E), INDEX(E:E,ROW()), IF(ROW()&gt;COUNTA(B:E), "", INDEX(B:B,ROW()-COUNTA(E:E)))))</f>
        <v/>
      </c>
      <c r="J1232" s="26" t="str" cm="1">
        <f t="array" ref="J1232">IF(IF(ROW()&lt;=COUNTA(F:F), INDEX(F:F,ROW()), IF(ROW()&gt;COUNTA(C:F), "", INDEX(C:C,ROW()-COUNTA(F:F))))=0, "", IF(ROW()&lt;=COUNTA(F:F), INDEX(F:F,ROW()), IF(ROW()&gt;COUNTA(C:F), "", INDEX(C:C,ROW()-COUNTA(F:F)))))</f>
        <v/>
      </c>
      <c r="O1232" s="1" t="str">
        <v/>
      </c>
      <c r="P1232" s="4" t="str">
        <v/>
      </c>
      <c r="Q1232" t="str">
        <v/>
      </c>
    </row>
    <row r="1233" spans="3:17" x14ac:dyDescent="0.25">
      <c r="C1233">
        <f>Credit!F1234</f>
        <v>0</v>
      </c>
      <c r="D1233" s="1">
        <v>0</v>
      </c>
      <c r="E1233">
        <v>0</v>
      </c>
      <c r="F1233">
        <f>Payment!F1234</f>
        <v>0</v>
      </c>
      <c r="H1233" s="10" t="str" cm="1">
        <f t="array" ref="H1233">IF(IF(ROW()&lt;=COUNTA(D:D), INDEX(D:D,ROW()), IF(ROW()&gt;COUNTA(A:D), "", INDEX(A:A,ROW()-COUNTA(D:D))))=0, "", IF(ROW()&lt;=COUNTA(D:D), INDEX(D:D,ROW()), IF(ROW()&gt;COUNTA(A:D), "", INDEX(A:A,ROW()-COUNTA(D:D)))))</f>
        <v/>
      </c>
      <c r="I1233" s="11" t="str" cm="1">
        <f t="array" ref="I1233">IF(IF(ROW()&lt;=COUNTA(E:E), INDEX(E:E,ROW()), IF(ROW()&gt;COUNTA(B:E), "", INDEX(B:B,ROW()-COUNTA(E:E))))=0, "", IF(ROW()&lt;=COUNTA(E:E), INDEX(E:E,ROW()), IF(ROW()&gt;COUNTA(B:E), "", INDEX(B:B,ROW()-COUNTA(E:E)))))</f>
        <v/>
      </c>
      <c r="J1233" s="26" t="str" cm="1">
        <f t="array" ref="J1233">IF(IF(ROW()&lt;=COUNTA(F:F), INDEX(F:F,ROW()), IF(ROW()&gt;COUNTA(C:F), "", INDEX(C:C,ROW()-COUNTA(F:F))))=0, "", IF(ROW()&lt;=COUNTA(F:F), INDEX(F:F,ROW()), IF(ROW()&gt;COUNTA(C:F), "", INDEX(C:C,ROW()-COUNTA(F:F)))))</f>
        <v/>
      </c>
      <c r="O1233" s="1" t="str">
        <v/>
      </c>
      <c r="P1233" s="4" t="str">
        <v/>
      </c>
      <c r="Q1233" t="str">
        <v/>
      </c>
    </row>
    <row r="1234" spans="3:17" x14ac:dyDescent="0.25">
      <c r="C1234">
        <f>Credit!F1235</f>
        <v>0</v>
      </c>
      <c r="D1234" s="1">
        <v>0</v>
      </c>
      <c r="E1234">
        <v>0</v>
      </c>
      <c r="F1234">
        <f>Payment!F1235</f>
        <v>0</v>
      </c>
      <c r="H1234" s="8" t="str" cm="1">
        <f t="array" ref="H1234">IF(IF(ROW()&lt;=COUNTA(D:D), INDEX(D:D,ROW()), IF(ROW()&gt;COUNTA(A:D), "", INDEX(A:A,ROW()-COUNTA(D:D))))=0, "", IF(ROW()&lt;=COUNTA(D:D), INDEX(D:D,ROW()), IF(ROW()&gt;COUNTA(A:D), "", INDEX(A:A,ROW()-COUNTA(D:D)))))</f>
        <v/>
      </c>
      <c r="I1234" s="9" t="str" cm="1">
        <f t="array" ref="I1234">IF(IF(ROW()&lt;=COUNTA(E:E), INDEX(E:E,ROW()), IF(ROW()&gt;COUNTA(B:E), "", INDEX(B:B,ROW()-COUNTA(E:E))))=0, "", IF(ROW()&lt;=COUNTA(E:E), INDEX(E:E,ROW()), IF(ROW()&gt;COUNTA(B:E), "", INDEX(B:B,ROW()-COUNTA(E:E)))))</f>
        <v/>
      </c>
      <c r="J1234" s="26" t="str" cm="1">
        <f t="array" ref="J1234">IF(IF(ROW()&lt;=COUNTA(F:F), INDEX(F:F,ROW()), IF(ROW()&gt;COUNTA(C:F), "", INDEX(C:C,ROW()-COUNTA(F:F))))=0, "", IF(ROW()&lt;=COUNTA(F:F), INDEX(F:F,ROW()), IF(ROW()&gt;COUNTA(C:F), "", INDEX(C:C,ROW()-COUNTA(F:F)))))</f>
        <v/>
      </c>
      <c r="O1234" s="1" t="str">
        <v/>
      </c>
      <c r="P1234" s="4" t="str">
        <v/>
      </c>
      <c r="Q1234" t="str">
        <v/>
      </c>
    </row>
    <row r="1235" spans="3:17" x14ac:dyDescent="0.25">
      <c r="C1235">
        <f>Credit!F1236</f>
        <v>0</v>
      </c>
      <c r="D1235" s="1">
        <v>0</v>
      </c>
      <c r="E1235">
        <v>0</v>
      </c>
      <c r="F1235">
        <f>Payment!F1236</f>
        <v>0</v>
      </c>
      <c r="H1235" s="10" t="str" cm="1">
        <f t="array" ref="H1235">IF(IF(ROW()&lt;=COUNTA(D:D), INDEX(D:D,ROW()), IF(ROW()&gt;COUNTA(A:D), "", INDEX(A:A,ROW()-COUNTA(D:D))))=0, "", IF(ROW()&lt;=COUNTA(D:D), INDEX(D:D,ROW()), IF(ROW()&gt;COUNTA(A:D), "", INDEX(A:A,ROW()-COUNTA(D:D)))))</f>
        <v/>
      </c>
      <c r="I1235" s="11" t="str" cm="1">
        <f t="array" ref="I1235">IF(IF(ROW()&lt;=COUNTA(E:E), INDEX(E:E,ROW()), IF(ROW()&gt;COUNTA(B:E), "", INDEX(B:B,ROW()-COUNTA(E:E))))=0, "", IF(ROW()&lt;=COUNTA(E:E), INDEX(E:E,ROW()), IF(ROW()&gt;COUNTA(B:E), "", INDEX(B:B,ROW()-COUNTA(E:E)))))</f>
        <v/>
      </c>
      <c r="J1235" s="26" t="str" cm="1">
        <f t="array" ref="J1235">IF(IF(ROW()&lt;=COUNTA(F:F), INDEX(F:F,ROW()), IF(ROW()&gt;COUNTA(C:F), "", INDEX(C:C,ROW()-COUNTA(F:F))))=0, "", IF(ROW()&lt;=COUNTA(F:F), INDEX(F:F,ROW()), IF(ROW()&gt;COUNTA(C:F), "", INDEX(C:C,ROW()-COUNTA(F:F)))))</f>
        <v/>
      </c>
      <c r="O1235" s="1" t="str">
        <v/>
      </c>
      <c r="P1235" s="4" t="str">
        <v/>
      </c>
      <c r="Q1235" t="str">
        <v/>
      </c>
    </row>
    <row r="1236" spans="3:17" x14ac:dyDescent="0.25">
      <c r="C1236">
        <f>Credit!F1237</f>
        <v>0</v>
      </c>
      <c r="D1236" s="1">
        <v>0</v>
      </c>
      <c r="E1236">
        <v>0</v>
      </c>
      <c r="F1236">
        <f>Payment!F1237</f>
        <v>0</v>
      </c>
      <c r="H1236" s="8" t="str" cm="1">
        <f t="array" ref="H1236">IF(IF(ROW()&lt;=COUNTA(D:D), INDEX(D:D,ROW()), IF(ROW()&gt;COUNTA(A:D), "", INDEX(A:A,ROW()-COUNTA(D:D))))=0, "", IF(ROW()&lt;=COUNTA(D:D), INDEX(D:D,ROW()), IF(ROW()&gt;COUNTA(A:D), "", INDEX(A:A,ROW()-COUNTA(D:D)))))</f>
        <v/>
      </c>
      <c r="I1236" s="9" t="str" cm="1">
        <f t="array" ref="I1236">IF(IF(ROW()&lt;=COUNTA(E:E), INDEX(E:E,ROW()), IF(ROW()&gt;COUNTA(B:E), "", INDEX(B:B,ROW()-COUNTA(E:E))))=0, "", IF(ROW()&lt;=COUNTA(E:E), INDEX(E:E,ROW()), IF(ROW()&gt;COUNTA(B:E), "", INDEX(B:B,ROW()-COUNTA(E:E)))))</f>
        <v/>
      </c>
      <c r="J1236" s="26" t="str" cm="1">
        <f t="array" ref="J1236">IF(IF(ROW()&lt;=COUNTA(F:F), INDEX(F:F,ROW()), IF(ROW()&gt;COUNTA(C:F), "", INDEX(C:C,ROW()-COUNTA(F:F))))=0, "", IF(ROW()&lt;=COUNTA(F:F), INDEX(F:F,ROW()), IF(ROW()&gt;COUNTA(C:F), "", INDEX(C:C,ROW()-COUNTA(F:F)))))</f>
        <v/>
      </c>
      <c r="O1236" s="1" t="str">
        <v/>
      </c>
      <c r="P1236" s="4" t="str">
        <v/>
      </c>
      <c r="Q1236" t="str">
        <v/>
      </c>
    </row>
    <row r="1237" spans="3:17" x14ac:dyDescent="0.25">
      <c r="C1237">
        <f>Credit!F1238</f>
        <v>0</v>
      </c>
      <c r="D1237" s="1">
        <v>0</v>
      </c>
      <c r="E1237">
        <v>0</v>
      </c>
      <c r="F1237">
        <f>Payment!F1238</f>
        <v>0</v>
      </c>
      <c r="H1237" s="10" t="str" cm="1">
        <f t="array" ref="H1237">IF(IF(ROW()&lt;=COUNTA(D:D), INDEX(D:D,ROW()), IF(ROW()&gt;COUNTA(A:D), "", INDEX(A:A,ROW()-COUNTA(D:D))))=0, "", IF(ROW()&lt;=COUNTA(D:D), INDEX(D:D,ROW()), IF(ROW()&gt;COUNTA(A:D), "", INDEX(A:A,ROW()-COUNTA(D:D)))))</f>
        <v/>
      </c>
      <c r="I1237" s="11" t="str" cm="1">
        <f t="array" ref="I1237">IF(IF(ROW()&lt;=COUNTA(E:E), INDEX(E:E,ROW()), IF(ROW()&gt;COUNTA(B:E), "", INDEX(B:B,ROW()-COUNTA(E:E))))=0, "", IF(ROW()&lt;=COUNTA(E:E), INDEX(E:E,ROW()), IF(ROW()&gt;COUNTA(B:E), "", INDEX(B:B,ROW()-COUNTA(E:E)))))</f>
        <v/>
      </c>
      <c r="J1237" s="26" t="str" cm="1">
        <f t="array" ref="J1237">IF(IF(ROW()&lt;=COUNTA(F:F), INDEX(F:F,ROW()), IF(ROW()&gt;COUNTA(C:F), "", INDEX(C:C,ROW()-COUNTA(F:F))))=0, "", IF(ROW()&lt;=COUNTA(F:F), INDEX(F:F,ROW()), IF(ROW()&gt;COUNTA(C:F), "", INDEX(C:C,ROW()-COUNTA(F:F)))))</f>
        <v/>
      </c>
      <c r="O1237" s="1" t="str">
        <v/>
      </c>
      <c r="P1237" s="4" t="str">
        <v/>
      </c>
      <c r="Q1237" t="str">
        <v/>
      </c>
    </row>
    <row r="1238" spans="3:17" x14ac:dyDescent="0.25">
      <c r="C1238">
        <f>Credit!F1239</f>
        <v>0</v>
      </c>
      <c r="D1238" s="1">
        <v>0</v>
      </c>
      <c r="E1238">
        <v>0</v>
      </c>
      <c r="F1238">
        <f>Payment!F1239</f>
        <v>0</v>
      </c>
      <c r="H1238" s="8" t="str" cm="1">
        <f t="array" ref="H1238">IF(IF(ROW()&lt;=COUNTA(D:D), INDEX(D:D,ROW()), IF(ROW()&gt;COUNTA(A:D), "", INDEX(A:A,ROW()-COUNTA(D:D))))=0, "", IF(ROW()&lt;=COUNTA(D:D), INDEX(D:D,ROW()), IF(ROW()&gt;COUNTA(A:D), "", INDEX(A:A,ROW()-COUNTA(D:D)))))</f>
        <v/>
      </c>
      <c r="I1238" s="9" t="str" cm="1">
        <f t="array" ref="I1238">IF(IF(ROW()&lt;=COUNTA(E:E), INDEX(E:E,ROW()), IF(ROW()&gt;COUNTA(B:E), "", INDEX(B:B,ROW()-COUNTA(E:E))))=0, "", IF(ROW()&lt;=COUNTA(E:E), INDEX(E:E,ROW()), IF(ROW()&gt;COUNTA(B:E), "", INDEX(B:B,ROW()-COUNTA(E:E)))))</f>
        <v/>
      </c>
      <c r="J1238" s="26" t="str" cm="1">
        <f t="array" ref="J1238">IF(IF(ROW()&lt;=COUNTA(F:F), INDEX(F:F,ROW()), IF(ROW()&gt;COUNTA(C:F), "", INDEX(C:C,ROW()-COUNTA(F:F))))=0, "", IF(ROW()&lt;=COUNTA(F:F), INDEX(F:F,ROW()), IF(ROW()&gt;COUNTA(C:F), "", INDEX(C:C,ROW()-COUNTA(F:F)))))</f>
        <v/>
      </c>
      <c r="O1238" s="1" t="str">
        <v/>
      </c>
      <c r="P1238" s="4" t="str">
        <v/>
      </c>
      <c r="Q1238" t="str">
        <v/>
      </c>
    </row>
    <row r="1239" spans="3:17" x14ac:dyDescent="0.25">
      <c r="C1239">
        <f>Credit!F1240</f>
        <v>0</v>
      </c>
      <c r="D1239" s="1">
        <v>0</v>
      </c>
      <c r="E1239">
        <v>0</v>
      </c>
      <c r="F1239">
        <f>Payment!F1240</f>
        <v>0</v>
      </c>
      <c r="H1239" s="10" t="str" cm="1">
        <f t="array" ref="H1239">IF(IF(ROW()&lt;=COUNTA(D:D), INDEX(D:D,ROW()), IF(ROW()&gt;COUNTA(A:D), "", INDEX(A:A,ROW()-COUNTA(D:D))))=0, "", IF(ROW()&lt;=COUNTA(D:D), INDEX(D:D,ROW()), IF(ROW()&gt;COUNTA(A:D), "", INDEX(A:A,ROW()-COUNTA(D:D)))))</f>
        <v/>
      </c>
      <c r="I1239" s="11" t="str" cm="1">
        <f t="array" ref="I1239">IF(IF(ROW()&lt;=COUNTA(E:E), INDEX(E:E,ROW()), IF(ROW()&gt;COUNTA(B:E), "", INDEX(B:B,ROW()-COUNTA(E:E))))=0, "", IF(ROW()&lt;=COUNTA(E:E), INDEX(E:E,ROW()), IF(ROW()&gt;COUNTA(B:E), "", INDEX(B:B,ROW()-COUNTA(E:E)))))</f>
        <v/>
      </c>
      <c r="J1239" s="26" t="str" cm="1">
        <f t="array" ref="J1239">IF(IF(ROW()&lt;=COUNTA(F:F), INDEX(F:F,ROW()), IF(ROW()&gt;COUNTA(C:F), "", INDEX(C:C,ROW()-COUNTA(F:F))))=0, "", IF(ROW()&lt;=COUNTA(F:F), INDEX(F:F,ROW()), IF(ROW()&gt;COUNTA(C:F), "", INDEX(C:C,ROW()-COUNTA(F:F)))))</f>
        <v/>
      </c>
      <c r="O1239" s="1" t="str">
        <v/>
      </c>
      <c r="P1239" s="4" t="str">
        <v/>
      </c>
      <c r="Q1239" t="str">
        <v/>
      </c>
    </row>
    <row r="1240" spans="3:17" x14ac:dyDescent="0.25">
      <c r="C1240">
        <f>Credit!F1241</f>
        <v>0</v>
      </c>
      <c r="D1240" s="1">
        <v>0</v>
      </c>
      <c r="E1240">
        <v>0</v>
      </c>
      <c r="F1240">
        <f>Payment!F1241</f>
        <v>0</v>
      </c>
      <c r="H1240" s="8" t="str" cm="1">
        <f t="array" ref="H1240">IF(IF(ROW()&lt;=COUNTA(D:D), INDEX(D:D,ROW()), IF(ROW()&gt;COUNTA(A:D), "", INDEX(A:A,ROW()-COUNTA(D:D))))=0, "", IF(ROW()&lt;=COUNTA(D:D), INDEX(D:D,ROW()), IF(ROW()&gt;COUNTA(A:D), "", INDEX(A:A,ROW()-COUNTA(D:D)))))</f>
        <v/>
      </c>
      <c r="I1240" s="9" t="str" cm="1">
        <f t="array" ref="I1240">IF(IF(ROW()&lt;=COUNTA(E:E), INDEX(E:E,ROW()), IF(ROW()&gt;COUNTA(B:E), "", INDEX(B:B,ROW()-COUNTA(E:E))))=0, "", IF(ROW()&lt;=COUNTA(E:E), INDEX(E:E,ROW()), IF(ROW()&gt;COUNTA(B:E), "", INDEX(B:B,ROW()-COUNTA(E:E)))))</f>
        <v/>
      </c>
      <c r="J1240" s="26" t="str" cm="1">
        <f t="array" ref="J1240">IF(IF(ROW()&lt;=COUNTA(F:F), INDEX(F:F,ROW()), IF(ROW()&gt;COUNTA(C:F), "", INDEX(C:C,ROW()-COUNTA(F:F))))=0, "", IF(ROW()&lt;=COUNTA(F:F), INDEX(F:F,ROW()), IF(ROW()&gt;COUNTA(C:F), "", INDEX(C:C,ROW()-COUNTA(F:F)))))</f>
        <v/>
      </c>
      <c r="O1240" s="1" t="str">
        <v/>
      </c>
      <c r="P1240" s="4" t="str">
        <v/>
      </c>
      <c r="Q1240" t="str">
        <v/>
      </c>
    </row>
    <row r="1241" spans="3:17" x14ac:dyDescent="0.25">
      <c r="C1241">
        <f>Credit!F1242</f>
        <v>0</v>
      </c>
      <c r="D1241" s="1">
        <v>0</v>
      </c>
      <c r="E1241">
        <v>0</v>
      </c>
      <c r="F1241">
        <f>Payment!F1242</f>
        <v>0</v>
      </c>
      <c r="H1241" s="10" t="str" cm="1">
        <f t="array" ref="H1241">IF(IF(ROW()&lt;=COUNTA(D:D), INDEX(D:D,ROW()), IF(ROW()&gt;COUNTA(A:D), "", INDEX(A:A,ROW()-COUNTA(D:D))))=0, "", IF(ROW()&lt;=COUNTA(D:D), INDEX(D:D,ROW()), IF(ROW()&gt;COUNTA(A:D), "", INDEX(A:A,ROW()-COUNTA(D:D)))))</f>
        <v/>
      </c>
      <c r="I1241" s="11" t="str" cm="1">
        <f t="array" ref="I1241">IF(IF(ROW()&lt;=COUNTA(E:E), INDEX(E:E,ROW()), IF(ROW()&gt;COUNTA(B:E), "", INDEX(B:B,ROW()-COUNTA(E:E))))=0, "", IF(ROW()&lt;=COUNTA(E:E), INDEX(E:E,ROW()), IF(ROW()&gt;COUNTA(B:E), "", INDEX(B:B,ROW()-COUNTA(E:E)))))</f>
        <v/>
      </c>
      <c r="J1241" s="26" t="str" cm="1">
        <f t="array" ref="J1241">IF(IF(ROW()&lt;=COUNTA(F:F), INDEX(F:F,ROW()), IF(ROW()&gt;COUNTA(C:F), "", INDEX(C:C,ROW()-COUNTA(F:F))))=0, "", IF(ROW()&lt;=COUNTA(F:F), INDEX(F:F,ROW()), IF(ROW()&gt;COUNTA(C:F), "", INDEX(C:C,ROW()-COUNTA(F:F)))))</f>
        <v/>
      </c>
      <c r="O1241" s="1" t="str">
        <v/>
      </c>
      <c r="P1241" s="4" t="str">
        <v/>
      </c>
      <c r="Q1241" t="str">
        <v/>
      </c>
    </row>
    <row r="1242" spans="3:17" x14ac:dyDescent="0.25">
      <c r="C1242">
        <f>Credit!F1243</f>
        <v>0</v>
      </c>
      <c r="D1242" s="1">
        <v>0</v>
      </c>
      <c r="E1242">
        <v>0</v>
      </c>
      <c r="F1242">
        <f>Payment!F1243</f>
        <v>0</v>
      </c>
      <c r="H1242" s="8" t="str" cm="1">
        <f t="array" ref="H1242">IF(IF(ROW()&lt;=COUNTA(D:D), INDEX(D:D,ROW()), IF(ROW()&gt;COUNTA(A:D), "", INDEX(A:A,ROW()-COUNTA(D:D))))=0, "", IF(ROW()&lt;=COUNTA(D:D), INDEX(D:D,ROW()), IF(ROW()&gt;COUNTA(A:D), "", INDEX(A:A,ROW()-COUNTA(D:D)))))</f>
        <v/>
      </c>
      <c r="I1242" s="9" t="str" cm="1">
        <f t="array" ref="I1242">IF(IF(ROW()&lt;=COUNTA(E:E), INDEX(E:E,ROW()), IF(ROW()&gt;COUNTA(B:E), "", INDEX(B:B,ROW()-COUNTA(E:E))))=0, "", IF(ROW()&lt;=COUNTA(E:E), INDEX(E:E,ROW()), IF(ROW()&gt;COUNTA(B:E), "", INDEX(B:B,ROW()-COUNTA(E:E)))))</f>
        <v/>
      </c>
      <c r="J1242" s="26" t="str" cm="1">
        <f t="array" ref="J1242">IF(IF(ROW()&lt;=COUNTA(F:F), INDEX(F:F,ROW()), IF(ROW()&gt;COUNTA(C:F), "", INDEX(C:C,ROW()-COUNTA(F:F))))=0, "", IF(ROW()&lt;=COUNTA(F:F), INDEX(F:F,ROW()), IF(ROW()&gt;COUNTA(C:F), "", INDEX(C:C,ROW()-COUNTA(F:F)))))</f>
        <v/>
      </c>
      <c r="O1242" s="1" t="str">
        <v/>
      </c>
      <c r="P1242" s="4" t="str">
        <v/>
      </c>
      <c r="Q1242" t="str">
        <v/>
      </c>
    </row>
    <row r="1243" spans="3:17" x14ac:dyDescent="0.25">
      <c r="C1243">
        <f>Credit!F1244</f>
        <v>0</v>
      </c>
      <c r="D1243" s="1">
        <v>0</v>
      </c>
      <c r="E1243">
        <v>0</v>
      </c>
      <c r="F1243">
        <f>Payment!F1244</f>
        <v>0</v>
      </c>
      <c r="H1243" s="10" t="str" cm="1">
        <f t="array" ref="H1243">IF(IF(ROW()&lt;=COUNTA(D:D), INDEX(D:D,ROW()), IF(ROW()&gt;COUNTA(A:D), "", INDEX(A:A,ROW()-COUNTA(D:D))))=0, "", IF(ROW()&lt;=COUNTA(D:D), INDEX(D:D,ROW()), IF(ROW()&gt;COUNTA(A:D), "", INDEX(A:A,ROW()-COUNTA(D:D)))))</f>
        <v/>
      </c>
      <c r="I1243" s="11" t="str" cm="1">
        <f t="array" ref="I1243">IF(IF(ROW()&lt;=COUNTA(E:E), INDEX(E:E,ROW()), IF(ROW()&gt;COUNTA(B:E), "", INDEX(B:B,ROW()-COUNTA(E:E))))=0, "", IF(ROW()&lt;=COUNTA(E:E), INDEX(E:E,ROW()), IF(ROW()&gt;COUNTA(B:E), "", INDEX(B:B,ROW()-COUNTA(E:E)))))</f>
        <v/>
      </c>
      <c r="J1243" s="26" t="str" cm="1">
        <f t="array" ref="J1243">IF(IF(ROW()&lt;=COUNTA(F:F), INDEX(F:F,ROW()), IF(ROW()&gt;COUNTA(C:F), "", INDEX(C:C,ROW()-COUNTA(F:F))))=0, "", IF(ROW()&lt;=COUNTA(F:F), INDEX(F:F,ROW()), IF(ROW()&gt;COUNTA(C:F), "", INDEX(C:C,ROW()-COUNTA(F:F)))))</f>
        <v/>
      </c>
      <c r="O1243" s="1" t="str">
        <v/>
      </c>
      <c r="P1243" s="4" t="str">
        <v/>
      </c>
      <c r="Q1243" t="str">
        <v/>
      </c>
    </row>
    <row r="1244" spans="3:17" x14ac:dyDescent="0.25">
      <c r="C1244">
        <f>Credit!F1245</f>
        <v>0</v>
      </c>
      <c r="D1244" s="1">
        <v>0</v>
      </c>
      <c r="E1244">
        <v>0</v>
      </c>
      <c r="F1244">
        <f>Payment!F1245</f>
        <v>0</v>
      </c>
      <c r="H1244" s="8" t="str" cm="1">
        <f t="array" ref="H1244">IF(IF(ROW()&lt;=COUNTA(D:D), INDEX(D:D,ROW()), IF(ROW()&gt;COUNTA(A:D), "", INDEX(A:A,ROW()-COUNTA(D:D))))=0, "", IF(ROW()&lt;=COUNTA(D:D), INDEX(D:D,ROW()), IF(ROW()&gt;COUNTA(A:D), "", INDEX(A:A,ROW()-COUNTA(D:D)))))</f>
        <v/>
      </c>
      <c r="I1244" s="9" t="str" cm="1">
        <f t="array" ref="I1244">IF(IF(ROW()&lt;=COUNTA(E:E), INDEX(E:E,ROW()), IF(ROW()&gt;COUNTA(B:E), "", INDEX(B:B,ROW()-COUNTA(E:E))))=0, "", IF(ROW()&lt;=COUNTA(E:E), INDEX(E:E,ROW()), IF(ROW()&gt;COUNTA(B:E), "", INDEX(B:B,ROW()-COUNTA(E:E)))))</f>
        <v/>
      </c>
      <c r="J1244" s="26" t="str" cm="1">
        <f t="array" ref="J1244">IF(IF(ROW()&lt;=COUNTA(F:F), INDEX(F:F,ROW()), IF(ROW()&gt;COUNTA(C:F), "", INDEX(C:C,ROW()-COUNTA(F:F))))=0, "", IF(ROW()&lt;=COUNTA(F:F), INDEX(F:F,ROW()), IF(ROW()&gt;COUNTA(C:F), "", INDEX(C:C,ROW()-COUNTA(F:F)))))</f>
        <v/>
      </c>
      <c r="O1244" s="1" t="str">
        <v/>
      </c>
      <c r="P1244" s="4" t="str">
        <v/>
      </c>
      <c r="Q1244" t="str">
        <v/>
      </c>
    </row>
    <row r="1245" spans="3:17" x14ac:dyDescent="0.25">
      <c r="C1245">
        <f>Credit!F1246</f>
        <v>0</v>
      </c>
      <c r="D1245" s="1">
        <v>0</v>
      </c>
      <c r="E1245">
        <v>0</v>
      </c>
      <c r="F1245">
        <f>Payment!F1246</f>
        <v>0</v>
      </c>
      <c r="H1245" s="10" t="str" cm="1">
        <f t="array" ref="H1245">IF(IF(ROW()&lt;=COUNTA(D:D), INDEX(D:D,ROW()), IF(ROW()&gt;COUNTA(A:D), "", INDEX(A:A,ROW()-COUNTA(D:D))))=0, "", IF(ROW()&lt;=COUNTA(D:D), INDEX(D:D,ROW()), IF(ROW()&gt;COUNTA(A:D), "", INDEX(A:A,ROW()-COUNTA(D:D)))))</f>
        <v/>
      </c>
      <c r="I1245" s="11" t="str" cm="1">
        <f t="array" ref="I1245">IF(IF(ROW()&lt;=COUNTA(E:E), INDEX(E:E,ROW()), IF(ROW()&gt;COUNTA(B:E), "", INDEX(B:B,ROW()-COUNTA(E:E))))=0, "", IF(ROW()&lt;=COUNTA(E:E), INDEX(E:E,ROW()), IF(ROW()&gt;COUNTA(B:E), "", INDEX(B:B,ROW()-COUNTA(E:E)))))</f>
        <v/>
      </c>
      <c r="J1245" s="26" t="str" cm="1">
        <f t="array" ref="J1245">IF(IF(ROW()&lt;=COUNTA(F:F), INDEX(F:F,ROW()), IF(ROW()&gt;COUNTA(C:F), "", INDEX(C:C,ROW()-COUNTA(F:F))))=0, "", IF(ROW()&lt;=COUNTA(F:F), INDEX(F:F,ROW()), IF(ROW()&gt;COUNTA(C:F), "", INDEX(C:C,ROW()-COUNTA(F:F)))))</f>
        <v/>
      </c>
      <c r="O1245" s="1" t="str">
        <v/>
      </c>
      <c r="P1245" s="4" t="str">
        <v/>
      </c>
      <c r="Q1245" t="str">
        <v/>
      </c>
    </row>
    <row r="1246" spans="3:17" x14ac:dyDescent="0.25">
      <c r="C1246">
        <f>Credit!F1247</f>
        <v>0</v>
      </c>
      <c r="D1246" s="1">
        <v>0</v>
      </c>
      <c r="E1246">
        <v>0</v>
      </c>
      <c r="F1246">
        <f>Payment!F1247</f>
        <v>0</v>
      </c>
      <c r="H1246" s="8" t="str" cm="1">
        <f t="array" ref="H1246">IF(IF(ROW()&lt;=COUNTA(D:D), INDEX(D:D,ROW()), IF(ROW()&gt;COUNTA(A:D), "", INDEX(A:A,ROW()-COUNTA(D:D))))=0, "", IF(ROW()&lt;=COUNTA(D:D), INDEX(D:D,ROW()), IF(ROW()&gt;COUNTA(A:D), "", INDEX(A:A,ROW()-COUNTA(D:D)))))</f>
        <v/>
      </c>
      <c r="I1246" s="9" t="str" cm="1">
        <f t="array" ref="I1246">IF(IF(ROW()&lt;=COUNTA(E:E), INDEX(E:E,ROW()), IF(ROW()&gt;COUNTA(B:E), "", INDEX(B:B,ROW()-COUNTA(E:E))))=0, "", IF(ROW()&lt;=COUNTA(E:E), INDEX(E:E,ROW()), IF(ROW()&gt;COUNTA(B:E), "", INDEX(B:B,ROW()-COUNTA(E:E)))))</f>
        <v/>
      </c>
      <c r="J1246" s="26" t="str" cm="1">
        <f t="array" ref="J1246">IF(IF(ROW()&lt;=COUNTA(F:F), INDEX(F:F,ROW()), IF(ROW()&gt;COUNTA(C:F), "", INDEX(C:C,ROW()-COUNTA(F:F))))=0, "", IF(ROW()&lt;=COUNTA(F:F), INDEX(F:F,ROW()), IF(ROW()&gt;COUNTA(C:F), "", INDEX(C:C,ROW()-COUNTA(F:F)))))</f>
        <v/>
      </c>
      <c r="O1246" s="1" t="str">
        <v/>
      </c>
      <c r="P1246" s="4" t="str">
        <v/>
      </c>
      <c r="Q1246" t="str">
        <v/>
      </c>
    </row>
    <row r="1247" spans="3:17" x14ac:dyDescent="0.25">
      <c r="C1247">
        <f>Credit!F1248</f>
        <v>0</v>
      </c>
      <c r="D1247" s="1">
        <v>0</v>
      </c>
      <c r="E1247">
        <v>0</v>
      </c>
      <c r="F1247">
        <f>Payment!F1248</f>
        <v>0</v>
      </c>
      <c r="H1247" s="10" t="str" cm="1">
        <f t="array" ref="H1247">IF(IF(ROW()&lt;=COUNTA(D:D), INDEX(D:D,ROW()), IF(ROW()&gt;COUNTA(A:D), "", INDEX(A:A,ROW()-COUNTA(D:D))))=0, "", IF(ROW()&lt;=COUNTA(D:D), INDEX(D:D,ROW()), IF(ROW()&gt;COUNTA(A:D), "", INDEX(A:A,ROW()-COUNTA(D:D)))))</f>
        <v/>
      </c>
      <c r="I1247" s="11" t="str" cm="1">
        <f t="array" ref="I1247">IF(IF(ROW()&lt;=COUNTA(E:E), INDEX(E:E,ROW()), IF(ROW()&gt;COUNTA(B:E), "", INDEX(B:B,ROW()-COUNTA(E:E))))=0, "", IF(ROW()&lt;=COUNTA(E:E), INDEX(E:E,ROW()), IF(ROW()&gt;COUNTA(B:E), "", INDEX(B:B,ROW()-COUNTA(E:E)))))</f>
        <v/>
      </c>
      <c r="J1247" s="26" t="str" cm="1">
        <f t="array" ref="J1247">IF(IF(ROW()&lt;=COUNTA(F:F), INDEX(F:F,ROW()), IF(ROW()&gt;COUNTA(C:F), "", INDEX(C:C,ROW()-COUNTA(F:F))))=0, "", IF(ROW()&lt;=COUNTA(F:F), INDEX(F:F,ROW()), IF(ROW()&gt;COUNTA(C:F), "", INDEX(C:C,ROW()-COUNTA(F:F)))))</f>
        <v/>
      </c>
      <c r="O1247" s="1" t="str">
        <v/>
      </c>
      <c r="P1247" s="4" t="str">
        <v/>
      </c>
      <c r="Q1247" t="str">
        <v/>
      </c>
    </row>
    <row r="1248" spans="3:17" x14ac:dyDescent="0.25">
      <c r="C1248">
        <f>Credit!F1249</f>
        <v>0</v>
      </c>
      <c r="D1248" s="1">
        <v>0</v>
      </c>
      <c r="E1248">
        <v>0</v>
      </c>
      <c r="F1248">
        <f>Payment!F1249</f>
        <v>0</v>
      </c>
      <c r="H1248" s="8" t="str" cm="1">
        <f t="array" ref="H1248">IF(IF(ROW()&lt;=COUNTA(D:D), INDEX(D:D,ROW()), IF(ROW()&gt;COUNTA(A:D), "", INDEX(A:A,ROW()-COUNTA(D:D))))=0, "", IF(ROW()&lt;=COUNTA(D:D), INDEX(D:D,ROW()), IF(ROW()&gt;COUNTA(A:D), "", INDEX(A:A,ROW()-COUNTA(D:D)))))</f>
        <v/>
      </c>
      <c r="I1248" s="9" t="str" cm="1">
        <f t="array" ref="I1248">IF(IF(ROW()&lt;=COUNTA(E:E), INDEX(E:E,ROW()), IF(ROW()&gt;COUNTA(B:E), "", INDEX(B:B,ROW()-COUNTA(E:E))))=0, "", IF(ROW()&lt;=COUNTA(E:E), INDEX(E:E,ROW()), IF(ROW()&gt;COUNTA(B:E), "", INDEX(B:B,ROW()-COUNTA(E:E)))))</f>
        <v/>
      </c>
      <c r="J1248" s="26" t="str" cm="1">
        <f t="array" ref="J1248">IF(IF(ROW()&lt;=COUNTA(F:F), INDEX(F:F,ROW()), IF(ROW()&gt;COUNTA(C:F), "", INDEX(C:C,ROW()-COUNTA(F:F))))=0, "", IF(ROW()&lt;=COUNTA(F:F), INDEX(F:F,ROW()), IF(ROW()&gt;COUNTA(C:F), "", INDEX(C:C,ROW()-COUNTA(F:F)))))</f>
        <v/>
      </c>
      <c r="O1248" s="1" t="str">
        <v/>
      </c>
      <c r="P1248" s="4" t="str">
        <v/>
      </c>
      <c r="Q1248" t="str">
        <v/>
      </c>
    </row>
    <row r="1249" spans="3:17" x14ac:dyDescent="0.25">
      <c r="C1249">
        <f>Credit!F1250</f>
        <v>0</v>
      </c>
      <c r="D1249" s="1">
        <v>0</v>
      </c>
      <c r="E1249">
        <v>0</v>
      </c>
      <c r="F1249">
        <f>Payment!F1250</f>
        <v>0</v>
      </c>
      <c r="H1249" s="10" t="str" cm="1">
        <f t="array" ref="H1249">IF(IF(ROW()&lt;=COUNTA(D:D), INDEX(D:D,ROW()), IF(ROW()&gt;COUNTA(A:D), "", INDEX(A:A,ROW()-COUNTA(D:D))))=0, "", IF(ROW()&lt;=COUNTA(D:D), INDEX(D:D,ROW()), IF(ROW()&gt;COUNTA(A:D), "", INDEX(A:A,ROW()-COUNTA(D:D)))))</f>
        <v/>
      </c>
      <c r="I1249" s="11" t="str" cm="1">
        <f t="array" ref="I1249">IF(IF(ROW()&lt;=COUNTA(E:E), INDEX(E:E,ROW()), IF(ROW()&gt;COUNTA(B:E), "", INDEX(B:B,ROW()-COUNTA(E:E))))=0, "", IF(ROW()&lt;=COUNTA(E:E), INDEX(E:E,ROW()), IF(ROW()&gt;COUNTA(B:E), "", INDEX(B:B,ROW()-COUNTA(E:E)))))</f>
        <v/>
      </c>
      <c r="J1249" s="26" t="str" cm="1">
        <f t="array" ref="J1249">IF(IF(ROW()&lt;=COUNTA(F:F), INDEX(F:F,ROW()), IF(ROW()&gt;COUNTA(C:F), "", INDEX(C:C,ROW()-COUNTA(F:F))))=0, "", IF(ROW()&lt;=COUNTA(F:F), INDEX(F:F,ROW()), IF(ROW()&gt;COUNTA(C:F), "", INDEX(C:C,ROW()-COUNTA(F:F)))))</f>
        <v/>
      </c>
      <c r="O1249" s="1" t="str">
        <v/>
      </c>
      <c r="P1249" s="4" t="str">
        <v/>
      </c>
      <c r="Q1249" t="str">
        <v/>
      </c>
    </row>
    <row r="1250" spans="3:17" x14ac:dyDescent="0.25">
      <c r="C1250">
        <f>Credit!F1251</f>
        <v>0</v>
      </c>
      <c r="D1250" s="1">
        <v>0</v>
      </c>
      <c r="E1250">
        <v>0</v>
      </c>
      <c r="F1250">
        <f>Payment!F1251</f>
        <v>0</v>
      </c>
      <c r="H1250" s="8" t="str" cm="1">
        <f t="array" ref="H1250">IF(IF(ROW()&lt;=COUNTA(D:D), INDEX(D:D,ROW()), IF(ROW()&gt;COUNTA(A:D), "", INDEX(A:A,ROW()-COUNTA(D:D))))=0, "", IF(ROW()&lt;=COUNTA(D:D), INDEX(D:D,ROW()), IF(ROW()&gt;COUNTA(A:D), "", INDEX(A:A,ROW()-COUNTA(D:D)))))</f>
        <v/>
      </c>
      <c r="I1250" s="9" t="str" cm="1">
        <f t="array" ref="I1250">IF(IF(ROW()&lt;=COUNTA(E:E), INDEX(E:E,ROW()), IF(ROW()&gt;COUNTA(B:E), "", INDEX(B:B,ROW()-COUNTA(E:E))))=0, "", IF(ROW()&lt;=COUNTA(E:E), INDEX(E:E,ROW()), IF(ROW()&gt;COUNTA(B:E), "", INDEX(B:B,ROW()-COUNTA(E:E)))))</f>
        <v/>
      </c>
      <c r="J1250" s="26" t="str" cm="1">
        <f t="array" ref="J1250">IF(IF(ROW()&lt;=COUNTA(F:F), INDEX(F:F,ROW()), IF(ROW()&gt;COUNTA(C:F), "", INDEX(C:C,ROW()-COUNTA(F:F))))=0, "", IF(ROW()&lt;=COUNTA(F:F), INDEX(F:F,ROW()), IF(ROW()&gt;COUNTA(C:F), "", INDEX(C:C,ROW()-COUNTA(F:F)))))</f>
        <v/>
      </c>
      <c r="O1250" s="1" t="str">
        <v/>
      </c>
      <c r="P1250" s="4" t="str">
        <v/>
      </c>
      <c r="Q1250" t="str">
        <v/>
      </c>
    </row>
    <row r="1251" spans="3:17" x14ac:dyDescent="0.25">
      <c r="C1251">
        <f>Credit!F1252</f>
        <v>0</v>
      </c>
      <c r="D1251" s="1">
        <v>0</v>
      </c>
      <c r="E1251">
        <v>0</v>
      </c>
      <c r="F1251">
        <f>Payment!F1252</f>
        <v>0</v>
      </c>
      <c r="H1251" s="10" t="str" cm="1">
        <f t="array" ref="H1251">IF(IF(ROW()&lt;=COUNTA(D:D), INDEX(D:D,ROW()), IF(ROW()&gt;COUNTA(A:D), "", INDEX(A:A,ROW()-COUNTA(D:D))))=0, "", IF(ROW()&lt;=COUNTA(D:D), INDEX(D:D,ROW()), IF(ROW()&gt;COUNTA(A:D), "", INDEX(A:A,ROW()-COUNTA(D:D)))))</f>
        <v/>
      </c>
      <c r="I1251" s="11" t="str" cm="1">
        <f t="array" ref="I1251">IF(IF(ROW()&lt;=COUNTA(E:E), INDEX(E:E,ROW()), IF(ROW()&gt;COUNTA(B:E), "", INDEX(B:B,ROW()-COUNTA(E:E))))=0, "", IF(ROW()&lt;=COUNTA(E:E), INDEX(E:E,ROW()), IF(ROW()&gt;COUNTA(B:E), "", INDEX(B:B,ROW()-COUNTA(E:E)))))</f>
        <v/>
      </c>
      <c r="J1251" s="26" t="str" cm="1">
        <f t="array" ref="J1251">IF(IF(ROW()&lt;=COUNTA(F:F), INDEX(F:F,ROW()), IF(ROW()&gt;COUNTA(C:F), "", INDEX(C:C,ROW()-COUNTA(F:F))))=0, "", IF(ROW()&lt;=COUNTA(F:F), INDEX(F:F,ROW()), IF(ROW()&gt;COUNTA(C:F), "", INDEX(C:C,ROW()-COUNTA(F:F)))))</f>
        <v/>
      </c>
      <c r="O1251" s="1" t="str">
        <v/>
      </c>
      <c r="P1251" s="4" t="str">
        <v/>
      </c>
      <c r="Q1251" t="str">
        <v/>
      </c>
    </row>
    <row r="1252" spans="3:17" x14ac:dyDescent="0.25">
      <c r="C1252">
        <f>Credit!F1253</f>
        <v>0</v>
      </c>
      <c r="D1252" s="1">
        <v>0</v>
      </c>
      <c r="E1252">
        <v>0</v>
      </c>
      <c r="F1252">
        <f>Payment!F1253</f>
        <v>0</v>
      </c>
      <c r="H1252" s="8" t="str" cm="1">
        <f t="array" ref="H1252">IF(IF(ROW()&lt;=COUNTA(D:D), INDEX(D:D,ROW()), IF(ROW()&gt;COUNTA(A:D), "", INDEX(A:A,ROW()-COUNTA(D:D))))=0, "", IF(ROW()&lt;=COUNTA(D:D), INDEX(D:D,ROW()), IF(ROW()&gt;COUNTA(A:D), "", INDEX(A:A,ROW()-COUNTA(D:D)))))</f>
        <v/>
      </c>
      <c r="I1252" s="9" t="str" cm="1">
        <f t="array" ref="I1252">IF(IF(ROW()&lt;=COUNTA(E:E), INDEX(E:E,ROW()), IF(ROW()&gt;COUNTA(B:E), "", INDEX(B:B,ROW()-COUNTA(E:E))))=0, "", IF(ROW()&lt;=COUNTA(E:E), INDEX(E:E,ROW()), IF(ROW()&gt;COUNTA(B:E), "", INDEX(B:B,ROW()-COUNTA(E:E)))))</f>
        <v/>
      </c>
      <c r="J1252" s="26" t="str" cm="1">
        <f t="array" ref="J1252">IF(IF(ROW()&lt;=COUNTA(F:F), INDEX(F:F,ROW()), IF(ROW()&gt;COUNTA(C:F), "", INDEX(C:C,ROW()-COUNTA(F:F))))=0, "", IF(ROW()&lt;=COUNTA(F:F), INDEX(F:F,ROW()), IF(ROW()&gt;COUNTA(C:F), "", INDEX(C:C,ROW()-COUNTA(F:F)))))</f>
        <v/>
      </c>
      <c r="O1252" s="1" t="str">
        <v/>
      </c>
      <c r="P1252" s="4" t="str">
        <v/>
      </c>
      <c r="Q1252" t="str">
        <v/>
      </c>
    </row>
    <row r="1253" spans="3:17" x14ac:dyDescent="0.25">
      <c r="C1253">
        <f>Credit!F1254</f>
        <v>0</v>
      </c>
      <c r="D1253" s="1">
        <v>0</v>
      </c>
      <c r="E1253">
        <v>0</v>
      </c>
      <c r="F1253">
        <f>Payment!F1254</f>
        <v>0</v>
      </c>
      <c r="H1253" s="10" t="str" cm="1">
        <f t="array" ref="H1253">IF(IF(ROW()&lt;=COUNTA(D:D), INDEX(D:D,ROW()), IF(ROW()&gt;COUNTA(A:D), "", INDEX(A:A,ROW()-COUNTA(D:D))))=0, "", IF(ROW()&lt;=COUNTA(D:D), INDEX(D:D,ROW()), IF(ROW()&gt;COUNTA(A:D), "", INDEX(A:A,ROW()-COUNTA(D:D)))))</f>
        <v/>
      </c>
      <c r="I1253" s="11" t="str" cm="1">
        <f t="array" ref="I1253">IF(IF(ROW()&lt;=COUNTA(E:E), INDEX(E:E,ROW()), IF(ROW()&gt;COUNTA(B:E), "", INDEX(B:B,ROW()-COUNTA(E:E))))=0, "", IF(ROW()&lt;=COUNTA(E:E), INDEX(E:E,ROW()), IF(ROW()&gt;COUNTA(B:E), "", INDEX(B:B,ROW()-COUNTA(E:E)))))</f>
        <v/>
      </c>
      <c r="J1253" s="26" t="str" cm="1">
        <f t="array" ref="J1253">IF(IF(ROW()&lt;=COUNTA(F:F), INDEX(F:F,ROW()), IF(ROW()&gt;COUNTA(C:F), "", INDEX(C:C,ROW()-COUNTA(F:F))))=0, "", IF(ROW()&lt;=COUNTA(F:F), INDEX(F:F,ROW()), IF(ROW()&gt;COUNTA(C:F), "", INDEX(C:C,ROW()-COUNTA(F:F)))))</f>
        <v/>
      </c>
      <c r="O1253" s="1" t="str">
        <v/>
      </c>
      <c r="P1253" s="4" t="str">
        <v/>
      </c>
      <c r="Q1253" t="str">
        <v/>
      </c>
    </row>
    <row r="1254" spans="3:17" x14ac:dyDescent="0.25">
      <c r="C1254">
        <f>Credit!F1255</f>
        <v>0</v>
      </c>
      <c r="D1254" s="1">
        <v>0</v>
      </c>
      <c r="E1254">
        <v>0</v>
      </c>
      <c r="F1254">
        <f>Payment!F1255</f>
        <v>0</v>
      </c>
      <c r="H1254" s="8" t="str" cm="1">
        <f t="array" ref="H1254">IF(IF(ROW()&lt;=COUNTA(D:D), INDEX(D:D,ROW()), IF(ROW()&gt;COUNTA(A:D), "", INDEX(A:A,ROW()-COUNTA(D:D))))=0, "", IF(ROW()&lt;=COUNTA(D:D), INDEX(D:D,ROW()), IF(ROW()&gt;COUNTA(A:D), "", INDEX(A:A,ROW()-COUNTA(D:D)))))</f>
        <v/>
      </c>
      <c r="I1254" s="9" t="str" cm="1">
        <f t="array" ref="I1254">IF(IF(ROW()&lt;=COUNTA(E:E), INDEX(E:E,ROW()), IF(ROW()&gt;COUNTA(B:E), "", INDEX(B:B,ROW()-COUNTA(E:E))))=0, "", IF(ROW()&lt;=COUNTA(E:E), INDEX(E:E,ROW()), IF(ROW()&gt;COUNTA(B:E), "", INDEX(B:B,ROW()-COUNTA(E:E)))))</f>
        <v/>
      </c>
      <c r="J1254" s="26" t="str" cm="1">
        <f t="array" ref="J1254">IF(IF(ROW()&lt;=COUNTA(F:F), INDEX(F:F,ROW()), IF(ROW()&gt;COUNTA(C:F), "", INDEX(C:C,ROW()-COUNTA(F:F))))=0, "", IF(ROW()&lt;=COUNTA(F:F), INDEX(F:F,ROW()), IF(ROW()&gt;COUNTA(C:F), "", INDEX(C:C,ROW()-COUNTA(F:F)))))</f>
        <v/>
      </c>
      <c r="O1254" s="1" t="str">
        <v/>
      </c>
      <c r="P1254" s="4" t="str">
        <v/>
      </c>
      <c r="Q1254" t="str">
        <v/>
      </c>
    </row>
    <row r="1255" spans="3:17" x14ac:dyDescent="0.25">
      <c r="C1255">
        <f>Credit!F1256</f>
        <v>0</v>
      </c>
      <c r="D1255" s="1">
        <v>0</v>
      </c>
      <c r="E1255">
        <v>0</v>
      </c>
      <c r="F1255">
        <f>Payment!F1256</f>
        <v>0</v>
      </c>
      <c r="H1255" s="10" t="str" cm="1">
        <f t="array" ref="H1255">IF(IF(ROW()&lt;=COUNTA(D:D), INDEX(D:D,ROW()), IF(ROW()&gt;COUNTA(A:D), "", INDEX(A:A,ROW()-COUNTA(D:D))))=0, "", IF(ROW()&lt;=COUNTA(D:D), INDEX(D:D,ROW()), IF(ROW()&gt;COUNTA(A:D), "", INDEX(A:A,ROW()-COUNTA(D:D)))))</f>
        <v/>
      </c>
      <c r="I1255" s="11" t="str" cm="1">
        <f t="array" ref="I1255">IF(IF(ROW()&lt;=COUNTA(E:E), INDEX(E:E,ROW()), IF(ROW()&gt;COUNTA(B:E), "", INDEX(B:B,ROW()-COUNTA(E:E))))=0, "", IF(ROW()&lt;=COUNTA(E:E), INDEX(E:E,ROW()), IF(ROW()&gt;COUNTA(B:E), "", INDEX(B:B,ROW()-COUNTA(E:E)))))</f>
        <v/>
      </c>
      <c r="J1255" s="26" t="str" cm="1">
        <f t="array" ref="J1255">IF(IF(ROW()&lt;=COUNTA(F:F), INDEX(F:F,ROW()), IF(ROW()&gt;COUNTA(C:F), "", INDEX(C:C,ROW()-COUNTA(F:F))))=0, "", IF(ROW()&lt;=COUNTA(F:F), INDEX(F:F,ROW()), IF(ROW()&gt;COUNTA(C:F), "", INDEX(C:C,ROW()-COUNTA(F:F)))))</f>
        <v/>
      </c>
      <c r="O1255" s="1" t="str">
        <v/>
      </c>
      <c r="P1255" s="4" t="str">
        <v/>
      </c>
      <c r="Q1255" t="str">
        <v/>
      </c>
    </row>
    <row r="1256" spans="3:17" x14ac:dyDescent="0.25">
      <c r="C1256">
        <f>Credit!F1257</f>
        <v>0</v>
      </c>
      <c r="D1256" s="1">
        <v>0</v>
      </c>
      <c r="E1256">
        <v>0</v>
      </c>
      <c r="F1256">
        <f>Payment!F1257</f>
        <v>0</v>
      </c>
      <c r="H1256" s="8" t="str" cm="1">
        <f t="array" ref="H1256">IF(IF(ROW()&lt;=COUNTA(D:D), INDEX(D:D,ROW()), IF(ROW()&gt;COUNTA(A:D), "", INDEX(A:A,ROW()-COUNTA(D:D))))=0, "", IF(ROW()&lt;=COUNTA(D:D), INDEX(D:D,ROW()), IF(ROW()&gt;COUNTA(A:D), "", INDEX(A:A,ROW()-COUNTA(D:D)))))</f>
        <v/>
      </c>
      <c r="I1256" s="9" t="str" cm="1">
        <f t="array" ref="I1256">IF(IF(ROW()&lt;=COUNTA(E:E), INDEX(E:E,ROW()), IF(ROW()&gt;COUNTA(B:E), "", INDEX(B:B,ROW()-COUNTA(E:E))))=0, "", IF(ROW()&lt;=COUNTA(E:E), INDEX(E:E,ROW()), IF(ROW()&gt;COUNTA(B:E), "", INDEX(B:B,ROW()-COUNTA(E:E)))))</f>
        <v/>
      </c>
      <c r="J1256" s="26" t="str" cm="1">
        <f t="array" ref="J1256">IF(IF(ROW()&lt;=COUNTA(F:F), INDEX(F:F,ROW()), IF(ROW()&gt;COUNTA(C:F), "", INDEX(C:C,ROW()-COUNTA(F:F))))=0, "", IF(ROW()&lt;=COUNTA(F:F), INDEX(F:F,ROW()), IF(ROW()&gt;COUNTA(C:F), "", INDEX(C:C,ROW()-COUNTA(F:F)))))</f>
        <v/>
      </c>
      <c r="O1256" s="1" t="str">
        <v/>
      </c>
      <c r="P1256" s="4" t="str">
        <v/>
      </c>
      <c r="Q1256" t="str">
        <v/>
      </c>
    </row>
    <row r="1257" spans="3:17" x14ac:dyDescent="0.25">
      <c r="C1257">
        <f>Credit!F1258</f>
        <v>0</v>
      </c>
      <c r="D1257" s="1">
        <v>0</v>
      </c>
      <c r="E1257">
        <v>0</v>
      </c>
      <c r="F1257">
        <f>Payment!F1258</f>
        <v>0</v>
      </c>
      <c r="H1257" s="10" t="str" cm="1">
        <f t="array" ref="H1257">IF(IF(ROW()&lt;=COUNTA(D:D), INDEX(D:D,ROW()), IF(ROW()&gt;COUNTA(A:D), "", INDEX(A:A,ROW()-COUNTA(D:D))))=0, "", IF(ROW()&lt;=COUNTA(D:D), INDEX(D:D,ROW()), IF(ROW()&gt;COUNTA(A:D), "", INDEX(A:A,ROW()-COUNTA(D:D)))))</f>
        <v/>
      </c>
      <c r="I1257" s="11" t="str" cm="1">
        <f t="array" ref="I1257">IF(IF(ROW()&lt;=COUNTA(E:E), INDEX(E:E,ROW()), IF(ROW()&gt;COUNTA(B:E), "", INDEX(B:B,ROW()-COUNTA(E:E))))=0, "", IF(ROW()&lt;=COUNTA(E:E), INDEX(E:E,ROW()), IF(ROW()&gt;COUNTA(B:E), "", INDEX(B:B,ROW()-COUNTA(E:E)))))</f>
        <v/>
      </c>
      <c r="J1257" s="26" t="str" cm="1">
        <f t="array" ref="J1257">IF(IF(ROW()&lt;=COUNTA(F:F), INDEX(F:F,ROW()), IF(ROW()&gt;COUNTA(C:F), "", INDEX(C:C,ROW()-COUNTA(F:F))))=0, "", IF(ROW()&lt;=COUNTA(F:F), INDEX(F:F,ROW()), IF(ROW()&gt;COUNTA(C:F), "", INDEX(C:C,ROW()-COUNTA(F:F)))))</f>
        <v/>
      </c>
      <c r="O1257" s="1" t="str">
        <v/>
      </c>
      <c r="P1257" s="4" t="str">
        <v/>
      </c>
      <c r="Q1257" t="str">
        <v/>
      </c>
    </row>
    <row r="1258" spans="3:17" x14ac:dyDescent="0.25">
      <c r="C1258">
        <f>Credit!F1259</f>
        <v>0</v>
      </c>
      <c r="D1258" s="1">
        <v>0</v>
      </c>
      <c r="E1258">
        <v>0</v>
      </c>
      <c r="F1258">
        <f>Payment!F1259</f>
        <v>0</v>
      </c>
      <c r="H1258" s="8" t="str" cm="1">
        <f t="array" ref="H1258">IF(IF(ROW()&lt;=COUNTA(D:D), INDEX(D:D,ROW()), IF(ROW()&gt;COUNTA(A:D), "", INDEX(A:A,ROW()-COUNTA(D:D))))=0, "", IF(ROW()&lt;=COUNTA(D:D), INDEX(D:D,ROW()), IF(ROW()&gt;COUNTA(A:D), "", INDEX(A:A,ROW()-COUNTA(D:D)))))</f>
        <v/>
      </c>
      <c r="I1258" s="9" t="str" cm="1">
        <f t="array" ref="I1258">IF(IF(ROW()&lt;=COUNTA(E:E), INDEX(E:E,ROW()), IF(ROW()&gt;COUNTA(B:E), "", INDEX(B:B,ROW()-COUNTA(E:E))))=0, "", IF(ROW()&lt;=COUNTA(E:E), INDEX(E:E,ROW()), IF(ROW()&gt;COUNTA(B:E), "", INDEX(B:B,ROW()-COUNTA(E:E)))))</f>
        <v/>
      </c>
      <c r="J1258" s="26" t="str" cm="1">
        <f t="array" ref="J1258">IF(IF(ROW()&lt;=COUNTA(F:F), INDEX(F:F,ROW()), IF(ROW()&gt;COUNTA(C:F), "", INDEX(C:C,ROW()-COUNTA(F:F))))=0, "", IF(ROW()&lt;=COUNTA(F:F), INDEX(F:F,ROW()), IF(ROW()&gt;COUNTA(C:F), "", INDEX(C:C,ROW()-COUNTA(F:F)))))</f>
        <v/>
      </c>
      <c r="O1258" s="1" t="str">
        <v/>
      </c>
      <c r="P1258" s="4" t="str">
        <v/>
      </c>
      <c r="Q1258" t="str">
        <v/>
      </c>
    </row>
    <row r="1259" spans="3:17" x14ac:dyDescent="0.25">
      <c r="C1259">
        <f>Credit!F1260</f>
        <v>0</v>
      </c>
      <c r="D1259" s="1">
        <v>0</v>
      </c>
      <c r="E1259">
        <v>0</v>
      </c>
      <c r="F1259">
        <f>Payment!F1260</f>
        <v>0</v>
      </c>
      <c r="H1259" s="10" t="str" cm="1">
        <f t="array" ref="H1259">IF(IF(ROW()&lt;=COUNTA(D:D), INDEX(D:D,ROW()), IF(ROW()&gt;COUNTA(A:D), "", INDEX(A:A,ROW()-COUNTA(D:D))))=0, "", IF(ROW()&lt;=COUNTA(D:D), INDEX(D:D,ROW()), IF(ROW()&gt;COUNTA(A:D), "", INDEX(A:A,ROW()-COUNTA(D:D)))))</f>
        <v/>
      </c>
      <c r="I1259" s="11" t="str" cm="1">
        <f t="array" ref="I1259">IF(IF(ROW()&lt;=COUNTA(E:E), INDEX(E:E,ROW()), IF(ROW()&gt;COUNTA(B:E), "", INDEX(B:B,ROW()-COUNTA(E:E))))=0, "", IF(ROW()&lt;=COUNTA(E:E), INDEX(E:E,ROW()), IF(ROW()&gt;COUNTA(B:E), "", INDEX(B:B,ROW()-COUNTA(E:E)))))</f>
        <v/>
      </c>
      <c r="J1259" s="26" t="str" cm="1">
        <f t="array" ref="J1259">IF(IF(ROW()&lt;=COUNTA(F:F), INDEX(F:F,ROW()), IF(ROW()&gt;COUNTA(C:F), "", INDEX(C:C,ROW()-COUNTA(F:F))))=0, "", IF(ROW()&lt;=COUNTA(F:F), INDEX(F:F,ROW()), IF(ROW()&gt;COUNTA(C:F), "", INDEX(C:C,ROW()-COUNTA(F:F)))))</f>
        <v/>
      </c>
      <c r="O1259" s="1" t="str">
        <v/>
      </c>
      <c r="P1259" s="4" t="str">
        <v/>
      </c>
      <c r="Q1259" t="str">
        <v/>
      </c>
    </row>
    <row r="1260" spans="3:17" x14ac:dyDescent="0.25">
      <c r="C1260">
        <f>Credit!F1261</f>
        <v>0</v>
      </c>
      <c r="D1260" s="1">
        <v>0</v>
      </c>
      <c r="E1260">
        <v>0</v>
      </c>
      <c r="F1260">
        <f>Payment!F1261</f>
        <v>0</v>
      </c>
      <c r="H1260" s="8" t="str" cm="1">
        <f t="array" ref="H1260">IF(IF(ROW()&lt;=COUNTA(D:D), INDEX(D:D,ROW()), IF(ROW()&gt;COUNTA(A:D), "", INDEX(A:A,ROW()-COUNTA(D:D))))=0, "", IF(ROW()&lt;=COUNTA(D:D), INDEX(D:D,ROW()), IF(ROW()&gt;COUNTA(A:D), "", INDEX(A:A,ROW()-COUNTA(D:D)))))</f>
        <v/>
      </c>
      <c r="I1260" s="9" t="str" cm="1">
        <f t="array" ref="I1260">IF(IF(ROW()&lt;=COUNTA(E:E), INDEX(E:E,ROW()), IF(ROW()&gt;COUNTA(B:E), "", INDEX(B:B,ROW()-COUNTA(E:E))))=0, "", IF(ROW()&lt;=COUNTA(E:E), INDEX(E:E,ROW()), IF(ROW()&gt;COUNTA(B:E), "", INDEX(B:B,ROW()-COUNTA(E:E)))))</f>
        <v/>
      </c>
      <c r="J1260" s="26" t="str" cm="1">
        <f t="array" ref="J1260">IF(IF(ROW()&lt;=COUNTA(F:F), INDEX(F:F,ROW()), IF(ROW()&gt;COUNTA(C:F), "", INDEX(C:C,ROW()-COUNTA(F:F))))=0, "", IF(ROW()&lt;=COUNTA(F:F), INDEX(F:F,ROW()), IF(ROW()&gt;COUNTA(C:F), "", INDEX(C:C,ROW()-COUNTA(F:F)))))</f>
        <v/>
      </c>
      <c r="O1260" s="1" t="str">
        <v/>
      </c>
      <c r="P1260" s="4" t="str">
        <v/>
      </c>
      <c r="Q1260" t="str">
        <v/>
      </c>
    </row>
    <row r="1261" spans="3:17" x14ac:dyDescent="0.25">
      <c r="C1261">
        <f>Credit!F1262</f>
        <v>0</v>
      </c>
      <c r="D1261" s="1">
        <v>0</v>
      </c>
      <c r="E1261">
        <v>0</v>
      </c>
      <c r="F1261">
        <f>Payment!F1262</f>
        <v>0</v>
      </c>
      <c r="H1261" s="10" t="str" cm="1">
        <f t="array" ref="H1261">IF(IF(ROW()&lt;=COUNTA(D:D), INDEX(D:D,ROW()), IF(ROW()&gt;COUNTA(A:D), "", INDEX(A:A,ROW()-COUNTA(D:D))))=0, "", IF(ROW()&lt;=COUNTA(D:D), INDEX(D:D,ROW()), IF(ROW()&gt;COUNTA(A:D), "", INDEX(A:A,ROW()-COUNTA(D:D)))))</f>
        <v/>
      </c>
      <c r="I1261" s="11" t="str" cm="1">
        <f t="array" ref="I1261">IF(IF(ROW()&lt;=COUNTA(E:E), INDEX(E:E,ROW()), IF(ROW()&gt;COUNTA(B:E), "", INDEX(B:B,ROW()-COUNTA(E:E))))=0, "", IF(ROW()&lt;=COUNTA(E:E), INDEX(E:E,ROW()), IF(ROW()&gt;COUNTA(B:E), "", INDEX(B:B,ROW()-COUNTA(E:E)))))</f>
        <v/>
      </c>
      <c r="J1261" s="26" t="str" cm="1">
        <f t="array" ref="J1261">IF(IF(ROW()&lt;=COUNTA(F:F), INDEX(F:F,ROW()), IF(ROW()&gt;COUNTA(C:F), "", INDEX(C:C,ROW()-COUNTA(F:F))))=0, "", IF(ROW()&lt;=COUNTA(F:F), INDEX(F:F,ROW()), IF(ROW()&gt;COUNTA(C:F), "", INDEX(C:C,ROW()-COUNTA(F:F)))))</f>
        <v/>
      </c>
      <c r="O1261" s="1" t="str">
        <v/>
      </c>
      <c r="P1261" s="4" t="str">
        <v/>
      </c>
      <c r="Q1261" t="str">
        <v/>
      </c>
    </row>
    <row r="1262" spans="3:17" x14ac:dyDescent="0.25">
      <c r="C1262">
        <f>Credit!F1263</f>
        <v>0</v>
      </c>
      <c r="D1262" s="1">
        <v>0</v>
      </c>
      <c r="E1262">
        <v>0</v>
      </c>
      <c r="F1262">
        <f>Payment!F1263</f>
        <v>0</v>
      </c>
      <c r="H1262" s="8" t="str" cm="1">
        <f t="array" ref="H1262">IF(IF(ROW()&lt;=COUNTA(D:D), INDEX(D:D,ROW()), IF(ROW()&gt;COUNTA(A:D), "", INDEX(A:A,ROW()-COUNTA(D:D))))=0, "", IF(ROW()&lt;=COUNTA(D:D), INDEX(D:D,ROW()), IF(ROW()&gt;COUNTA(A:D), "", INDEX(A:A,ROW()-COUNTA(D:D)))))</f>
        <v/>
      </c>
      <c r="I1262" s="9" t="str" cm="1">
        <f t="array" ref="I1262">IF(IF(ROW()&lt;=COUNTA(E:E), INDEX(E:E,ROW()), IF(ROW()&gt;COUNTA(B:E), "", INDEX(B:B,ROW()-COUNTA(E:E))))=0, "", IF(ROW()&lt;=COUNTA(E:E), INDEX(E:E,ROW()), IF(ROW()&gt;COUNTA(B:E), "", INDEX(B:B,ROW()-COUNTA(E:E)))))</f>
        <v/>
      </c>
      <c r="J1262" s="26" t="str" cm="1">
        <f t="array" ref="J1262">IF(IF(ROW()&lt;=COUNTA(F:F), INDEX(F:F,ROW()), IF(ROW()&gt;COUNTA(C:F), "", INDEX(C:C,ROW()-COUNTA(F:F))))=0, "", IF(ROW()&lt;=COUNTA(F:F), INDEX(F:F,ROW()), IF(ROW()&gt;COUNTA(C:F), "", INDEX(C:C,ROW()-COUNTA(F:F)))))</f>
        <v/>
      </c>
      <c r="O1262" s="1" t="str">
        <v/>
      </c>
      <c r="P1262" s="4" t="str">
        <v/>
      </c>
      <c r="Q1262" t="str">
        <v/>
      </c>
    </row>
    <row r="1263" spans="3:17" x14ac:dyDescent="0.25">
      <c r="C1263">
        <f>Credit!F1264</f>
        <v>0</v>
      </c>
      <c r="D1263" s="1">
        <v>0</v>
      </c>
      <c r="E1263">
        <v>0</v>
      </c>
      <c r="F1263">
        <f>Payment!F1264</f>
        <v>0</v>
      </c>
      <c r="H1263" s="10" t="str" cm="1">
        <f t="array" ref="H1263">IF(IF(ROW()&lt;=COUNTA(D:D), INDEX(D:D,ROW()), IF(ROW()&gt;COUNTA(A:D), "", INDEX(A:A,ROW()-COUNTA(D:D))))=0, "", IF(ROW()&lt;=COUNTA(D:D), INDEX(D:D,ROW()), IF(ROW()&gt;COUNTA(A:D), "", INDEX(A:A,ROW()-COUNTA(D:D)))))</f>
        <v/>
      </c>
      <c r="I1263" s="11" t="str" cm="1">
        <f t="array" ref="I1263">IF(IF(ROW()&lt;=COUNTA(E:E), INDEX(E:E,ROW()), IF(ROW()&gt;COUNTA(B:E), "", INDEX(B:B,ROW()-COUNTA(E:E))))=0, "", IF(ROW()&lt;=COUNTA(E:E), INDEX(E:E,ROW()), IF(ROW()&gt;COUNTA(B:E), "", INDEX(B:B,ROW()-COUNTA(E:E)))))</f>
        <v/>
      </c>
      <c r="J1263" s="26" t="str" cm="1">
        <f t="array" ref="J1263">IF(IF(ROW()&lt;=COUNTA(F:F), INDEX(F:F,ROW()), IF(ROW()&gt;COUNTA(C:F), "", INDEX(C:C,ROW()-COUNTA(F:F))))=0, "", IF(ROW()&lt;=COUNTA(F:F), INDEX(F:F,ROW()), IF(ROW()&gt;COUNTA(C:F), "", INDEX(C:C,ROW()-COUNTA(F:F)))))</f>
        <v/>
      </c>
      <c r="O1263" s="1" t="str">
        <v/>
      </c>
      <c r="P1263" s="4" t="str">
        <v/>
      </c>
      <c r="Q1263" t="str">
        <v/>
      </c>
    </row>
    <row r="1264" spans="3:17" x14ac:dyDescent="0.25">
      <c r="C1264">
        <f>Credit!F1265</f>
        <v>0</v>
      </c>
      <c r="D1264" s="1">
        <v>0</v>
      </c>
      <c r="E1264">
        <v>0</v>
      </c>
      <c r="F1264">
        <f>Payment!F1265</f>
        <v>0</v>
      </c>
      <c r="H1264" s="8" t="str" cm="1">
        <f t="array" ref="H1264">IF(IF(ROW()&lt;=COUNTA(D:D), INDEX(D:D,ROW()), IF(ROW()&gt;COUNTA(A:D), "", INDEX(A:A,ROW()-COUNTA(D:D))))=0, "", IF(ROW()&lt;=COUNTA(D:D), INDEX(D:D,ROW()), IF(ROW()&gt;COUNTA(A:D), "", INDEX(A:A,ROW()-COUNTA(D:D)))))</f>
        <v/>
      </c>
      <c r="I1264" s="9" t="str" cm="1">
        <f t="array" ref="I1264">IF(IF(ROW()&lt;=COUNTA(E:E), INDEX(E:E,ROW()), IF(ROW()&gt;COUNTA(B:E), "", INDEX(B:B,ROW()-COUNTA(E:E))))=0, "", IF(ROW()&lt;=COUNTA(E:E), INDEX(E:E,ROW()), IF(ROW()&gt;COUNTA(B:E), "", INDEX(B:B,ROW()-COUNTA(E:E)))))</f>
        <v/>
      </c>
      <c r="J1264" s="26" t="str" cm="1">
        <f t="array" ref="J1264">IF(IF(ROW()&lt;=COUNTA(F:F), INDEX(F:F,ROW()), IF(ROW()&gt;COUNTA(C:F), "", INDEX(C:C,ROW()-COUNTA(F:F))))=0, "", IF(ROW()&lt;=COUNTA(F:F), INDEX(F:F,ROW()), IF(ROW()&gt;COUNTA(C:F), "", INDEX(C:C,ROW()-COUNTA(F:F)))))</f>
        <v/>
      </c>
      <c r="O1264" s="1" t="str">
        <v/>
      </c>
      <c r="P1264" s="4" t="str">
        <v/>
      </c>
      <c r="Q1264" t="str">
        <v/>
      </c>
    </row>
    <row r="1265" spans="3:17" x14ac:dyDescent="0.25">
      <c r="C1265">
        <f>Credit!F1266</f>
        <v>0</v>
      </c>
      <c r="D1265" s="1">
        <v>0</v>
      </c>
      <c r="E1265">
        <v>0</v>
      </c>
      <c r="F1265">
        <f>Payment!F1266</f>
        <v>0</v>
      </c>
      <c r="H1265" s="10" t="str" cm="1">
        <f t="array" ref="H1265">IF(IF(ROW()&lt;=COUNTA(D:D), INDEX(D:D,ROW()), IF(ROW()&gt;COUNTA(A:D), "", INDEX(A:A,ROW()-COUNTA(D:D))))=0, "", IF(ROW()&lt;=COUNTA(D:D), INDEX(D:D,ROW()), IF(ROW()&gt;COUNTA(A:D), "", INDEX(A:A,ROW()-COUNTA(D:D)))))</f>
        <v/>
      </c>
      <c r="I1265" s="11" t="str" cm="1">
        <f t="array" ref="I1265">IF(IF(ROW()&lt;=COUNTA(E:E), INDEX(E:E,ROW()), IF(ROW()&gt;COUNTA(B:E), "", INDEX(B:B,ROW()-COUNTA(E:E))))=0, "", IF(ROW()&lt;=COUNTA(E:E), INDEX(E:E,ROW()), IF(ROW()&gt;COUNTA(B:E), "", INDEX(B:B,ROW()-COUNTA(E:E)))))</f>
        <v/>
      </c>
      <c r="J1265" s="26" t="str" cm="1">
        <f t="array" ref="J1265">IF(IF(ROW()&lt;=COUNTA(F:F), INDEX(F:F,ROW()), IF(ROW()&gt;COUNTA(C:F), "", INDEX(C:C,ROW()-COUNTA(F:F))))=0, "", IF(ROW()&lt;=COUNTA(F:F), INDEX(F:F,ROW()), IF(ROW()&gt;COUNTA(C:F), "", INDEX(C:C,ROW()-COUNTA(F:F)))))</f>
        <v/>
      </c>
      <c r="O1265" s="1" t="str">
        <v/>
      </c>
      <c r="P1265" s="4" t="str">
        <v/>
      </c>
      <c r="Q1265" t="str">
        <v/>
      </c>
    </row>
    <row r="1266" spans="3:17" x14ac:dyDescent="0.25">
      <c r="C1266">
        <f>Credit!F1267</f>
        <v>0</v>
      </c>
      <c r="D1266" s="1">
        <v>0</v>
      </c>
      <c r="E1266">
        <v>0</v>
      </c>
      <c r="F1266">
        <f>Payment!F1267</f>
        <v>0</v>
      </c>
      <c r="H1266" s="8" t="str" cm="1">
        <f t="array" ref="H1266">IF(IF(ROW()&lt;=COUNTA(D:D), INDEX(D:D,ROW()), IF(ROW()&gt;COUNTA(A:D), "", INDEX(A:A,ROW()-COUNTA(D:D))))=0, "", IF(ROW()&lt;=COUNTA(D:D), INDEX(D:D,ROW()), IF(ROW()&gt;COUNTA(A:D), "", INDEX(A:A,ROW()-COUNTA(D:D)))))</f>
        <v/>
      </c>
      <c r="I1266" s="9" t="str" cm="1">
        <f t="array" ref="I1266">IF(IF(ROW()&lt;=COUNTA(E:E), INDEX(E:E,ROW()), IF(ROW()&gt;COUNTA(B:E), "", INDEX(B:B,ROW()-COUNTA(E:E))))=0, "", IF(ROW()&lt;=COUNTA(E:E), INDEX(E:E,ROW()), IF(ROW()&gt;COUNTA(B:E), "", INDEX(B:B,ROW()-COUNTA(E:E)))))</f>
        <v/>
      </c>
      <c r="J1266" s="26" t="str" cm="1">
        <f t="array" ref="J1266">IF(IF(ROW()&lt;=COUNTA(F:F), INDEX(F:F,ROW()), IF(ROW()&gt;COUNTA(C:F), "", INDEX(C:C,ROW()-COUNTA(F:F))))=0, "", IF(ROW()&lt;=COUNTA(F:F), INDEX(F:F,ROW()), IF(ROW()&gt;COUNTA(C:F), "", INDEX(C:C,ROW()-COUNTA(F:F)))))</f>
        <v/>
      </c>
      <c r="O1266" s="1" t="str">
        <v/>
      </c>
      <c r="P1266" s="4" t="str">
        <v/>
      </c>
      <c r="Q1266" t="str">
        <v/>
      </c>
    </row>
    <row r="1267" spans="3:17" x14ac:dyDescent="0.25">
      <c r="C1267">
        <f>Credit!F1268</f>
        <v>0</v>
      </c>
      <c r="D1267" s="1">
        <v>0</v>
      </c>
      <c r="E1267">
        <v>0</v>
      </c>
      <c r="F1267">
        <f>Payment!F1268</f>
        <v>0</v>
      </c>
      <c r="H1267" s="10" t="str" cm="1">
        <f t="array" ref="H1267">IF(IF(ROW()&lt;=COUNTA(D:D), INDEX(D:D,ROW()), IF(ROW()&gt;COUNTA(A:D), "", INDEX(A:A,ROW()-COUNTA(D:D))))=0, "", IF(ROW()&lt;=COUNTA(D:D), INDEX(D:D,ROW()), IF(ROW()&gt;COUNTA(A:D), "", INDEX(A:A,ROW()-COUNTA(D:D)))))</f>
        <v/>
      </c>
      <c r="I1267" s="11" t="str" cm="1">
        <f t="array" ref="I1267">IF(IF(ROW()&lt;=COUNTA(E:E), INDEX(E:E,ROW()), IF(ROW()&gt;COUNTA(B:E), "", INDEX(B:B,ROW()-COUNTA(E:E))))=0, "", IF(ROW()&lt;=COUNTA(E:E), INDEX(E:E,ROW()), IF(ROW()&gt;COUNTA(B:E), "", INDEX(B:B,ROW()-COUNTA(E:E)))))</f>
        <v/>
      </c>
      <c r="J1267" s="26" t="str" cm="1">
        <f t="array" ref="J1267">IF(IF(ROW()&lt;=COUNTA(F:F), INDEX(F:F,ROW()), IF(ROW()&gt;COUNTA(C:F), "", INDEX(C:C,ROW()-COUNTA(F:F))))=0, "", IF(ROW()&lt;=COUNTA(F:F), INDEX(F:F,ROW()), IF(ROW()&gt;COUNTA(C:F), "", INDEX(C:C,ROW()-COUNTA(F:F)))))</f>
        <v/>
      </c>
      <c r="O1267" s="1" t="str">
        <v/>
      </c>
      <c r="P1267" s="4" t="str">
        <v/>
      </c>
      <c r="Q1267" t="str">
        <v/>
      </c>
    </row>
    <row r="1268" spans="3:17" x14ac:dyDescent="0.25">
      <c r="C1268">
        <f>Credit!F1269</f>
        <v>0</v>
      </c>
      <c r="D1268" s="1">
        <v>0</v>
      </c>
      <c r="E1268">
        <v>0</v>
      </c>
      <c r="F1268">
        <f>Payment!F1269</f>
        <v>0</v>
      </c>
      <c r="H1268" s="8" t="str" cm="1">
        <f t="array" ref="H1268">IF(IF(ROW()&lt;=COUNTA(D:D), INDEX(D:D,ROW()), IF(ROW()&gt;COUNTA(A:D), "", INDEX(A:A,ROW()-COUNTA(D:D))))=0, "", IF(ROW()&lt;=COUNTA(D:D), INDEX(D:D,ROW()), IF(ROW()&gt;COUNTA(A:D), "", INDEX(A:A,ROW()-COUNTA(D:D)))))</f>
        <v/>
      </c>
      <c r="I1268" s="9" t="str" cm="1">
        <f t="array" ref="I1268">IF(IF(ROW()&lt;=COUNTA(E:E), INDEX(E:E,ROW()), IF(ROW()&gt;COUNTA(B:E), "", INDEX(B:B,ROW()-COUNTA(E:E))))=0, "", IF(ROW()&lt;=COUNTA(E:E), INDEX(E:E,ROW()), IF(ROW()&gt;COUNTA(B:E), "", INDEX(B:B,ROW()-COUNTA(E:E)))))</f>
        <v/>
      </c>
      <c r="J1268" s="26" t="str" cm="1">
        <f t="array" ref="J1268">IF(IF(ROW()&lt;=COUNTA(F:F), INDEX(F:F,ROW()), IF(ROW()&gt;COUNTA(C:F), "", INDEX(C:C,ROW()-COUNTA(F:F))))=0, "", IF(ROW()&lt;=COUNTA(F:F), INDEX(F:F,ROW()), IF(ROW()&gt;COUNTA(C:F), "", INDEX(C:C,ROW()-COUNTA(F:F)))))</f>
        <v/>
      </c>
      <c r="O1268" s="1" t="str">
        <v/>
      </c>
      <c r="P1268" s="4" t="str">
        <v/>
      </c>
      <c r="Q1268" t="str">
        <v/>
      </c>
    </row>
    <row r="1269" spans="3:17" x14ac:dyDescent="0.25">
      <c r="C1269">
        <f>Credit!F1270</f>
        <v>0</v>
      </c>
      <c r="D1269" s="1">
        <v>0</v>
      </c>
      <c r="E1269">
        <v>0</v>
      </c>
      <c r="F1269">
        <f>Payment!F1270</f>
        <v>0</v>
      </c>
      <c r="H1269" s="10" t="str" cm="1">
        <f t="array" ref="H1269">IF(IF(ROW()&lt;=COUNTA(D:D), INDEX(D:D,ROW()), IF(ROW()&gt;COUNTA(A:D), "", INDEX(A:A,ROW()-COUNTA(D:D))))=0, "", IF(ROW()&lt;=COUNTA(D:D), INDEX(D:D,ROW()), IF(ROW()&gt;COUNTA(A:D), "", INDEX(A:A,ROW()-COUNTA(D:D)))))</f>
        <v/>
      </c>
      <c r="I1269" s="11" t="str" cm="1">
        <f t="array" ref="I1269">IF(IF(ROW()&lt;=COUNTA(E:E), INDEX(E:E,ROW()), IF(ROW()&gt;COUNTA(B:E), "", INDEX(B:B,ROW()-COUNTA(E:E))))=0, "", IF(ROW()&lt;=COUNTA(E:E), INDEX(E:E,ROW()), IF(ROW()&gt;COUNTA(B:E), "", INDEX(B:B,ROW()-COUNTA(E:E)))))</f>
        <v/>
      </c>
      <c r="J1269" s="26" t="str" cm="1">
        <f t="array" ref="J1269">IF(IF(ROW()&lt;=COUNTA(F:F), INDEX(F:F,ROW()), IF(ROW()&gt;COUNTA(C:F), "", INDEX(C:C,ROW()-COUNTA(F:F))))=0, "", IF(ROW()&lt;=COUNTA(F:F), INDEX(F:F,ROW()), IF(ROW()&gt;COUNTA(C:F), "", INDEX(C:C,ROW()-COUNTA(F:F)))))</f>
        <v/>
      </c>
      <c r="O1269" s="1" t="str">
        <v/>
      </c>
      <c r="P1269" s="4" t="str">
        <v/>
      </c>
      <c r="Q1269" t="str">
        <v/>
      </c>
    </row>
    <row r="1270" spans="3:17" x14ac:dyDescent="0.25">
      <c r="C1270">
        <f>Credit!F1271</f>
        <v>0</v>
      </c>
      <c r="D1270" s="1">
        <v>0</v>
      </c>
      <c r="E1270">
        <v>0</v>
      </c>
      <c r="F1270">
        <f>Payment!F1271</f>
        <v>0</v>
      </c>
      <c r="H1270" s="8" t="str" cm="1">
        <f t="array" ref="H1270">IF(IF(ROW()&lt;=COUNTA(D:D), INDEX(D:D,ROW()), IF(ROW()&gt;COUNTA(A:D), "", INDEX(A:A,ROW()-COUNTA(D:D))))=0, "", IF(ROW()&lt;=COUNTA(D:D), INDEX(D:D,ROW()), IF(ROW()&gt;COUNTA(A:D), "", INDEX(A:A,ROW()-COUNTA(D:D)))))</f>
        <v/>
      </c>
      <c r="I1270" s="9" t="str" cm="1">
        <f t="array" ref="I1270">IF(IF(ROW()&lt;=COUNTA(E:E), INDEX(E:E,ROW()), IF(ROW()&gt;COUNTA(B:E), "", INDEX(B:B,ROW()-COUNTA(E:E))))=0, "", IF(ROW()&lt;=COUNTA(E:E), INDEX(E:E,ROW()), IF(ROW()&gt;COUNTA(B:E), "", INDEX(B:B,ROW()-COUNTA(E:E)))))</f>
        <v/>
      </c>
      <c r="J1270" s="26" t="str" cm="1">
        <f t="array" ref="J1270">IF(IF(ROW()&lt;=COUNTA(F:F), INDEX(F:F,ROW()), IF(ROW()&gt;COUNTA(C:F), "", INDEX(C:C,ROW()-COUNTA(F:F))))=0, "", IF(ROW()&lt;=COUNTA(F:F), INDEX(F:F,ROW()), IF(ROW()&gt;COUNTA(C:F), "", INDEX(C:C,ROW()-COUNTA(F:F)))))</f>
        <v/>
      </c>
      <c r="O1270" s="1" t="str">
        <v/>
      </c>
      <c r="P1270" s="4" t="str">
        <v/>
      </c>
      <c r="Q1270" t="str">
        <v/>
      </c>
    </row>
    <row r="1271" spans="3:17" x14ac:dyDescent="0.25">
      <c r="C1271">
        <f>Credit!F1272</f>
        <v>0</v>
      </c>
      <c r="D1271" s="1">
        <v>0</v>
      </c>
      <c r="E1271">
        <v>0</v>
      </c>
      <c r="F1271">
        <f>Payment!F1272</f>
        <v>0</v>
      </c>
      <c r="H1271" s="10" t="str" cm="1">
        <f t="array" ref="H1271">IF(IF(ROW()&lt;=COUNTA(D:D), INDEX(D:D,ROW()), IF(ROW()&gt;COUNTA(A:D), "", INDEX(A:A,ROW()-COUNTA(D:D))))=0, "", IF(ROW()&lt;=COUNTA(D:D), INDEX(D:D,ROW()), IF(ROW()&gt;COUNTA(A:D), "", INDEX(A:A,ROW()-COUNTA(D:D)))))</f>
        <v/>
      </c>
      <c r="I1271" s="11" t="str" cm="1">
        <f t="array" ref="I1271">IF(IF(ROW()&lt;=COUNTA(E:E), INDEX(E:E,ROW()), IF(ROW()&gt;COUNTA(B:E), "", INDEX(B:B,ROW()-COUNTA(E:E))))=0, "", IF(ROW()&lt;=COUNTA(E:E), INDEX(E:E,ROW()), IF(ROW()&gt;COUNTA(B:E), "", INDEX(B:B,ROW()-COUNTA(E:E)))))</f>
        <v/>
      </c>
      <c r="J1271" s="26" t="str" cm="1">
        <f t="array" ref="J1271">IF(IF(ROW()&lt;=COUNTA(F:F), INDEX(F:F,ROW()), IF(ROW()&gt;COUNTA(C:F), "", INDEX(C:C,ROW()-COUNTA(F:F))))=0, "", IF(ROW()&lt;=COUNTA(F:F), INDEX(F:F,ROW()), IF(ROW()&gt;COUNTA(C:F), "", INDEX(C:C,ROW()-COUNTA(F:F)))))</f>
        <v/>
      </c>
      <c r="O1271" s="1" t="str">
        <v/>
      </c>
      <c r="P1271" s="4" t="str">
        <v/>
      </c>
      <c r="Q1271" t="str">
        <v/>
      </c>
    </row>
    <row r="1272" spans="3:17" x14ac:dyDescent="0.25">
      <c r="C1272">
        <f>Credit!F1273</f>
        <v>0</v>
      </c>
      <c r="D1272" s="1">
        <v>0</v>
      </c>
      <c r="E1272">
        <v>0</v>
      </c>
      <c r="F1272">
        <f>Payment!F1273</f>
        <v>0</v>
      </c>
      <c r="H1272" s="8" t="str" cm="1">
        <f t="array" ref="H1272">IF(IF(ROW()&lt;=COUNTA(D:D), INDEX(D:D,ROW()), IF(ROW()&gt;COUNTA(A:D), "", INDEX(A:A,ROW()-COUNTA(D:D))))=0, "", IF(ROW()&lt;=COUNTA(D:D), INDEX(D:D,ROW()), IF(ROW()&gt;COUNTA(A:D), "", INDEX(A:A,ROW()-COUNTA(D:D)))))</f>
        <v/>
      </c>
      <c r="I1272" s="9" t="str" cm="1">
        <f t="array" ref="I1272">IF(IF(ROW()&lt;=COUNTA(E:E), INDEX(E:E,ROW()), IF(ROW()&gt;COUNTA(B:E), "", INDEX(B:B,ROW()-COUNTA(E:E))))=0, "", IF(ROW()&lt;=COUNTA(E:E), INDEX(E:E,ROW()), IF(ROW()&gt;COUNTA(B:E), "", INDEX(B:B,ROW()-COUNTA(E:E)))))</f>
        <v/>
      </c>
      <c r="J1272" s="26" t="str" cm="1">
        <f t="array" ref="J1272">IF(IF(ROW()&lt;=COUNTA(F:F), INDEX(F:F,ROW()), IF(ROW()&gt;COUNTA(C:F), "", INDEX(C:C,ROW()-COUNTA(F:F))))=0, "", IF(ROW()&lt;=COUNTA(F:F), INDEX(F:F,ROW()), IF(ROW()&gt;COUNTA(C:F), "", INDEX(C:C,ROW()-COUNTA(F:F)))))</f>
        <v/>
      </c>
      <c r="O1272" s="1" t="str">
        <v/>
      </c>
      <c r="P1272" s="4" t="str">
        <v/>
      </c>
      <c r="Q1272" t="str">
        <v/>
      </c>
    </row>
    <row r="1273" spans="3:17" x14ac:dyDescent="0.25">
      <c r="C1273">
        <f>Credit!F1274</f>
        <v>0</v>
      </c>
      <c r="D1273" s="1">
        <v>0</v>
      </c>
      <c r="E1273">
        <v>0</v>
      </c>
      <c r="F1273">
        <f>Payment!F1274</f>
        <v>0</v>
      </c>
      <c r="H1273" s="10" t="str" cm="1">
        <f t="array" ref="H1273">IF(IF(ROW()&lt;=COUNTA(D:D), INDEX(D:D,ROW()), IF(ROW()&gt;COUNTA(A:D), "", INDEX(A:A,ROW()-COUNTA(D:D))))=0, "", IF(ROW()&lt;=COUNTA(D:D), INDEX(D:D,ROW()), IF(ROW()&gt;COUNTA(A:D), "", INDEX(A:A,ROW()-COUNTA(D:D)))))</f>
        <v/>
      </c>
      <c r="I1273" s="11" t="str" cm="1">
        <f t="array" ref="I1273">IF(IF(ROW()&lt;=COUNTA(E:E), INDEX(E:E,ROW()), IF(ROW()&gt;COUNTA(B:E), "", INDEX(B:B,ROW()-COUNTA(E:E))))=0, "", IF(ROW()&lt;=COUNTA(E:E), INDEX(E:E,ROW()), IF(ROW()&gt;COUNTA(B:E), "", INDEX(B:B,ROW()-COUNTA(E:E)))))</f>
        <v/>
      </c>
      <c r="J1273" s="26" t="str" cm="1">
        <f t="array" ref="J1273">IF(IF(ROW()&lt;=COUNTA(F:F), INDEX(F:F,ROW()), IF(ROW()&gt;COUNTA(C:F), "", INDEX(C:C,ROW()-COUNTA(F:F))))=0, "", IF(ROW()&lt;=COUNTA(F:F), INDEX(F:F,ROW()), IF(ROW()&gt;COUNTA(C:F), "", INDEX(C:C,ROW()-COUNTA(F:F)))))</f>
        <v/>
      </c>
      <c r="O1273" s="1" t="str">
        <v/>
      </c>
      <c r="P1273" s="4" t="str">
        <v/>
      </c>
      <c r="Q1273" t="str">
        <v/>
      </c>
    </row>
    <row r="1274" spans="3:17" x14ac:dyDescent="0.25">
      <c r="C1274">
        <f>Credit!F1275</f>
        <v>0</v>
      </c>
      <c r="D1274" s="1">
        <v>0</v>
      </c>
      <c r="E1274">
        <v>0</v>
      </c>
      <c r="F1274">
        <f>Payment!F1275</f>
        <v>0</v>
      </c>
      <c r="H1274" s="8" t="str" cm="1">
        <f t="array" ref="H1274">IF(IF(ROW()&lt;=COUNTA(D:D), INDEX(D:D,ROW()), IF(ROW()&gt;COUNTA(A:D), "", INDEX(A:A,ROW()-COUNTA(D:D))))=0, "", IF(ROW()&lt;=COUNTA(D:D), INDEX(D:D,ROW()), IF(ROW()&gt;COUNTA(A:D), "", INDEX(A:A,ROW()-COUNTA(D:D)))))</f>
        <v/>
      </c>
      <c r="I1274" s="9" t="str" cm="1">
        <f t="array" ref="I1274">IF(IF(ROW()&lt;=COUNTA(E:E), INDEX(E:E,ROW()), IF(ROW()&gt;COUNTA(B:E), "", INDEX(B:B,ROW()-COUNTA(E:E))))=0, "", IF(ROW()&lt;=COUNTA(E:E), INDEX(E:E,ROW()), IF(ROW()&gt;COUNTA(B:E), "", INDEX(B:B,ROW()-COUNTA(E:E)))))</f>
        <v/>
      </c>
      <c r="J1274" s="26" t="str" cm="1">
        <f t="array" ref="J1274">IF(IF(ROW()&lt;=COUNTA(F:F), INDEX(F:F,ROW()), IF(ROW()&gt;COUNTA(C:F), "", INDEX(C:C,ROW()-COUNTA(F:F))))=0, "", IF(ROW()&lt;=COUNTA(F:F), INDEX(F:F,ROW()), IF(ROW()&gt;COUNTA(C:F), "", INDEX(C:C,ROW()-COUNTA(F:F)))))</f>
        <v/>
      </c>
      <c r="O1274" s="1" t="str">
        <v/>
      </c>
      <c r="P1274" s="4" t="str">
        <v/>
      </c>
      <c r="Q1274" t="str">
        <v/>
      </c>
    </row>
    <row r="1275" spans="3:17" x14ac:dyDescent="0.25">
      <c r="C1275">
        <f>Credit!F1276</f>
        <v>0</v>
      </c>
      <c r="D1275" s="1">
        <v>0</v>
      </c>
      <c r="E1275">
        <v>0</v>
      </c>
      <c r="F1275">
        <f>Payment!F1276</f>
        <v>0</v>
      </c>
      <c r="H1275" s="10" t="str" cm="1">
        <f t="array" ref="H1275">IF(IF(ROW()&lt;=COUNTA(D:D), INDEX(D:D,ROW()), IF(ROW()&gt;COUNTA(A:D), "", INDEX(A:A,ROW()-COUNTA(D:D))))=0, "", IF(ROW()&lt;=COUNTA(D:D), INDEX(D:D,ROW()), IF(ROW()&gt;COUNTA(A:D), "", INDEX(A:A,ROW()-COUNTA(D:D)))))</f>
        <v/>
      </c>
      <c r="I1275" s="11" t="str" cm="1">
        <f t="array" ref="I1275">IF(IF(ROW()&lt;=COUNTA(E:E), INDEX(E:E,ROW()), IF(ROW()&gt;COUNTA(B:E), "", INDEX(B:B,ROW()-COUNTA(E:E))))=0, "", IF(ROW()&lt;=COUNTA(E:E), INDEX(E:E,ROW()), IF(ROW()&gt;COUNTA(B:E), "", INDEX(B:B,ROW()-COUNTA(E:E)))))</f>
        <v/>
      </c>
      <c r="J1275" s="26" t="str" cm="1">
        <f t="array" ref="J1275">IF(IF(ROW()&lt;=COUNTA(F:F), INDEX(F:F,ROW()), IF(ROW()&gt;COUNTA(C:F), "", INDEX(C:C,ROW()-COUNTA(F:F))))=0, "", IF(ROW()&lt;=COUNTA(F:F), INDEX(F:F,ROW()), IF(ROW()&gt;COUNTA(C:F), "", INDEX(C:C,ROW()-COUNTA(F:F)))))</f>
        <v/>
      </c>
      <c r="O1275" s="1" t="str">
        <v/>
      </c>
      <c r="P1275" s="4" t="str">
        <v/>
      </c>
      <c r="Q1275" t="str">
        <v/>
      </c>
    </row>
    <row r="1276" spans="3:17" x14ac:dyDescent="0.25">
      <c r="C1276">
        <f>Credit!F1277</f>
        <v>0</v>
      </c>
      <c r="D1276" s="1">
        <v>0</v>
      </c>
      <c r="E1276">
        <v>0</v>
      </c>
      <c r="F1276">
        <f>Payment!F1277</f>
        <v>0</v>
      </c>
      <c r="H1276" s="8" t="str" cm="1">
        <f t="array" ref="H1276">IF(IF(ROW()&lt;=COUNTA(D:D), INDEX(D:D,ROW()), IF(ROW()&gt;COUNTA(A:D), "", INDEX(A:A,ROW()-COUNTA(D:D))))=0, "", IF(ROW()&lt;=COUNTA(D:D), INDEX(D:D,ROW()), IF(ROW()&gt;COUNTA(A:D), "", INDEX(A:A,ROW()-COUNTA(D:D)))))</f>
        <v/>
      </c>
      <c r="I1276" s="9" t="str" cm="1">
        <f t="array" ref="I1276">IF(IF(ROW()&lt;=COUNTA(E:E), INDEX(E:E,ROW()), IF(ROW()&gt;COUNTA(B:E), "", INDEX(B:B,ROW()-COUNTA(E:E))))=0, "", IF(ROW()&lt;=COUNTA(E:E), INDEX(E:E,ROW()), IF(ROW()&gt;COUNTA(B:E), "", INDEX(B:B,ROW()-COUNTA(E:E)))))</f>
        <v/>
      </c>
      <c r="J1276" s="26" t="str" cm="1">
        <f t="array" ref="J1276">IF(IF(ROW()&lt;=COUNTA(F:F), INDEX(F:F,ROW()), IF(ROW()&gt;COUNTA(C:F), "", INDEX(C:C,ROW()-COUNTA(F:F))))=0, "", IF(ROW()&lt;=COUNTA(F:F), INDEX(F:F,ROW()), IF(ROW()&gt;COUNTA(C:F), "", INDEX(C:C,ROW()-COUNTA(F:F)))))</f>
        <v/>
      </c>
      <c r="O1276" s="1" t="str">
        <v/>
      </c>
      <c r="P1276" s="4" t="str">
        <v/>
      </c>
      <c r="Q1276" t="str">
        <v/>
      </c>
    </row>
    <row r="1277" spans="3:17" x14ac:dyDescent="0.25">
      <c r="C1277">
        <f>Credit!F1278</f>
        <v>0</v>
      </c>
      <c r="D1277" s="1">
        <v>0</v>
      </c>
      <c r="E1277">
        <v>0</v>
      </c>
      <c r="F1277">
        <f>Payment!F1278</f>
        <v>0</v>
      </c>
      <c r="H1277" s="10" t="str" cm="1">
        <f t="array" ref="H1277">IF(IF(ROW()&lt;=COUNTA(D:D), INDEX(D:D,ROW()), IF(ROW()&gt;COUNTA(A:D), "", INDEX(A:A,ROW()-COUNTA(D:D))))=0, "", IF(ROW()&lt;=COUNTA(D:D), INDEX(D:D,ROW()), IF(ROW()&gt;COUNTA(A:D), "", INDEX(A:A,ROW()-COUNTA(D:D)))))</f>
        <v/>
      </c>
      <c r="I1277" s="11" t="str" cm="1">
        <f t="array" ref="I1277">IF(IF(ROW()&lt;=COUNTA(E:E), INDEX(E:E,ROW()), IF(ROW()&gt;COUNTA(B:E), "", INDEX(B:B,ROW()-COUNTA(E:E))))=0, "", IF(ROW()&lt;=COUNTA(E:E), INDEX(E:E,ROW()), IF(ROW()&gt;COUNTA(B:E), "", INDEX(B:B,ROW()-COUNTA(E:E)))))</f>
        <v/>
      </c>
      <c r="J1277" s="26" t="str" cm="1">
        <f t="array" ref="J1277">IF(IF(ROW()&lt;=COUNTA(F:F), INDEX(F:F,ROW()), IF(ROW()&gt;COUNTA(C:F), "", INDEX(C:C,ROW()-COUNTA(F:F))))=0, "", IF(ROW()&lt;=COUNTA(F:F), INDEX(F:F,ROW()), IF(ROW()&gt;COUNTA(C:F), "", INDEX(C:C,ROW()-COUNTA(F:F)))))</f>
        <v/>
      </c>
      <c r="O1277" s="1" t="str">
        <v/>
      </c>
      <c r="P1277" s="4" t="str">
        <v/>
      </c>
      <c r="Q1277" t="str">
        <v/>
      </c>
    </row>
    <row r="1278" spans="3:17" x14ac:dyDescent="0.25">
      <c r="C1278">
        <f>Credit!F1279</f>
        <v>0</v>
      </c>
      <c r="D1278" s="1">
        <v>0</v>
      </c>
      <c r="E1278">
        <v>0</v>
      </c>
      <c r="F1278">
        <f>Payment!F1279</f>
        <v>0</v>
      </c>
      <c r="H1278" s="8" t="str" cm="1">
        <f t="array" ref="H1278">IF(IF(ROW()&lt;=COUNTA(D:D), INDEX(D:D,ROW()), IF(ROW()&gt;COUNTA(A:D), "", INDEX(A:A,ROW()-COUNTA(D:D))))=0, "", IF(ROW()&lt;=COUNTA(D:D), INDEX(D:D,ROW()), IF(ROW()&gt;COUNTA(A:D), "", INDEX(A:A,ROW()-COUNTA(D:D)))))</f>
        <v/>
      </c>
      <c r="I1278" s="9" t="str" cm="1">
        <f t="array" ref="I1278">IF(IF(ROW()&lt;=COUNTA(E:E), INDEX(E:E,ROW()), IF(ROW()&gt;COUNTA(B:E), "", INDEX(B:B,ROW()-COUNTA(E:E))))=0, "", IF(ROW()&lt;=COUNTA(E:E), INDEX(E:E,ROW()), IF(ROW()&gt;COUNTA(B:E), "", INDEX(B:B,ROW()-COUNTA(E:E)))))</f>
        <v/>
      </c>
      <c r="J1278" s="26" t="str" cm="1">
        <f t="array" ref="J1278">IF(IF(ROW()&lt;=COUNTA(F:F), INDEX(F:F,ROW()), IF(ROW()&gt;COUNTA(C:F), "", INDEX(C:C,ROW()-COUNTA(F:F))))=0, "", IF(ROW()&lt;=COUNTA(F:F), INDEX(F:F,ROW()), IF(ROW()&gt;COUNTA(C:F), "", INDEX(C:C,ROW()-COUNTA(F:F)))))</f>
        <v/>
      </c>
      <c r="O1278" s="1" t="str">
        <v/>
      </c>
      <c r="P1278" s="4" t="str">
        <v/>
      </c>
      <c r="Q1278" t="str">
        <v/>
      </c>
    </row>
    <row r="1279" spans="3:17" x14ac:dyDescent="0.25">
      <c r="C1279">
        <f>Credit!F1280</f>
        <v>0</v>
      </c>
      <c r="D1279" s="1">
        <v>0</v>
      </c>
      <c r="E1279">
        <v>0</v>
      </c>
      <c r="F1279">
        <f>Payment!F1280</f>
        <v>0</v>
      </c>
      <c r="H1279" s="10" t="str" cm="1">
        <f t="array" ref="H1279">IF(IF(ROW()&lt;=COUNTA(D:D), INDEX(D:D,ROW()), IF(ROW()&gt;COUNTA(A:D), "", INDEX(A:A,ROW()-COUNTA(D:D))))=0, "", IF(ROW()&lt;=COUNTA(D:D), INDEX(D:D,ROW()), IF(ROW()&gt;COUNTA(A:D), "", INDEX(A:A,ROW()-COUNTA(D:D)))))</f>
        <v/>
      </c>
      <c r="I1279" s="11" t="str" cm="1">
        <f t="array" ref="I1279">IF(IF(ROW()&lt;=COUNTA(E:E), INDEX(E:E,ROW()), IF(ROW()&gt;COUNTA(B:E), "", INDEX(B:B,ROW()-COUNTA(E:E))))=0, "", IF(ROW()&lt;=COUNTA(E:E), INDEX(E:E,ROW()), IF(ROW()&gt;COUNTA(B:E), "", INDEX(B:B,ROW()-COUNTA(E:E)))))</f>
        <v/>
      </c>
      <c r="J1279" s="26" t="str" cm="1">
        <f t="array" ref="J1279">IF(IF(ROW()&lt;=COUNTA(F:F), INDEX(F:F,ROW()), IF(ROW()&gt;COUNTA(C:F), "", INDEX(C:C,ROW()-COUNTA(F:F))))=0, "", IF(ROW()&lt;=COUNTA(F:F), INDEX(F:F,ROW()), IF(ROW()&gt;COUNTA(C:F), "", INDEX(C:C,ROW()-COUNTA(F:F)))))</f>
        <v/>
      </c>
      <c r="O1279" s="1" t="str">
        <v/>
      </c>
      <c r="P1279" s="4" t="str">
        <v/>
      </c>
      <c r="Q1279" t="str">
        <v/>
      </c>
    </row>
    <row r="1280" spans="3:17" x14ac:dyDescent="0.25">
      <c r="C1280">
        <f>Credit!F1281</f>
        <v>0</v>
      </c>
      <c r="D1280" s="1">
        <v>0</v>
      </c>
      <c r="E1280">
        <v>0</v>
      </c>
      <c r="F1280">
        <f>Payment!F1281</f>
        <v>0</v>
      </c>
      <c r="H1280" s="8" t="str" cm="1">
        <f t="array" ref="H1280">IF(IF(ROW()&lt;=COUNTA(D:D), INDEX(D:D,ROW()), IF(ROW()&gt;COUNTA(A:D), "", INDEX(A:A,ROW()-COUNTA(D:D))))=0, "", IF(ROW()&lt;=COUNTA(D:D), INDEX(D:D,ROW()), IF(ROW()&gt;COUNTA(A:D), "", INDEX(A:A,ROW()-COUNTA(D:D)))))</f>
        <v/>
      </c>
      <c r="I1280" s="9" t="str" cm="1">
        <f t="array" ref="I1280">IF(IF(ROW()&lt;=COUNTA(E:E), INDEX(E:E,ROW()), IF(ROW()&gt;COUNTA(B:E), "", INDEX(B:B,ROW()-COUNTA(E:E))))=0, "", IF(ROW()&lt;=COUNTA(E:E), INDEX(E:E,ROW()), IF(ROW()&gt;COUNTA(B:E), "", INDEX(B:B,ROW()-COUNTA(E:E)))))</f>
        <v/>
      </c>
      <c r="J1280" s="26" t="str" cm="1">
        <f t="array" ref="J1280">IF(IF(ROW()&lt;=COUNTA(F:F), INDEX(F:F,ROW()), IF(ROW()&gt;COUNTA(C:F), "", INDEX(C:C,ROW()-COUNTA(F:F))))=0, "", IF(ROW()&lt;=COUNTA(F:F), INDEX(F:F,ROW()), IF(ROW()&gt;COUNTA(C:F), "", INDEX(C:C,ROW()-COUNTA(F:F)))))</f>
        <v/>
      </c>
      <c r="O1280" s="1" t="str">
        <v/>
      </c>
      <c r="P1280" s="4" t="str">
        <v/>
      </c>
      <c r="Q1280" t="str">
        <v/>
      </c>
    </row>
    <row r="1281" spans="3:17" x14ac:dyDescent="0.25">
      <c r="C1281">
        <f>Credit!F1282</f>
        <v>0</v>
      </c>
      <c r="D1281" s="1">
        <v>0</v>
      </c>
      <c r="E1281">
        <v>0</v>
      </c>
      <c r="F1281">
        <f>Payment!F1282</f>
        <v>0</v>
      </c>
      <c r="H1281" s="10" t="str" cm="1">
        <f t="array" ref="H1281">IF(IF(ROW()&lt;=COUNTA(D:D), INDEX(D:D,ROW()), IF(ROW()&gt;COUNTA(A:D), "", INDEX(A:A,ROW()-COUNTA(D:D))))=0, "", IF(ROW()&lt;=COUNTA(D:D), INDEX(D:D,ROW()), IF(ROW()&gt;COUNTA(A:D), "", INDEX(A:A,ROW()-COUNTA(D:D)))))</f>
        <v/>
      </c>
      <c r="I1281" s="11" t="str" cm="1">
        <f t="array" ref="I1281">IF(IF(ROW()&lt;=COUNTA(E:E), INDEX(E:E,ROW()), IF(ROW()&gt;COUNTA(B:E), "", INDEX(B:B,ROW()-COUNTA(E:E))))=0, "", IF(ROW()&lt;=COUNTA(E:E), INDEX(E:E,ROW()), IF(ROW()&gt;COUNTA(B:E), "", INDEX(B:B,ROW()-COUNTA(E:E)))))</f>
        <v/>
      </c>
      <c r="J1281" s="26" t="str" cm="1">
        <f t="array" ref="J1281">IF(IF(ROW()&lt;=COUNTA(F:F), INDEX(F:F,ROW()), IF(ROW()&gt;COUNTA(C:F), "", INDEX(C:C,ROW()-COUNTA(F:F))))=0, "", IF(ROW()&lt;=COUNTA(F:F), INDEX(F:F,ROW()), IF(ROW()&gt;COUNTA(C:F), "", INDEX(C:C,ROW()-COUNTA(F:F)))))</f>
        <v/>
      </c>
      <c r="O1281" s="1" t="str">
        <v/>
      </c>
      <c r="P1281" s="4" t="str">
        <v/>
      </c>
      <c r="Q1281" t="str">
        <v/>
      </c>
    </row>
    <row r="1282" spans="3:17" x14ac:dyDescent="0.25">
      <c r="C1282">
        <f>Credit!F1283</f>
        <v>0</v>
      </c>
      <c r="D1282" s="1">
        <v>0</v>
      </c>
      <c r="E1282">
        <v>0</v>
      </c>
      <c r="F1282">
        <f>Payment!F1283</f>
        <v>0</v>
      </c>
      <c r="H1282" s="8" t="str" cm="1">
        <f t="array" ref="H1282">IF(IF(ROW()&lt;=COUNTA(D:D), INDEX(D:D,ROW()), IF(ROW()&gt;COUNTA(A:D), "", INDEX(A:A,ROW()-COUNTA(D:D))))=0, "", IF(ROW()&lt;=COUNTA(D:D), INDEX(D:D,ROW()), IF(ROW()&gt;COUNTA(A:D), "", INDEX(A:A,ROW()-COUNTA(D:D)))))</f>
        <v/>
      </c>
      <c r="I1282" s="9" t="str" cm="1">
        <f t="array" ref="I1282">IF(IF(ROW()&lt;=COUNTA(E:E), INDEX(E:E,ROW()), IF(ROW()&gt;COUNTA(B:E), "", INDEX(B:B,ROW()-COUNTA(E:E))))=0, "", IF(ROW()&lt;=COUNTA(E:E), INDEX(E:E,ROW()), IF(ROW()&gt;COUNTA(B:E), "", INDEX(B:B,ROW()-COUNTA(E:E)))))</f>
        <v/>
      </c>
      <c r="J1282" s="26" t="str" cm="1">
        <f t="array" ref="J1282">IF(IF(ROW()&lt;=COUNTA(F:F), INDEX(F:F,ROW()), IF(ROW()&gt;COUNTA(C:F), "", INDEX(C:C,ROW()-COUNTA(F:F))))=0, "", IF(ROW()&lt;=COUNTA(F:F), INDEX(F:F,ROW()), IF(ROW()&gt;COUNTA(C:F), "", INDEX(C:C,ROW()-COUNTA(F:F)))))</f>
        <v/>
      </c>
      <c r="O1282" s="1" t="str">
        <v/>
      </c>
      <c r="P1282" s="4" t="str">
        <v/>
      </c>
      <c r="Q1282" t="str">
        <v/>
      </c>
    </row>
    <row r="1283" spans="3:17" x14ac:dyDescent="0.25">
      <c r="C1283">
        <f>Credit!F1284</f>
        <v>0</v>
      </c>
      <c r="D1283" s="1">
        <v>0</v>
      </c>
      <c r="E1283">
        <v>0</v>
      </c>
      <c r="F1283">
        <f>Payment!F1284</f>
        <v>0</v>
      </c>
      <c r="H1283" s="10" t="str" cm="1">
        <f t="array" ref="H1283">IF(IF(ROW()&lt;=COUNTA(D:D), INDEX(D:D,ROW()), IF(ROW()&gt;COUNTA(A:D), "", INDEX(A:A,ROW()-COUNTA(D:D))))=0, "", IF(ROW()&lt;=COUNTA(D:D), INDEX(D:D,ROW()), IF(ROW()&gt;COUNTA(A:D), "", INDEX(A:A,ROW()-COUNTA(D:D)))))</f>
        <v/>
      </c>
      <c r="I1283" s="11" t="str" cm="1">
        <f t="array" ref="I1283">IF(IF(ROW()&lt;=COUNTA(E:E), INDEX(E:E,ROW()), IF(ROW()&gt;COUNTA(B:E), "", INDEX(B:B,ROW()-COUNTA(E:E))))=0, "", IF(ROW()&lt;=COUNTA(E:E), INDEX(E:E,ROW()), IF(ROW()&gt;COUNTA(B:E), "", INDEX(B:B,ROW()-COUNTA(E:E)))))</f>
        <v/>
      </c>
      <c r="J1283" s="26" t="str" cm="1">
        <f t="array" ref="J1283">IF(IF(ROW()&lt;=COUNTA(F:F), INDEX(F:F,ROW()), IF(ROW()&gt;COUNTA(C:F), "", INDEX(C:C,ROW()-COUNTA(F:F))))=0, "", IF(ROW()&lt;=COUNTA(F:F), INDEX(F:F,ROW()), IF(ROW()&gt;COUNTA(C:F), "", INDEX(C:C,ROW()-COUNTA(F:F)))))</f>
        <v/>
      </c>
      <c r="O1283" s="1" t="str">
        <v/>
      </c>
      <c r="P1283" s="4" t="str">
        <v/>
      </c>
      <c r="Q1283" t="str">
        <v/>
      </c>
    </row>
    <row r="1284" spans="3:17" x14ac:dyDescent="0.25">
      <c r="C1284">
        <f>Credit!F1285</f>
        <v>0</v>
      </c>
      <c r="D1284" s="1">
        <v>0</v>
      </c>
      <c r="E1284">
        <v>0</v>
      </c>
      <c r="F1284">
        <f>Payment!F1285</f>
        <v>0</v>
      </c>
      <c r="H1284" s="8" t="str" cm="1">
        <f t="array" ref="H1284">IF(IF(ROW()&lt;=COUNTA(D:D), INDEX(D:D,ROW()), IF(ROW()&gt;COUNTA(A:D), "", INDEX(A:A,ROW()-COUNTA(D:D))))=0, "", IF(ROW()&lt;=COUNTA(D:D), INDEX(D:D,ROW()), IF(ROW()&gt;COUNTA(A:D), "", INDEX(A:A,ROW()-COUNTA(D:D)))))</f>
        <v/>
      </c>
      <c r="I1284" s="9" t="str" cm="1">
        <f t="array" ref="I1284">IF(IF(ROW()&lt;=COUNTA(E:E), INDEX(E:E,ROW()), IF(ROW()&gt;COUNTA(B:E), "", INDEX(B:B,ROW()-COUNTA(E:E))))=0, "", IF(ROW()&lt;=COUNTA(E:E), INDEX(E:E,ROW()), IF(ROW()&gt;COUNTA(B:E), "", INDEX(B:B,ROW()-COUNTA(E:E)))))</f>
        <v/>
      </c>
      <c r="J1284" s="26" t="str" cm="1">
        <f t="array" ref="J1284">IF(IF(ROW()&lt;=COUNTA(F:F), INDEX(F:F,ROW()), IF(ROW()&gt;COUNTA(C:F), "", INDEX(C:C,ROW()-COUNTA(F:F))))=0, "", IF(ROW()&lt;=COUNTA(F:F), INDEX(F:F,ROW()), IF(ROW()&gt;COUNTA(C:F), "", INDEX(C:C,ROW()-COUNTA(F:F)))))</f>
        <v/>
      </c>
      <c r="O1284" s="1" t="str">
        <v/>
      </c>
      <c r="P1284" s="4" t="str">
        <v/>
      </c>
      <c r="Q1284" t="str">
        <v/>
      </c>
    </row>
    <row r="1285" spans="3:17" x14ac:dyDescent="0.25">
      <c r="C1285">
        <f>Credit!F1286</f>
        <v>0</v>
      </c>
      <c r="D1285" s="1">
        <v>0</v>
      </c>
      <c r="E1285">
        <v>0</v>
      </c>
      <c r="F1285">
        <f>Payment!F1286</f>
        <v>0</v>
      </c>
      <c r="H1285" s="10" t="str" cm="1">
        <f t="array" ref="H1285">IF(IF(ROW()&lt;=COUNTA(D:D), INDEX(D:D,ROW()), IF(ROW()&gt;COUNTA(A:D), "", INDEX(A:A,ROW()-COUNTA(D:D))))=0, "", IF(ROW()&lt;=COUNTA(D:D), INDEX(D:D,ROW()), IF(ROW()&gt;COUNTA(A:D), "", INDEX(A:A,ROW()-COUNTA(D:D)))))</f>
        <v/>
      </c>
      <c r="I1285" s="11" t="str" cm="1">
        <f t="array" ref="I1285">IF(IF(ROW()&lt;=COUNTA(E:E), INDEX(E:E,ROW()), IF(ROW()&gt;COUNTA(B:E), "", INDEX(B:B,ROW()-COUNTA(E:E))))=0, "", IF(ROW()&lt;=COUNTA(E:E), INDEX(E:E,ROW()), IF(ROW()&gt;COUNTA(B:E), "", INDEX(B:B,ROW()-COUNTA(E:E)))))</f>
        <v/>
      </c>
      <c r="J1285" s="26" t="str" cm="1">
        <f t="array" ref="J1285">IF(IF(ROW()&lt;=COUNTA(F:F), INDEX(F:F,ROW()), IF(ROW()&gt;COUNTA(C:F), "", INDEX(C:C,ROW()-COUNTA(F:F))))=0, "", IF(ROW()&lt;=COUNTA(F:F), INDEX(F:F,ROW()), IF(ROW()&gt;COUNTA(C:F), "", INDEX(C:C,ROW()-COUNTA(F:F)))))</f>
        <v/>
      </c>
      <c r="O1285" s="1" t="str">
        <v/>
      </c>
      <c r="P1285" s="4" t="str">
        <v/>
      </c>
      <c r="Q1285" t="str">
        <v/>
      </c>
    </row>
    <row r="1286" spans="3:17" x14ac:dyDescent="0.25">
      <c r="C1286">
        <f>Credit!F1287</f>
        <v>0</v>
      </c>
      <c r="D1286" s="1">
        <v>0</v>
      </c>
      <c r="E1286">
        <v>0</v>
      </c>
      <c r="F1286">
        <f>Payment!F1287</f>
        <v>0</v>
      </c>
      <c r="H1286" s="8" t="str" cm="1">
        <f t="array" ref="H1286">IF(IF(ROW()&lt;=COUNTA(D:D), INDEX(D:D,ROW()), IF(ROW()&gt;COUNTA(A:D), "", INDEX(A:A,ROW()-COUNTA(D:D))))=0, "", IF(ROW()&lt;=COUNTA(D:D), INDEX(D:D,ROW()), IF(ROW()&gt;COUNTA(A:D), "", INDEX(A:A,ROW()-COUNTA(D:D)))))</f>
        <v/>
      </c>
      <c r="I1286" s="9" t="str" cm="1">
        <f t="array" ref="I1286">IF(IF(ROW()&lt;=COUNTA(E:E), INDEX(E:E,ROW()), IF(ROW()&gt;COUNTA(B:E), "", INDEX(B:B,ROW()-COUNTA(E:E))))=0, "", IF(ROW()&lt;=COUNTA(E:E), INDEX(E:E,ROW()), IF(ROW()&gt;COUNTA(B:E), "", INDEX(B:B,ROW()-COUNTA(E:E)))))</f>
        <v/>
      </c>
      <c r="J1286" s="26" t="str" cm="1">
        <f t="array" ref="J1286">IF(IF(ROW()&lt;=COUNTA(F:F), INDEX(F:F,ROW()), IF(ROW()&gt;COUNTA(C:F), "", INDEX(C:C,ROW()-COUNTA(F:F))))=0, "", IF(ROW()&lt;=COUNTA(F:F), INDEX(F:F,ROW()), IF(ROW()&gt;COUNTA(C:F), "", INDEX(C:C,ROW()-COUNTA(F:F)))))</f>
        <v/>
      </c>
      <c r="O1286" s="1" t="str">
        <v/>
      </c>
      <c r="P1286" s="4" t="str">
        <v/>
      </c>
      <c r="Q1286" t="str">
        <v/>
      </c>
    </row>
    <row r="1287" spans="3:17" x14ac:dyDescent="0.25">
      <c r="C1287">
        <f>Credit!F1288</f>
        <v>0</v>
      </c>
      <c r="D1287" s="1">
        <v>0</v>
      </c>
      <c r="E1287">
        <v>0</v>
      </c>
      <c r="F1287">
        <f>Payment!F1288</f>
        <v>0</v>
      </c>
      <c r="H1287" s="10" t="str" cm="1">
        <f t="array" ref="H1287">IF(IF(ROW()&lt;=COUNTA(D:D), INDEX(D:D,ROW()), IF(ROW()&gt;COUNTA(A:D), "", INDEX(A:A,ROW()-COUNTA(D:D))))=0, "", IF(ROW()&lt;=COUNTA(D:D), INDEX(D:D,ROW()), IF(ROW()&gt;COUNTA(A:D), "", INDEX(A:A,ROW()-COUNTA(D:D)))))</f>
        <v/>
      </c>
      <c r="I1287" s="11" t="str" cm="1">
        <f t="array" ref="I1287">IF(IF(ROW()&lt;=COUNTA(E:E), INDEX(E:E,ROW()), IF(ROW()&gt;COUNTA(B:E), "", INDEX(B:B,ROW()-COUNTA(E:E))))=0, "", IF(ROW()&lt;=COUNTA(E:E), INDEX(E:E,ROW()), IF(ROW()&gt;COUNTA(B:E), "", INDEX(B:B,ROW()-COUNTA(E:E)))))</f>
        <v/>
      </c>
      <c r="J1287" s="26" t="str" cm="1">
        <f t="array" ref="J1287">IF(IF(ROW()&lt;=COUNTA(F:F), INDEX(F:F,ROW()), IF(ROW()&gt;COUNTA(C:F), "", INDEX(C:C,ROW()-COUNTA(F:F))))=0, "", IF(ROW()&lt;=COUNTA(F:F), INDEX(F:F,ROW()), IF(ROW()&gt;COUNTA(C:F), "", INDEX(C:C,ROW()-COUNTA(F:F)))))</f>
        <v/>
      </c>
      <c r="O1287" s="1" t="str">
        <v/>
      </c>
      <c r="P1287" s="4" t="str">
        <v/>
      </c>
      <c r="Q1287" t="str">
        <v/>
      </c>
    </row>
    <row r="1288" spans="3:17" x14ac:dyDescent="0.25">
      <c r="C1288">
        <f>Credit!F1289</f>
        <v>0</v>
      </c>
      <c r="D1288" s="1">
        <v>0</v>
      </c>
      <c r="E1288">
        <v>0</v>
      </c>
      <c r="F1288">
        <f>Payment!F1289</f>
        <v>0</v>
      </c>
      <c r="H1288" s="8" t="str" cm="1">
        <f t="array" ref="H1288">IF(IF(ROW()&lt;=COUNTA(D:D), INDEX(D:D,ROW()), IF(ROW()&gt;COUNTA(A:D), "", INDEX(A:A,ROW()-COUNTA(D:D))))=0, "", IF(ROW()&lt;=COUNTA(D:D), INDEX(D:D,ROW()), IF(ROW()&gt;COUNTA(A:D), "", INDEX(A:A,ROW()-COUNTA(D:D)))))</f>
        <v/>
      </c>
      <c r="I1288" s="9" t="str" cm="1">
        <f t="array" ref="I1288">IF(IF(ROW()&lt;=COUNTA(E:E), INDEX(E:E,ROW()), IF(ROW()&gt;COUNTA(B:E), "", INDEX(B:B,ROW()-COUNTA(E:E))))=0, "", IF(ROW()&lt;=COUNTA(E:E), INDEX(E:E,ROW()), IF(ROW()&gt;COUNTA(B:E), "", INDEX(B:B,ROW()-COUNTA(E:E)))))</f>
        <v/>
      </c>
      <c r="J1288" s="26" t="str" cm="1">
        <f t="array" ref="J1288">IF(IF(ROW()&lt;=COUNTA(F:F), INDEX(F:F,ROW()), IF(ROW()&gt;COUNTA(C:F), "", INDEX(C:C,ROW()-COUNTA(F:F))))=0, "", IF(ROW()&lt;=COUNTA(F:F), INDEX(F:F,ROW()), IF(ROW()&gt;COUNTA(C:F), "", INDEX(C:C,ROW()-COUNTA(F:F)))))</f>
        <v/>
      </c>
      <c r="O1288" s="1" t="str">
        <v/>
      </c>
      <c r="P1288" s="4" t="str">
        <v/>
      </c>
      <c r="Q1288" t="str">
        <v/>
      </c>
    </row>
    <row r="1289" spans="3:17" x14ac:dyDescent="0.25">
      <c r="C1289">
        <f>Credit!F1290</f>
        <v>0</v>
      </c>
      <c r="D1289" s="1">
        <v>0</v>
      </c>
      <c r="E1289">
        <v>0</v>
      </c>
      <c r="F1289">
        <f>Payment!F1290</f>
        <v>0</v>
      </c>
      <c r="H1289" s="10" t="str" cm="1">
        <f t="array" ref="H1289">IF(IF(ROW()&lt;=COUNTA(D:D), INDEX(D:D,ROW()), IF(ROW()&gt;COUNTA(A:D), "", INDEX(A:A,ROW()-COUNTA(D:D))))=0, "", IF(ROW()&lt;=COUNTA(D:D), INDEX(D:D,ROW()), IF(ROW()&gt;COUNTA(A:D), "", INDEX(A:A,ROW()-COUNTA(D:D)))))</f>
        <v/>
      </c>
      <c r="I1289" s="11" t="str" cm="1">
        <f t="array" ref="I1289">IF(IF(ROW()&lt;=COUNTA(E:E), INDEX(E:E,ROW()), IF(ROW()&gt;COUNTA(B:E), "", INDEX(B:B,ROW()-COUNTA(E:E))))=0, "", IF(ROW()&lt;=COUNTA(E:E), INDEX(E:E,ROW()), IF(ROW()&gt;COUNTA(B:E), "", INDEX(B:B,ROW()-COUNTA(E:E)))))</f>
        <v/>
      </c>
      <c r="J1289" s="26" t="str" cm="1">
        <f t="array" ref="J1289">IF(IF(ROW()&lt;=COUNTA(F:F), INDEX(F:F,ROW()), IF(ROW()&gt;COUNTA(C:F), "", INDEX(C:C,ROW()-COUNTA(F:F))))=0, "", IF(ROW()&lt;=COUNTA(F:F), INDEX(F:F,ROW()), IF(ROW()&gt;COUNTA(C:F), "", INDEX(C:C,ROW()-COUNTA(F:F)))))</f>
        <v/>
      </c>
      <c r="O1289" s="1" t="str">
        <v/>
      </c>
      <c r="P1289" s="4" t="str">
        <v/>
      </c>
      <c r="Q1289" t="str">
        <v/>
      </c>
    </row>
    <row r="1290" spans="3:17" x14ac:dyDescent="0.25">
      <c r="C1290">
        <f>Credit!F1291</f>
        <v>0</v>
      </c>
      <c r="D1290" s="1">
        <v>0</v>
      </c>
      <c r="E1290">
        <v>0</v>
      </c>
      <c r="F1290">
        <f>Payment!F1291</f>
        <v>0</v>
      </c>
      <c r="H1290" s="8" t="str" cm="1">
        <f t="array" ref="H1290">IF(IF(ROW()&lt;=COUNTA(D:D), INDEX(D:D,ROW()), IF(ROW()&gt;COUNTA(A:D), "", INDEX(A:A,ROW()-COUNTA(D:D))))=0, "", IF(ROW()&lt;=COUNTA(D:D), INDEX(D:D,ROW()), IF(ROW()&gt;COUNTA(A:D), "", INDEX(A:A,ROW()-COUNTA(D:D)))))</f>
        <v/>
      </c>
      <c r="I1290" s="9" t="str" cm="1">
        <f t="array" ref="I1290">IF(IF(ROW()&lt;=COUNTA(E:E), INDEX(E:E,ROW()), IF(ROW()&gt;COUNTA(B:E), "", INDEX(B:B,ROW()-COUNTA(E:E))))=0, "", IF(ROW()&lt;=COUNTA(E:E), INDEX(E:E,ROW()), IF(ROW()&gt;COUNTA(B:E), "", INDEX(B:B,ROW()-COUNTA(E:E)))))</f>
        <v/>
      </c>
      <c r="J1290" s="26" t="str" cm="1">
        <f t="array" ref="J1290">IF(IF(ROW()&lt;=COUNTA(F:F), INDEX(F:F,ROW()), IF(ROW()&gt;COUNTA(C:F), "", INDEX(C:C,ROW()-COUNTA(F:F))))=0, "", IF(ROW()&lt;=COUNTA(F:F), INDEX(F:F,ROW()), IF(ROW()&gt;COUNTA(C:F), "", INDEX(C:C,ROW()-COUNTA(F:F)))))</f>
        <v/>
      </c>
      <c r="O1290" s="1" t="str">
        <v/>
      </c>
      <c r="P1290" s="4" t="str">
        <v/>
      </c>
      <c r="Q1290" t="str">
        <v/>
      </c>
    </row>
    <row r="1291" spans="3:17" x14ac:dyDescent="0.25">
      <c r="C1291">
        <f>Credit!F1292</f>
        <v>0</v>
      </c>
      <c r="D1291" s="1">
        <v>0</v>
      </c>
      <c r="E1291">
        <v>0</v>
      </c>
      <c r="F1291">
        <f>Payment!F1292</f>
        <v>0</v>
      </c>
      <c r="H1291" s="10" t="str" cm="1">
        <f t="array" ref="H1291">IF(IF(ROW()&lt;=COUNTA(D:D), INDEX(D:D,ROW()), IF(ROW()&gt;COUNTA(A:D), "", INDEX(A:A,ROW()-COUNTA(D:D))))=0, "", IF(ROW()&lt;=COUNTA(D:D), INDEX(D:D,ROW()), IF(ROW()&gt;COUNTA(A:D), "", INDEX(A:A,ROW()-COUNTA(D:D)))))</f>
        <v/>
      </c>
      <c r="I1291" s="11" t="str" cm="1">
        <f t="array" ref="I1291">IF(IF(ROW()&lt;=COUNTA(E:E), INDEX(E:E,ROW()), IF(ROW()&gt;COUNTA(B:E), "", INDEX(B:B,ROW()-COUNTA(E:E))))=0, "", IF(ROW()&lt;=COUNTA(E:E), INDEX(E:E,ROW()), IF(ROW()&gt;COUNTA(B:E), "", INDEX(B:B,ROW()-COUNTA(E:E)))))</f>
        <v/>
      </c>
      <c r="J1291" s="26" t="str" cm="1">
        <f t="array" ref="J1291">IF(IF(ROW()&lt;=COUNTA(F:F), INDEX(F:F,ROW()), IF(ROW()&gt;COUNTA(C:F), "", INDEX(C:C,ROW()-COUNTA(F:F))))=0, "", IF(ROW()&lt;=COUNTA(F:F), INDEX(F:F,ROW()), IF(ROW()&gt;COUNTA(C:F), "", INDEX(C:C,ROW()-COUNTA(F:F)))))</f>
        <v/>
      </c>
      <c r="O1291" s="1" t="str">
        <v/>
      </c>
      <c r="P1291" s="4" t="str">
        <v/>
      </c>
      <c r="Q1291" t="str">
        <v/>
      </c>
    </row>
    <row r="1292" spans="3:17" x14ac:dyDescent="0.25">
      <c r="C1292">
        <f>Credit!F1293</f>
        <v>0</v>
      </c>
      <c r="D1292" s="1">
        <v>0</v>
      </c>
      <c r="E1292">
        <v>0</v>
      </c>
      <c r="F1292">
        <f>Payment!F1293</f>
        <v>0</v>
      </c>
      <c r="H1292" s="8" t="str" cm="1">
        <f t="array" ref="H1292">IF(IF(ROW()&lt;=COUNTA(D:D), INDEX(D:D,ROW()), IF(ROW()&gt;COUNTA(A:D), "", INDEX(A:A,ROW()-COUNTA(D:D))))=0, "", IF(ROW()&lt;=COUNTA(D:D), INDEX(D:D,ROW()), IF(ROW()&gt;COUNTA(A:D), "", INDEX(A:A,ROW()-COUNTA(D:D)))))</f>
        <v/>
      </c>
      <c r="I1292" s="9" t="str" cm="1">
        <f t="array" ref="I1292">IF(IF(ROW()&lt;=COUNTA(E:E), INDEX(E:E,ROW()), IF(ROW()&gt;COUNTA(B:E), "", INDEX(B:B,ROW()-COUNTA(E:E))))=0, "", IF(ROW()&lt;=COUNTA(E:E), INDEX(E:E,ROW()), IF(ROW()&gt;COUNTA(B:E), "", INDEX(B:B,ROW()-COUNTA(E:E)))))</f>
        <v/>
      </c>
      <c r="J1292" s="26" t="str" cm="1">
        <f t="array" ref="J1292">IF(IF(ROW()&lt;=COUNTA(F:F), INDEX(F:F,ROW()), IF(ROW()&gt;COUNTA(C:F), "", INDEX(C:C,ROW()-COUNTA(F:F))))=0, "", IF(ROW()&lt;=COUNTA(F:F), INDEX(F:F,ROW()), IF(ROW()&gt;COUNTA(C:F), "", INDEX(C:C,ROW()-COUNTA(F:F)))))</f>
        <v/>
      </c>
      <c r="O1292" s="1" t="str">
        <v/>
      </c>
      <c r="P1292" s="4" t="str">
        <v/>
      </c>
      <c r="Q1292" t="str">
        <v/>
      </c>
    </row>
    <row r="1293" spans="3:17" x14ac:dyDescent="0.25">
      <c r="C1293">
        <f>Credit!F1294</f>
        <v>0</v>
      </c>
      <c r="D1293" s="1">
        <v>0</v>
      </c>
      <c r="E1293">
        <v>0</v>
      </c>
      <c r="F1293">
        <f>Payment!F1294</f>
        <v>0</v>
      </c>
      <c r="H1293" s="10" t="str" cm="1">
        <f t="array" ref="H1293">IF(IF(ROW()&lt;=COUNTA(D:D), INDEX(D:D,ROW()), IF(ROW()&gt;COUNTA(A:D), "", INDEX(A:A,ROW()-COUNTA(D:D))))=0, "", IF(ROW()&lt;=COUNTA(D:D), INDEX(D:D,ROW()), IF(ROW()&gt;COUNTA(A:D), "", INDEX(A:A,ROW()-COUNTA(D:D)))))</f>
        <v/>
      </c>
      <c r="I1293" s="11" t="str" cm="1">
        <f t="array" ref="I1293">IF(IF(ROW()&lt;=COUNTA(E:E), INDEX(E:E,ROW()), IF(ROW()&gt;COUNTA(B:E), "", INDEX(B:B,ROW()-COUNTA(E:E))))=0, "", IF(ROW()&lt;=COUNTA(E:E), INDEX(E:E,ROW()), IF(ROW()&gt;COUNTA(B:E), "", INDEX(B:B,ROW()-COUNTA(E:E)))))</f>
        <v/>
      </c>
      <c r="J1293" s="26" t="str" cm="1">
        <f t="array" ref="J1293">IF(IF(ROW()&lt;=COUNTA(F:F), INDEX(F:F,ROW()), IF(ROW()&gt;COUNTA(C:F), "", INDEX(C:C,ROW()-COUNTA(F:F))))=0, "", IF(ROW()&lt;=COUNTA(F:F), INDEX(F:F,ROW()), IF(ROW()&gt;COUNTA(C:F), "", INDEX(C:C,ROW()-COUNTA(F:F)))))</f>
        <v/>
      </c>
      <c r="O1293" s="1" t="str">
        <v/>
      </c>
      <c r="P1293" s="4" t="str">
        <v/>
      </c>
      <c r="Q1293" t="str">
        <v/>
      </c>
    </row>
    <row r="1294" spans="3:17" x14ac:dyDescent="0.25">
      <c r="C1294">
        <f>Credit!F1295</f>
        <v>0</v>
      </c>
      <c r="D1294" s="1">
        <v>0</v>
      </c>
      <c r="E1294">
        <v>0</v>
      </c>
      <c r="F1294">
        <f>Payment!F1295</f>
        <v>0</v>
      </c>
      <c r="H1294" s="8" t="str" cm="1">
        <f t="array" ref="H1294">IF(IF(ROW()&lt;=COUNTA(D:D), INDEX(D:D,ROW()), IF(ROW()&gt;COUNTA(A:D), "", INDEX(A:A,ROW()-COUNTA(D:D))))=0, "", IF(ROW()&lt;=COUNTA(D:D), INDEX(D:D,ROW()), IF(ROW()&gt;COUNTA(A:D), "", INDEX(A:A,ROW()-COUNTA(D:D)))))</f>
        <v/>
      </c>
      <c r="I1294" s="9" t="str" cm="1">
        <f t="array" ref="I1294">IF(IF(ROW()&lt;=COUNTA(E:E), INDEX(E:E,ROW()), IF(ROW()&gt;COUNTA(B:E), "", INDEX(B:B,ROW()-COUNTA(E:E))))=0, "", IF(ROW()&lt;=COUNTA(E:E), INDEX(E:E,ROW()), IF(ROW()&gt;COUNTA(B:E), "", INDEX(B:B,ROW()-COUNTA(E:E)))))</f>
        <v/>
      </c>
      <c r="J1294" s="26" t="str" cm="1">
        <f t="array" ref="J1294">IF(IF(ROW()&lt;=COUNTA(F:F), INDEX(F:F,ROW()), IF(ROW()&gt;COUNTA(C:F), "", INDEX(C:C,ROW()-COUNTA(F:F))))=0, "", IF(ROW()&lt;=COUNTA(F:F), INDEX(F:F,ROW()), IF(ROW()&gt;COUNTA(C:F), "", INDEX(C:C,ROW()-COUNTA(F:F)))))</f>
        <v/>
      </c>
      <c r="O1294" s="1" t="str">
        <v/>
      </c>
      <c r="P1294" s="4" t="str">
        <v/>
      </c>
      <c r="Q1294" t="str">
        <v/>
      </c>
    </row>
    <row r="1295" spans="3:17" x14ac:dyDescent="0.25">
      <c r="C1295">
        <f>Credit!F1296</f>
        <v>0</v>
      </c>
      <c r="D1295" s="1">
        <v>0</v>
      </c>
      <c r="E1295">
        <v>0</v>
      </c>
      <c r="F1295">
        <f>Payment!F1296</f>
        <v>0</v>
      </c>
      <c r="H1295" s="10" t="str" cm="1">
        <f t="array" ref="H1295">IF(IF(ROW()&lt;=COUNTA(D:D), INDEX(D:D,ROW()), IF(ROW()&gt;COUNTA(A:D), "", INDEX(A:A,ROW()-COUNTA(D:D))))=0, "", IF(ROW()&lt;=COUNTA(D:D), INDEX(D:D,ROW()), IF(ROW()&gt;COUNTA(A:D), "", INDEX(A:A,ROW()-COUNTA(D:D)))))</f>
        <v/>
      </c>
      <c r="I1295" s="11" t="str" cm="1">
        <f t="array" ref="I1295">IF(IF(ROW()&lt;=COUNTA(E:E), INDEX(E:E,ROW()), IF(ROW()&gt;COUNTA(B:E), "", INDEX(B:B,ROW()-COUNTA(E:E))))=0, "", IF(ROW()&lt;=COUNTA(E:E), INDEX(E:E,ROW()), IF(ROW()&gt;COUNTA(B:E), "", INDEX(B:B,ROW()-COUNTA(E:E)))))</f>
        <v/>
      </c>
      <c r="J1295" s="26" t="str" cm="1">
        <f t="array" ref="J1295">IF(IF(ROW()&lt;=COUNTA(F:F), INDEX(F:F,ROW()), IF(ROW()&gt;COUNTA(C:F), "", INDEX(C:C,ROW()-COUNTA(F:F))))=0, "", IF(ROW()&lt;=COUNTA(F:F), INDEX(F:F,ROW()), IF(ROW()&gt;COUNTA(C:F), "", INDEX(C:C,ROW()-COUNTA(F:F)))))</f>
        <v/>
      </c>
      <c r="O1295" s="1" t="str">
        <v/>
      </c>
      <c r="P1295" s="4" t="str">
        <v/>
      </c>
      <c r="Q1295" t="str">
        <v/>
      </c>
    </row>
    <row r="1296" spans="3:17" x14ac:dyDescent="0.25">
      <c r="C1296">
        <f>Credit!F1297</f>
        <v>0</v>
      </c>
      <c r="D1296" s="1">
        <v>0</v>
      </c>
      <c r="E1296">
        <v>0</v>
      </c>
      <c r="F1296">
        <f>Payment!F1297</f>
        <v>0</v>
      </c>
      <c r="H1296" s="8" t="str" cm="1">
        <f t="array" ref="H1296">IF(IF(ROW()&lt;=COUNTA(D:D), INDEX(D:D,ROW()), IF(ROW()&gt;COUNTA(A:D), "", INDEX(A:A,ROW()-COUNTA(D:D))))=0, "", IF(ROW()&lt;=COUNTA(D:D), INDEX(D:D,ROW()), IF(ROW()&gt;COUNTA(A:D), "", INDEX(A:A,ROW()-COUNTA(D:D)))))</f>
        <v/>
      </c>
      <c r="I1296" s="9" t="str" cm="1">
        <f t="array" ref="I1296">IF(IF(ROW()&lt;=COUNTA(E:E), INDEX(E:E,ROW()), IF(ROW()&gt;COUNTA(B:E), "", INDEX(B:B,ROW()-COUNTA(E:E))))=0, "", IF(ROW()&lt;=COUNTA(E:E), INDEX(E:E,ROW()), IF(ROW()&gt;COUNTA(B:E), "", INDEX(B:B,ROW()-COUNTA(E:E)))))</f>
        <v/>
      </c>
      <c r="J1296" s="26" t="str" cm="1">
        <f t="array" ref="J1296">IF(IF(ROW()&lt;=COUNTA(F:F), INDEX(F:F,ROW()), IF(ROW()&gt;COUNTA(C:F), "", INDEX(C:C,ROW()-COUNTA(F:F))))=0, "", IF(ROW()&lt;=COUNTA(F:F), INDEX(F:F,ROW()), IF(ROW()&gt;COUNTA(C:F), "", INDEX(C:C,ROW()-COUNTA(F:F)))))</f>
        <v/>
      </c>
      <c r="O1296" s="1" t="str">
        <v/>
      </c>
      <c r="P1296" s="4" t="str">
        <v/>
      </c>
      <c r="Q1296" t="str">
        <v/>
      </c>
    </row>
    <row r="1297" spans="3:17" x14ac:dyDescent="0.25">
      <c r="C1297">
        <f>Credit!F1298</f>
        <v>0</v>
      </c>
      <c r="D1297" s="1">
        <v>0</v>
      </c>
      <c r="E1297">
        <v>0</v>
      </c>
      <c r="F1297">
        <f>Payment!F1298</f>
        <v>0</v>
      </c>
      <c r="H1297" s="10" t="str" cm="1">
        <f t="array" ref="H1297">IF(IF(ROW()&lt;=COUNTA(D:D), INDEX(D:D,ROW()), IF(ROW()&gt;COUNTA(A:D), "", INDEX(A:A,ROW()-COUNTA(D:D))))=0, "", IF(ROW()&lt;=COUNTA(D:D), INDEX(D:D,ROW()), IF(ROW()&gt;COUNTA(A:D), "", INDEX(A:A,ROW()-COUNTA(D:D)))))</f>
        <v/>
      </c>
      <c r="I1297" s="11" t="str" cm="1">
        <f t="array" ref="I1297">IF(IF(ROW()&lt;=COUNTA(E:E), INDEX(E:E,ROW()), IF(ROW()&gt;COUNTA(B:E), "", INDEX(B:B,ROW()-COUNTA(E:E))))=0, "", IF(ROW()&lt;=COUNTA(E:E), INDEX(E:E,ROW()), IF(ROW()&gt;COUNTA(B:E), "", INDEX(B:B,ROW()-COUNTA(E:E)))))</f>
        <v/>
      </c>
      <c r="J1297" s="26" t="str" cm="1">
        <f t="array" ref="J1297">IF(IF(ROW()&lt;=COUNTA(F:F), INDEX(F:F,ROW()), IF(ROW()&gt;COUNTA(C:F), "", INDEX(C:C,ROW()-COUNTA(F:F))))=0, "", IF(ROW()&lt;=COUNTA(F:F), INDEX(F:F,ROW()), IF(ROW()&gt;COUNTA(C:F), "", INDEX(C:C,ROW()-COUNTA(F:F)))))</f>
        <v/>
      </c>
      <c r="O1297" s="1" t="str">
        <v/>
      </c>
      <c r="P1297" s="4" t="str">
        <v/>
      </c>
      <c r="Q1297" t="str">
        <v/>
      </c>
    </row>
    <row r="1298" spans="3:17" x14ac:dyDescent="0.25">
      <c r="C1298">
        <f>Credit!F1299</f>
        <v>0</v>
      </c>
      <c r="D1298" s="1">
        <v>0</v>
      </c>
      <c r="E1298">
        <v>0</v>
      </c>
      <c r="F1298">
        <f>Payment!F1299</f>
        <v>0</v>
      </c>
      <c r="H1298" s="8" t="str" cm="1">
        <f t="array" ref="H1298">IF(IF(ROW()&lt;=COUNTA(D:D), INDEX(D:D,ROW()), IF(ROW()&gt;COUNTA(A:D), "", INDEX(A:A,ROW()-COUNTA(D:D))))=0, "", IF(ROW()&lt;=COUNTA(D:D), INDEX(D:D,ROW()), IF(ROW()&gt;COUNTA(A:D), "", INDEX(A:A,ROW()-COUNTA(D:D)))))</f>
        <v/>
      </c>
      <c r="I1298" s="9" t="str" cm="1">
        <f t="array" ref="I1298">IF(IF(ROW()&lt;=COUNTA(E:E), INDEX(E:E,ROW()), IF(ROW()&gt;COUNTA(B:E), "", INDEX(B:B,ROW()-COUNTA(E:E))))=0, "", IF(ROW()&lt;=COUNTA(E:E), INDEX(E:E,ROW()), IF(ROW()&gt;COUNTA(B:E), "", INDEX(B:B,ROW()-COUNTA(E:E)))))</f>
        <v/>
      </c>
      <c r="J1298" s="26" t="str" cm="1">
        <f t="array" ref="J1298">IF(IF(ROW()&lt;=COUNTA(F:F), INDEX(F:F,ROW()), IF(ROW()&gt;COUNTA(C:F), "", INDEX(C:C,ROW()-COUNTA(F:F))))=0, "", IF(ROW()&lt;=COUNTA(F:F), INDEX(F:F,ROW()), IF(ROW()&gt;COUNTA(C:F), "", INDEX(C:C,ROW()-COUNTA(F:F)))))</f>
        <v/>
      </c>
      <c r="O1298" s="1" t="str">
        <v/>
      </c>
      <c r="P1298" s="4" t="str">
        <v/>
      </c>
      <c r="Q1298" t="str">
        <v/>
      </c>
    </row>
    <row r="1299" spans="3:17" x14ac:dyDescent="0.25">
      <c r="C1299">
        <f>Credit!F1300</f>
        <v>0</v>
      </c>
      <c r="D1299" s="1">
        <v>0</v>
      </c>
      <c r="E1299">
        <v>0</v>
      </c>
      <c r="F1299">
        <f>Payment!F1300</f>
        <v>0</v>
      </c>
      <c r="H1299" s="10" t="str" cm="1">
        <f t="array" ref="H1299">IF(IF(ROW()&lt;=COUNTA(D:D), INDEX(D:D,ROW()), IF(ROW()&gt;COUNTA(A:D), "", INDEX(A:A,ROW()-COUNTA(D:D))))=0, "", IF(ROW()&lt;=COUNTA(D:D), INDEX(D:D,ROW()), IF(ROW()&gt;COUNTA(A:D), "", INDEX(A:A,ROW()-COUNTA(D:D)))))</f>
        <v/>
      </c>
      <c r="I1299" s="11" t="str" cm="1">
        <f t="array" ref="I1299">IF(IF(ROW()&lt;=COUNTA(E:E), INDEX(E:E,ROW()), IF(ROW()&gt;COUNTA(B:E), "", INDEX(B:B,ROW()-COUNTA(E:E))))=0, "", IF(ROW()&lt;=COUNTA(E:E), INDEX(E:E,ROW()), IF(ROW()&gt;COUNTA(B:E), "", INDEX(B:B,ROW()-COUNTA(E:E)))))</f>
        <v/>
      </c>
      <c r="J1299" s="26" t="str" cm="1">
        <f t="array" ref="J1299">IF(IF(ROW()&lt;=COUNTA(F:F), INDEX(F:F,ROW()), IF(ROW()&gt;COUNTA(C:F), "", INDEX(C:C,ROW()-COUNTA(F:F))))=0, "", IF(ROW()&lt;=COUNTA(F:F), INDEX(F:F,ROW()), IF(ROW()&gt;COUNTA(C:F), "", INDEX(C:C,ROW()-COUNTA(F:F)))))</f>
        <v/>
      </c>
      <c r="O1299" s="1" t="str">
        <v/>
      </c>
      <c r="P1299" s="4" t="str">
        <v/>
      </c>
      <c r="Q1299" t="str">
        <v/>
      </c>
    </row>
    <row r="1300" spans="3:17" x14ac:dyDescent="0.25">
      <c r="C1300">
        <f>Credit!F1301</f>
        <v>0</v>
      </c>
      <c r="D1300" s="1">
        <v>0</v>
      </c>
      <c r="E1300">
        <v>0</v>
      </c>
      <c r="F1300">
        <f>Payment!F1301</f>
        <v>0</v>
      </c>
      <c r="H1300" s="8" t="str" cm="1">
        <f t="array" ref="H1300">IF(IF(ROW()&lt;=COUNTA(D:D), INDEX(D:D,ROW()), IF(ROW()&gt;COUNTA(A:D), "", INDEX(A:A,ROW()-COUNTA(D:D))))=0, "", IF(ROW()&lt;=COUNTA(D:D), INDEX(D:D,ROW()), IF(ROW()&gt;COUNTA(A:D), "", INDEX(A:A,ROW()-COUNTA(D:D)))))</f>
        <v/>
      </c>
      <c r="I1300" s="9" t="str" cm="1">
        <f t="array" ref="I1300">IF(IF(ROW()&lt;=COUNTA(E:E), INDEX(E:E,ROW()), IF(ROW()&gt;COUNTA(B:E), "", INDEX(B:B,ROW()-COUNTA(E:E))))=0, "", IF(ROW()&lt;=COUNTA(E:E), INDEX(E:E,ROW()), IF(ROW()&gt;COUNTA(B:E), "", INDEX(B:B,ROW()-COUNTA(E:E)))))</f>
        <v/>
      </c>
      <c r="J1300" s="26" t="str" cm="1">
        <f t="array" ref="J1300">IF(IF(ROW()&lt;=COUNTA(F:F), INDEX(F:F,ROW()), IF(ROW()&gt;COUNTA(C:F), "", INDEX(C:C,ROW()-COUNTA(F:F))))=0, "", IF(ROW()&lt;=COUNTA(F:F), INDEX(F:F,ROW()), IF(ROW()&gt;COUNTA(C:F), "", INDEX(C:C,ROW()-COUNTA(F:F)))))</f>
        <v/>
      </c>
      <c r="O1300" s="1" t="str">
        <v/>
      </c>
      <c r="P1300" s="4" t="str">
        <v/>
      </c>
      <c r="Q1300" t="str">
        <v/>
      </c>
    </row>
    <row r="1301" spans="3:17" x14ac:dyDescent="0.25">
      <c r="C1301">
        <f>Credit!F1302</f>
        <v>0</v>
      </c>
      <c r="D1301" s="1">
        <v>0</v>
      </c>
      <c r="E1301">
        <v>0</v>
      </c>
      <c r="F1301">
        <f>Payment!F1302</f>
        <v>0</v>
      </c>
      <c r="H1301" s="10" t="str" cm="1">
        <f t="array" ref="H1301">IF(IF(ROW()&lt;=COUNTA(D:D), INDEX(D:D,ROW()), IF(ROW()&gt;COUNTA(A:D), "", INDEX(A:A,ROW()-COUNTA(D:D))))=0, "", IF(ROW()&lt;=COUNTA(D:D), INDEX(D:D,ROW()), IF(ROW()&gt;COUNTA(A:D), "", INDEX(A:A,ROW()-COUNTA(D:D)))))</f>
        <v/>
      </c>
      <c r="I1301" s="11" t="str" cm="1">
        <f t="array" ref="I1301">IF(IF(ROW()&lt;=COUNTA(E:E), INDEX(E:E,ROW()), IF(ROW()&gt;COUNTA(B:E), "", INDEX(B:B,ROW()-COUNTA(E:E))))=0, "", IF(ROW()&lt;=COUNTA(E:E), INDEX(E:E,ROW()), IF(ROW()&gt;COUNTA(B:E), "", INDEX(B:B,ROW()-COUNTA(E:E)))))</f>
        <v/>
      </c>
      <c r="J1301" s="26" t="str" cm="1">
        <f t="array" ref="J1301">IF(IF(ROW()&lt;=COUNTA(F:F), INDEX(F:F,ROW()), IF(ROW()&gt;COUNTA(C:F), "", INDEX(C:C,ROW()-COUNTA(F:F))))=0, "", IF(ROW()&lt;=COUNTA(F:F), INDEX(F:F,ROW()), IF(ROW()&gt;COUNTA(C:F), "", INDEX(C:C,ROW()-COUNTA(F:F)))))</f>
        <v/>
      </c>
      <c r="O1301" s="1" t="str">
        <v/>
      </c>
      <c r="P1301" s="4" t="str">
        <v/>
      </c>
      <c r="Q1301" t="str">
        <v/>
      </c>
    </row>
    <row r="1302" spans="3:17" x14ac:dyDescent="0.25">
      <c r="C1302">
        <f>Credit!F1303</f>
        <v>0</v>
      </c>
      <c r="D1302" s="1">
        <v>0</v>
      </c>
      <c r="E1302">
        <v>0</v>
      </c>
      <c r="F1302">
        <f>Payment!F1303</f>
        <v>0</v>
      </c>
      <c r="H1302" s="8" t="str" cm="1">
        <f t="array" ref="H1302">IF(IF(ROW()&lt;=COUNTA(D:D), INDEX(D:D,ROW()), IF(ROW()&gt;COUNTA(A:D), "", INDEX(A:A,ROW()-COUNTA(D:D))))=0, "", IF(ROW()&lt;=COUNTA(D:D), INDEX(D:D,ROW()), IF(ROW()&gt;COUNTA(A:D), "", INDEX(A:A,ROW()-COUNTA(D:D)))))</f>
        <v/>
      </c>
      <c r="I1302" s="9" t="str" cm="1">
        <f t="array" ref="I1302">IF(IF(ROW()&lt;=COUNTA(E:E), INDEX(E:E,ROW()), IF(ROW()&gt;COUNTA(B:E), "", INDEX(B:B,ROW()-COUNTA(E:E))))=0, "", IF(ROW()&lt;=COUNTA(E:E), INDEX(E:E,ROW()), IF(ROW()&gt;COUNTA(B:E), "", INDEX(B:B,ROW()-COUNTA(E:E)))))</f>
        <v/>
      </c>
      <c r="J1302" s="26" t="str" cm="1">
        <f t="array" ref="J1302">IF(IF(ROW()&lt;=COUNTA(F:F), INDEX(F:F,ROW()), IF(ROW()&gt;COUNTA(C:F), "", INDEX(C:C,ROW()-COUNTA(F:F))))=0, "", IF(ROW()&lt;=COUNTA(F:F), INDEX(F:F,ROW()), IF(ROW()&gt;COUNTA(C:F), "", INDEX(C:C,ROW()-COUNTA(F:F)))))</f>
        <v/>
      </c>
      <c r="O1302" s="1" t="str">
        <v/>
      </c>
      <c r="P1302" s="4" t="str">
        <v/>
      </c>
      <c r="Q1302" t="str">
        <v/>
      </c>
    </row>
    <row r="1303" spans="3:17" x14ac:dyDescent="0.25">
      <c r="C1303">
        <f>Credit!F1304</f>
        <v>0</v>
      </c>
      <c r="D1303" s="1">
        <v>0</v>
      </c>
      <c r="E1303">
        <v>0</v>
      </c>
      <c r="F1303">
        <f>Payment!F1304</f>
        <v>0</v>
      </c>
      <c r="H1303" s="10" t="str" cm="1">
        <f t="array" ref="H1303">IF(IF(ROW()&lt;=COUNTA(D:D), INDEX(D:D,ROW()), IF(ROW()&gt;COUNTA(A:D), "", INDEX(A:A,ROW()-COUNTA(D:D))))=0, "", IF(ROW()&lt;=COUNTA(D:D), INDEX(D:D,ROW()), IF(ROW()&gt;COUNTA(A:D), "", INDEX(A:A,ROW()-COUNTA(D:D)))))</f>
        <v/>
      </c>
      <c r="I1303" s="11" t="str" cm="1">
        <f t="array" ref="I1303">IF(IF(ROW()&lt;=COUNTA(E:E), INDEX(E:E,ROW()), IF(ROW()&gt;COUNTA(B:E), "", INDEX(B:B,ROW()-COUNTA(E:E))))=0, "", IF(ROW()&lt;=COUNTA(E:E), INDEX(E:E,ROW()), IF(ROW()&gt;COUNTA(B:E), "", INDEX(B:B,ROW()-COUNTA(E:E)))))</f>
        <v/>
      </c>
      <c r="J1303" s="26" t="str" cm="1">
        <f t="array" ref="J1303">IF(IF(ROW()&lt;=COUNTA(F:F), INDEX(F:F,ROW()), IF(ROW()&gt;COUNTA(C:F), "", INDEX(C:C,ROW()-COUNTA(F:F))))=0, "", IF(ROW()&lt;=COUNTA(F:F), INDEX(F:F,ROW()), IF(ROW()&gt;COUNTA(C:F), "", INDEX(C:C,ROW()-COUNTA(F:F)))))</f>
        <v/>
      </c>
      <c r="O1303" s="1" t="str">
        <v/>
      </c>
      <c r="P1303" s="4" t="str">
        <v/>
      </c>
      <c r="Q1303" t="str">
        <v/>
      </c>
    </row>
    <row r="1304" spans="3:17" x14ac:dyDescent="0.25">
      <c r="C1304">
        <f>Credit!F1305</f>
        <v>0</v>
      </c>
      <c r="D1304" s="1">
        <v>0</v>
      </c>
      <c r="E1304">
        <v>0</v>
      </c>
      <c r="F1304">
        <f>Payment!F1305</f>
        <v>0</v>
      </c>
      <c r="H1304" s="8" t="str" cm="1">
        <f t="array" ref="H1304">IF(IF(ROW()&lt;=COUNTA(D:D), INDEX(D:D,ROW()), IF(ROW()&gt;COUNTA(A:D), "", INDEX(A:A,ROW()-COUNTA(D:D))))=0, "", IF(ROW()&lt;=COUNTA(D:D), INDEX(D:D,ROW()), IF(ROW()&gt;COUNTA(A:D), "", INDEX(A:A,ROW()-COUNTA(D:D)))))</f>
        <v/>
      </c>
      <c r="I1304" s="9" t="str" cm="1">
        <f t="array" ref="I1304">IF(IF(ROW()&lt;=COUNTA(E:E), INDEX(E:E,ROW()), IF(ROW()&gt;COUNTA(B:E), "", INDEX(B:B,ROW()-COUNTA(E:E))))=0, "", IF(ROW()&lt;=COUNTA(E:E), INDEX(E:E,ROW()), IF(ROW()&gt;COUNTA(B:E), "", INDEX(B:B,ROW()-COUNTA(E:E)))))</f>
        <v/>
      </c>
      <c r="J1304" s="26" t="str" cm="1">
        <f t="array" ref="J1304">IF(IF(ROW()&lt;=COUNTA(F:F), INDEX(F:F,ROW()), IF(ROW()&gt;COUNTA(C:F), "", INDEX(C:C,ROW()-COUNTA(F:F))))=0, "", IF(ROW()&lt;=COUNTA(F:F), INDEX(F:F,ROW()), IF(ROW()&gt;COUNTA(C:F), "", INDEX(C:C,ROW()-COUNTA(F:F)))))</f>
        <v/>
      </c>
      <c r="O1304" s="1" t="str">
        <v/>
      </c>
      <c r="P1304" s="4" t="str">
        <v/>
      </c>
      <c r="Q1304" t="str">
        <v/>
      </c>
    </row>
    <row r="1305" spans="3:17" x14ac:dyDescent="0.25">
      <c r="C1305">
        <f>Credit!F1306</f>
        <v>0</v>
      </c>
      <c r="D1305" s="1">
        <v>0</v>
      </c>
      <c r="E1305">
        <v>0</v>
      </c>
      <c r="F1305">
        <f>Payment!F1306</f>
        <v>0</v>
      </c>
      <c r="H1305" s="10" t="str" cm="1">
        <f t="array" ref="H1305">IF(IF(ROW()&lt;=COUNTA(D:D), INDEX(D:D,ROW()), IF(ROW()&gt;COUNTA(A:D), "", INDEX(A:A,ROW()-COUNTA(D:D))))=0, "", IF(ROW()&lt;=COUNTA(D:D), INDEX(D:D,ROW()), IF(ROW()&gt;COUNTA(A:D), "", INDEX(A:A,ROW()-COUNTA(D:D)))))</f>
        <v/>
      </c>
      <c r="I1305" s="11" t="str" cm="1">
        <f t="array" ref="I1305">IF(IF(ROW()&lt;=COUNTA(E:E), INDEX(E:E,ROW()), IF(ROW()&gt;COUNTA(B:E), "", INDEX(B:B,ROW()-COUNTA(E:E))))=0, "", IF(ROW()&lt;=COUNTA(E:E), INDEX(E:E,ROW()), IF(ROW()&gt;COUNTA(B:E), "", INDEX(B:B,ROW()-COUNTA(E:E)))))</f>
        <v/>
      </c>
      <c r="J1305" s="26" t="str" cm="1">
        <f t="array" ref="J1305">IF(IF(ROW()&lt;=COUNTA(F:F), INDEX(F:F,ROW()), IF(ROW()&gt;COUNTA(C:F), "", INDEX(C:C,ROW()-COUNTA(F:F))))=0, "", IF(ROW()&lt;=COUNTA(F:F), INDEX(F:F,ROW()), IF(ROW()&gt;COUNTA(C:F), "", INDEX(C:C,ROW()-COUNTA(F:F)))))</f>
        <v/>
      </c>
      <c r="O1305" s="1" t="str">
        <v/>
      </c>
      <c r="P1305" s="4" t="str">
        <v/>
      </c>
      <c r="Q1305" t="str">
        <v/>
      </c>
    </row>
    <row r="1306" spans="3:17" x14ac:dyDescent="0.25">
      <c r="C1306">
        <f>Credit!F1307</f>
        <v>0</v>
      </c>
      <c r="D1306" s="1">
        <v>0</v>
      </c>
      <c r="E1306">
        <v>0</v>
      </c>
      <c r="F1306">
        <f>Payment!F1307</f>
        <v>0</v>
      </c>
      <c r="H1306" s="8" t="str" cm="1">
        <f t="array" ref="H1306">IF(IF(ROW()&lt;=COUNTA(D:D), INDEX(D:D,ROW()), IF(ROW()&gt;COUNTA(A:D), "", INDEX(A:A,ROW()-COUNTA(D:D))))=0, "", IF(ROW()&lt;=COUNTA(D:D), INDEX(D:D,ROW()), IF(ROW()&gt;COUNTA(A:D), "", INDEX(A:A,ROW()-COUNTA(D:D)))))</f>
        <v/>
      </c>
      <c r="I1306" s="9" t="str" cm="1">
        <f t="array" ref="I1306">IF(IF(ROW()&lt;=COUNTA(E:E), INDEX(E:E,ROW()), IF(ROW()&gt;COUNTA(B:E), "", INDEX(B:B,ROW()-COUNTA(E:E))))=0, "", IF(ROW()&lt;=COUNTA(E:E), INDEX(E:E,ROW()), IF(ROW()&gt;COUNTA(B:E), "", INDEX(B:B,ROW()-COUNTA(E:E)))))</f>
        <v/>
      </c>
      <c r="J1306" s="26" t="str" cm="1">
        <f t="array" ref="J1306">IF(IF(ROW()&lt;=COUNTA(F:F), INDEX(F:F,ROW()), IF(ROW()&gt;COUNTA(C:F), "", INDEX(C:C,ROW()-COUNTA(F:F))))=0, "", IF(ROW()&lt;=COUNTA(F:F), INDEX(F:F,ROW()), IF(ROW()&gt;COUNTA(C:F), "", INDEX(C:C,ROW()-COUNTA(F:F)))))</f>
        <v/>
      </c>
      <c r="O1306" s="1" t="str">
        <v/>
      </c>
      <c r="P1306" s="4" t="str">
        <v/>
      </c>
      <c r="Q1306" t="str">
        <v/>
      </c>
    </row>
    <row r="1307" spans="3:17" x14ac:dyDescent="0.25">
      <c r="C1307">
        <f>Credit!F1308</f>
        <v>0</v>
      </c>
      <c r="D1307" s="1">
        <v>0</v>
      </c>
      <c r="E1307">
        <v>0</v>
      </c>
      <c r="F1307">
        <f>Payment!F1308</f>
        <v>0</v>
      </c>
      <c r="H1307" s="10" t="str" cm="1">
        <f t="array" ref="H1307">IF(IF(ROW()&lt;=COUNTA(D:D), INDEX(D:D,ROW()), IF(ROW()&gt;COUNTA(A:D), "", INDEX(A:A,ROW()-COUNTA(D:D))))=0, "", IF(ROW()&lt;=COUNTA(D:D), INDEX(D:D,ROW()), IF(ROW()&gt;COUNTA(A:D), "", INDEX(A:A,ROW()-COUNTA(D:D)))))</f>
        <v/>
      </c>
      <c r="I1307" s="11" t="str" cm="1">
        <f t="array" ref="I1307">IF(IF(ROW()&lt;=COUNTA(E:E), INDEX(E:E,ROW()), IF(ROW()&gt;COUNTA(B:E), "", INDEX(B:B,ROW()-COUNTA(E:E))))=0, "", IF(ROW()&lt;=COUNTA(E:E), INDEX(E:E,ROW()), IF(ROW()&gt;COUNTA(B:E), "", INDEX(B:B,ROW()-COUNTA(E:E)))))</f>
        <v/>
      </c>
      <c r="J1307" s="26" t="str" cm="1">
        <f t="array" ref="J1307">IF(IF(ROW()&lt;=COUNTA(F:F), INDEX(F:F,ROW()), IF(ROW()&gt;COUNTA(C:F), "", INDEX(C:C,ROW()-COUNTA(F:F))))=0, "", IF(ROW()&lt;=COUNTA(F:F), INDEX(F:F,ROW()), IF(ROW()&gt;COUNTA(C:F), "", INDEX(C:C,ROW()-COUNTA(F:F)))))</f>
        <v/>
      </c>
      <c r="O1307" s="1" t="str">
        <v/>
      </c>
      <c r="P1307" s="4" t="str">
        <v/>
      </c>
      <c r="Q1307" t="str">
        <v/>
      </c>
    </row>
    <row r="1308" spans="3:17" x14ac:dyDescent="0.25">
      <c r="C1308">
        <f>Credit!F1309</f>
        <v>0</v>
      </c>
      <c r="D1308" s="1">
        <v>0</v>
      </c>
      <c r="E1308">
        <v>0</v>
      </c>
      <c r="F1308">
        <f>Payment!F1309</f>
        <v>0</v>
      </c>
      <c r="H1308" s="8" t="str" cm="1">
        <f t="array" ref="H1308">IF(IF(ROW()&lt;=COUNTA(D:D), INDEX(D:D,ROW()), IF(ROW()&gt;COUNTA(A:D), "", INDEX(A:A,ROW()-COUNTA(D:D))))=0, "", IF(ROW()&lt;=COUNTA(D:D), INDEX(D:D,ROW()), IF(ROW()&gt;COUNTA(A:D), "", INDEX(A:A,ROW()-COUNTA(D:D)))))</f>
        <v/>
      </c>
      <c r="I1308" s="9" t="str" cm="1">
        <f t="array" ref="I1308">IF(IF(ROW()&lt;=COUNTA(E:E), INDEX(E:E,ROW()), IF(ROW()&gt;COUNTA(B:E), "", INDEX(B:B,ROW()-COUNTA(E:E))))=0, "", IF(ROW()&lt;=COUNTA(E:E), INDEX(E:E,ROW()), IF(ROW()&gt;COUNTA(B:E), "", INDEX(B:B,ROW()-COUNTA(E:E)))))</f>
        <v/>
      </c>
      <c r="J1308" s="26" t="str" cm="1">
        <f t="array" ref="J1308">IF(IF(ROW()&lt;=COUNTA(F:F), INDEX(F:F,ROW()), IF(ROW()&gt;COUNTA(C:F), "", INDEX(C:C,ROW()-COUNTA(F:F))))=0, "", IF(ROW()&lt;=COUNTA(F:F), INDEX(F:F,ROW()), IF(ROW()&gt;COUNTA(C:F), "", INDEX(C:C,ROW()-COUNTA(F:F)))))</f>
        <v/>
      </c>
      <c r="O1308" s="1" t="str">
        <v/>
      </c>
      <c r="P1308" s="4" t="str">
        <v/>
      </c>
      <c r="Q1308" t="str">
        <v/>
      </c>
    </row>
    <row r="1309" spans="3:17" x14ac:dyDescent="0.25">
      <c r="C1309">
        <f>Credit!F1310</f>
        <v>0</v>
      </c>
      <c r="D1309" s="1">
        <v>0</v>
      </c>
      <c r="E1309">
        <v>0</v>
      </c>
      <c r="F1309">
        <f>Payment!F1310</f>
        <v>0</v>
      </c>
      <c r="H1309" s="10" t="str" cm="1">
        <f t="array" ref="H1309">IF(IF(ROW()&lt;=COUNTA(D:D), INDEX(D:D,ROW()), IF(ROW()&gt;COUNTA(A:D), "", INDEX(A:A,ROW()-COUNTA(D:D))))=0, "", IF(ROW()&lt;=COUNTA(D:D), INDEX(D:D,ROW()), IF(ROW()&gt;COUNTA(A:D), "", INDEX(A:A,ROW()-COUNTA(D:D)))))</f>
        <v/>
      </c>
      <c r="I1309" s="11" t="str" cm="1">
        <f t="array" ref="I1309">IF(IF(ROW()&lt;=COUNTA(E:E), INDEX(E:E,ROW()), IF(ROW()&gt;COUNTA(B:E), "", INDEX(B:B,ROW()-COUNTA(E:E))))=0, "", IF(ROW()&lt;=COUNTA(E:E), INDEX(E:E,ROW()), IF(ROW()&gt;COUNTA(B:E), "", INDEX(B:B,ROW()-COUNTA(E:E)))))</f>
        <v/>
      </c>
      <c r="J1309" s="26" t="str" cm="1">
        <f t="array" ref="J1309">IF(IF(ROW()&lt;=COUNTA(F:F), INDEX(F:F,ROW()), IF(ROW()&gt;COUNTA(C:F), "", INDEX(C:C,ROW()-COUNTA(F:F))))=0, "", IF(ROW()&lt;=COUNTA(F:F), INDEX(F:F,ROW()), IF(ROW()&gt;COUNTA(C:F), "", INDEX(C:C,ROW()-COUNTA(F:F)))))</f>
        <v/>
      </c>
      <c r="O1309" s="1" t="str">
        <v/>
      </c>
      <c r="P1309" s="4" t="str">
        <v/>
      </c>
      <c r="Q1309" t="str">
        <v/>
      </c>
    </row>
    <row r="1310" spans="3:17" x14ac:dyDescent="0.25">
      <c r="C1310">
        <f>Credit!F1311</f>
        <v>0</v>
      </c>
      <c r="D1310" s="1">
        <v>0</v>
      </c>
      <c r="E1310">
        <v>0</v>
      </c>
      <c r="F1310">
        <f>Payment!F1311</f>
        <v>0</v>
      </c>
      <c r="H1310" s="8" t="str" cm="1">
        <f t="array" ref="H1310">IF(IF(ROW()&lt;=COUNTA(D:D), INDEX(D:D,ROW()), IF(ROW()&gt;COUNTA(A:D), "", INDEX(A:A,ROW()-COUNTA(D:D))))=0, "", IF(ROW()&lt;=COUNTA(D:D), INDEX(D:D,ROW()), IF(ROW()&gt;COUNTA(A:D), "", INDEX(A:A,ROW()-COUNTA(D:D)))))</f>
        <v/>
      </c>
      <c r="I1310" s="9" t="str" cm="1">
        <f t="array" ref="I1310">IF(IF(ROW()&lt;=COUNTA(E:E), INDEX(E:E,ROW()), IF(ROW()&gt;COUNTA(B:E), "", INDEX(B:B,ROW()-COUNTA(E:E))))=0, "", IF(ROW()&lt;=COUNTA(E:E), INDEX(E:E,ROW()), IF(ROW()&gt;COUNTA(B:E), "", INDEX(B:B,ROW()-COUNTA(E:E)))))</f>
        <v/>
      </c>
      <c r="J1310" s="26" t="str" cm="1">
        <f t="array" ref="J1310">IF(IF(ROW()&lt;=COUNTA(F:F), INDEX(F:F,ROW()), IF(ROW()&gt;COUNTA(C:F), "", INDEX(C:C,ROW()-COUNTA(F:F))))=0, "", IF(ROW()&lt;=COUNTA(F:F), INDEX(F:F,ROW()), IF(ROW()&gt;COUNTA(C:F), "", INDEX(C:C,ROW()-COUNTA(F:F)))))</f>
        <v/>
      </c>
      <c r="O1310" s="1" t="str">
        <v/>
      </c>
      <c r="P1310" s="4" t="str">
        <v/>
      </c>
      <c r="Q1310" t="str">
        <v/>
      </c>
    </row>
    <row r="1311" spans="3:17" x14ac:dyDescent="0.25">
      <c r="C1311">
        <f>Credit!F1312</f>
        <v>0</v>
      </c>
      <c r="D1311" s="1">
        <v>0</v>
      </c>
      <c r="E1311">
        <v>0</v>
      </c>
      <c r="F1311">
        <f>Payment!F1312</f>
        <v>0</v>
      </c>
      <c r="H1311" s="10" t="str" cm="1">
        <f t="array" ref="H1311">IF(IF(ROW()&lt;=COUNTA(D:D), INDEX(D:D,ROW()), IF(ROW()&gt;COUNTA(A:D), "", INDEX(A:A,ROW()-COUNTA(D:D))))=0, "", IF(ROW()&lt;=COUNTA(D:D), INDEX(D:D,ROW()), IF(ROW()&gt;COUNTA(A:D), "", INDEX(A:A,ROW()-COUNTA(D:D)))))</f>
        <v/>
      </c>
      <c r="I1311" s="11" t="str" cm="1">
        <f t="array" ref="I1311">IF(IF(ROW()&lt;=COUNTA(E:E), INDEX(E:E,ROW()), IF(ROW()&gt;COUNTA(B:E), "", INDEX(B:B,ROW()-COUNTA(E:E))))=0, "", IF(ROW()&lt;=COUNTA(E:E), INDEX(E:E,ROW()), IF(ROW()&gt;COUNTA(B:E), "", INDEX(B:B,ROW()-COUNTA(E:E)))))</f>
        <v/>
      </c>
      <c r="J1311" s="26" t="str" cm="1">
        <f t="array" ref="J1311">IF(IF(ROW()&lt;=COUNTA(F:F), INDEX(F:F,ROW()), IF(ROW()&gt;COUNTA(C:F), "", INDEX(C:C,ROW()-COUNTA(F:F))))=0, "", IF(ROW()&lt;=COUNTA(F:F), INDEX(F:F,ROW()), IF(ROW()&gt;COUNTA(C:F), "", INDEX(C:C,ROW()-COUNTA(F:F)))))</f>
        <v/>
      </c>
      <c r="O1311" s="1" t="str">
        <v/>
      </c>
      <c r="P1311" s="4" t="str">
        <v/>
      </c>
      <c r="Q1311" t="str">
        <v/>
      </c>
    </row>
    <row r="1312" spans="3:17" x14ac:dyDescent="0.25">
      <c r="C1312">
        <f>Credit!F1313</f>
        <v>0</v>
      </c>
      <c r="D1312" s="1">
        <v>0</v>
      </c>
      <c r="E1312">
        <v>0</v>
      </c>
      <c r="F1312">
        <f>Payment!F1313</f>
        <v>0</v>
      </c>
      <c r="H1312" s="8" t="str" cm="1">
        <f t="array" ref="H1312">IF(IF(ROW()&lt;=COUNTA(D:D), INDEX(D:D,ROW()), IF(ROW()&gt;COUNTA(A:D), "", INDEX(A:A,ROW()-COUNTA(D:D))))=0, "", IF(ROW()&lt;=COUNTA(D:D), INDEX(D:D,ROW()), IF(ROW()&gt;COUNTA(A:D), "", INDEX(A:A,ROW()-COUNTA(D:D)))))</f>
        <v/>
      </c>
      <c r="I1312" s="9" t="str" cm="1">
        <f t="array" ref="I1312">IF(IF(ROW()&lt;=COUNTA(E:E), INDEX(E:E,ROW()), IF(ROW()&gt;COUNTA(B:E), "", INDEX(B:B,ROW()-COUNTA(E:E))))=0, "", IF(ROW()&lt;=COUNTA(E:E), INDEX(E:E,ROW()), IF(ROW()&gt;COUNTA(B:E), "", INDEX(B:B,ROW()-COUNTA(E:E)))))</f>
        <v/>
      </c>
      <c r="J1312" s="26" t="str" cm="1">
        <f t="array" ref="J1312">IF(IF(ROW()&lt;=COUNTA(F:F), INDEX(F:F,ROW()), IF(ROW()&gt;COUNTA(C:F), "", INDEX(C:C,ROW()-COUNTA(F:F))))=0, "", IF(ROW()&lt;=COUNTA(F:F), INDEX(F:F,ROW()), IF(ROW()&gt;COUNTA(C:F), "", INDEX(C:C,ROW()-COUNTA(F:F)))))</f>
        <v/>
      </c>
      <c r="O1312" s="1" t="str">
        <v/>
      </c>
      <c r="P1312" s="4" t="str">
        <v/>
      </c>
      <c r="Q1312" t="str">
        <v/>
      </c>
    </row>
    <row r="1313" spans="3:17" x14ac:dyDescent="0.25">
      <c r="C1313">
        <f>Credit!F1314</f>
        <v>0</v>
      </c>
      <c r="D1313" s="1">
        <v>0</v>
      </c>
      <c r="E1313">
        <v>0</v>
      </c>
      <c r="F1313">
        <f>Payment!F1314</f>
        <v>0</v>
      </c>
      <c r="H1313" s="10" t="str" cm="1">
        <f t="array" ref="H1313">IF(IF(ROW()&lt;=COUNTA(D:D), INDEX(D:D,ROW()), IF(ROW()&gt;COUNTA(A:D), "", INDEX(A:A,ROW()-COUNTA(D:D))))=0, "", IF(ROW()&lt;=COUNTA(D:D), INDEX(D:D,ROW()), IF(ROW()&gt;COUNTA(A:D), "", INDEX(A:A,ROW()-COUNTA(D:D)))))</f>
        <v/>
      </c>
      <c r="I1313" s="11" t="str" cm="1">
        <f t="array" ref="I1313">IF(IF(ROW()&lt;=COUNTA(E:E), INDEX(E:E,ROW()), IF(ROW()&gt;COUNTA(B:E), "", INDEX(B:B,ROW()-COUNTA(E:E))))=0, "", IF(ROW()&lt;=COUNTA(E:E), INDEX(E:E,ROW()), IF(ROW()&gt;COUNTA(B:E), "", INDEX(B:B,ROW()-COUNTA(E:E)))))</f>
        <v/>
      </c>
      <c r="J1313" s="26" t="str" cm="1">
        <f t="array" ref="J1313">IF(IF(ROW()&lt;=COUNTA(F:F), INDEX(F:F,ROW()), IF(ROW()&gt;COUNTA(C:F), "", INDEX(C:C,ROW()-COUNTA(F:F))))=0, "", IF(ROW()&lt;=COUNTA(F:F), INDEX(F:F,ROW()), IF(ROW()&gt;COUNTA(C:F), "", INDEX(C:C,ROW()-COUNTA(F:F)))))</f>
        <v/>
      </c>
      <c r="O1313" s="1" t="str">
        <v/>
      </c>
      <c r="P1313" s="4" t="str">
        <v/>
      </c>
      <c r="Q1313" t="str">
        <v/>
      </c>
    </row>
    <row r="1314" spans="3:17" x14ac:dyDescent="0.25">
      <c r="C1314">
        <f>Credit!F1315</f>
        <v>0</v>
      </c>
      <c r="D1314" s="1">
        <v>0</v>
      </c>
      <c r="E1314">
        <v>0</v>
      </c>
      <c r="F1314">
        <f>Payment!F1315</f>
        <v>0</v>
      </c>
      <c r="H1314" s="8" t="str" cm="1">
        <f t="array" ref="H1314">IF(IF(ROW()&lt;=COUNTA(D:D), INDEX(D:D,ROW()), IF(ROW()&gt;COUNTA(A:D), "", INDEX(A:A,ROW()-COUNTA(D:D))))=0, "", IF(ROW()&lt;=COUNTA(D:D), INDEX(D:D,ROW()), IF(ROW()&gt;COUNTA(A:D), "", INDEX(A:A,ROW()-COUNTA(D:D)))))</f>
        <v/>
      </c>
      <c r="I1314" s="9" t="str" cm="1">
        <f t="array" ref="I1314">IF(IF(ROW()&lt;=COUNTA(E:E), INDEX(E:E,ROW()), IF(ROW()&gt;COUNTA(B:E), "", INDEX(B:B,ROW()-COUNTA(E:E))))=0, "", IF(ROW()&lt;=COUNTA(E:E), INDEX(E:E,ROW()), IF(ROW()&gt;COUNTA(B:E), "", INDEX(B:B,ROW()-COUNTA(E:E)))))</f>
        <v/>
      </c>
      <c r="J1314" s="26" t="str" cm="1">
        <f t="array" ref="J1314">IF(IF(ROW()&lt;=COUNTA(F:F), INDEX(F:F,ROW()), IF(ROW()&gt;COUNTA(C:F), "", INDEX(C:C,ROW()-COUNTA(F:F))))=0, "", IF(ROW()&lt;=COUNTA(F:F), INDEX(F:F,ROW()), IF(ROW()&gt;COUNTA(C:F), "", INDEX(C:C,ROW()-COUNTA(F:F)))))</f>
        <v/>
      </c>
      <c r="O1314" s="1" t="str">
        <v/>
      </c>
      <c r="P1314" s="4" t="str">
        <v/>
      </c>
      <c r="Q1314" t="str">
        <v/>
      </c>
    </row>
    <row r="1315" spans="3:17" x14ac:dyDescent="0.25">
      <c r="C1315">
        <f>Credit!F1316</f>
        <v>0</v>
      </c>
      <c r="D1315" s="1">
        <v>0</v>
      </c>
      <c r="E1315">
        <v>0</v>
      </c>
      <c r="F1315">
        <f>Payment!F1316</f>
        <v>0</v>
      </c>
      <c r="H1315" s="10" t="str" cm="1">
        <f t="array" ref="H1315">IF(IF(ROW()&lt;=COUNTA(D:D), INDEX(D:D,ROW()), IF(ROW()&gt;COUNTA(A:D), "", INDEX(A:A,ROW()-COUNTA(D:D))))=0, "", IF(ROW()&lt;=COUNTA(D:D), INDEX(D:D,ROW()), IF(ROW()&gt;COUNTA(A:D), "", INDEX(A:A,ROW()-COUNTA(D:D)))))</f>
        <v/>
      </c>
      <c r="I1315" s="11" t="str" cm="1">
        <f t="array" ref="I1315">IF(IF(ROW()&lt;=COUNTA(E:E), INDEX(E:E,ROW()), IF(ROW()&gt;COUNTA(B:E), "", INDEX(B:B,ROW()-COUNTA(E:E))))=0, "", IF(ROW()&lt;=COUNTA(E:E), INDEX(E:E,ROW()), IF(ROW()&gt;COUNTA(B:E), "", INDEX(B:B,ROW()-COUNTA(E:E)))))</f>
        <v/>
      </c>
      <c r="J1315" s="26" t="str" cm="1">
        <f t="array" ref="J1315">IF(IF(ROW()&lt;=COUNTA(F:F), INDEX(F:F,ROW()), IF(ROW()&gt;COUNTA(C:F), "", INDEX(C:C,ROW()-COUNTA(F:F))))=0, "", IF(ROW()&lt;=COUNTA(F:F), INDEX(F:F,ROW()), IF(ROW()&gt;COUNTA(C:F), "", INDEX(C:C,ROW()-COUNTA(F:F)))))</f>
        <v/>
      </c>
      <c r="O1315" s="1" t="str">
        <v/>
      </c>
      <c r="P1315" s="4" t="str">
        <v/>
      </c>
      <c r="Q1315" t="str">
        <v/>
      </c>
    </row>
    <row r="1316" spans="3:17" x14ac:dyDescent="0.25">
      <c r="C1316">
        <f>Credit!F1317</f>
        <v>0</v>
      </c>
      <c r="D1316" s="1">
        <v>0</v>
      </c>
      <c r="E1316">
        <v>0</v>
      </c>
      <c r="F1316">
        <f>Payment!F1317</f>
        <v>0</v>
      </c>
      <c r="H1316" s="8" t="str" cm="1">
        <f t="array" ref="H1316">IF(IF(ROW()&lt;=COUNTA(D:D), INDEX(D:D,ROW()), IF(ROW()&gt;COUNTA(A:D), "", INDEX(A:A,ROW()-COUNTA(D:D))))=0, "", IF(ROW()&lt;=COUNTA(D:D), INDEX(D:D,ROW()), IF(ROW()&gt;COUNTA(A:D), "", INDEX(A:A,ROW()-COUNTA(D:D)))))</f>
        <v/>
      </c>
      <c r="I1316" s="9" t="str" cm="1">
        <f t="array" ref="I1316">IF(IF(ROW()&lt;=COUNTA(E:E), INDEX(E:E,ROW()), IF(ROW()&gt;COUNTA(B:E), "", INDEX(B:B,ROW()-COUNTA(E:E))))=0, "", IF(ROW()&lt;=COUNTA(E:E), INDEX(E:E,ROW()), IF(ROW()&gt;COUNTA(B:E), "", INDEX(B:B,ROW()-COUNTA(E:E)))))</f>
        <v/>
      </c>
      <c r="J1316" s="26" t="str" cm="1">
        <f t="array" ref="J1316">IF(IF(ROW()&lt;=COUNTA(F:F), INDEX(F:F,ROW()), IF(ROW()&gt;COUNTA(C:F), "", INDEX(C:C,ROW()-COUNTA(F:F))))=0, "", IF(ROW()&lt;=COUNTA(F:F), INDEX(F:F,ROW()), IF(ROW()&gt;COUNTA(C:F), "", INDEX(C:C,ROW()-COUNTA(F:F)))))</f>
        <v/>
      </c>
      <c r="O1316" s="1" t="str">
        <v/>
      </c>
      <c r="P1316" s="4" t="str">
        <v/>
      </c>
      <c r="Q1316" t="str">
        <v/>
      </c>
    </row>
    <row r="1317" spans="3:17" x14ac:dyDescent="0.25">
      <c r="C1317">
        <f>Credit!F1318</f>
        <v>0</v>
      </c>
      <c r="D1317" s="1">
        <v>0</v>
      </c>
      <c r="E1317">
        <v>0</v>
      </c>
      <c r="F1317">
        <f>Payment!F1318</f>
        <v>0</v>
      </c>
      <c r="H1317" s="10" t="str" cm="1">
        <f t="array" ref="H1317">IF(IF(ROW()&lt;=COUNTA(D:D), INDEX(D:D,ROW()), IF(ROW()&gt;COUNTA(A:D), "", INDEX(A:A,ROW()-COUNTA(D:D))))=0, "", IF(ROW()&lt;=COUNTA(D:D), INDEX(D:D,ROW()), IF(ROW()&gt;COUNTA(A:D), "", INDEX(A:A,ROW()-COUNTA(D:D)))))</f>
        <v/>
      </c>
      <c r="I1317" s="11" t="str" cm="1">
        <f t="array" ref="I1317">IF(IF(ROW()&lt;=COUNTA(E:E), INDEX(E:E,ROW()), IF(ROW()&gt;COUNTA(B:E), "", INDEX(B:B,ROW()-COUNTA(E:E))))=0, "", IF(ROW()&lt;=COUNTA(E:E), INDEX(E:E,ROW()), IF(ROW()&gt;COUNTA(B:E), "", INDEX(B:B,ROW()-COUNTA(E:E)))))</f>
        <v/>
      </c>
      <c r="J1317" s="26" t="str" cm="1">
        <f t="array" ref="J1317">IF(IF(ROW()&lt;=COUNTA(F:F), INDEX(F:F,ROW()), IF(ROW()&gt;COUNTA(C:F), "", INDEX(C:C,ROW()-COUNTA(F:F))))=0, "", IF(ROW()&lt;=COUNTA(F:F), INDEX(F:F,ROW()), IF(ROW()&gt;COUNTA(C:F), "", INDEX(C:C,ROW()-COUNTA(F:F)))))</f>
        <v/>
      </c>
      <c r="O1317" s="1" t="str">
        <v/>
      </c>
      <c r="P1317" s="4" t="str">
        <v/>
      </c>
      <c r="Q1317" t="str">
        <v/>
      </c>
    </row>
    <row r="1318" spans="3:17" x14ac:dyDescent="0.25">
      <c r="C1318">
        <f>Credit!F1319</f>
        <v>0</v>
      </c>
      <c r="D1318" s="1">
        <v>0</v>
      </c>
      <c r="E1318">
        <v>0</v>
      </c>
      <c r="F1318">
        <f>Payment!F1319</f>
        <v>0</v>
      </c>
      <c r="H1318" s="8" t="str" cm="1">
        <f t="array" ref="H1318">IF(IF(ROW()&lt;=COUNTA(D:D), INDEX(D:D,ROW()), IF(ROW()&gt;COUNTA(A:D), "", INDEX(A:A,ROW()-COUNTA(D:D))))=0, "", IF(ROW()&lt;=COUNTA(D:D), INDEX(D:D,ROW()), IF(ROW()&gt;COUNTA(A:D), "", INDEX(A:A,ROW()-COUNTA(D:D)))))</f>
        <v/>
      </c>
      <c r="I1318" s="9" t="str" cm="1">
        <f t="array" ref="I1318">IF(IF(ROW()&lt;=COUNTA(E:E), INDEX(E:E,ROW()), IF(ROW()&gt;COUNTA(B:E), "", INDEX(B:B,ROW()-COUNTA(E:E))))=0, "", IF(ROW()&lt;=COUNTA(E:E), INDEX(E:E,ROW()), IF(ROW()&gt;COUNTA(B:E), "", INDEX(B:B,ROW()-COUNTA(E:E)))))</f>
        <v/>
      </c>
      <c r="J1318" s="26" t="str" cm="1">
        <f t="array" ref="J1318">IF(IF(ROW()&lt;=COUNTA(F:F), INDEX(F:F,ROW()), IF(ROW()&gt;COUNTA(C:F), "", INDEX(C:C,ROW()-COUNTA(F:F))))=0, "", IF(ROW()&lt;=COUNTA(F:F), INDEX(F:F,ROW()), IF(ROW()&gt;COUNTA(C:F), "", INDEX(C:C,ROW()-COUNTA(F:F)))))</f>
        <v/>
      </c>
      <c r="O1318" s="1" t="str">
        <v/>
      </c>
      <c r="P1318" s="4" t="str">
        <v/>
      </c>
      <c r="Q1318" t="str">
        <v/>
      </c>
    </row>
    <row r="1319" spans="3:17" x14ac:dyDescent="0.25">
      <c r="C1319">
        <f>Credit!F1320</f>
        <v>0</v>
      </c>
      <c r="D1319" s="1">
        <v>0</v>
      </c>
      <c r="E1319">
        <v>0</v>
      </c>
      <c r="F1319">
        <f>Payment!F1320</f>
        <v>0</v>
      </c>
      <c r="H1319" s="10" t="str" cm="1">
        <f t="array" ref="H1319">IF(IF(ROW()&lt;=COUNTA(D:D), INDEX(D:D,ROW()), IF(ROW()&gt;COUNTA(A:D), "", INDEX(A:A,ROW()-COUNTA(D:D))))=0, "", IF(ROW()&lt;=COUNTA(D:D), INDEX(D:D,ROW()), IF(ROW()&gt;COUNTA(A:D), "", INDEX(A:A,ROW()-COUNTA(D:D)))))</f>
        <v/>
      </c>
      <c r="I1319" s="11" t="str" cm="1">
        <f t="array" ref="I1319">IF(IF(ROW()&lt;=COUNTA(E:E), INDEX(E:E,ROW()), IF(ROW()&gt;COUNTA(B:E), "", INDEX(B:B,ROW()-COUNTA(E:E))))=0, "", IF(ROW()&lt;=COUNTA(E:E), INDEX(E:E,ROW()), IF(ROW()&gt;COUNTA(B:E), "", INDEX(B:B,ROW()-COUNTA(E:E)))))</f>
        <v/>
      </c>
      <c r="J1319" s="26" t="str" cm="1">
        <f t="array" ref="J1319">IF(IF(ROW()&lt;=COUNTA(F:F), INDEX(F:F,ROW()), IF(ROW()&gt;COUNTA(C:F), "", INDEX(C:C,ROW()-COUNTA(F:F))))=0, "", IF(ROW()&lt;=COUNTA(F:F), INDEX(F:F,ROW()), IF(ROW()&gt;COUNTA(C:F), "", INDEX(C:C,ROW()-COUNTA(F:F)))))</f>
        <v/>
      </c>
      <c r="O1319" s="1" t="str">
        <v/>
      </c>
      <c r="P1319" s="4" t="str">
        <v/>
      </c>
      <c r="Q1319" t="str">
        <v/>
      </c>
    </row>
    <row r="1320" spans="3:17" x14ac:dyDescent="0.25">
      <c r="C1320">
        <f>Credit!F1321</f>
        <v>0</v>
      </c>
      <c r="D1320" s="1">
        <v>0</v>
      </c>
      <c r="E1320">
        <v>0</v>
      </c>
      <c r="F1320">
        <f>Payment!F1321</f>
        <v>0</v>
      </c>
      <c r="H1320" s="8" t="str" cm="1">
        <f t="array" ref="H1320">IF(IF(ROW()&lt;=COUNTA(D:D), INDEX(D:D,ROW()), IF(ROW()&gt;COUNTA(A:D), "", INDEX(A:A,ROW()-COUNTA(D:D))))=0, "", IF(ROW()&lt;=COUNTA(D:D), INDEX(D:D,ROW()), IF(ROW()&gt;COUNTA(A:D), "", INDEX(A:A,ROW()-COUNTA(D:D)))))</f>
        <v/>
      </c>
      <c r="I1320" s="9" t="str" cm="1">
        <f t="array" ref="I1320">IF(IF(ROW()&lt;=COUNTA(E:E), INDEX(E:E,ROW()), IF(ROW()&gt;COUNTA(B:E), "", INDEX(B:B,ROW()-COUNTA(E:E))))=0, "", IF(ROW()&lt;=COUNTA(E:E), INDEX(E:E,ROW()), IF(ROW()&gt;COUNTA(B:E), "", INDEX(B:B,ROW()-COUNTA(E:E)))))</f>
        <v/>
      </c>
      <c r="J1320" s="26" t="str" cm="1">
        <f t="array" ref="J1320">IF(IF(ROW()&lt;=COUNTA(F:F), INDEX(F:F,ROW()), IF(ROW()&gt;COUNTA(C:F), "", INDEX(C:C,ROW()-COUNTA(F:F))))=0, "", IF(ROW()&lt;=COUNTA(F:F), INDEX(F:F,ROW()), IF(ROW()&gt;COUNTA(C:F), "", INDEX(C:C,ROW()-COUNTA(F:F)))))</f>
        <v/>
      </c>
      <c r="O1320" s="1" t="str">
        <v/>
      </c>
      <c r="P1320" s="4" t="str">
        <v/>
      </c>
      <c r="Q1320" t="str">
        <v/>
      </c>
    </row>
    <row r="1321" spans="3:17" x14ac:dyDescent="0.25">
      <c r="C1321">
        <f>Credit!F1322</f>
        <v>0</v>
      </c>
      <c r="D1321" s="1">
        <v>0</v>
      </c>
      <c r="E1321">
        <v>0</v>
      </c>
      <c r="F1321">
        <f>Payment!F1322</f>
        <v>0</v>
      </c>
      <c r="H1321" s="10" t="str" cm="1">
        <f t="array" ref="H1321">IF(IF(ROW()&lt;=COUNTA(D:D), INDEX(D:D,ROW()), IF(ROW()&gt;COUNTA(A:D), "", INDEX(A:A,ROW()-COUNTA(D:D))))=0, "", IF(ROW()&lt;=COUNTA(D:D), INDEX(D:D,ROW()), IF(ROW()&gt;COUNTA(A:D), "", INDEX(A:A,ROW()-COUNTA(D:D)))))</f>
        <v/>
      </c>
      <c r="I1321" s="11" t="str" cm="1">
        <f t="array" ref="I1321">IF(IF(ROW()&lt;=COUNTA(E:E), INDEX(E:E,ROW()), IF(ROW()&gt;COUNTA(B:E), "", INDEX(B:B,ROW()-COUNTA(E:E))))=0, "", IF(ROW()&lt;=COUNTA(E:E), INDEX(E:E,ROW()), IF(ROW()&gt;COUNTA(B:E), "", INDEX(B:B,ROW()-COUNTA(E:E)))))</f>
        <v/>
      </c>
      <c r="J1321" s="26" t="str" cm="1">
        <f t="array" ref="J1321">IF(IF(ROW()&lt;=COUNTA(F:F), INDEX(F:F,ROW()), IF(ROW()&gt;COUNTA(C:F), "", INDEX(C:C,ROW()-COUNTA(F:F))))=0, "", IF(ROW()&lt;=COUNTA(F:F), INDEX(F:F,ROW()), IF(ROW()&gt;COUNTA(C:F), "", INDEX(C:C,ROW()-COUNTA(F:F)))))</f>
        <v/>
      </c>
      <c r="O1321" s="1" t="str">
        <v/>
      </c>
      <c r="P1321" s="4" t="str">
        <v/>
      </c>
      <c r="Q1321" t="str">
        <v/>
      </c>
    </row>
    <row r="1322" spans="3:17" x14ac:dyDescent="0.25">
      <c r="C1322">
        <f>Credit!F1323</f>
        <v>0</v>
      </c>
      <c r="D1322" s="1">
        <v>0</v>
      </c>
      <c r="E1322">
        <v>0</v>
      </c>
      <c r="F1322">
        <f>Payment!F1323</f>
        <v>0</v>
      </c>
      <c r="H1322" s="8" t="str" cm="1">
        <f t="array" ref="H1322">IF(IF(ROW()&lt;=COUNTA(D:D), INDEX(D:D,ROW()), IF(ROW()&gt;COUNTA(A:D), "", INDEX(A:A,ROW()-COUNTA(D:D))))=0, "", IF(ROW()&lt;=COUNTA(D:D), INDEX(D:D,ROW()), IF(ROW()&gt;COUNTA(A:D), "", INDEX(A:A,ROW()-COUNTA(D:D)))))</f>
        <v/>
      </c>
      <c r="I1322" s="9" t="str" cm="1">
        <f t="array" ref="I1322">IF(IF(ROW()&lt;=COUNTA(E:E), INDEX(E:E,ROW()), IF(ROW()&gt;COUNTA(B:E), "", INDEX(B:B,ROW()-COUNTA(E:E))))=0, "", IF(ROW()&lt;=COUNTA(E:E), INDEX(E:E,ROW()), IF(ROW()&gt;COUNTA(B:E), "", INDEX(B:B,ROW()-COUNTA(E:E)))))</f>
        <v/>
      </c>
      <c r="J1322" s="26" t="str" cm="1">
        <f t="array" ref="J1322">IF(IF(ROW()&lt;=COUNTA(F:F), INDEX(F:F,ROW()), IF(ROW()&gt;COUNTA(C:F), "", INDEX(C:C,ROW()-COUNTA(F:F))))=0, "", IF(ROW()&lt;=COUNTA(F:F), INDEX(F:F,ROW()), IF(ROW()&gt;COUNTA(C:F), "", INDEX(C:C,ROW()-COUNTA(F:F)))))</f>
        <v/>
      </c>
      <c r="O1322" s="1" t="str">
        <v/>
      </c>
      <c r="P1322" s="4" t="str">
        <v/>
      </c>
      <c r="Q1322" t="str">
        <v/>
      </c>
    </row>
    <row r="1323" spans="3:17" x14ac:dyDescent="0.25">
      <c r="C1323">
        <f>Credit!F1324</f>
        <v>0</v>
      </c>
      <c r="D1323" s="1">
        <v>0</v>
      </c>
      <c r="E1323">
        <v>0</v>
      </c>
      <c r="F1323">
        <f>Payment!F1324</f>
        <v>0</v>
      </c>
      <c r="H1323" s="10" t="str" cm="1">
        <f t="array" ref="H1323">IF(IF(ROW()&lt;=COUNTA(D:D), INDEX(D:D,ROW()), IF(ROW()&gt;COUNTA(A:D), "", INDEX(A:A,ROW()-COUNTA(D:D))))=0, "", IF(ROW()&lt;=COUNTA(D:D), INDEX(D:D,ROW()), IF(ROW()&gt;COUNTA(A:D), "", INDEX(A:A,ROW()-COUNTA(D:D)))))</f>
        <v/>
      </c>
      <c r="I1323" s="11" t="str" cm="1">
        <f t="array" ref="I1323">IF(IF(ROW()&lt;=COUNTA(E:E), INDEX(E:E,ROW()), IF(ROW()&gt;COUNTA(B:E), "", INDEX(B:B,ROW()-COUNTA(E:E))))=0, "", IF(ROW()&lt;=COUNTA(E:E), INDEX(E:E,ROW()), IF(ROW()&gt;COUNTA(B:E), "", INDEX(B:B,ROW()-COUNTA(E:E)))))</f>
        <v/>
      </c>
      <c r="J1323" s="26" t="str" cm="1">
        <f t="array" ref="J1323">IF(IF(ROW()&lt;=COUNTA(F:F), INDEX(F:F,ROW()), IF(ROW()&gt;COUNTA(C:F), "", INDEX(C:C,ROW()-COUNTA(F:F))))=0, "", IF(ROW()&lt;=COUNTA(F:F), INDEX(F:F,ROW()), IF(ROW()&gt;COUNTA(C:F), "", INDEX(C:C,ROW()-COUNTA(F:F)))))</f>
        <v/>
      </c>
      <c r="O1323" s="1" t="str">
        <v/>
      </c>
      <c r="P1323" s="4" t="str">
        <v/>
      </c>
      <c r="Q1323" t="str">
        <v/>
      </c>
    </row>
    <row r="1324" spans="3:17" x14ac:dyDescent="0.25">
      <c r="C1324">
        <f>Credit!F1325</f>
        <v>0</v>
      </c>
      <c r="D1324" s="1">
        <v>0</v>
      </c>
      <c r="E1324">
        <v>0</v>
      </c>
      <c r="F1324">
        <f>Payment!F1325</f>
        <v>0</v>
      </c>
      <c r="H1324" s="8" t="str" cm="1">
        <f t="array" ref="H1324">IF(IF(ROW()&lt;=COUNTA(D:D), INDEX(D:D,ROW()), IF(ROW()&gt;COUNTA(A:D), "", INDEX(A:A,ROW()-COUNTA(D:D))))=0, "", IF(ROW()&lt;=COUNTA(D:D), INDEX(D:D,ROW()), IF(ROW()&gt;COUNTA(A:D), "", INDEX(A:A,ROW()-COUNTA(D:D)))))</f>
        <v/>
      </c>
      <c r="I1324" s="9" t="str" cm="1">
        <f t="array" ref="I1324">IF(IF(ROW()&lt;=COUNTA(E:E), INDEX(E:E,ROW()), IF(ROW()&gt;COUNTA(B:E), "", INDEX(B:B,ROW()-COUNTA(E:E))))=0, "", IF(ROW()&lt;=COUNTA(E:E), INDEX(E:E,ROW()), IF(ROW()&gt;COUNTA(B:E), "", INDEX(B:B,ROW()-COUNTA(E:E)))))</f>
        <v/>
      </c>
      <c r="J1324" s="26" t="str" cm="1">
        <f t="array" ref="J1324">IF(IF(ROW()&lt;=COUNTA(F:F), INDEX(F:F,ROW()), IF(ROW()&gt;COUNTA(C:F), "", INDEX(C:C,ROW()-COUNTA(F:F))))=0, "", IF(ROW()&lt;=COUNTA(F:F), INDEX(F:F,ROW()), IF(ROW()&gt;COUNTA(C:F), "", INDEX(C:C,ROW()-COUNTA(F:F)))))</f>
        <v/>
      </c>
      <c r="O1324" s="1" t="str">
        <v/>
      </c>
      <c r="P1324" s="4" t="str">
        <v/>
      </c>
      <c r="Q1324" t="str">
        <v/>
      </c>
    </row>
    <row r="1325" spans="3:17" x14ac:dyDescent="0.25">
      <c r="C1325">
        <f>Credit!F1326</f>
        <v>0</v>
      </c>
      <c r="D1325" s="1">
        <v>0</v>
      </c>
      <c r="E1325">
        <v>0</v>
      </c>
      <c r="F1325">
        <f>Payment!F1326</f>
        <v>0</v>
      </c>
      <c r="H1325" s="10" t="str" cm="1">
        <f t="array" ref="H1325">IF(IF(ROW()&lt;=COUNTA(D:D), INDEX(D:D,ROW()), IF(ROW()&gt;COUNTA(A:D), "", INDEX(A:A,ROW()-COUNTA(D:D))))=0, "", IF(ROW()&lt;=COUNTA(D:D), INDEX(D:D,ROW()), IF(ROW()&gt;COUNTA(A:D), "", INDEX(A:A,ROW()-COUNTA(D:D)))))</f>
        <v/>
      </c>
      <c r="I1325" s="11" t="str" cm="1">
        <f t="array" ref="I1325">IF(IF(ROW()&lt;=COUNTA(E:E), INDEX(E:E,ROW()), IF(ROW()&gt;COUNTA(B:E), "", INDEX(B:B,ROW()-COUNTA(E:E))))=0, "", IF(ROW()&lt;=COUNTA(E:E), INDEX(E:E,ROW()), IF(ROW()&gt;COUNTA(B:E), "", INDEX(B:B,ROW()-COUNTA(E:E)))))</f>
        <v/>
      </c>
      <c r="J1325" s="26" t="str" cm="1">
        <f t="array" ref="J1325">IF(IF(ROW()&lt;=COUNTA(F:F), INDEX(F:F,ROW()), IF(ROW()&gt;COUNTA(C:F), "", INDEX(C:C,ROW()-COUNTA(F:F))))=0, "", IF(ROW()&lt;=COUNTA(F:F), INDEX(F:F,ROW()), IF(ROW()&gt;COUNTA(C:F), "", INDEX(C:C,ROW()-COUNTA(F:F)))))</f>
        <v/>
      </c>
      <c r="O1325" s="1" t="str">
        <v/>
      </c>
      <c r="P1325" s="4" t="str">
        <v/>
      </c>
      <c r="Q1325" t="str">
        <v/>
      </c>
    </row>
    <row r="1326" spans="3:17" x14ac:dyDescent="0.25">
      <c r="C1326">
        <f>Credit!F1327</f>
        <v>0</v>
      </c>
      <c r="D1326" s="1">
        <v>0</v>
      </c>
      <c r="E1326">
        <v>0</v>
      </c>
      <c r="F1326">
        <f>Payment!F1327</f>
        <v>0</v>
      </c>
      <c r="H1326" s="8" t="str" cm="1">
        <f t="array" ref="H1326">IF(IF(ROW()&lt;=COUNTA(D:D), INDEX(D:D,ROW()), IF(ROW()&gt;COUNTA(A:D), "", INDEX(A:A,ROW()-COUNTA(D:D))))=0, "", IF(ROW()&lt;=COUNTA(D:D), INDEX(D:D,ROW()), IF(ROW()&gt;COUNTA(A:D), "", INDEX(A:A,ROW()-COUNTA(D:D)))))</f>
        <v/>
      </c>
      <c r="I1326" s="9" t="str" cm="1">
        <f t="array" ref="I1326">IF(IF(ROW()&lt;=COUNTA(E:E), INDEX(E:E,ROW()), IF(ROW()&gt;COUNTA(B:E), "", INDEX(B:B,ROW()-COUNTA(E:E))))=0, "", IF(ROW()&lt;=COUNTA(E:E), INDEX(E:E,ROW()), IF(ROW()&gt;COUNTA(B:E), "", INDEX(B:B,ROW()-COUNTA(E:E)))))</f>
        <v/>
      </c>
      <c r="J1326" s="26" t="str" cm="1">
        <f t="array" ref="J1326">IF(IF(ROW()&lt;=COUNTA(F:F), INDEX(F:F,ROW()), IF(ROW()&gt;COUNTA(C:F), "", INDEX(C:C,ROW()-COUNTA(F:F))))=0, "", IF(ROW()&lt;=COUNTA(F:F), INDEX(F:F,ROW()), IF(ROW()&gt;COUNTA(C:F), "", INDEX(C:C,ROW()-COUNTA(F:F)))))</f>
        <v/>
      </c>
      <c r="O1326" s="1" t="str">
        <v/>
      </c>
      <c r="P1326" s="4" t="str">
        <v/>
      </c>
      <c r="Q1326" t="str">
        <v/>
      </c>
    </row>
    <row r="1327" spans="3:17" x14ac:dyDescent="0.25">
      <c r="C1327">
        <f>Credit!F1328</f>
        <v>0</v>
      </c>
      <c r="D1327" s="1">
        <v>0</v>
      </c>
      <c r="E1327">
        <v>0</v>
      </c>
      <c r="F1327">
        <f>Payment!F1328</f>
        <v>0</v>
      </c>
      <c r="H1327" s="10" t="str" cm="1">
        <f t="array" ref="H1327">IF(IF(ROW()&lt;=COUNTA(D:D), INDEX(D:D,ROW()), IF(ROW()&gt;COUNTA(A:D), "", INDEX(A:A,ROW()-COUNTA(D:D))))=0, "", IF(ROW()&lt;=COUNTA(D:D), INDEX(D:D,ROW()), IF(ROW()&gt;COUNTA(A:D), "", INDEX(A:A,ROW()-COUNTA(D:D)))))</f>
        <v/>
      </c>
      <c r="I1327" s="11" t="str" cm="1">
        <f t="array" ref="I1327">IF(IF(ROW()&lt;=COUNTA(E:E), INDEX(E:E,ROW()), IF(ROW()&gt;COUNTA(B:E), "", INDEX(B:B,ROW()-COUNTA(E:E))))=0, "", IF(ROW()&lt;=COUNTA(E:E), INDEX(E:E,ROW()), IF(ROW()&gt;COUNTA(B:E), "", INDEX(B:B,ROW()-COUNTA(E:E)))))</f>
        <v/>
      </c>
      <c r="J1327" s="26" t="str" cm="1">
        <f t="array" ref="J1327">IF(IF(ROW()&lt;=COUNTA(F:F), INDEX(F:F,ROW()), IF(ROW()&gt;COUNTA(C:F), "", INDEX(C:C,ROW()-COUNTA(F:F))))=0, "", IF(ROW()&lt;=COUNTA(F:F), INDEX(F:F,ROW()), IF(ROW()&gt;COUNTA(C:F), "", INDEX(C:C,ROW()-COUNTA(F:F)))))</f>
        <v/>
      </c>
      <c r="O1327" s="1" t="str">
        <v/>
      </c>
      <c r="P1327" s="4" t="str">
        <v/>
      </c>
      <c r="Q1327" t="str">
        <v/>
      </c>
    </row>
    <row r="1328" spans="3:17" x14ac:dyDescent="0.25">
      <c r="C1328">
        <f>Credit!F1329</f>
        <v>0</v>
      </c>
      <c r="D1328" s="1">
        <v>0</v>
      </c>
      <c r="E1328">
        <v>0</v>
      </c>
      <c r="F1328">
        <f>Payment!F1329</f>
        <v>0</v>
      </c>
      <c r="H1328" s="8" t="str" cm="1">
        <f t="array" ref="H1328">IF(IF(ROW()&lt;=COUNTA(D:D), INDEX(D:D,ROW()), IF(ROW()&gt;COUNTA(A:D), "", INDEX(A:A,ROW()-COUNTA(D:D))))=0, "", IF(ROW()&lt;=COUNTA(D:D), INDEX(D:D,ROW()), IF(ROW()&gt;COUNTA(A:D), "", INDEX(A:A,ROW()-COUNTA(D:D)))))</f>
        <v/>
      </c>
      <c r="I1328" s="9" t="str" cm="1">
        <f t="array" ref="I1328">IF(IF(ROW()&lt;=COUNTA(E:E), INDEX(E:E,ROW()), IF(ROW()&gt;COUNTA(B:E), "", INDEX(B:B,ROW()-COUNTA(E:E))))=0, "", IF(ROW()&lt;=COUNTA(E:E), INDEX(E:E,ROW()), IF(ROW()&gt;COUNTA(B:E), "", INDEX(B:B,ROW()-COUNTA(E:E)))))</f>
        <v/>
      </c>
      <c r="J1328" s="26" t="str" cm="1">
        <f t="array" ref="J1328">IF(IF(ROW()&lt;=COUNTA(F:F), INDEX(F:F,ROW()), IF(ROW()&gt;COUNTA(C:F), "", INDEX(C:C,ROW()-COUNTA(F:F))))=0, "", IF(ROW()&lt;=COUNTA(F:F), INDEX(F:F,ROW()), IF(ROW()&gt;COUNTA(C:F), "", INDEX(C:C,ROW()-COUNTA(F:F)))))</f>
        <v/>
      </c>
      <c r="O1328" s="1" t="str">
        <v/>
      </c>
      <c r="P1328" s="4" t="str">
        <v/>
      </c>
      <c r="Q1328" t="str">
        <v/>
      </c>
    </row>
    <row r="1329" spans="3:17" x14ac:dyDescent="0.25">
      <c r="C1329">
        <f>Credit!F1330</f>
        <v>0</v>
      </c>
      <c r="D1329" s="1">
        <v>0</v>
      </c>
      <c r="E1329">
        <v>0</v>
      </c>
      <c r="F1329">
        <f>Payment!F1330</f>
        <v>0</v>
      </c>
      <c r="H1329" s="10" t="str" cm="1">
        <f t="array" ref="H1329">IF(IF(ROW()&lt;=COUNTA(D:D), INDEX(D:D,ROW()), IF(ROW()&gt;COUNTA(A:D), "", INDEX(A:A,ROW()-COUNTA(D:D))))=0, "", IF(ROW()&lt;=COUNTA(D:D), INDEX(D:D,ROW()), IF(ROW()&gt;COUNTA(A:D), "", INDEX(A:A,ROW()-COUNTA(D:D)))))</f>
        <v/>
      </c>
      <c r="I1329" s="11" t="str" cm="1">
        <f t="array" ref="I1329">IF(IF(ROW()&lt;=COUNTA(E:E), INDEX(E:E,ROW()), IF(ROW()&gt;COUNTA(B:E), "", INDEX(B:B,ROW()-COUNTA(E:E))))=0, "", IF(ROW()&lt;=COUNTA(E:E), INDEX(E:E,ROW()), IF(ROW()&gt;COUNTA(B:E), "", INDEX(B:B,ROW()-COUNTA(E:E)))))</f>
        <v/>
      </c>
      <c r="J1329" s="26" t="str" cm="1">
        <f t="array" ref="J1329">IF(IF(ROW()&lt;=COUNTA(F:F), INDEX(F:F,ROW()), IF(ROW()&gt;COUNTA(C:F), "", INDEX(C:C,ROW()-COUNTA(F:F))))=0, "", IF(ROW()&lt;=COUNTA(F:F), INDEX(F:F,ROW()), IF(ROW()&gt;COUNTA(C:F), "", INDEX(C:C,ROW()-COUNTA(F:F)))))</f>
        <v/>
      </c>
      <c r="O1329" s="1" t="str">
        <v/>
      </c>
      <c r="P1329" s="4" t="str">
        <v/>
      </c>
      <c r="Q1329" t="str">
        <v/>
      </c>
    </row>
    <row r="1330" spans="3:17" x14ac:dyDescent="0.25">
      <c r="C1330">
        <f>Credit!F1331</f>
        <v>0</v>
      </c>
      <c r="D1330" s="1">
        <v>0</v>
      </c>
      <c r="E1330">
        <v>0</v>
      </c>
      <c r="F1330">
        <f>Payment!F1331</f>
        <v>0</v>
      </c>
      <c r="H1330" s="8" t="str" cm="1">
        <f t="array" ref="H1330">IF(IF(ROW()&lt;=COUNTA(D:D), INDEX(D:D,ROW()), IF(ROW()&gt;COUNTA(A:D), "", INDEX(A:A,ROW()-COUNTA(D:D))))=0, "", IF(ROW()&lt;=COUNTA(D:D), INDEX(D:D,ROW()), IF(ROW()&gt;COUNTA(A:D), "", INDEX(A:A,ROW()-COUNTA(D:D)))))</f>
        <v/>
      </c>
      <c r="I1330" s="9" t="str" cm="1">
        <f t="array" ref="I1330">IF(IF(ROW()&lt;=COUNTA(E:E), INDEX(E:E,ROW()), IF(ROW()&gt;COUNTA(B:E), "", INDEX(B:B,ROW()-COUNTA(E:E))))=0, "", IF(ROW()&lt;=COUNTA(E:E), INDEX(E:E,ROW()), IF(ROW()&gt;COUNTA(B:E), "", INDEX(B:B,ROW()-COUNTA(E:E)))))</f>
        <v/>
      </c>
      <c r="J1330" s="26" t="str" cm="1">
        <f t="array" ref="J1330">IF(IF(ROW()&lt;=COUNTA(F:F), INDEX(F:F,ROW()), IF(ROW()&gt;COUNTA(C:F), "", INDEX(C:C,ROW()-COUNTA(F:F))))=0, "", IF(ROW()&lt;=COUNTA(F:F), INDEX(F:F,ROW()), IF(ROW()&gt;COUNTA(C:F), "", INDEX(C:C,ROW()-COUNTA(F:F)))))</f>
        <v/>
      </c>
      <c r="O1330" s="1" t="str">
        <v/>
      </c>
      <c r="P1330" s="4" t="str">
        <v/>
      </c>
      <c r="Q1330" t="str">
        <v/>
      </c>
    </row>
    <row r="1331" spans="3:17" x14ac:dyDescent="0.25">
      <c r="C1331">
        <f>Credit!F1332</f>
        <v>0</v>
      </c>
      <c r="D1331" s="1">
        <v>0</v>
      </c>
      <c r="E1331">
        <v>0</v>
      </c>
      <c r="F1331">
        <f>Payment!F1332</f>
        <v>0</v>
      </c>
      <c r="H1331" s="10" t="str" cm="1">
        <f t="array" ref="H1331">IF(IF(ROW()&lt;=COUNTA(D:D), INDEX(D:D,ROW()), IF(ROW()&gt;COUNTA(A:D), "", INDEX(A:A,ROW()-COUNTA(D:D))))=0, "", IF(ROW()&lt;=COUNTA(D:D), INDEX(D:D,ROW()), IF(ROW()&gt;COUNTA(A:D), "", INDEX(A:A,ROW()-COUNTA(D:D)))))</f>
        <v/>
      </c>
      <c r="I1331" s="11" t="str" cm="1">
        <f t="array" ref="I1331">IF(IF(ROW()&lt;=COUNTA(E:E), INDEX(E:E,ROW()), IF(ROW()&gt;COUNTA(B:E), "", INDEX(B:B,ROW()-COUNTA(E:E))))=0, "", IF(ROW()&lt;=COUNTA(E:E), INDEX(E:E,ROW()), IF(ROW()&gt;COUNTA(B:E), "", INDEX(B:B,ROW()-COUNTA(E:E)))))</f>
        <v/>
      </c>
      <c r="J1331" s="26" t="str" cm="1">
        <f t="array" ref="J1331">IF(IF(ROW()&lt;=COUNTA(F:F), INDEX(F:F,ROW()), IF(ROW()&gt;COUNTA(C:F), "", INDEX(C:C,ROW()-COUNTA(F:F))))=0, "", IF(ROW()&lt;=COUNTA(F:F), INDEX(F:F,ROW()), IF(ROW()&gt;COUNTA(C:F), "", INDEX(C:C,ROW()-COUNTA(F:F)))))</f>
        <v/>
      </c>
      <c r="O1331" s="1" t="str">
        <v/>
      </c>
      <c r="P1331" s="4" t="str">
        <v/>
      </c>
      <c r="Q1331" t="str">
        <v/>
      </c>
    </row>
    <row r="1332" spans="3:17" x14ac:dyDescent="0.25">
      <c r="C1332">
        <f>Credit!F1333</f>
        <v>0</v>
      </c>
      <c r="D1332" s="1">
        <v>0</v>
      </c>
      <c r="E1332">
        <v>0</v>
      </c>
      <c r="F1332">
        <f>Payment!F1333</f>
        <v>0</v>
      </c>
      <c r="H1332" s="8" t="str" cm="1">
        <f t="array" ref="H1332">IF(IF(ROW()&lt;=COUNTA(D:D), INDEX(D:D,ROW()), IF(ROW()&gt;COUNTA(A:D), "", INDEX(A:A,ROW()-COUNTA(D:D))))=0, "", IF(ROW()&lt;=COUNTA(D:D), INDEX(D:D,ROW()), IF(ROW()&gt;COUNTA(A:D), "", INDEX(A:A,ROW()-COUNTA(D:D)))))</f>
        <v/>
      </c>
      <c r="I1332" s="9" t="str" cm="1">
        <f t="array" ref="I1332">IF(IF(ROW()&lt;=COUNTA(E:E), INDEX(E:E,ROW()), IF(ROW()&gt;COUNTA(B:E), "", INDEX(B:B,ROW()-COUNTA(E:E))))=0, "", IF(ROW()&lt;=COUNTA(E:E), INDEX(E:E,ROW()), IF(ROW()&gt;COUNTA(B:E), "", INDEX(B:B,ROW()-COUNTA(E:E)))))</f>
        <v/>
      </c>
      <c r="J1332" s="26" t="str" cm="1">
        <f t="array" ref="J1332">IF(IF(ROW()&lt;=COUNTA(F:F), INDEX(F:F,ROW()), IF(ROW()&gt;COUNTA(C:F), "", INDEX(C:C,ROW()-COUNTA(F:F))))=0, "", IF(ROW()&lt;=COUNTA(F:F), INDEX(F:F,ROW()), IF(ROW()&gt;COUNTA(C:F), "", INDEX(C:C,ROW()-COUNTA(F:F)))))</f>
        <v/>
      </c>
      <c r="O1332" s="1" t="str">
        <v/>
      </c>
      <c r="P1332" s="4" t="str">
        <v/>
      </c>
      <c r="Q1332" t="str">
        <v/>
      </c>
    </row>
    <row r="1333" spans="3:17" x14ac:dyDescent="0.25">
      <c r="C1333">
        <f>Credit!F1334</f>
        <v>0</v>
      </c>
      <c r="D1333" s="1">
        <v>0</v>
      </c>
      <c r="E1333">
        <v>0</v>
      </c>
      <c r="F1333">
        <f>Payment!F1334</f>
        <v>0</v>
      </c>
      <c r="H1333" s="10" t="str" cm="1">
        <f t="array" ref="H1333">IF(IF(ROW()&lt;=COUNTA(D:D), INDEX(D:D,ROW()), IF(ROW()&gt;COUNTA(A:D), "", INDEX(A:A,ROW()-COUNTA(D:D))))=0, "", IF(ROW()&lt;=COUNTA(D:D), INDEX(D:D,ROW()), IF(ROW()&gt;COUNTA(A:D), "", INDEX(A:A,ROW()-COUNTA(D:D)))))</f>
        <v/>
      </c>
      <c r="I1333" s="11" t="str" cm="1">
        <f t="array" ref="I1333">IF(IF(ROW()&lt;=COUNTA(E:E), INDEX(E:E,ROW()), IF(ROW()&gt;COUNTA(B:E), "", INDEX(B:B,ROW()-COUNTA(E:E))))=0, "", IF(ROW()&lt;=COUNTA(E:E), INDEX(E:E,ROW()), IF(ROW()&gt;COUNTA(B:E), "", INDEX(B:B,ROW()-COUNTA(E:E)))))</f>
        <v/>
      </c>
      <c r="J1333" s="26" t="str" cm="1">
        <f t="array" ref="J1333">IF(IF(ROW()&lt;=COUNTA(F:F), INDEX(F:F,ROW()), IF(ROW()&gt;COUNTA(C:F), "", INDEX(C:C,ROW()-COUNTA(F:F))))=0, "", IF(ROW()&lt;=COUNTA(F:F), INDEX(F:F,ROW()), IF(ROW()&gt;COUNTA(C:F), "", INDEX(C:C,ROW()-COUNTA(F:F)))))</f>
        <v/>
      </c>
      <c r="O1333" s="1" t="str">
        <v/>
      </c>
      <c r="P1333" s="4" t="str">
        <v/>
      </c>
      <c r="Q1333" t="str">
        <v/>
      </c>
    </row>
    <row r="1334" spans="3:17" x14ac:dyDescent="0.25">
      <c r="C1334">
        <f>Credit!F1335</f>
        <v>0</v>
      </c>
      <c r="D1334" s="1">
        <v>0</v>
      </c>
      <c r="E1334">
        <v>0</v>
      </c>
      <c r="F1334">
        <f>Payment!F1335</f>
        <v>0</v>
      </c>
      <c r="H1334" s="8" t="str" cm="1">
        <f t="array" ref="H1334">IF(IF(ROW()&lt;=COUNTA(D:D), INDEX(D:D,ROW()), IF(ROW()&gt;COUNTA(A:D), "", INDEX(A:A,ROW()-COUNTA(D:D))))=0, "", IF(ROW()&lt;=COUNTA(D:D), INDEX(D:D,ROW()), IF(ROW()&gt;COUNTA(A:D), "", INDEX(A:A,ROW()-COUNTA(D:D)))))</f>
        <v/>
      </c>
      <c r="I1334" s="9" t="str" cm="1">
        <f t="array" ref="I1334">IF(IF(ROW()&lt;=COUNTA(E:E), INDEX(E:E,ROW()), IF(ROW()&gt;COUNTA(B:E), "", INDEX(B:B,ROW()-COUNTA(E:E))))=0, "", IF(ROW()&lt;=COUNTA(E:E), INDEX(E:E,ROW()), IF(ROW()&gt;COUNTA(B:E), "", INDEX(B:B,ROW()-COUNTA(E:E)))))</f>
        <v/>
      </c>
      <c r="J1334" s="26" t="str" cm="1">
        <f t="array" ref="J1334">IF(IF(ROW()&lt;=COUNTA(F:F), INDEX(F:F,ROW()), IF(ROW()&gt;COUNTA(C:F), "", INDEX(C:C,ROW()-COUNTA(F:F))))=0, "", IF(ROW()&lt;=COUNTA(F:F), INDEX(F:F,ROW()), IF(ROW()&gt;COUNTA(C:F), "", INDEX(C:C,ROW()-COUNTA(F:F)))))</f>
        <v/>
      </c>
      <c r="O1334" s="1" t="str">
        <v/>
      </c>
      <c r="P1334" s="4" t="str">
        <v/>
      </c>
      <c r="Q1334" t="str">
        <v/>
      </c>
    </row>
    <row r="1335" spans="3:17" x14ac:dyDescent="0.25">
      <c r="C1335">
        <f>Credit!F1336</f>
        <v>0</v>
      </c>
      <c r="D1335" s="1">
        <v>0</v>
      </c>
      <c r="E1335">
        <v>0</v>
      </c>
      <c r="F1335">
        <f>Payment!F1336</f>
        <v>0</v>
      </c>
      <c r="H1335" s="10" t="str" cm="1">
        <f t="array" ref="H1335">IF(IF(ROW()&lt;=COUNTA(D:D), INDEX(D:D,ROW()), IF(ROW()&gt;COUNTA(A:D), "", INDEX(A:A,ROW()-COUNTA(D:D))))=0, "", IF(ROW()&lt;=COUNTA(D:D), INDEX(D:D,ROW()), IF(ROW()&gt;COUNTA(A:D), "", INDEX(A:A,ROW()-COUNTA(D:D)))))</f>
        <v/>
      </c>
      <c r="I1335" s="11" t="str" cm="1">
        <f t="array" ref="I1335">IF(IF(ROW()&lt;=COUNTA(E:E), INDEX(E:E,ROW()), IF(ROW()&gt;COUNTA(B:E), "", INDEX(B:B,ROW()-COUNTA(E:E))))=0, "", IF(ROW()&lt;=COUNTA(E:E), INDEX(E:E,ROW()), IF(ROW()&gt;COUNTA(B:E), "", INDEX(B:B,ROW()-COUNTA(E:E)))))</f>
        <v/>
      </c>
      <c r="J1335" s="26" t="str" cm="1">
        <f t="array" ref="J1335">IF(IF(ROW()&lt;=COUNTA(F:F), INDEX(F:F,ROW()), IF(ROW()&gt;COUNTA(C:F), "", INDEX(C:C,ROW()-COUNTA(F:F))))=0, "", IF(ROW()&lt;=COUNTA(F:F), INDEX(F:F,ROW()), IF(ROW()&gt;COUNTA(C:F), "", INDEX(C:C,ROW()-COUNTA(F:F)))))</f>
        <v/>
      </c>
      <c r="O1335" s="1" t="str">
        <v/>
      </c>
      <c r="P1335" s="4" t="str">
        <v/>
      </c>
      <c r="Q1335" t="str">
        <v/>
      </c>
    </row>
    <row r="1336" spans="3:17" x14ac:dyDescent="0.25">
      <c r="C1336">
        <f>Credit!F1337</f>
        <v>0</v>
      </c>
      <c r="D1336" s="1">
        <v>0</v>
      </c>
      <c r="E1336">
        <v>0</v>
      </c>
      <c r="F1336">
        <f>Payment!F1337</f>
        <v>0</v>
      </c>
      <c r="H1336" s="8" t="str" cm="1">
        <f t="array" ref="H1336">IF(IF(ROW()&lt;=COUNTA(D:D), INDEX(D:D,ROW()), IF(ROW()&gt;COUNTA(A:D), "", INDEX(A:A,ROW()-COUNTA(D:D))))=0, "", IF(ROW()&lt;=COUNTA(D:D), INDEX(D:D,ROW()), IF(ROW()&gt;COUNTA(A:D), "", INDEX(A:A,ROW()-COUNTA(D:D)))))</f>
        <v/>
      </c>
      <c r="I1336" s="9" t="str" cm="1">
        <f t="array" ref="I1336">IF(IF(ROW()&lt;=COUNTA(E:E), INDEX(E:E,ROW()), IF(ROW()&gt;COUNTA(B:E), "", INDEX(B:B,ROW()-COUNTA(E:E))))=0, "", IF(ROW()&lt;=COUNTA(E:E), INDEX(E:E,ROW()), IF(ROW()&gt;COUNTA(B:E), "", INDEX(B:B,ROW()-COUNTA(E:E)))))</f>
        <v/>
      </c>
      <c r="J1336" s="26" t="str" cm="1">
        <f t="array" ref="J1336">IF(IF(ROW()&lt;=COUNTA(F:F), INDEX(F:F,ROW()), IF(ROW()&gt;COUNTA(C:F), "", INDEX(C:C,ROW()-COUNTA(F:F))))=0, "", IF(ROW()&lt;=COUNTA(F:F), INDEX(F:F,ROW()), IF(ROW()&gt;COUNTA(C:F), "", INDEX(C:C,ROW()-COUNTA(F:F)))))</f>
        <v/>
      </c>
      <c r="O1336" s="1" t="str">
        <v/>
      </c>
      <c r="P1336" s="4" t="str">
        <v/>
      </c>
      <c r="Q1336" t="str">
        <v/>
      </c>
    </row>
    <row r="1337" spans="3:17" x14ac:dyDescent="0.25">
      <c r="C1337">
        <f>Credit!F1338</f>
        <v>0</v>
      </c>
      <c r="D1337" s="1">
        <v>0</v>
      </c>
      <c r="E1337">
        <v>0</v>
      </c>
      <c r="F1337">
        <f>Payment!F1338</f>
        <v>0</v>
      </c>
      <c r="H1337" s="10" t="str" cm="1">
        <f t="array" ref="H1337">IF(IF(ROW()&lt;=COUNTA(D:D), INDEX(D:D,ROW()), IF(ROW()&gt;COUNTA(A:D), "", INDEX(A:A,ROW()-COUNTA(D:D))))=0, "", IF(ROW()&lt;=COUNTA(D:D), INDEX(D:D,ROW()), IF(ROW()&gt;COUNTA(A:D), "", INDEX(A:A,ROW()-COUNTA(D:D)))))</f>
        <v/>
      </c>
      <c r="I1337" s="11" t="str" cm="1">
        <f t="array" ref="I1337">IF(IF(ROW()&lt;=COUNTA(E:E), INDEX(E:E,ROW()), IF(ROW()&gt;COUNTA(B:E), "", INDEX(B:B,ROW()-COUNTA(E:E))))=0, "", IF(ROW()&lt;=COUNTA(E:E), INDEX(E:E,ROW()), IF(ROW()&gt;COUNTA(B:E), "", INDEX(B:B,ROW()-COUNTA(E:E)))))</f>
        <v/>
      </c>
      <c r="J1337" s="26" t="str" cm="1">
        <f t="array" ref="J1337">IF(IF(ROW()&lt;=COUNTA(F:F), INDEX(F:F,ROW()), IF(ROW()&gt;COUNTA(C:F), "", INDEX(C:C,ROW()-COUNTA(F:F))))=0, "", IF(ROW()&lt;=COUNTA(F:F), INDEX(F:F,ROW()), IF(ROW()&gt;COUNTA(C:F), "", INDEX(C:C,ROW()-COUNTA(F:F)))))</f>
        <v/>
      </c>
      <c r="O1337" s="1" t="str">
        <v/>
      </c>
      <c r="P1337" s="4" t="str">
        <v/>
      </c>
      <c r="Q1337" t="str">
        <v/>
      </c>
    </row>
    <row r="1338" spans="3:17" x14ac:dyDescent="0.25">
      <c r="C1338">
        <f>Credit!F1339</f>
        <v>0</v>
      </c>
      <c r="D1338" s="1">
        <v>0</v>
      </c>
      <c r="E1338">
        <v>0</v>
      </c>
      <c r="F1338">
        <f>Payment!F1339</f>
        <v>0</v>
      </c>
      <c r="H1338" s="8" t="str" cm="1">
        <f t="array" ref="H1338">IF(IF(ROW()&lt;=COUNTA(D:D), INDEX(D:D,ROW()), IF(ROW()&gt;COUNTA(A:D), "", INDEX(A:A,ROW()-COUNTA(D:D))))=0, "", IF(ROW()&lt;=COUNTA(D:D), INDEX(D:D,ROW()), IF(ROW()&gt;COUNTA(A:D), "", INDEX(A:A,ROW()-COUNTA(D:D)))))</f>
        <v/>
      </c>
      <c r="I1338" s="9" t="str" cm="1">
        <f t="array" ref="I1338">IF(IF(ROW()&lt;=COUNTA(E:E), INDEX(E:E,ROW()), IF(ROW()&gt;COUNTA(B:E), "", INDEX(B:B,ROW()-COUNTA(E:E))))=0, "", IF(ROW()&lt;=COUNTA(E:E), INDEX(E:E,ROW()), IF(ROW()&gt;COUNTA(B:E), "", INDEX(B:B,ROW()-COUNTA(E:E)))))</f>
        <v/>
      </c>
      <c r="J1338" s="26" t="str" cm="1">
        <f t="array" ref="J1338">IF(IF(ROW()&lt;=COUNTA(F:F), INDEX(F:F,ROW()), IF(ROW()&gt;COUNTA(C:F), "", INDEX(C:C,ROW()-COUNTA(F:F))))=0, "", IF(ROW()&lt;=COUNTA(F:F), INDEX(F:F,ROW()), IF(ROW()&gt;COUNTA(C:F), "", INDEX(C:C,ROW()-COUNTA(F:F)))))</f>
        <v/>
      </c>
      <c r="O1338" s="1" t="str">
        <v/>
      </c>
      <c r="P1338" s="4" t="str">
        <v/>
      </c>
      <c r="Q1338" t="str">
        <v/>
      </c>
    </row>
    <row r="1339" spans="3:17" x14ac:dyDescent="0.25">
      <c r="C1339">
        <f>Credit!F1340</f>
        <v>0</v>
      </c>
      <c r="D1339" s="1">
        <v>0</v>
      </c>
      <c r="E1339">
        <v>0</v>
      </c>
      <c r="F1339">
        <f>Payment!F1340</f>
        <v>0</v>
      </c>
      <c r="H1339" s="10" t="str" cm="1">
        <f t="array" ref="H1339">IF(IF(ROW()&lt;=COUNTA(D:D), INDEX(D:D,ROW()), IF(ROW()&gt;COUNTA(A:D), "", INDEX(A:A,ROW()-COUNTA(D:D))))=0, "", IF(ROW()&lt;=COUNTA(D:D), INDEX(D:D,ROW()), IF(ROW()&gt;COUNTA(A:D), "", INDEX(A:A,ROW()-COUNTA(D:D)))))</f>
        <v/>
      </c>
      <c r="I1339" s="11" t="str" cm="1">
        <f t="array" ref="I1339">IF(IF(ROW()&lt;=COUNTA(E:E), INDEX(E:E,ROW()), IF(ROW()&gt;COUNTA(B:E), "", INDEX(B:B,ROW()-COUNTA(E:E))))=0, "", IF(ROW()&lt;=COUNTA(E:E), INDEX(E:E,ROW()), IF(ROW()&gt;COUNTA(B:E), "", INDEX(B:B,ROW()-COUNTA(E:E)))))</f>
        <v/>
      </c>
      <c r="J1339" s="26" t="str" cm="1">
        <f t="array" ref="J1339">IF(IF(ROW()&lt;=COUNTA(F:F), INDEX(F:F,ROW()), IF(ROW()&gt;COUNTA(C:F), "", INDEX(C:C,ROW()-COUNTA(F:F))))=0, "", IF(ROW()&lt;=COUNTA(F:F), INDEX(F:F,ROW()), IF(ROW()&gt;COUNTA(C:F), "", INDEX(C:C,ROW()-COUNTA(F:F)))))</f>
        <v/>
      </c>
      <c r="O1339" s="1" t="str">
        <v/>
      </c>
      <c r="P1339" s="4" t="str">
        <v/>
      </c>
      <c r="Q1339" t="str">
        <v/>
      </c>
    </row>
    <row r="1340" spans="3:17" x14ac:dyDescent="0.25">
      <c r="C1340">
        <f>Credit!F1341</f>
        <v>0</v>
      </c>
      <c r="D1340" s="1">
        <v>0</v>
      </c>
      <c r="E1340">
        <v>0</v>
      </c>
      <c r="F1340">
        <f>Payment!F1341</f>
        <v>0</v>
      </c>
      <c r="H1340" s="8" t="str" cm="1">
        <f t="array" ref="H1340">IF(IF(ROW()&lt;=COUNTA(D:D), INDEX(D:D,ROW()), IF(ROW()&gt;COUNTA(A:D), "", INDEX(A:A,ROW()-COUNTA(D:D))))=0, "", IF(ROW()&lt;=COUNTA(D:D), INDEX(D:D,ROW()), IF(ROW()&gt;COUNTA(A:D), "", INDEX(A:A,ROW()-COUNTA(D:D)))))</f>
        <v/>
      </c>
      <c r="I1340" s="9" t="str" cm="1">
        <f t="array" ref="I1340">IF(IF(ROW()&lt;=COUNTA(E:E), INDEX(E:E,ROW()), IF(ROW()&gt;COUNTA(B:E), "", INDEX(B:B,ROW()-COUNTA(E:E))))=0, "", IF(ROW()&lt;=COUNTA(E:E), INDEX(E:E,ROW()), IF(ROW()&gt;COUNTA(B:E), "", INDEX(B:B,ROW()-COUNTA(E:E)))))</f>
        <v/>
      </c>
      <c r="J1340" s="26" t="str" cm="1">
        <f t="array" ref="J1340">IF(IF(ROW()&lt;=COUNTA(F:F), INDEX(F:F,ROW()), IF(ROW()&gt;COUNTA(C:F), "", INDEX(C:C,ROW()-COUNTA(F:F))))=0, "", IF(ROW()&lt;=COUNTA(F:F), INDEX(F:F,ROW()), IF(ROW()&gt;COUNTA(C:F), "", INDEX(C:C,ROW()-COUNTA(F:F)))))</f>
        <v/>
      </c>
      <c r="O1340" s="1" t="str">
        <v/>
      </c>
      <c r="P1340" s="4" t="str">
        <v/>
      </c>
      <c r="Q1340" t="str">
        <v/>
      </c>
    </row>
    <row r="1341" spans="3:17" x14ac:dyDescent="0.25">
      <c r="C1341">
        <f>Credit!F1342</f>
        <v>0</v>
      </c>
      <c r="D1341" s="1">
        <v>0</v>
      </c>
      <c r="E1341">
        <v>0</v>
      </c>
      <c r="F1341">
        <f>Payment!F1342</f>
        <v>0</v>
      </c>
      <c r="H1341" s="10" t="str" cm="1">
        <f t="array" ref="H1341">IF(IF(ROW()&lt;=COUNTA(D:D), INDEX(D:D,ROW()), IF(ROW()&gt;COUNTA(A:D), "", INDEX(A:A,ROW()-COUNTA(D:D))))=0, "", IF(ROW()&lt;=COUNTA(D:D), INDEX(D:D,ROW()), IF(ROW()&gt;COUNTA(A:D), "", INDEX(A:A,ROW()-COUNTA(D:D)))))</f>
        <v/>
      </c>
      <c r="I1341" s="11" t="str" cm="1">
        <f t="array" ref="I1341">IF(IF(ROW()&lt;=COUNTA(E:E), INDEX(E:E,ROW()), IF(ROW()&gt;COUNTA(B:E), "", INDEX(B:B,ROW()-COUNTA(E:E))))=0, "", IF(ROW()&lt;=COUNTA(E:E), INDEX(E:E,ROW()), IF(ROW()&gt;COUNTA(B:E), "", INDEX(B:B,ROW()-COUNTA(E:E)))))</f>
        <v/>
      </c>
      <c r="J1341" s="26" t="str" cm="1">
        <f t="array" ref="J1341">IF(IF(ROW()&lt;=COUNTA(F:F), INDEX(F:F,ROW()), IF(ROW()&gt;COUNTA(C:F), "", INDEX(C:C,ROW()-COUNTA(F:F))))=0, "", IF(ROW()&lt;=COUNTA(F:F), INDEX(F:F,ROW()), IF(ROW()&gt;COUNTA(C:F), "", INDEX(C:C,ROW()-COUNTA(F:F)))))</f>
        <v/>
      </c>
      <c r="O1341" s="1" t="str">
        <v/>
      </c>
      <c r="P1341" s="4" t="str">
        <v/>
      </c>
      <c r="Q1341" t="str">
        <v/>
      </c>
    </row>
    <row r="1342" spans="3:17" x14ac:dyDescent="0.25">
      <c r="C1342">
        <f>Credit!F1343</f>
        <v>0</v>
      </c>
      <c r="D1342" s="1">
        <v>0</v>
      </c>
      <c r="E1342">
        <v>0</v>
      </c>
      <c r="F1342">
        <f>Payment!F1343</f>
        <v>0</v>
      </c>
      <c r="H1342" s="8" t="str" cm="1">
        <f t="array" ref="H1342">IF(IF(ROW()&lt;=COUNTA(D:D), INDEX(D:D,ROW()), IF(ROW()&gt;COUNTA(A:D), "", INDEX(A:A,ROW()-COUNTA(D:D))))=0, "", IF(ROW()&lt;=COUNTA(D:D), INDEX(D:D,ROW()), IF(ROW()&gt;COUNTA(A:D), "", INDEX(A:A,ROW()-COUNTA(D:D)))))</f>
        <v/>
      </c>
      <c r="I1342" s="9" t="str" cm="1">
        <f t="array" ref="I1342">IF(IF(ROW()&lt;=COUNTA(E:E), INDEX(E:E,ROW()), IF(ROW()&gt;COUNTA(B:E), "", INDEX(B:B,ROW()-COUNTA(E:E))))=0, "", IF(ROW()&lt;=COUNTA(E:E), INDEX(E:E,ROW()), IF(ROW()&gt;COUNTA(B:E), "", INDEX(B:B,ROW()-COUNTA(E:E)))))</f>
        <v/>
      </c>
      <c r="J1342" s="26" t="str" cm="1">
        <f t="array" ref="J1342">IF(IF(ROW()&lt;=COUNTA(F:F), INDEX(F:F,ROW()), IF(ROW()&gt;COUNTA(C:F), "", INDEX(C:C,ROW()-COUNTA(F:F))))=0, "", IF(ROW()&lt;=COUNTA(F:F), INDEX(F:F,ROW()), IF(ROW()&gt;COUNTA(C:F), "", INDEX(C:C,ROW()-COUNTA(F:F)))))</f>
        <v/>
      </c>
      <c r="O1342" s="1" t="str">
        <v/>
      </c>
      <c r="P1342" s="4" t="str">
        <v/>
      </c>
      <c r="Q1342" t="str">
        <v/>
      </c>
    </row>
    <row r="1343" spans="3:17" x14ac:dyDescent="0.25">
      <c r="C1343">
        <f>Credit!F1344</f>
        <v>0</v>
      </c>
      <c r="D1343" s="1">
        <v>0</v>
      </c>
      <c r="E1343">
        <v>0</v>
      </c>
      <c r="F1343">
        <f>Payment!F1344</f>
        <v>0</v>
      </c>
      <c r="H1343" s="10" t="str" cm="1">
        <f t="array" ref="H1343">IF(IF(ROW()&lt;=COUNTA(D:D), INDEX(D:D,ROW()), IF(ROW()&gt;COUNTA(A:D), "", INDEX(A:A,ROW()-COUNTA(D:D))))=0, "", IF(ROW()&lt;=COUNTA(D:D), INDEX(D:D,ROW()), IF(ROW()&gt;COUNTA(A:D), "", INDEX(A:A,ROW()-COUNTA(D:D)))))</f>
        <v/>
      </c>
      <c r="I1343" s="11" t="str" cm="1">
        <f t="array" ref="I1343">IF(IF(ROW()&lt;=COUNTA(E:E), INDEX(E:E,ROW()), IF(ROW()&gt;COUNTA(B:E), "", INDEX(B:B,ROW()-COUNTA(E:E))))=0, "", IF(ROW()&lt;=COUNTA(E:E), INDEX(E:E,ROW()), IF(ROW()&gt;COUNTA(B:E), "", INDEX(B:B,ROW()-COUNTA(E:E)))))</f>
        <v/>
      </c>
      <c r="J1343" s="26" t="str" cm="1">
        <f t="array" ref="J1343">IF(IF(ROW()&lt;=COUNTA(F:F), INDEX(F:F,ROW()), IF(ROW()&gt;COUNTA(C:F), "", INDEX(C:C,ROW()-COUNTA(F:F))))=0, "", IF(ROW()&lt;=COUNTA(F:F), INDEX(F:F,ROW()), IF(ROW()&gt;COUNTA(C:F), "", INDEX(C:C,ROW()-COUNTA(F:F)))))</f>
        <v/>
      </c>
      <c r="O1343" s="1" t="str">
        <v/>
      </c>
      <c r="P1343" s="4" t="str">
        <v/>
      </c>
      <c r="Q1343" t="str">
        <v/>
      </c>
    </row>
    <row r="1344" spans="3:17" x14ac:dyDescent="0.25">
      <c r="C1344">
        <f>Credit!F1345</f>
        <v>0</v>
      </c>
      <c r="D1344" s="1">
        <v>0</v>
      </c>
      <c r="E1344">
        <v>0</v>
      </c>
      <c r="F1344">
        <f>Payment!F1345</f>
        <v>0</v>
      </c>
      <c r="H1344" s="8" t="str" cm="1">
        <f t="array" ref="H1344">IF(IF(ROW()&lt;=COUNTA(D:D), INDEX(D:D,ROW()), IF(ROW()&gt;COUNTA(A:D), "", INDEX(A:A,ROW()-COUNTA(D:D))))=0, "", IF(ROW()&lt;=COUNTA(D:D), INDEX(D:D,ROW()), IF(ROW()&gt;COUNTA(A:D), "", INDEX(A:A,ROW()-COUNTA(D:D)))))</f>
        <v/>
      </c>
      <c r="I1344" s="9" t="str" cm="1">
        <f t="array" ref="I1344">IF(IF(ROW()&lt;=COUNTA(E:E), INDEX(E:E,ROW()), IF(ROW()&gt;COUNTA(B:E), "", INDEX(B:B,ROW()-COUNTA(E:E))))=0, "", IF(ROW()&lt;=COUNTA(E:E), INDEX(E:E,ROW()), IF(ROW()&gt;COUNTA(B:E), "", INDEX(B:B,ROW()-COUNTA(E:E)))))</f>
        <v/>
      </c>
      <c r="J1344" s="26" t="str" cm="1">
        <f t="array" ref="J1344">IF(IF(ROW()&lt;=COUNTA(F:F), INDEX(F:F,ROW()), IF(ROW()&gt;COUNTA(C:F), "", INDEX(C:C,ROW()-COUNTA(F:F))))=0, "", IF(ROW()&lt;=COUNTA(F:F), INDEX(F:F,ROW()), IF(ROW()&gt;COUNTA(C:F), "", INDEX(C:C,ROW()-COUNTA(F:F)))))</f>
        <v/>
      </c>
      <c r="O1344" s="1" t="str">
        <v/>
      </c>
      <c r="P1344" s="4" t="str">
        <v/>
      </c>
      <c r="Q1344" t="str">
        <v/>
      </c>
    </row>
    <row r="1345" spans="3:17" x14ac:dyDescent="0.25">
      <c r="C1345">
        <f>Credit!F1346</f>
        <v>0</v>
      </c>
      <c r="D1345" s="1">
        <v>0</v>
      </c>
      <c r="E1345">
        <v>0</v>
      </c>
      <c r="F1345">
        <f>Payment!F1346</f>
        <v>0</v>
      </c>
      <c r="H1345" s="10" t="str" cm="1">
        <f t="array" ref="H1345">IF(IF(ROW()&lt;=COUNTA(D:D), INDEX(D:D,ROW()), IF(ROW()&gt;COUNTA(A:D), "", INDEX(A:A,ROW()-COUNTA(D:D))))=0, "", IF(ROW()&lt;=COUNTA(D:D), INDEX(D:D,ROW()), IF(ROW()&gt;COUNTA(A:D), "", INDEX(A:A,ROW()-COUNTA(D:D)))))</f>
        <v/>
      </c>
      <c r="I1345" s="11" t="str" cm="1">
        <f t="array" ref="I1345">IF(IF(ROW()&lt;=COUNTA(E:E), INDEX(E:E,ROW()), IF(ROW()&gt;COUNTA(B:E), "", INDEX(B:B,ROW()-COUNTA(E:E))))=0, "", IF(ROW()&lt;=COUNTA(E:E), INDEX(E:E,ROW()), IF(ROW()&gt;COUNTA(B:E), "", INDEX(B:B,ROW()-COUNTA(E:E)))))</f>
        <v/>
      </c>
      <c r="J1345" s="26" t="str" cm="1">
        <f t="array" ref="J1345">IF(IF(ROW()&lt;=COUNTA(F:F), INDEX(F:F,ROW()), IF(ROW()&gt;COUNTA(C:F), "", INDEX(C:C,ROW()-COUNTA(F:F))))=0, "", IF(ROW()&lt;=COUNTA(F:F), INDEX(F:F,ROW()), IF(ROW()&gt;COUNTA(C:F), "", INDEX(C:C,ROW()-COUNTA(F:F)))))</f>
        <v/>
      </c>
      <c r="O1345" s="1" t="str">
        <v/>
      </c>
      <c r="P1345" s="4" t="str">
        <v/>
      </c>
      <c r="Q1345" t="str">
        <v/>
      </c>
    </row>
    <row r="1346" spans="3:17" x14ac:dyDescent="0.25">
      <c r="C1346">
        <f>Credit!F1347</f>
        <v>0</v>
      </c>
      <c r="D1346" s="1">
        <v>0</v>
      </c>
      <c r="E1346">
        <v>0</v>
      </c>
      <c r="F1346">
        <f>Payment!F1347</f>
        <v>0</v>
      </c>
      <c r="H1346" s="8" t="str" cm="1">
        <f t="array" ref="H1346">IF(IF(ROW()&lt;=COUNTA(D:D), INDEX(D:D,ROW()), IF(ROW()&gt;COUNTA(A:D), "", INDEX(A:A,ROW()-COUNTA(D:D))))=0, "", IF(ROW()&lt;=COUNTA(D:D), INDEX(D:D,ROW()), IF(ROW()&gt;COUNTA(A:D), "", INDEX(A:A,ROW()-COUNTA(D:D)))))</f>
        <v/>
      </c>
      <c r="I1346" s="9" t="str" cm="1">
        <f t="array" ref="I1346">IF(IF(ROW()&lt;=COUNTA(E:E), INDEX(E:E,ROW()), IF(ROW()&gt;COUNTA(B:E), "", INDEX(B:B,ROW()-COUNTA(E:E))))=0, "", IF(ROW()&lt;=COUNTA(E:E), INDEX(E:E,ROW()), IF(ROW()&gt;COUNTA(B:E), "", INDEX(B:B,ROW()-COUNTA(E:E)))))</f>
        <v/>
      </c>
      <c r="J1346" s="26" t="str" cm="1">
        <f t="array" ref="J1346">IF(IF(ROW()&lt;=COUNTA(F:F), INDEX(F:F,ROW()), IF(ROW()&gt;COUNTA(C:F), "", INDEX(C:C,ROW()-COUNTA(F:F))))=0, "", IF(ROW()&lt;=COUNTA(F:F), INDEX(F:F,ROW()), IF(ROW()&gt;COUNTA(C:F), "", INDEX(C:C,ROW()-COUNTA(F:F)))))</f>
        <v/>
      </c>
      <c r="O1346" s="1" t="str">
        <v/>
      </c>
      <c r="P1346" s="4" t="str">
        <v/>
      </c>
      <c r="Q1346" t="str">
        <v/>
      </c>
    </row>
    <row r="1347" spans="3:17" x14ac:dyDescent="0.25">
      <c r="C1347">
        <f>Credit!F1348</f>
        <v>0</v>
      </c>
      <c r="D1347" s="1">
        <v>0</v>
      </c>
      <c r="E1347">
        <v>0</v>
      </c>
      <c r="F1347">
        <f>Payment!F1348</f>
        <v>0</v>
      </c>
      <c r="H1347" s="10" t="str" cm="1">
        <f t="array" ref="H1347">IF(IF(ROW()&lt;=COUNTA(D:D), INDEX(D:D,ROW()), IF(ROW()&gt;COUNTA(A:D), "", INDEX(A:A,ROW()-COUNTA(D:D))))=0, "", IF(ROW()&lt;=COUNTA(D:D), INDEX(D:D,ROW()), IF(ROW()&gt;COUNTA(A:D), "", INDEX(A:A,ROW()-COUNTA(D:D)))))</f>
        <v/>
      </c>
      <c r="I1347" s="11" t="str" cm="1">
        <f t="array" ref="I1347">IF(IF(ROW()&lt;=COUNTA(E:E), INDEX(E:E,ROW()), IF(ROW()&gt;COUNTA(B:E), "", INDEX(B:B,ROW()-COUNTA(E:E))))=0, "", IF(ROW()&lt;=COUNTA(E:E), INDEX(E:E,ROW()), IF(ROW()&gt;COUNTA(B:E), "", INDEX(B:B,ROW()-COUNTA(E:E)))))</f>
        <v/>
      </c>
      <c r="J1347" s="26" t="str" cm="1">
        <f t="array" ref="J1347">IF(IF(ROW()&lt;=COUNTA(F:F), INDEX(F:F,ROW()), IF(ROW()&gt;COUNTA(C:F), "", INDEX(C:C,ROW()-COUNTA(F:F))))=0, "", IF(ROW()&lt;=COUNTA(F:F), INDEX(F:F,ROW()), IF(ROW()&gt;COUNTA(C:F), "", INDEX(C:C,ROW()-COUNTA(F:F)))))</f>
        <v/>
      </c>
      <c r="O1347" s="1" t="str">
        <v/>
      </c>
      <c r="P1347" s="4" t="str">
        <v/>
      </c>
      <c r="Q1347" t="str">
        <v/>
      </c>
    </row>
    <row r="1348" spans="3:17" x14ac:dyDescent="0.25">
      <c r="C1348">
        <f>Credit!F1349</f>
        <v>0</v>
      </c>
      <c r="D1348" s="1">
        <v>0</v>
      </c>
      <c r="E1348">
        <v>0</v>
      </c>
      <c r="F1348">
        <f>Payment!F1349</f>
        <v>0</v>
      </c>
      <c r="H1348" s="8" t="str" cm="1">
        <f t="array" ref="H1348">IF(IF(ROW()&lt;=COUNTA(D:D), INDEX(D:D,ROW()), IF(ROW()&gt;COUNTA(A:D), "", INDEX(A:A,ROW()-COUNTA(D:D))))=0, "", IF(ROW()&lt;=COUNTA(D:D), INDEX(D:D,ROW()), IF(ROW()&gt;COUNTA(A:D), "", INDEX(A:A,ROW()-COUNTA(D:D)))))</f>
        <v/>
      </c>
      <c r="I1348" s="9" t="str" cm="1">
        <f t="array" ref="I1348">IF(IF(ROW()&lt;=COUNTA(E:E), INDEX(E:E,ROW()), IF(ROW()&gt;COUNTA(B:E), "", INDEX(B:B,ROW()-COUNTA(E:E))))=0, "", IF(ROW()&lt;=COUNTA(E:E), INDEX(E:E,ROW()), IF(ROW()&gt;COUNTA(B:E), "", INDEX(B:B,ROW()-COUNTA(E:E)))))</f>
        <v/>
      </c>
      <c r="J1348" s="26" t="str" cm="1">
        <f t="array" ref="J1348">IF(IF(ROW()&lt;=COUNTA(F:F), INDEX(F:F,ROW()), IF(ROW()&gt;COUNTA(C:F), "", INDEX(C:C,ROW()-COUNTA(F:F))))=0, "", IF(ROW()&lt;=COUNTA(F:F), INDEX(F:F,ROW()), IF(ROW()&gt;COUNTA(C:F), "", INDEX(C:C,ROW()-COUNTA(F:F)))))</f>
        <v/>
      </c>
      <c r="O1348" s="1" t="str">
        <v/>
      </c>
      <c r="P1348" s="4" t="str">
        <v/>
      </c>
      <c r="Q1348" t="str">
        <v/>
      </c>
    </row>
    <row r="1349" spans="3:17" x14ac:dyDescent="0.25">
      <c r="C1349">
        <f>Credit!F1350</f>
        <v>0</v>
      </c>
      <c r="D1349" s="1">
        <v>0</v>
      </c>
      <c r="E1349">
        <v>0</v>
      </c>
      <c r="F1349">
        <f>Payment!F1350</f>
        <v>0</v>
      </c>
      <c r="H1349" s="10" t="str" cm="1">
        <f t="array" ref="H1349">IF(IF(ROW()&lt;=COUNTA(D:D), INDEX(D:D,ROW()), IF(ROW()&gt;COUNTA(A:D), "", INDEX(A:A,ROW()-COUNTA(D:D))))=0, "", IF(ROW()&lt;=COUNTA(D:D), INDEX(D:D,ROW()), IF(ROW()&gt;COUNTA(A:D), "", INDEX(A:A,ROW()-COUNTA(D:D)))))</f>
        <v/>
      </c>
      <c r="I1349" s="11" t="str" cm="1">
        <f t="array" ref="I1349">IF(IF(ROW()&lt;=COUNTA(E:E), INDEX(E:E,ROW()), IF(ROW()&gt;COUNTA(B:E), "", INDEX(B:B,ROW()-COUNTA(E:E))))=0, "", IF(ROW()&lt;=COUNTA(E:E), INDEX(E:E,ROW()), IF(ROW()&gt;COUNTA(B:E), "", INDEX(B:B,ROW()-COUNTA(E:E)))))</f>
        <v/>
      </c>
      <c r="J1349" s="26" t="str" cm="1">
        <f t="array" ref="J1349">IF(IF(ROW()&lt;=COUNTA(F:F), INDEX(F:F,ROW()), IF(ROW()&gt;COUNTA(C:F), "", INDEX(C:C,ROW()-COUNTA(F:F))))=0, "", IF(ROW()&lt;=COUNTA(F:F), INDEX(F:F,ROW()), IF(ROW()&gt;COUNTA(C:F), "", INDEX(C:C,ROW()-COUNTA(F:F)))))</f>
        <v/>
      </c>
      <c r="O1349" s="1" t="str">
        <v/>
      </c>
      <c r="P1349" s="4" t="str">
        <v/>
      </c>
      <c r="Q1349" t="str">
        <v/>
      </c>
    </row>
    <row r="1350" spans="3:17" x14ac:dyDescent="0.25">
      <c r="C1350">
        <f>Credit!F1351</f>
        <v>0</v>
      </c>
      <c r="D1350" s="1">
        <v>0</v>
      </c>
      <c r="E1350">
        <v>0</v>
      </c>
      <c r="F1350">
        <f>Payment!F1351</f>
        <v>0</v>
      </c>
      <c r="H1350" s="8" t="str" cm="1">
        <f t="array" ref="H1350">IF(IF(ROW()&lt;=COUNTA(D:D), INDEX(D:D,ROW()), IF(ROW()&gt;COUNTA(A:D), "", INDEX(A:A,ROW()-COUNTA(D:D))))=0, "", IF(ROW()&lt;=COUNTA(D:D), INDEX(D:D,ROW()), IF(ROW()&gt;COUNTA(A:D), "", INDEX(A:A,ROW()-COUNTA(D:D)))))</f>
        <v/>
      </c>
      <c r="I1350" s="9" t="str" cm="1">
        <f t="array" ref="I1350">IF(IF(ROW()&lt;=COUNTA(E:E), INDEX(E:E,ROW()), IF(ROW()&gt;COUNTA(B:E), "", INDEX(B:B,ROW()-COUNTA(E:E))))=0, "", IF(ROW()&lt;=COUNTA(E:E), INDEX(E:E,ROW()), IF(ROW()&gt;COUNTA(B:E), "", INDEX(B:B,ROW()-COUNTA(E:E)))))</f>
        <v/>
      </c>
      <c r="J1350" s="26" t="str" cm="1">
        <f t="array" ref="J1350">IF(IF(ROW()&lt;=COUNTA(F:F), INDEX(F:F,ROW()), IF(ROW()&gt;COUNTA(C:F), "", INDEX(C:C,ROW()-COUNTA(F:F))))=0, "", IF(ROW()&lt;=COUNTA(F:F), INDEX(F:F,ROW()), IF(ROW()&gt;COUNTA(C:F), "", INDEX(C:C,ROW()-COUNTA(F:F)))))</f>
        <v/>
      </c>
      <c r="O1350" s="1" t="str">
        <v/>
      </c>
      <c r="P1350" s="4" t="str">
        <v/>
      </c>
      <c r="Q1350" t="str">
        <v/>
      </c>
    </row>
    <row r="1351" spans="3:17" x14ac:dyDescent="0.25">
      <c r="C1351">
        <f>Credit!F1352</f>
        <v>0</v>
      </c>
      <c r="D1351" s="1">
        <v>0</v>
      </c>
      <c r="E1351">
        <v>0</v>
      </c>
      <c r="F1351">
        <f>Payment!F1352</f>
        <v>0</v>
      </c>
      <c r="H1351" s="10" t="str" cm="1">
        <f t="array" ref="H1351">IF(IF(ROW()&lt;=COUNTA(D:D), INDEX(D:D,ROW()), IF(ROW()&gt;COUNTA(A:D), "", INDEX(A:A,ROW()-COUNTA(D:D))))=0, "", IF(ROW()&lt;=COUNTA(D:D), INDEX(D:D,ROW()), IF(ROW()&gt;COUNTA(A:D), "", INDEX(A:A,ROW()-COUNTA(D:D)))))</f>
        <v/>
      </c>
      <c r="I1351" s="11" t="str" cm="1">
        <f t="array" ref="I1351">IF(IF(ROW()&lt;=COUNTA(E:E), INDEX(E:E,ROW()), IF(ROW()&gt;COUNTA(B:E), "", INDEX(B:B,ROW()-COUNTA(E:E))))=0, "", IF(ROW()&lt;=COUNTA(E:E), INDEX(E:E,ROW()), IF(ROW()&gt;COUNTA(B:E), "", INDEX(B:B,ROW()-COUNTA(E:E)))))</f>
        <v/>
      </c>
      <c r="J1351" s="26" t="str" cm="1">
        <f t="array" ref="J1351">IF(IF(ROW()&lt;=COUNTA(F:F), INDEX(F:F,ROW()), IF(ROW()&gt;COUNTA(C:F), "", INDEX(C:C,ROW()-COUNTA(F:F))))=0, "", IF(ROW()&lt;=COUNTA(F:F), INDEX(F:F,ROW()), IF(ROW()&gt;COUNTA(C:F), "", INDEX(C:C,ROW()-COUNTA(F:F)))))</f>
        <v/>
      </c>
      <c r="O1351" s="1" t="str">
        <v/>
      </c>
      <c r="P1351" s="4" t="str">
        <v/>
      </c>
      <c r="Q1351" t="str">
        <v/>
      </c>
    </row>
    <row r="1352" spans="3:17" x14ac:dyDescent="0.25">
      <c r="C1352">
        <f>Credit!F1353</f>
        <v>0</v>
      </c>
      <c r="D1352" s="1">
        <v>0</v>
      </c>
      <c r="E1352">
        <v>0</v>
      </c>
      <c r="F1352">
        <f>Payment!F1353</f>
        <v>0</v>
      </c>
      <c r="H1352" s="8" t="str" cm="1">
        <f t="array" ref="H1352">IF(IF(ROW()&lt;=COUNTA(D:D), INDEX(D:D,ROW()), IF(ROW()&gt;COUNTA(A:D), "", INDEX(A:A,ROW()-COUNTA(D:D))))=0, "", IF(ROW()&lt;=COUNTA(D:D), INDEX(D:D,ROW()), IF(ROW()&gt;COUNTA(A:D), "", INDEX(A:A,ROW()-COUNTA(D:D)))))</f>
        <v/>
      </c>
      <c r="I1352" s="9" t="str" cm="1">
        <f t="array" ref="I1352">IF(IF(ROW()&lt;=COUNTA(E:E), INDEX(E:E,ROW()), IF(ROW()&gt;COUNTA(B:E), "", INDEX(B:B,ROW()-COUNTA(E:E))))=0, "", IF(ROW()&lt;=COUNTA(E:E), INDEX(E:E,ROW()), IF(ROW()&gt;COUNTA(B:E), "", INDEX(B:B,ROW()-COUNTA(E:E)))))</f>
        <v/>
      </c>
      <c r="J1352" s="26" t="str" cm="1">
        <f t="array" ref="J1352">IF(IF(ROW()&lt;=COUNTA(F:F), INDEX(F:F,ROW()), IF(ROW()&gt;COUNTA(C:F), "", INDEX(C:C,ROW()-COUNTA(F:F))))=0, "", IF(ROW()&lt;=COUNTA(F:F), INDEX(F:F,ROW()), IF(ROW()&gt;COUNTA(C:F), "", INDEX(C:C,ROW()-COUNTA(F:F)))))</f>
        <v/>
      </c>
      <c r="O1352" s="1" t="str">
        <v/>
      </c>
      <c r="P1352" s="4" t="str">
        <v/>
      </c>
      <c r="Q1352" t="str">
        <v/>
      </c>
    </row>
    <row r="1353" spans="3:17" x14ac:dyDescent="0.25">
      <c r="C1353">
        <f>Credit!F1354</f>
        <v>0</v>
      </c>
      <c r="D1353" s="1">
        <v>0</v>
      </c>
      <c r="E1353">
        <v>0</v>
      </c>
      <c r="F1353">
        <f>Payment!F1354</f>
        <v>0</v>
      </c>
      <c r="H1353" s="10" t="str" cm="1">
        <f t="array" ref="H1353">IF(IF(ROW()&lt;=COUNTA(D:D), INDEX(D:D,ROW()), IF(ROW()&gt;COUNTA(A:D), "", INDEX(A:A,ROW()-COUNTA(D:D))))=0, "", IF(ROW()&lt;=COUNTA(D:D), INDEX(D:D,ROW()), IF(ROW()&gt;COUNTA(A:D), "", INDEX(A:A,ROW()-COUNTA(D:D)))))</f>
        <v/>
      </c>
      <c r="I1353" s="11" t="str" cm="1">
        <f t="array" ref="I1353">IF(IF(ROW()&lt;=COUNTA(E:E), INDEX(E:E,ROW()), IF(ROW()&gt;COUNTA(B:E), "", INDEX(B:B,ROW()-COUNTA(E:E))))=0, "", IF(ROW()&lt;=COUNTA(E:E), INDEX(E:E,ROW()), IF(ROW()&gt;COUNTA(B:E), "", INDEX(B:B,ROW()-COUNTA(E:E)))))</f>
        <v/>
      </c>
      <c r="J1353" s="26" t="str" cm="1">
        <f t="array" ref="J1353">IF(IF(ROW()&lt;=COUNTA(F:F), INDEX(F:F,ROW()), IF(ROW()&gt;COUNTA(C:F), "", INDEX(C:C,ROW()-COUNTA(F:F))))=0, "", IF(ROW()&lt;=COUNTA(F:F), INDEX(F:F,ROW()), IF(ROW()&gt;COUNTA(C:F), "", INDEX(C:C,ROW()-COUNTA(F:F)))))</f>
        <v/>
      </c>
      <c r="O1353" s="1" t="str">
        <v/>
      </c>
      <c r="P1353" s="4" t="str">
        <v/>
      </c>
      <c r="Q1353" t="str">
        <v/>
      </c>
    </row>
    <row r="1354" spans="3:17" x14ac:dyDescent="0.25">
      <c r="C1354">
        <f>Credit!F1355</f>
        <v>0</v>
      </c>
      <c r="D1354" s="1">
        <v>0</v>
      </c>
      <c r="E1354">
        <v>0</v>
      </c>
      <c r="F1354">
        <f>Payment!F1355</f>
        <v>0</v>
      </c>
      <c r="H1354" s="8" t="str" cm="1">
        <f t="array" ref="H1354">IF(IF(ROW()&lt;=COUNTA(D:D), INDEX(D:D,ROW()), IF(ROW()&gt;COUNTA(A:D), "", INDEX(A:A,ROW()-COUNTA(D:D))))=0, "", IF(ROW()&lt;=COUNTA(D:D), INDEX(D:D,ROW()), IF(ROW()&gt;COUNTA(A:D), "", INDEX(A:A,ROW()-COUNTA(D:D)))))</f>
        <v/>
      </c>
      <c r="I1354" s="9" t="str" cm="1">
        <f t="array" ref="I1354">IF(IF(ROW()&lt;=COUNTA(E:E), INDEX(E:E,ROW()), IF(ROW()&gt;COUNTA(B:E), "", INDEX(B:B,ROW()-COUNTA(E:E))))=0, "", IF(ROW()&lt;=COUNTA(E:E), INDEX(E:E,ROW()), IF(ROW()&gt;COUNTA(B:E), "", INDEX(B:B,ROW()-COUNTA(E:E)))))</f>
        <v/>
      </c>
      <c r="J1354" s="26" t="str" cm="1">
        <f t="array" ref="J1354">IF(IF(ROW()&lt;=COUNTA(F:F), INDEX(F:F,ROW()), IF(ROW()&gt;COUNTA(C:F), "", INDEX(C:C,ROW()-COUNTA(F:F))))=0, "", IF(ROW()&lt;=COUNTA(F:F), INDEX(F:F,ROW()), IF(ROW()&gt;COUNTA(C:F), "", INDEX(C:C,ROW()-COUNTA(F:F)))))</f>
        <v/>
      </c>
      <c r="O1354" s="1" t="str">
        <v/>
      </c>
      <c r="P1354" s="4" t="str">
        <v/>
      </c>
      <c r="Q1354" t="str">
        <v/>
      </c>
    </row>
    <row r="1355" spans="3:17" x14ac:dyDescent="0.25">
      <c r="C1355">
        <f>Credit!F1356</f>
        <v>0</v>
      </c>
      <c r="D1355" s="1">
        <v>0</v>
      </c>
      <c r="E1355">
        <v>0</v>
      </c>
      <c r="F1355">
        <f>Payment!F1356</f>
        <v>0</v>
      </c>
      <c r="H1355" s="10" t="str" cm="1">
        <f t="array" ref="H1355">IF(IF(ROW()&lt;=COUNTA(D:D), INDEX(D:D,ROW()), IF(ROW()&gt;COUNTA(A:D), "", INDEX(A:A,ROW()-COUNTA(D:D))))=0, "", IF(ROW()&lt;=COUNTA(D:D), INDEX(D:D,ROW()), IF(ROW()&gt;COUNTA(A:D), "", INDEX(A:A,ROW()-COUNTA(D:D)))))</f>
        <v/>
      </c>
      <c r="I1355" s="11" t="str" cm="1">
        <f t="array" ref="I1355">IF(IF(ROW()&lt;=COUNTA(E:E), INDEX(E:E,ROW()), IF(ROW()&gt;COUNTA(B:E), "", INDEX(B:B,ROW()-COUNTA(E:E))))=0, "", IF(ROW()&lt;=COUNTA(E:E), INDEX(E:E,ROW()), IF(ROW()&gt;COUNTA(B:E), "", INDEX(B:B,ROW()-COUNTA(E:E)))))</f>
        <v/>
      </c>
      <c r="J1355" s="26" t="str" cm="1">
        <f t="array" ref="J1355">IF(IF(ROW()&lt;=COUNTA(F:F), INDEX(F:F,ROW()), IF(ROW()&gt;COUNTA(C:F), "", INDEX(C:C,ROW()-COUNTA(F:F))))=0, "", IF(ROW()&lt;=COUNTA(F:F), INDEX(F:F,ROW()), IF(ROW()&gt;COUNTA(C:F), "", INDEX(C:C,ROW()-COUNTA(F:F)))))</f>
        <v/>
      </c>
      <c r="O1355" s="1" t="str">
        <v/>
      </c>
      <c r="P1355" s="4" t="str">
        <v/>
      </c>
      <c r="Q1355" t="str">
        <v/>
      </c>
    </row>
    <row r="1356" spans="3:17" x14ac:dyDescent="0.25">
      <c r="C1356">
        <f>Credit!F1357</f>
        <v>0</v>
      </c>
      <c r="D1356" s="1">
        <v>0</v>
      </c>
      <c r="E1356">
        <v>0</v>
      </c>
      <c r="F1356">
        <f>Payment!F1357</f>
        <v>0</v>
      </c>
      <c r="H1356" s="8" t="str" cm="1">
        <f t="array" ref="H1356">IF(IF(ROW()&lt;=COUNTA(D:D), INDEX(D:D,ROW()), IF(ROW()&gt;COUNTA(A:D), "", INDEX(A:A,ROW()-COUNTA(D:D))))=0, "", IF(ROW()&lt;=COUNTA(D:D), INDEX(D:D,ROW()), IF(ROW()&gt;COUNTA(A:D), "", INDEX(A:A,ROW()-COUNTA(D:D)))))</f>
        <v/>
      </c>
      <c r="I1356" s="9" t="str" cm="1">
        <f t="array" ref="I1356">IF(IF(ROW()&lt;=COUNTA(E:E), INDEX(E:E,ROW()), IF(ROW()&gt;COUNTA(B:E), "", INDEX(B:B,ROW()-COUNTA(E:E))))=0, "", IF(ROW()&lt;=COUNTA(E:E), INDEX(E:E,ROW()), IF(ROW()&gt;COUNTA(B:E), "", INDEX(B:B,ROW()-COUNTA(E:E)))))</f>
        <v/>
      </c>
      <c r="J1356" s="26" t="str" cm="1">
        <f t="array" ref="J1356">IF(IF(ROW()&lt;=COUNTA(F:F), INDEX(F:F,ROW()), IF(ROW()&gt;COUNTA(C:F), "", INDEX(C:C,ROW()-COUNTA(F:F))))=0, "", IF(ROW()&lt;=COUNTA(F:F), INDEX(F:F,ROW()), IF(ROW()&gt;COUNTA(C:F), "", INDEX(C:C,ROW()-COUNTA(F:F)))))</f>
        <v/>
      </c>
      <c r="O1356" s="1" t="str">
        <v/>
      </c>
      <c r="P1356" s="4" t="str">
        <v/>
      </c>
      <c r="Q1356" t="str">
        <v/>
      </c>
    </row>
    <row r="1357" spans="3:17" x14ac:dyDescent="0.25">
      <c r="C1357">
        <f>Credit!F1358</f>
        <v>0</v>
      </c>
      <c r="D1357" s="1">
        <v>0</v>
      </c>
      <c r="E1357">
        <v>0</v>
      </c>
      <c r="F1357">
        <f>Payment!F1358</f>
        <v>0</v>
      </c>
      <c r="H1357" s="10" t="str" cm="1">
        <f t="array" ref="H1357">IF(IF(ROW()&lt;=COUNTA(D:D), INDEX(D:D,ROW()), IF(ROW()&gt;COUNTA(A:D), "", INDEX(A:A,ROW()-COUNTA(D:D))))=0, "", IF(ROW()&lt;=COUNTA(D:D), INDEX(D:D,ROW()), IF(ROW()&gt;COUNTA(A:D), "", INDEX(A:A,ROW()-COUNTA(D:D)))))</f>
        <v/>
      </c>
      <c r="I1357" s="11" t="str" cm="1">
        <f t="array" ref="I1357">IF(IF(ROW()&lt;=COUNTA(E:E), INDEX(E:E,ROW()), IF(ROW()&gt;COUNTA(B:E), "", INDEX(B:B,ROW()-COUNTA(E:E))))=0, "", IF(ROW()&lt;=COUNTA(E:E), INDEX(E:E,ROW()), IF(ROW()&gt;COUNTA(B:E), "", INDEX(B:B,ROW()-COUNTA(E:E)))))</f>
        <v/>
      </c>
      <c r="J1357" s="26" t="str" cm="1">
        <f t="array" ref="J1357">IF(IF(ROW()&lt;=COUNTA(F:F), INDEX(F:F,ROW()), IF(ROW()&gt;COUNTA(C:F), "", INDEX(C:C,ROW()-COUNTA(F:F))))=0, "", IF(ROW()&lt;=COUNTA(F:F), INDEX(F:F,ROW()), IF(ROW()&gt;COUNTA(C:F), "", INDEX(C:C,ROW()-COUNTA(F:F)))))</f>
        <v/>
      </c>
      <c r="O1357" s="1" t="str">
        <v/>
      </c>
      <c r="P1357" s="4" t="str">
        <v/>
      </c>
      <c r="Q1357" t="str">
        <v/>
      </c>
    </row>
    <row r="1358" spans="3:17" x14ac:dyDescent="0.25">
      <c r="C1358">
        <f>Credit!F1359</f>
        <v>0</v>
      </c>
      <c r="D1358" s="1">
        <v>0</v>
      </c>
      <c r="E1358">
        <v>0</v>
      </c>
      <c r="F1358">
        <f>Payment!F1359</f>
        <v>0</v>
      </c>
      <c r="H1358" s="8" t="str" cm="1">
        <f t="array" ref="H1358">IF(IF(ROW()&lt;=COUNTA(D:D), INDEX(D:D,ROW()), IF(ROW()&gt;COUNTA(A:D), "", INDEX(A:A,ROW()-COUNTA(D:D))))=0, "", IF(ROW()&lt;=COUNTA(D:D), INDEX(D:D,ROW()), IF(ROW()&gt;COUNTA(A:D), "", INDEX(A:A,ROW()-COUNTA(D:D)))))</f>
        <v/>
      </c>
      <c r="I1358" s="9" t="str" cm="1">
        <f t="array" ref="I1358">IF(IF(ROW()&lt;=COUNTA(E:E), INDEX(E:E,ROW()), IF(ROW()&gt;COUNTA(B:E), "", INDEX(B:B,ROW()-COUNTA(E:E))))=0, "", IF(ROW()&lt;=COUNTA(E:E), INDEX(E:E,ROW()), IF(ROW()&gt;COUNTA(B:E), "", INDEX(B:B,ROW()-COUNTA(E:E)))))</f>
        <v/>
      </c>
      <c r="J1358" s="26" t="str" cm="1">
        <f t="array" ref="J1358">IF(IF(ROW()&lt;=COUNTA(F:F), INDEX(F:F,ROW()), IF(ROW()&gt;COUNTA(C:F), "", INDEX(C:C,ROW()-COUNTA(F:F))))=0, "", IF(ROW()&lt;=COUNTA(F:F), INDEX(F:F,ROW()), IF(ROW()&gt;COUNTA(C:F), "", INDEX(C:C,ROW()-COUNTA(F:F)))))</f>
        <v/>
      </c>
      <c r="O1358" s="1" t="str">
        <v/>
      </c>
      <c r="P1358" s="4" t="str">
        <v/>
      </c>
      <c r="Q1358" t="str">
        <v/>
      </c>
    </row>
    <row r="1359" spans="3:17" x14ac:dyDescent="0.25">
      <c r="C1359">
        <f>Credit!F1360</f>
        <v>0</v>
      </c>
      <c r="D1359" s="1">
        <v>0</v>
      </c>
      <c r="E1359">
        <v>0</v>
      </c>
      <c r="F1359">
        <f>Payment!F1360</f>
        <v>0</v>
      </c>
      <c r="H1359" s="10" t="str" cm="1">
        <f t="array" ref="H1359">IF(IF(ROW()&lt;=COUNTA(D:D), INDEX(D:D,ROW()), IF(ROW()&gt;COUNTA(A:D), "", INDEX(A:A,ROW()-COUNTA(D:D))))=0, "", IF(ROW()&lt;=COUNTA(D:D), INDEX(D:D,ROW()), IF(ROW()&gt;COUNTA(A:D), "", INDEX(A:A,ROW()-COUNTA(D:D)))))</f>
        <v/>
      </c>
      <c r="I1359" s="11" t="str" cm="1">
        <f t="array" ref="I1359">IF(IF(ROW()&lt;=COUNTA(E:E), INDEX(E:E,ROW()), IF(ROW()&gt;COUNTA(B:E), "", INDEX(B:B,ROW()-COUNTA(E:E))))=0, "", IF(ROW()&lt;=COUNTA(E:E), INDEX(E:E,ROW()), IF(ROW()&gt;COUNTA(B:E), "", INDEX(B:B,ROW()-COUNTA(E:E)))))</f>
        <v/>
      </c>
      <c r="J1359" s="26" t="str" cm="1">
        <f t="array" ref="J1359">IF(IF(ROW()&lt;=COUNTA(F:F), INDEX(F:F,ROW()), IF(ROW()&gt;COUNTA(C:F), "", INDEX(C:C,ROW()-COUNTA(F:F))))=0, "", IF(ROW()&lt;=COUNTA(F:F), INDEX(F:F,ROW()), IF(ROW()&gt;COUNTA(C:F), "", INDEX(C:C,ROW()-COUNTA(F:F)))))</f>
        <v/>
      </c>
      <c r="O1359" s="1" t="str">
        <v/>
      </c>
      <c r="P1359" s="4" t="str">
        <v/>
      </c>
      <c r="Q1359" t="str">
        <v/>
      </c>
    </row>
    <row r="1360" spans="3:17" x14ac:dyDescent="0.25">
      <c r="C1360">
        <f>Credit!F1361</f>
        <v>0</v>
      </c>
      <c r="D1360" s="1">
        <v>0</v>
      </c>
      <c r="E1360">
        <v>0</v>
      </c>
      <c r="F1360">
        <f>Payment!F1361</f>
        <v>0</v>
      </c>
      <c r="H1360" s="8" t="str" cm="1">
        <f t="array" ref="H1360">IF(IF(ROW()&lt;=COUNTA(D:D), INDEX(D:D,ROW()), IF(ROW()&gt;COUNTA(A:D), "", INDEX(A:A,ROW()-COUNTA(D:D))))=0, "", IF(ROW()&lt;=COUNTA(D:D), INDEX(D:D,ROW()), IF(ROW()&gt;COUNTA(A:D), "", INDEX(A:A,ROW()-COUNTA(D:D)))))</f>
        <v/>
      </c>
      <c r="I1360" s="9" t="str" cm="1">
        <f t="array" ref="I1360">IF(IF(ROW()&lt;=COUNTA(E:E), INDEX(E:E,ROW()), IF(ROW()&gt;COUNTA(B:E), "", INDEX(B:B,ROW()-COUNTA(E:E))))=0, "", IF(ROW()&lt;=COUNTA(E:E), INDEX(E:E,ROW()), IF(ROW()&gt;COUNTA(B:E), "", INDEX(B:B,ROW()-COUNTA(E:E)))))</f>
        <v/>
      </c>
      <c r="J1360" s="26" t="str" cm="1">
        <f t="array" ref="J1360">IF(IF(ROW()&lt;=COUNTA(F:F), INDEX(F:F,ROW()), IF(ROW()&gt;COUNTA(C:F), "", INDEX(C:C,ROW()-COUNTA(F:F))))=0, "", IF(ROW()&lt;=COUNTA(F:F), INDEX(F:F,ROW()), IF(ROW()&gt;COUNTA(C:F), "", INDEX(C:C,ROW()-COUNTA(F:F)))))</f>
        <v/>
      </c>
      <c r="O1360" s="1" t="str">
        <v/>
      </c>
      <c r="P1360" s="4" t="str">
        <v/>
      </c>
      <c r="Q1360" t="str">
        <v/>
      </c>
    </row>
    <row r="1361" spans="3:17" x14ac:dyDescent="0.25">
      <c r="C1361">
        <f>Credit!F1362</f>
        <v>0</v>
      </c>
      <c r="D1361" s="1">
        <v>0</v>
      </c>
      <c r="E1361">
        <v>0</v>
      </c>
      <c r="F1361">
        <f>Payment!F1362</f>
        <v>0</v>
      </c>
      <c r="H1361" s="10" t="str" cm="1">
        <f t="array" ref="H1361">IF(IF(ROW()&lt;=COUNTA(D:D), INDEX(D:D,ROW()), IF(ROW()&gt;COUNTA(A:D), "", INDEX(A:A,ROW()-COUNTA(D:D))))=0, "", IF(ROW()&lt;=COUNTA(D:D), INDEX(D:D,ROW()), IF(ROW()&gt;COUNTA(A:D), "", INDEX(A:A,ROW()-COUNTA(D:D)))))</f>
        <v/>
      </c>
      <c r="I1361" s="11" t="str" cm="1">
        <f t="array" ref="I1361">IF(IF(ROW()&lt;=COUNTA(E:E), INDEX(E:E,ROW()), IF(ROW()&gt;COUNTA(B:E), "", INDEX(B:B,ROW()-COUNTA(E:E))))=0, "", IF(ROW()&lt;=COUNTA(E:E), INDEX(E:E,ROW()), IF(ROW()&gt;COUNTA(B:E), "", INDEX(B:B,ROW()-COUNTA(E:E)))))</f>
        <v/>
      </c>
      <c r="J1361" s="26" t="str" cm="1">
        <f t="array" ref="J1361">IF(IF(ROW()&lt;=COUNTA(F:F), INDEX(F:F,ROW()), IF(ROW()&gt;COUNTA(C:F), "", INDEX(C:C,ROW()-COUNTA(F:F))))=0, "", IF(ROW()&lt;=COUNTA(F:F), INDEX(F:F,ROW()), IF(ROW()&gt;COUNTA(C:F), "", INDEX(C:C,ROW()-COUNTA(F:F)))))</f>
        <v/>
      </c>
      <c r="O1361" s="1" t="str">
        <v/>
      </c>
      <c r="P1361" s="4" t="str">
        <v/>
      </c>
      <c r="Q1361" t="str">
        <v/>
      </c>
    </row>
    <row r="1362" spans="3:17" x14ac:dyDescent="0.25">
      <c r="C1362">
        <f>Credit!F1363</f>
        <v>0</v>
      </c>
      <c r="D1362" s="1">
        <v>0</v>
      </c>
      <c r="E1362">
        <v>0</v>
      </c>
      <c r="F1362">
        <f>Payment!F1363</f>
        <v>0</v>
      </c>
      <c r="H1362" s="8" t="str" cm="1">
        <f t="array" ref="H1362">IF(IF(ROW()&lt;=COUNTA(D:D), INDEX(D:D,ROW()), IF(ROW()&gt;COUNTA(A:D), "", INDEX(A:A,ROW()-COUNTA(D:D))))=0, "", IF(ROW()&lt;=COUNTA(D:D), INDEX(D:D,ROW()), IF(ROW()&gt;COUNTA(A:D), "", INDEX(A:A,ROW()-COUNTA(D:D)))))</f>
        <v/>
      </c>
      <c r="I1362" s="9" t="str" cm="1">
        <f t="array" ref="I1362">IF(IF(ROW()&lt;=COUNTA(E:E), INDEX(E:E,ROW()), IF(ROW()&gt;COUNTA(B:E), "", INDEX(B:B,ROW()-COUNTA(E:E))))=0, "", IF(ROW()&lt;=COUNTA(E:E), INDEX(E:E,ROW()), IF(ROW()&gt;COUNTA(B:E), "", INDEX(B:B,ROW()-COUNTA(E:E)))))</f>
        <v/>
      </c>
      <c r="J1362" s="26" t="str" cm="1">
        <f t="array" ref="J1362">IF(IF(ROW()&lt;=COUNTA(F:F), INDEX(F:F,ROW()), IF(ROW()&gt;COUNTA(C:F), "", INDEX(C:C,ROW()-COUNTA(F:F))))=0, "", IF(ROW()&lt;=COUNTA(F:F), INDEX(F:F,ROW()), IF(ROW()&gt;COUNTA(C:F), "", INDEX(C:C,ROW()-COUNTA(F:F)))))</f>
        <v/>
      </c>
      <c r="O1362" s="1" t="str">
        <v/>
      </c>
      <c r="P1362" s="4" t="str">
        <v/>
      </c>
      <c r="Q1362" t="str">
        <v/>
      </c>
    </row>
    <row r="1363" spans="3:17" x14ac:dyDescent="0.25">
      <c r="C1363">
        <f>Credit!F1364</f>
        <v>0</v>
      </c>
      <c r="D1363" s="1">
        <v>0</v>
      </c>
      <c r="E1363">
        <v>0</v>
      </c>
      <c r="F1363">
        <f>Payment!F1364</f>
        <v>0</v>
      </c>
      <c r="H1363" s="10" t="str" cm="1">
        <f t="array" ref="H1363">IF(IF(ROW()&lt;=COUNTA(D:D), INDEX(D:D,ROW()), IF(ROW()&gt;COUNTA(A:D), "", INDEX(A:A,ROW()-COUNTA(D:D))))=0, "", IF(ROW()&lt;=COUNTA(D:D), INDEX(D:D,ROW()), IF(ROW()&gt;COUNTA(A:D), "", INDEX(A:A,ROW()-COUNTA(D:D)))))</f>
        <v/>
      </c>
      <c r="I1363" s="11" t="str" cm="1">
        <f t="array" ref="I1363">IF(IF(ROW()&lt;=COUNTA(E:E), INDEX(E:E,ROW()), IF(ROW()&gt;COUNTA(B:E), "", INDEX(B:B,ROW()-COUNTA(E:E))))=0, "", IF(ROW()&lt;=COUNTA(E:E), INDEX(E:E,ROW()), IF(ROW()&gt;COUNTA(B:E), "", INDEX(B:B,ROW()-COUNTA(E:E)))))</f>
        <v/>
      </c>
      <c r="J1363" s="26" t="str" cm="1">
        <f t="array" ref="J1363">IF(IF(ROW()&lt;=COUNTA(F:F), INDEX(F:F,ROW()), IF(ROW()&gt;COUNTA(C:F), "", INDEX(C:C,ROW()-COUNTA(F:F))))=0, "", IF(ROW()&lt;=COUNTA(F:F), INDEX(F:F,ROW()), IF(ROW()&gt;COUNTA(C:F), "", INDEX(C:C,ROW()-COUNTA(F:F)))))</f>
        <v/>
      </c>
      <c r="O1363" s="1" t="str">
        <v/>
      </c>
      <c r="P1363" s="4" t="str">
        <v/>
      </c>
      <c r="Q1363" t="str">
        <v/>
      </c>
    </row>
    <row r="1364" spans="3:17" x14ac:dyDescent="0.25">
      <c r="C1364">
        <f>Credit!F1365</f>
        <v>0</v>
      </c>
      <c r="D1364" s="1">
        <v>0</v>
      </c>
      <c r="E1364">
        <v>0</v>
      </c>
      <c r="F1364">
        <f>Payment!F1365</f>
        <v>0</v>
      </c>
      <c r="H1364" s="8" t="str" cm="1">
        <f t="array" ref="H1364">IF(IF(ROW()&lt;=COUNTA(D:D), INDEX(D:D,ROW()), IF(ROW()&gt;COUNTA(A:D), "", INDEX(A:A,ROW()-COUNTA(D:D))))=0, "", IF(ROW()&lt;=COUNTA(D:D), INDEX(D:D,ROW()), IF(ROW()&gt;COUNTA(A:D), "", INDEX(A:A,ROW()-COUNTA(D:D)))))</f>
        <v/>
      </c>
      <c r="I1364" s="9" t="str" cm="1">
        <f t="array" ref="I1364">IF(IF(ROW()&lt;=COUNTA(E:E), INDEX(E:E,ROW()), IF(ROW()&gt;COUNTA(B:E), "", INDEX(B:B,ROW()-COUNTA(E:E))))=0, "", IF(ROW()&lt;=COUNTA(E:E), INDEX(E:E,ROW()), IF(ROW()&gt;COUNTA(B:E), "", INDEX(B:B,ROW()-COUNTA(E:E)))))</f>
        <v/>
      </c>
      <c r="J1364" s="26" t="str" cm="1">
        <f t="array" ref="J1364">IF(IF(ROW()&lt;=COUNTA(F:F), INDEX(F:F,ROW()), IF(ROW()&gt;COUNTA(C:F), "", INDEX(C:C,ROW()-COUNTA(F:F))))=0, "", IF(ROW()&lt;=COUNTA(F:F), INDEX(F:F,ROW()), IF(ROW()&gt;COUNTA(C:F), "", INDEX(C:C,ROW()-COUNTA(F:F)))))</f>
        <v/>
      </c>
      <c r="O1364" s="1" t="str">
        <v/>
      </c>
      <c r="P1364" s="4" t="str">
        <v/>
      </c>
      <c r="Q1364" t="str">
        <v/>
      </c>
    </row>
    <row r="1365" spans="3:17" x14ac:dyDescent="0.25">
      <c r="C1365">
        <f>Credit!F1366</f>
        <v>0</v>
      </c>
      <c r="D1365" s="1">
        <v>0</v>
      </c>
      <c r="E1365">
        <v>0</v>
      </c>
      <c r="F1365">
        <f>Payment!F1366</f>
        <v>0</v>
      </c>
      <c r="H1365" s="10" t="str" cm="1">
        <f t="array" ref="H1365">IF(IF(ROW()&lt;=COUNTA(D:D), INDEX(D:D,ROW()), IF(ROW()&gt;COUNTA(A:D), "", INDEX(A:A,ROW()-COUNTA(D:D))))=0, "", IF(ROW()&lt;=COUNTA(D:D), INDEX(D:D,ROW()), IF(ROW()&gt;COUNTA(A:D), "", INDEX(A:A,ROW()-COUNTA(D:D)))))</f>
        <v/>
      </c>
      <c r="I1365" s="11" t="str" cm="1">
        <f t="array" ref="I1365">IF(IF(ROW()&lt;=COUNTA(E:E), INDEX(E:E,ROW()), IF(ROW()&gt;COUNTA(B:E), "", INDEX(B:B,ROW()-COUNTA(E:E))))=0, "", IF(ROW()&lt;=COUNTA(E:E), INDEX(E:E,ROW()), IF(ROW()&gt;COUNTA(B:E), "", INDEX(B:B,ROW()-COUNTA(E:E)))))</f>
        <v/>
      </c>
      <c r="J1365" s="26" t="str" cm="1">
        <f t="array" ref="J1365">IF(IF(ROW()&lt;=COUNTA(F:F), INDEX(F:F,ROW()), IF(ROW()&gt;COUNTA(C:F), "", INDEX(C:C,ROW()-COUNTA(F:F))))=0, "", IF(ROW()&lt;=COUNTA(F:F), INDEX(F:F,ROW()), IF(ROW()&gt;COUNTA(C:F), "", INDEX(C:C,ROW()-COUNTA(F:F)))))</f>
        <v/>
      </c>
      <c r="O1365" s="1" t="str">
        <v/>
      </c>
      <c r="P1365" s="4" t="str">
        <v/>
      </c>
      <c r="Q1365" t="str">
        <v/>
      </c>
    </row>
    <row r="1366" spans="3:17" x14ac:dyDescent="0.25">
      <c r="C1366">
        <f>Credit!F1367</f>
        <v>0</v>
      </c>
      <c r="D1366" s="1">
        <v>0</v>
      </c>
      <c r="E1366">
        <v>0</v>
      </c>
      <c r="F1366">
        <f>Payment!F1367</f>
        <v>0</v>
      </c>
      <c r="H1366" s="8" t="str" cm="1">
        <f t="array" ref="H1366">IF(IF(ROW()&lt;=COUNTA(D:D), INDEX(D:D,ROW()), IF(ROW()&gt;COUNTA(A:D), "", INDEX(A:A,ROW()-COUNTA(D:D))))=0, "", IF(ROW()&lt;=COUNTA(D:D), INDEX(D:D,ROW()), IF(ROW()&gt;COUNTA(A:D), "", INDEX(A:A,ROW()-COUNTA(D:D)))))</f>
        <v/>
      </c>
      <c r="I1366" s="9" t="str" cm="1">
        <f t="array" ref="I1366">IF(IF(ROW()&lt;=COUNTA(E:E), INDEX(E:E,ROW()), IF(ROW()&gt;COUNTA(B:E), "", INDEX(B:B,ROW()-COUNTA(E:E))))=0, "", IF(ROW()&lt;=COUNTA(E:E), INDEX(E:E,ROW()), IF(ROW()&gt;COUNTA(B:E), "", INDEX(B:B,ROW()-COUNTA(E:E)))))</f>
        <v/>
      </c>
      <c r="J1366" s="26" t="str" cm="1">
        <f t="array" ref="J1366">IF(IF(ROW()&lt;=COUNTA(F:F), INDEX(F:F,ROW()), IF(ROW()&gt;COUNTA(C:F), "", INDEX(C:C,ROW()-COUNTA(F:F))))=0, "", IF(ROW()&lt;=COUNTA(F:F), INDEX(F:F,ROW()), IF(ROW()&gt;COUNTA(C:F), "", INDEX(C:C,ROW()-COUNTA(F:F)))))</f>
        <v/>
      </c>
      <c r="O1366" s="1" t="str">
        <v/>
      </c>
      <c r="P1366" s="4" t="str">
        <v/>
      </c>
      <c r="Q1366" t="str">
        <v/>
      </c>
    </row>
    <row r="1367" spans="3:17" x14ac:dyDescent="0.25">
      <c r="C1367">
        <f>Credit!F1368</f>
        <v>0</v>
      </c>
      <c r="D1367" s="1">
        <v>0</v>
      </c>
      <c r="E1367">
        <v>0</v>
      </c>
      <c r="F1367">
        <f>Payment!F1368</f>
        <v>0</v>
      </c>
      <c r="H1367" s="10" t="str" cm="1">
        <f t="array" ref="H1367">IF(IF(ROW()&lt;=COUNTA(D:D), INDEX(D:D,ROW()), IF(ROW()&gt;COUNTA(A:D), "", INDEX(A:A,ROW()-COUNTA(D:D))))=0, "", IF(ROW()&lt;=COUNTA(D:D), INDEX(D:D,ROW()), IF(ROW()&gt;COUNTA(A:D), "", INDEX(A:A,ROW()-COUNTA(D:D)))))</f>
        <v/>
      </c>
      <c r="I1367" s="11" t="str" cm="1">
        <f t="array" ref="I1367">IF(IF(ROW()&lt;=COUNTA(E:E), INDEX(E:E,ROW()), IF(ROW()&gt;COUNTA(B:E), "", INDEX(B:B,ROW()-COUNTA(E:E))))=0, "", IF(ROW()&lt;=COUNTA(E:E), INDEX(E:E,ROW()), IF(ROW()&gt;COUNTA(B:E), "", INDEX(B:B,ROW()-COUNTA(E:E)))))</f>
        <v/>
      </c>
      <c r="J1367" s="26" t="str" cm="1">
        <f t="array" ref="J1367">IF(IF(ROW()&lt;=COUNTA(F:F), INDEX(F:F,ROW()), IF(ROW()&gt;COUNTA(C:F), "", INDEX(C:C,ROW()-COUNTA(F:F))))=0, "", IF(ROW()&lt;=COUNTA(F:F), INDEX(F:F,ROW()), IF(ROW()&gt;COUNTA(C:F), "", INDEX(C:C,ROW()-COUNTA(F:F)))))</f>
        <v/>
      </c>
      <c r="O1367" s="1" t="str">
        <v/>
      </c>
      <c r="P1367" s="4" t="str">
        <v/>
      </c>
      <c r="Q1367" t="str">
        <v/>
      </c>
    </row>
    <row r="1368" spans="3:17" x14ac:dyDescent="0.25">
      <c r="C1368">
        <f>Credit!F1369</f>
        <v>0</v>
      </c>
      <c r="D1368" s="1">
        <v>0</v>
      </c>
      <c r="E1368">
        <v>0</v>
      </c>
      <c r="F1368">
        <f>Payment!F1369</f>
        <v>0</v>
      </c>
      <c r="H1368" s="8" t="str" cm="1">
        <f t="array" ref="H1368">IF(IF(ROW()&lt;=COUNTA(D:D), INDEX(D:D,ROW()), IF(ROW()&gt;COUNTA(A:D), "", INDEX(A:A,ROW()-COUNTA(D:D))))=0, "", IF(ROW()&lt;=COUNTA(D:D), INDEX(D:D,ROW()), IF(ROW()&gt;COUNTA(A:D), "", INDEX(A:A,ROW()-COUNTA(D:D)))))</f>
        <v/>
      </c>
      <c r="I1368" s="9" t="str" cm="1">
        <f t="array" ref="I1368">IF(IF(ROW()&lt;=COUNTA(E:E), INDEX(E:E,ROW()), IF(ROW()&gt;COUNTA(B:E), "", INDEX(B:B,ROW()-COUNTA(E:E))))=0, "", IF(ROW()&lt;=COUNTA(E:E), INDEX(E:E,ROW()), IF(ROW()&gt;COUNTA(B:E), "", INDEX(B:B,ROW()-COUNTA(E:E)))))</f>
        <v/>
      </c>
      <c r="J1368" s="26" t="str" cm="1">
        <f t="array" ref="J1368">IF(IF(ROW()&lt;=COUNTA(F:F), INDEX(F:F,ROW()), IF(ROW()&gt;COUNTA(C:F), "", INDEX(C:C,ROW()-COUNTA(F:F))))=0, "", IF(ROW()&lt;=COUNTA(F:F), INDEX(F:F,ROW()), IF(ROW()&gt;COUNTA(C:F), "", INDEX(C:C,ROW()-COUNTA(F:F)))))</f>
        <v/>
      </c>
      <c r="O1368" s="1" t="str">
        <v/>
      </c>
      <c r="P1368" s="4" t="str">
        <v/>
      </c>
      <c r="Q1368" t="str">
        <v/>
      </c>
    </row>
    <row r="1369" spans="3:17" x14ac:dyDescent="0.25">
      <c r="C1369">
        <f>Credit!F1370</f>
        <v>0</v>
      </c>
      <c r="D1369" s="1">
        <v>0</v>
      </c>
      <c r="E1369">
        <v>0</v>
      </c>
      <c r="F1369">
        <f>Payment!F1370</f>
        <v>0</v>
      </c>
      <c r="H1369" s="10" t="str" cm="1">
        <f t="array" ref="H1369">IF(IF(ROW()&lt;=COUNTA(D:D), INDEX(D:D,ROW()), IF(ROW()&gt;COUNTA(A:D), "", INDEX(A:A,ROW()-COUNTA(D:D))))=0, "", IF(ROW()&lt;=COUNTA(D:D), INDEX(D:D,ROW()), IF(ROW()&gt;COUNTA(A:D), "", INDEX(A:A,ROW()-COUNTA(D:D)))))</f>
        <v/>
      </c>
      <c r="I1369" s="11" t="str" cm="1">
        <f t="array" ref="I1369">IF(IF(ROW()&lt;=COUNTA(E:E), INDEX(E:E,ROW()), IF(ROW()&gt;COUNTA(B:E), "", INDEX(B:B,ROW()-COUNTA(E:E))))=0, "", IF(ROW()&lt;=COUNTA(E:E), INDEX(E:E,ROW()), IF(ROW()&gt;COUNTA(B:E), "", INDEX(B:B,ROW()-COUNTA(E:E)))))</f>
        <v/>
      </c>
      <c r="J1369" s="26" t="str" cm="1">
        <f t="array" ref="J1369">IF(IF(ROW()&lt;=COUNTA(F:F), INDEX(F:F,ROW()), IF(ROW()&gt;COUNTA(C:F), "", INDEX(C:C,ROW()-COUNTA(F:F))))=0, "", IF(ROW()&lt;=COUNTA(F:F), INDEX(F:F,ROW()), IF(ROW()&gt;COUNTA(C:F), "", INDEX(C:C,ROW()-COUNTA(F:F)))))</f>
        <v/>
      </c>
      <c r="O1369" s="1" t="str">
        <v/>
      </c>
      <c r="P1369" s="4" t="str">
        <v/>
      </c>
      <c r="Q1369" t="str">
        <v/>
      </c>
    </row>
    <row r="1370" spans="3:17" x14ac:dyDescent="0.25">
      <c r="C1370">
        <f>Credit!F1371</f>
        <v>0</v>
      </c>
      <c r="D1370" s="1">
        <v>0</v>
      </c>
      <c r="E1370">
        <v>0</v>
      </c>
      <c r="F1370">
        <f>Payment!F1371</f>
        <v>0</v>
      </c>
      <c r="H1370" s="8" t="str" cm="1">
        <f t="array" ref="H1370">IF(IF(ROW()&lt;=COUNTA(D:D), INDEX(D:D,ROW()), IF(ROW()&gt;COUNTA(A:D), "", INDEX(A:A,ROW()-COUNTA(D:D))))=0, "", IF(ROW()&lt;=COUNTA(D:D), INDEX(D:D,ROW()), IF(ROW()&gt;COUNTA(A:D), "", INDEX(A:A,ROW()-COUNTA(D:D)))))</f>
        <v/>
      </c>
      <c r="I1370" s="9" t="str" cm="1">
        <f t="array" ref="I1370">IF(IF(ROW()&lt;=COUNTA(E:E), INDEX(E:E,ROW()), IF(ROW()&gt;COUNTA(B:E), "", INDEX(B:B,ROW()-COUNTA(E:E))))=0, "", IF(ROW()&lt;=COUNTA(E:E), INDEX(E:E,ROW()), IF(ROW()&gt;COUNTA(B:E), "", INDEX(B:B,ROW()-COUNTA(E:E)))))</f>
        <v/>
      </c>
      <c r="J1370" s="26" t="str" cm="1">
        <f t="array" ref="J1370">IF(IF(ROW()&lt;=COUNTA(F:F), INDEX(F:F,ROW()), IF(ROW()&gt;COUNTA(C:F), "", INDEX(C:C,ROW()-COUNTA(F:F))))=0, "", IF(ROW()&lt;=COUNTA(F:F), INDEX(F:F,ROW()), IF(ROW()&gt;COUNTA(C:F), "", INDEX(C:C,ROW()-COUNTA(F:F)))))</f>
        <v/>
      </c>
      <c r="O1370" s="1" t="str">
        <v/>
      </c>
      <c r="P1370" s="4" t="str">
        <v/>
      </c>
      <c r="Q1370" t="str">
        <v/>
      </c>
    </row>
    <row r="1371" spans="3:17" x14ac:dyDescent="0.25">
      <c r="C1371">
        <f>Credit!F1372</f>
        <v>0</v>
      </c>
      <c r="D1371" s="1">
        <v>0</v>
      </c>
      <c r="E1371">
        <v>0</v>
      </c>
      <c r="F1371">
        <f>Payment!F1372</f>
        <v>0</v>
      </c>
      <c r="H1371" s="10" t="str" cm="1">
        <f t="array" ref="H1371">IF(IF(ROW()&lt;=COUNTA(D:D), INDEX(D:D,ROW()), IF(ROW()&gt;COUNTA(A:D), "", INDEX(A:A,ROW()-COUNTA(D:D))))=0, "", IF(ROW()&lt;=COUNTA(D:D), INDEX(D:D,ROW()), IF(ROW()&gt;COUNTA(A:D), "", INDEX(A:A,ROW()-COUNTA(D:D)))))</f>
        <v/>
      </c>
      <c r="I1371" s="11" t="str" cm="1">
        <f t="array" ref="I1371">IF(IF(ROW()&lt;=COUNTA(E:E), INDEX(E:E,ROW()), IF(ROW()&gt;COUNTA(B:E), "", INDEX(B:B,ROW()-COUNTA(E:E))))=0, "", IF(ROW()&lt;=COUNTA(E:E), INDEX(E:E,ROW()), IF(ROW()&gt;COUNTA(B:E), "", INDEX(B:B,ROW()-COUNTA(E:E)))))</f>
        <v/>
      </c>
      <c r="J1371" s="26" t="str" cm="1">
        <f t="array" ref="J1371">IF(IF(ROW()&lt;=COUNTA(F:F), INDEX(F:F,ROW()), IF(ROW()&gt;COUNTA(C:F), "", INDEX(C:C,ROW()-COUNTA(F:F))))=0, "", IF(ROW()&lt;=COUNTA(F:F), INDEX(F:F,ROW()), IF(ROW()&gt;COUNTA(C:F), "", INDEX(C:C,ROW()-COUNTA(F:F)))))</f>
        <v/>
      </c>
      <c r="O1371" s="1" t="str">
        <v/>
      </c>
      <c r="P1371" s="4" t="str">
        <v/>
      </c>
      <c r="Q1371" t="str">
        <v/>
      </c>
    </row>
    <row r="1372" spans="3:17" x14ac:dyDescent="0.25">
      <c r="C1372">
        <f>Credit!F1373</f>
        <v>0</v>
      </c>
      <c r="D1372" s="1">
        <v>0</v>
      </c>
      <c r="E1372">
        <v>0</v>
      </c>
      <c r="F1372">
        <f>Payment!F1373</f>
        <v>0</v>
      </c>
      <c r="H1372" s="8" t="str" cm="1">
        <f t="array" ref="H1372">IF(IF(ROW()&lt;=COUNTA(D:D), INDEX(D:D,ROW()), IF(ROW()&gt;COUNTA(A:D), "", INDEX(A:A,ROW()-COUNTA(D:D))))=0, "", IF(ROW()&lt;=COUNTA(D:D), INDEX(D:D,ROW()), IF(ROW()&gt;COUNTA(A:D), "", INDEX(A:A,ROW()-COUNTA(D:D)))))</f>
        <v/>
      </c>
      <c r="I1372" s="9" t="str" cm="1">
        <f t="array" ref="I1372">IF(IF(ROW()&lt;=COUNTA(E:E), INDEX(E:E,ROW()), IF(ROW()&gt;COUNTA(B:E), "", INDEX(B:B,ROW()-COUNTA(E:E))))=0, "", IF(ROW()&lt;=COUNTA(E:E), INDEX(E:E,ROW()), IF(ROW()&gt;COUNTA(B:E), "", INDEX(B:B,ROW()-COUNTA(E:E)))))</f>
        <v/>
      </c>
      <c r="J1372" s="26" t="str" cm="1">
        <f t="array" ref="J1372">IF(IF(ROW()&lt;=COUNTA(F:F), INDEX(F:F,ROW()), IF(ROW()&gt;COUNTA(C:F), "", INDEX(C:C,ROW()-COUNTA(F:F))))=0, "", IF(ROW()&lt;=COUNTA(F:F), INDEX(F:F,ROW()), IF(ROW()&gt;COUNTA(C:F), "", INDEX(C:C,ROW()-COUNTA(F:F)))))</f>
        <v/>
      </c>
      <c r="O1372" s="1" t="str">
        <v/>
      </c>
      <c r="P1372" s="4" t="str">
        <v/>
      </c>
      <c r="Q1372" t="str">
        <v/>
      </c>
    </row>
    <row r="1373" spans="3:17" x14ac:dyDescent="0.25">
      <c r="C1373">
        <f>Credit!F1374</f>
        <v>0</v>
      </c>
      <c r="D1373" s="1">
        <v>0</v>
      </c>
      <c r="E1373">
        <v>0</v>
      </c>
      <c r="F1373">
        <f>Payment!F1374</f>
        <v>0</v>
      </c>
      <c r="H1373" s="10" t="str" cm="1">
        <f t="array" ref="H1373">IF(IF(ROW()&lt;=COUNTA(D:D), INDEX(D:D,ROW()), IF(ROW()&gt;COUNTA(A:D), "", INDEX(A:A,ROW()-COUNTA(D:D))))=0, "", IF(ROW()&lt;=COUNTA(D:D), INDEX(D:D,ROW()), IF(ROW()&gt;COUNTA(A:D), "", INDEX(A:A,ROW()-COUNTA(D:D)))))</f>
        <v/>
      </c>
      <c r="I1373" s="11" t="str" cm="1">
        <f t="array" ref="I1373">IF(IF(ROW()&lt;=COUNTA(E:E), INDEX(E:E,ROW()), IF(ROW()&gt;COUNTA(B:E), "", INDEX(B:B,ROW()-COUNTA(E:E))))=0, "", IF(ROW()&lt;=COUNTA(E:E), INDEX(E:E,ROW()), IF(ROW()&gt;COUNTA(B:E), "", INDEX(B:B,ROW()-COUNTA(E:E)))))</f>
        <v/>
      </c>
      <c r="J1373" s="26" t="str" cm="1">
        <f t="array" ref="J1373">IF(IF(ROW()&lt;=COUNTA(F:F), INDEX(F:F,ROW()), IF(ROW()&gt;COUNTA(C:F), "", INDEX(C:C,ROW()-COUNTA(F:F))))=0, "", IF(ROW()&lt;=COUNTA(F:F), INDEX(F:F,ROW()), IF(ROW()&gt;COUNTA(C:F), "", INDEX(C:C,ROW()-COUNTA(F:F)))))</f>
        <v/>
      </c>
      <c r="O1373" s="1" t="str">
        <v/>
      </c>
      <c r="P1373" s="4" t="str">
        <v/>
      </c>
      <c r="Q1373" t="str">
        <v/>
      </c>
    </row>
    <row r="1374" spans="3:17" x14ac:dyDescent="0.25">
      <c r="C1374">
        <f>Credit!F1375</f>
        <v>0</v>
      </c>
      <c r="D1374" s="1">
        <v>0</v>
      </c>
      <c r="E1374">
        <v>0</v>
      </c>
      <c r="F1374">
        <f>Payment!F1375</f>
        <v>0</v>
      </c>
      <c r="H1374" s="8" t="str" cm="1">
        <f t="array" ref="H1374">IF(IF(ROW()&lt;=COUNTA(D:D), INDEX(D:D,ROW()), IF(ROW()&gt;COUNTA(A:D), "", INDEX(A:A,ROW()-COUNTA(D:D))))=0, "", IF(ROW()&lt;=COUNTA(D:D), INDEX(D:D,ROW()), IF(ROW()&gt;COUNTA(A:D), "", INDEX(A:A,ROW()-COUNTA(D:D)))))</f>
        <v/>
      </c>
      <c r="I1374" s="9" t="str" cm="1">
        <f t="array" ref="I1374">IF(IF(ROW()&lt;=COUNTA(E:E), INDEX(E:E,ROW()), IF(ROW()&gt;COUNTA(B:E), "", INDEX(B:B,ROW()-COUNTA(E:E))))=0, "", IF(ROW()&lt;=COUNTA(E:E), INDEX(E:E,ROW()), IF(ROW()&gt;COUNTA(B:E), "", INDEX(B:B,ROW()-COUNTA(E:E)))))</f>
        <v/>
      </c>
      <c r="J1374" s="26" t="str" cm="1">
        <f t="array" ref="J1374">IF(IF(ROW()&lt;=COUNTA(F:F), INDEX(F:F,ROW()), IF(ROW()&gt;COUNTA(C:F), "", INDEX(C:C,ROW()-COUNTA(F:F))))=0, "", IF(ROW()&lt;=COUNTA(F:F), INDEX(F:F,ROW()), IF(ROW()&gt;COUNTA(C:F), "", INDEX(C:C,ROW()-COUNTA(F:F)))))</f>
        <v/>
      </c>
      <c r="O1374" s="1" t="str">
        <v/>
      </c>
      <c r="P1374" s="4" t="str">
        <v/>
      </c>
      <c r="Q1374" t="str">
        <v/>
      </c>
    </row>
    <row r="1375" spans="3:17" x14ac:dyDescent="0.25">
      <c r="C1375">
        <f>Credit!F1376</f>
        <v>0</v>
      </c>
      <c r="D1375" s="1">
        <v>0</v>
      </c>
      <c r="E1375">
        <v>0</v>
      </c>
      <c r="F1375">
        <f>Payment!F1376</f>
        <v>0</v>
      </c>
      <c r="H1375" s="10" t="str" cm="1">
        <f t="array" ref="H1375">IF(IF(ROW()&lt;=COUNTA(D:D), INDEX(D:D,ROW()), IF(ROW()&gt;COUNTA(A:D), "", INDEX(A:A,ROW()-COUNTA(D:D))))=0, "", IF(ROW()&lt;=COUNTA(D:D), INDEX(D:D,ROW()), IF(ROW()&gt;COUNTA(A:D), "", INDEX(A:A,ROW()-COUNTA(D:D)))))</f>
        <v/>
      </c>
      <c r="I1375" s="11" t="str" cm="1">
        <f t="array" ref="I1375">IF(IF(ROW()&lt;=COUNTA(E:E), INDEX(E:E,ROW()), IF(ROW()&gt;COUNTA(B:E), "", INDEX(B:B,ROW()-COUNTA(E:E))))=0, "", IF(ROW()&lt;=COUNTA(E:E), INDEX(E:E,ROW()), IF(ROW()&gt;COUNTA(B:E), "", INDEX(B:B,ROW()-COUNTA(E:E)))))</f>
        <v/>
      </c>
      <c r="J1375" s="26" t="str" cm="1">
        <f t="array" ref="J1375">IF(IF(ROW()&lt;=COUNTA(F:F), INDEX(F:F,ROW()), IF(ROW()&gt;COUNTA(C:F), "", INDEX(C:C,ROW()-COUNTA(F:F))))=0, "", IF(ROW()&lt;=COUNTA(F:F), INDEX(F:F,ROW()), IF(ROW()&gt;COUNTA(C:F), "", INDEX(C:C,ROW()-COUNTA(F:F)))))</f>
        <v/>
      </c>
      <c r="O1375" s="1" t="str">
        <v/>
      </c>
      <c r="P1375" s="4" t="str">
        <v/>
      </c>
      <c r="Q1375" t="str">
        <v/>
      </c>
    </row>
    <row r="1376" spans="3:17" x14ac:dyDescent="0.25">
      <c r="C1376">
        <f>Credit!F1377</f>
        <v>0</v>
      </c>
      <c r="D1376" s="1">
        <v>0</v>
      </c>
      <c r="E1376">
        <v>0</v>
      </c>
      <c r="F1376">
        <f>Payment!F1377</f>
        <v>0</v>
      </c>
      <c r="H1376" s="8" t="str" cm="1">
        <f t="array" ref="H1376">IF(IF(ROW()&lt;=COUNTA(D:D), INDEX(D:D,ROW()), IF(ROW()&gt;COUNTA(A:D), "", INDEX(A:A,ROW()-COUNTA(D:D))))=0, "", IF(ROW()&lt;=COUNTA(D:D), INDEX(D:D,ROW()), IF(ROW()&gt;COUNTA(A:D), "", INDEX(A:A,ROW()-COUNTA(D:D)))))</f>
        <v/>
      </c>
      <c r="I1376" s="9" t="str" cm="1">
        <f t="array" ref="I1376">IF(IF(ROW()&lt;=COUNTA(E:E), INDEX(E:E,ROW()), IF(ROW()&gt;COUNTA(B:E), "", INDEX(B:B,ROW()-COUNTA(E:E))))=0, "", IF(ROW()&lt;=COUNTA(E:E), INDEX(E:E,ROW()), IF(ROW()&gt;COUNTA(B:E), "", INDEX(B:B,ROW()-COUNTA(E:E)))))</f>
        <v/>
      </c>
      <c r="J1376" s="26" t="str" cm="1">
        <f t="array" ref="J1376">IF(IF(ROW()&lt;=COUNTA(F:F), INDEX(F:F,ROW()), IF(ROW()&gt;COUNTA(C:F), "", INDEX(C:C,ROW()-COUNTA(F:F))))=0, "", IF(ROW()&lt;=COUNTA(F:F), INDEX(F:F,ROW()), IF(ROW()&gt;COUNTA(C:F), "", INDEX(C:C,ROW()-COUNTA(F:F)))))</f>
        <v/>
      </c>
      <c r="O1376" s="1" t="str">
        <v/>
      </c>
      <c r="P1376" s="4" t="str">
        <v/>
      </c>
      <c r="Q1376" t="str">
        <v/>
      </c>
    </row>
    <row r="1377" spans="3:17" x14ac:dyDescent="0.25">
      <c r="C1377">
        <f>Credit!F1378</f>
        <v>0</v>
      </c>
      <c r="D1377" s="1">
        <v>0</v>
      </c>
      <c r="E1377">
        <v>0</v>
      </c>
      <c r="F1377">
        <f>Payment!F1378</f>
        <v>0</v>
      </c>
      <c r="H1377" s="10" t="str" cm="1">
        <f t="array" ref="H1377">IF(IF(ROW()&lt;=COUNTA(D:D), INDEX(D:D,ROW()), IF(ROW()&gt;COUNTA(A:D), "", INDEX(A:A,ROW()-COUNTA(D:D))))=0, "", IF(ROW()&lt;=COUNTA(D:D), INDEX(D:D,ROW()), IF(ROW()&gt;COUNTA(A:D), "", INDEX(A:A,ROW()-COUNTA(D:D)))))</f>
        <v/>
      </c>
      <c r="I1377" s="11" t="str" cm="1">
        <f t="array" ref="I1377">IF(IF(ROW()&lt;=COUNTA(E:E), INDEX(E:E,ROW()), IF(ROW()&gt;COUNTA(B:E), "", INDEX(B:B,ROW()-COUNTA(E:E))))=0, "", IF(ROW()&lt;=COUNTA(E:E), INDEX(E:E,ROW()), IF(ROW()&gt;COUNTA(B:E), "", INDEX(B:B,ROW()-COUNTA(E:E)))))</f>
        <v/>
      </c>
      <c r="J1377" s="26" t="str" cm="1">
        <f t="array" ref="J1377">IF(IF(ROW()&lt;=COUNTA(F:F), INDEX(F:F,ROW()), IF(ROW()&gt;COUNTA(C:F), "", INDEX(C:C,ROW()-COUNTA(F:F))))=0, "", IF(ROW()&lt;=COUNTA(F:F), INDEX(F:F,ROW()), IF(ROW()&gt;COUNTA(C:F), "", INDEX(C:C,ROW()-COUNTA(F:F)))))</f>
        <v/>
      </c>
      <c r="O1377" s="1" t="str">
        <v/>
      </c>
      <c r="P1377" s="4" t="str">
        <v/>
      </c>
      <c r="Q1377" t="str">
        <v/>
      </c>
    </row>
    <row r="1378" spans="3:17" x14ac:dyDescent="0.25">
      <c r="C1378">
        <f>Credit!F1379</f>
        <v>0</v>
      </c>
      <c r="D1378" s="1">
        <v>0</v>
      </c>
      <c r="E1378">
        <v>0</v>
      </c>
      <c r="F1378">
        <f>Payment!F1379</f>
        <v>0</v>
      </c>
      <c r="H1378" s="8" t="str" cm="1">
        <f t="array" ref="H1378">IF(IF(ROW()&lt;=COUNTA(D:D), INDEX(D:D,ROW()), IF(ROW()&gt;COUNTA(A:D), "", INDEX(A:A,ROW()-COUNTA(D:D))))=0, "", IF(ROW()&lt;=COUNTA(D:D), INDEX(D:D,ROW()), IF(ROW()&gt;COUNTA(A:D), "", INDEX(A:A,ROW()-COUNTA(D:D)))))</f>
        <v/>
      </c>
      <c r="I1378" s="9" t="str" cm="1">
        <f t="array" ref="I1378">IF(IF(ROW()&lt;=COUNTA(E:E), INDEX(E:E,ROW()), IF(ROW()&gt;COUNTA(B:E), "", INDEX(B:B,ROW()-COUNTA(E:E))))=0, "", IF(ROW()&lt;=COUNTA(E:E), INDEX(E:E,ROW()), IF(ROW()&gt;COUNTA(B:E), "", INDEX(B:B,ROW()-COUNTA(E:E)))))</f>
        <v/>
      </c>
      <c r="J1378" s="26" t="str" cm="1">
        <f t="array" ref="J1378">IF(IF(ROW()&lt;=COUNTA(F:F), INDEX(F:F,ROW()), IF(ROW()&gt;COUNTA(C:F), "", INDEX(C:C,ROW()-COUNTA(F:F))))=0, "", IF(ROW()&lt;=COUNTA(F:F), INDEX(F:F,ROW()), IF(ROW()&gt;COUNTA(C:F), "", INDEX(C:C,ROW()-COUNTA(F:F)))))</f>
        <v/>
      </c>
      <c r="O1378" s="1" t="str">
        <v/>
      </c>
      <c r="P1378" s="4" t="str">
        <v/>
      </c>
      <c r="Q1378" t="str">
        <v/>
      </c>
    </row>
    <row r="1379" spans="3:17" x14ac:dyDescent="0.25">
      <c r="C1379">
        <f>Credit!F1380</f>
        <v>0</v>
      </c>
      <c r="D1379" s="1">
        <v>0</v>
      </c>
      <c r="E1379">
        <v>0</v>
      </c>
      <c r="F1379">
        <f>Payment!F1380</f>
        <v>0</v>
      </c>
      <c r="H1379" s="10" t="str" cm="1">
        <f t="array" ref="H1379">IF(IF(ROW()&lt;=COUNTA(D:D), INDEX(D:D,ROW()), IF(ROW()&gt;COUNTA(A:D), "", INDEX(A:A,ROW()-COUNTA(D:D))))=0, "", IF(ROW()&lt;=COUNTA(D:D), INDEX(D:D,ROW()), IF(ROW()&gt;COUNTA(A:D), "", INDEX(A:A,ROW()-COUNTA(D:D)))))</f>
        <v/>
      </c>
      <c r="I1379" s="11" t="str" cm="1">
        <f t="array" ref="I1379">IF(IF(ROW()&lt;=COUNTA(E:E), INDEX(E:E,ROW()), IF(ROW()&gt;COUNTA(B:E), "", INDEX(B:B,ROW()-COUNTA(E:E))))=0, "", IF(ROW()&lt;=COUNTA(E:E), INDEX(E:E,ROW()), IF(ROW()&gt;COUNTA(B:E), "", INDEX(B:B,ROW()-COUNTA(E:E)))))</f>
        <v/>
      </c>
      <c r="J1379" s="26" t="str" cm="1">
        <f t="array" ref="J1379">IF(IF(ROW()&lt;=COUNTA(F:F), INDEX(F:F,ROW()), IF(ROW()&gt;COUNTA(C:F), "", INDEX(C:C,ROW()-COUNTA(F:F))))=0, "", IF(ROW()&lt;=COUNTA(F:F), INDEX(F:F,ROW()), IF(ROW()&gt;COUNTA(C:F), "", INDEX(C:C,ROW()-COUNTA(F:F)))))</f>
        <v/>
      </c>
      <c r="O1379" s="1" t="str">
        <v/>
      </c>
      <c r="P1379" s="4" t="str">
        <v/>
      </c>
      <c r="Q1379" t="str">
        <v/>
      </c>
    </row>
    <row r="1380" spans="3:17" x14ac:dyDescent="0.25">
      <c r="C1380">
        <f>Credit!F1381</f>
        <v>0</v>
      </c>
      <c r="D1380" s="1">
        <v>0</v>
      </c>
      <c r="E1380">
        <v>0</v>
      </c>
      <c r="F1380">
        <f>Payment!F1381</f>
        <v>0</v>
      </c>
      <c r="H1380" s="8" t="str" cm="1">
        <f t="array" ref="H1380">IF(IF(ROW()&lt;=COUNTA(D:D), INDEX(D:D,ROW()), IF(ROW()&gt;COUNTA(A:D), "", INDEX(A:A,ROW()-COUNTA(D:D))))=0, "", IF(ROW()&lt;=COUNTA(D:D), INDEX(D:D,ROW()), IF(ROW()&gt;COUNTA(A:D), "", INDEX(A:A,ROW()-COUNTA(D:D)))))</f>
        <v/>
      </c>
      <c r="I1380" s="9" t="str" cm="1">
        <f t="array" ref="I1380">IF(IF(ROW()&lt;=COUNTA(E:E), INDEX(E:E,ROW()), IF(ROW()&gt;COUNTA(B:E), "", INDEX(B:B,ROW()-COUNTA(E:E))))=0, "", IF(ROW()&lt;=COUNTA(E:E), INDEX(E:E,ROW()), IF(ROW()&gt;COUNTA(B:E), "", INDEX(B:B,ROW()-COUNTA(E:E)))))</f>
        <v/>
      </c>
      <c r="J1380" s="26" t="str" cm="1">
        <f t="array" ref="J1380">IF(IF(ROW()&lt;=COUNTA(F:F), INDEX(F:F,ROW()), IF(ROW()&gt;COUNTA(C:F), "", INDEX(C:C,ROW()-COUNTA(F:F))))=0, "", IF(ROW()&lt;=COUNTA(F:F), INDEX(F:F,ROW()), IF(ROW()&gt;COUNTA(C:F), "", INDEX(C:C,ROW()-COUNTA(F:F)))))</f>
        <v/>
      </c>
      <c r="O1380" s="1" t="str">
        <v/>
      </c>
      <c r="P1380" s="4" t="str">
        <v/>
      </c>
      <c r="Q1380" t="str">
        <v/>
      </c>
    </row>
    <row r="1381" spans="3:17" x14ac:dyDescent="0.25">
      <c r="C1381">
        <f>Credit!F1382</f>
        <v>0</v>
      </c>
      <c r="D1381" s="1">
        <v>0</v>
      </c>
      <c r="E1381">
        <v>0</v>
      </c>
      <c r="F1381">
        <f>Payment!F1382</f>
        <v>0</v>
      </c>
      <c r="H1381" s="10" t="str" cm="1">
        <f t="array" ref="H1381">IF(IF(ROW()&lt;=COUNTA(D:D), INDEX(D:D,ROW()), IF(ROW()&gt;COUNTA(A:D), "", INDEX(A:A,ROW()-COUNTA(D:D))))=0, "", IF(ROW()&lt;=COUNTA(D:D), INDEX(D:D,ROW()), IF(ROW()&gt;COUNTA(A:D), "", INDEX(A:A,ROW()-COUNTA(D:D)))))</f>
        <v/>
      </c>
      <c r="I1381" s="11" t="str" cm="1">
        <f t="array" ref="I1381">IF(IF(ROW()&lt;=COUNTA(E:E), INDEX(E:E,ROW()), IF(ROW()&gt;COUNTA(B:E), "", INDEX(B:B,ROW()-COUNTA(E:E))))=0, "", IF(ROW()&lt;=COUNTA(E:E), INDEX(E:E,ROW()), IF(ROW()&gt;COUNTA(B:E), "", INDEX(B:B,ROW()-COUNTA(E:E)))))</f>
        <v/>
      </c>
      <c r="J1381" s="26" t="str" cm="1">
        <f t="array" ref="J1381">IF(IF(ROW()&lt;=COUNTA(F:F), INDEX(F:F,ROW()), IF(ROW()&gt;COUNTA(C:F), "", INDEX(C:C,ROW()-COUNTA(F:F))))=0, "", IF(ROW()&lt;=COUNTA(F:F), INDEX(F:F,ROW()), IF(ROW()&gt;COUNTA(C:F), "", INDEX(C:C,ROW()-COUNTA(F:F)))))</f>
        <v/>
      </c>
      <c r="O1381" s="1" t="str">
        <v/>
      </c>
      <c r="P1381" s="4" t="str">
        <v/>
      </c>
      <c r="Q1381" t="str">
        <v/>
      </c>
    </row>
    <row r="1382" spans="3:17" x14ac:dyDescent="0.25">
      <c r="C1382">
        <f>Credit!F1383</f>
        <v>0</v>
      </c>
      <c r="D1382" s="1">
        <v>0</v>
      </c>
      <c r="E1382">
        <v>0</v>
      </c>
      <c r="F1382">
        <f>Payment!F1383</f>
        <v>0</v>
      </c>
      <c r="H1382" s="8" t="str" cm="1">
        <f t="array" ref="H1382">IF(IF(ROW()&lt;=COUNTA(D:D), INDEX(D:D,ROW()), IF(ROW()&gt;COUNTA(A:D), "", INDEX(A:A,ROW()-COUNTA(D:D))))=0, "", IF(ROW()&lt;=COUNTA(D:D), INDEX(D:D,ROW()), IF(ROW()&gt;COUNTA(A:D), "", INDEX(A:A,ROW()-COUNTA(D:D)))))</f>
        <v/>
      </c>
      <c r="I1382" s="9" t="str" cm="1">
        <f t="array" ref="I1382">IF(IF(ROW()&lt;=COUNTA(E:E), INDEX(E:E,ROW()), IF(ROW()&gt;COUNTA(B:E), "", INDEX(B:B,ROW()-COUNTA(E:E))))=0, "", IF(ROW()&lt;=COUNTA(E:E), INDEX(E:E,ROW()), IF(ROW()&gt;COUNTA(B:E), "", INDEX(B:B,ROW()-COUNTA(E:E)))))</f>
        <v/>
      </c>
      <c r="J1382" s="26" t="str" cm="1">
        <f t="array" ref="J1382">IF(IF(ROW()&lt;=COUNTA(F:F), INDEX(F:F,ROW()), IF(ROW()&gt;COUNTA(C:F), "", INDEX(C:C,ROW()-COUNTA(F:F))))=0, "", IF(ROW()&lt;=COUNTA(F:F), INDEX(F:F,ROW()), IF(ROW()&gt;COUNTA(C:F), "", INDEX(C:C,ROW()-COUNTA(F:F)))))</f>
        <v/>
      </c>
      <c r="O1382" s="1" t="str">
        <v/>
      </c>
      <c r="P1382" s="4" t="str">
        <v/>
      </c>
      <c r="Q1382" t="str">
        <v/>
      </c>
    </row>
    <row r="1383" spans="3:17" x14ac:dyDescent="0.25">
      <c r="C1383">
        <f>Credit!F1384</f>
        <v>0</v>
      </c>
      <c r="D1383" s="1">
        <v>0</v>
      </c>
      <c r="E1383">
        <v>0</v>
      </c>
      <c r="F1383">
        <f>Payment!F1384</f>
        <v>0</v>
      </c>
      <c r="H1383" s="10" t="str" cm="1">
        <f t="array" ref="H1383">IF(IF(ROW()&lt;=COUNTA(D:D), INDEX(D:D,ROW()), IF(ROW()&gt;COUNTA(A:D), "", INDEX(A:A,ROW()-COUNTA(D:D))))=0, "", IF(ROW()&lt;=COUNTA(D:D), INDEX(D:D,ROW()), IF(ROW()&gt;COUNTA(A:D), "", INDEX(A:A,ROW()-COUNTA(D:D)))))</f>
        <v/>
      </c>
      <c r="I1383" s="11" t="str" cm="1">
        <f t="array" ref="I1383">IF(IF(ROW()&lt;=COUNTA(E:E), INDEX(E:E,ROW()), IF(ROW()&gt;COUNTA(B:E), "", INDEX(B:B,ROW()-COUNTA(E:E))))=0, "", IF(ROW()&lt;=COUNTA(E:E), INDEX(E:E,ROW()), IF(ROW()&gt;COUNTA(B:E), "", INDEX(B:B,ROW()-COUNTA(E:E)))))</f>
        <v/>
      </c>
      <c r="J1383" s="26" t="str" cm="1">
        <f t="array" ref="J1383">IF(IF(ROW()&lt;=COUNTA(F:F), INDEX(F:F,ROW()), IF(ROW()&gt;COUNTA(C:F), "", INDEX(C:C,ROW()-COUNTA(F:F))))=0, "", IF(ROW()&lt;=COUNTA(F:F), INDEX(F:F,ROW()), IF(ROW()&gt;COUNTA(C:F), "", INDEX(C:C,ROW()-COUNTA(F:F)))))</f>
        <v/>
      </c>
      <c r="O1383" s="1" t="str">
        <v/>
      </c>
      <c r="P1383" s="4" t="str">
        <v/>
      </c>
      <c r="Q1383" t="str">
        <v/>
      </c>
    </row>
    <row r="1384" spans="3:17" x14ac:dyDescent="0.25">
      <c r="C1384">
        <f>Credit!F1385</f>
        <v>0</v>
      </c>
      <c r="D1384" s="1">
        <v>0</v>
      </c>
      <c r="E1384">
        <v>0</v>
      </c>
      <c r="F1384">
        <f>Payment!F1385</f>
        <v>0</v>
      </c>
      <c r="H1384" s="8" t="str" cm="1">
        <f t="array" ref="H1384">IF(IF(ROW()&lt;=COUNTA(D:D), INDEX(D:D,ROW()), IF(ROW()&gt;COUNTA(A:D), "", INDEX(A:A,ROW()-COUNTA(D:D))))=0, "", IF(ROW()&lt;=COUNTA(D:D), INDEX(D:D,ROW()), IF(ROW()&gt;COUNTA(A:D), "", INDEX(A:A,ROW()-COUNTA(D:D)))))</f>
        <v/>
      </c>
      <c r="I1384" s="9" t="str" cm="1">
        <f t="array" ref="I1384">IF(IF(ROW()&lt;=COUNTA(E:E), INDEX(E:E,ROW()), IF(ROW()&gt;COUNTA(B:E), "", INDEX(B:B,ROW()-COUNTA(E:E))))=0, "", IF(ROW()&lt;=COUNTA(E:E), INDEX(E:E,ROW()), IF(ROW()&gt;COUNTA(B:E), "", INDEX(B:B,ROW()-COUNTA(E:E)))))</f>
        <v/>
      </c>
      <c r="J1384" s="26" t="str" cm="1">
        <f t="array" ref="J1384">IF(IF(ROW()&lt;=COUNTA(F:F), INDEX(F:F,ROW()), IF(ROW()&gt;COUNTA(C:F), "", INDEX(C:C,ROW()-COUNTA(F:F))))=0, "", IF(ROW()&lt;=COUNTA(F:F), INDEX(F:F,ROW()), IF(ROW()&gt;COUNTA(C:F), "", INDEX(C:C,ROW()-COUNTA(F:F)))))</f>
        <v/>
      </c>
      <c r="O1384" s="1" t="str">
        <v/>
      </c>
      <c r="P1384" s="4" t="str">
        <v/>
      </c>
      <c r="Q1384" t="str">
        <v/>
      </c>
    </row>
    <row r="1385" spans="3:17" x14ac:dyDescent="0.25">
      <c r="C1385">
        <f>Credit!F1386</f>
        <v>0</v>
      </c>
      <c r="D1385" s="1">
        <v>0</v>
      </c>
      <c r="E1385">
        <v>0</v>
      </c>
      <c r="F1385">
        <f>Payment!F1386</f>
        <v>0</v>
      </c>
      <c r="H1385" s="10" t="str" cm="1">
        <f t="array" ref="H1385">IF(IF(ROW()&lt;=COUNTA(D:D), INDEX(D:D,ROW()), IF(ROW()&gt;COUNTA(A:D), "", INDEX(A:A,ROW()-COUNTA(D:D))))=0, "", IF(ROW()&lt;=COUNTA(D:D), INDEX(D:D,ROW()), IF(ROW()&gt;COUNTA(A:D), "", INDEX(A:A,ROW()-COUNTA(D:D)))))</f>
        <v/>
      </c>
      <c r="I1385" s="11" t="str" cm="1">
        <f t="array" ref="I1385">IF(IF(ROW()&lt;=COUNTA(E:E), INDEX(E:E,ROW()), IF(ROW()&gt;COUNTA(B:E), "", INDEX(B:B,ROW()-COUNTA(E:E))))=0, "", IF(ROW()&lt;=COUNTA(E:E), INDEX(E:E,ROW()), IF(ROW()&gt;COUNTA(B:E), "", INDEX(B:B,ROW()-COUNTA(E:E)))))</f>
        <v/>
      </c>
      <c r="J1385" s="26" t="str" cm="1">
        <f t="array" ref="J1385">IF(IF(ROW()&lt;=COUNTA(F:F), INDEX(F:F,ROW()), IF(ROW()&gt;COUNTA(C:F), "", INDEX(C:C,ROW()-COUNTA(F:F))))=0, "", IF(ROW()&lt;=COUNTA(F:F), INDEX(F:F,ROW()), IF(ROW()&gt;COUNTA(C:F), "", INDEX(C:C,ROW()-COUNTA(F:F)))))</f>
        <v/>
      </c>
      <c r="O1385" s="1" t="str">
        <v/>
      </c>
      <c r="P1385" s="4" t="str">
        <v/>
      </c>
      <c r="Q1385" t="str">
        <v/>
      </c>
    </row>
    <row r="1386" spans="3:17" x14ac:dyDescent="0.25">
      <c r="C1386">
        <f>Credit!F1387</f>
        <v>0</v>
      </c>
      <c r="D1386" s="1">
        <v>0</v>
      </c>
      <c r="E1386">
        <v>0</v>
      </c>
      <c r="F1386">
        <f>Payment!F1387</f>
        <v>0</v>
      </c>
      <c r="H1386" s="8" t="str" cm="1">
        <f t="array" ref="H1386">IF(IF(ROW()&lt;=COUNTA(D:D), INDEX(D:D,ROW()), IF(ROW()&gt;COUNTA(A:D), "", INDEX(A:A,ROW()-COUNTA(D:D))))=0, "", IF(ROW()&lt;=COUNTA(D:D), INDEX(D:D,ROW()), IF(ROW()&gt;COUNTA(A:D), "", INDEX(A:A,ROW()-COUNTA(D:D)))))</f>
        <v/>
      </c>
      <c r="I1386" s="9" t="str" cm="1">
        <f t="array" ref="I1386">IF(IF(ROW()&lt;=COUNTA(E:E), INDEX(E:E,ROW()), IF(ROW()&gt;COUNTA(B:E), "", INDEX(B:B,ROW()-COUNTA(E:E))))=0, "", IF(ROW()&lt;=COUNTA(E:E), INDEX(E:E,ROW()), IF(ROW()&gt;COUNTA(B:E), "", INDEX(B:B,ROW()-COUNTA(E:E)))))</f>
        <v/>
      </c>
      <c r="J1386" s="26" t="str" cm="1">
        <f t="array" ref="J1386">IF(IF(ROW()&lt;=COUNTA(F:F), INDEX(F:F,ROW()), IF(ROW()&gt;COUNTA(C:F), "", INDEX(C:C,ROW()-COUNTA(F:F))))=0, "", IF(ROW()&lt;=COUNTA(F:F), INDEX(F:F,ROW()), IF(ROW()&gt;COUNTA(C:F), "", INDEX(C:C,ROW()-COUNTA(F:F)))))</f>
        <v/>
      </c>
      <c r="O1386" s="1" t="str">
        <v/>
      </c>
      <c r="P1386" s="4" t="str">
        <v/>
      </c>
      <c r="Q1386" t="str">
        <v/>
      </c>
    </row>
    <row r="1387" spans="3:17" x14ac:dyDescent="0.25">
      <c r="C1387">
        <f>Credit!F1388</f>
        <v>0</v>
      </c>
      <c r="D1387" s="1">
        <v>0</v>
      </c>
      <c r="E1387">
        <v>0</v>
      </c>
      <c r="F1387">
        <f>Payment!F1388</f>
        <v>0</v>
      </c>
      <c r="H1387" s="10" t="str" cm="1">
        <f t="array" ref="H1387">IF(IF(ROW()&lt;=COUNTA(D:D), INDEX(D:D,ROW()), IF(ROW()&gt;COUNTA(A:D), "", INDEX(A:A,ROW()-COUNTA(D:D))))=0, "", IF(ROW()&lt;=COUNTA(D:D), INDEX(D:D,ROW()), IF(ROW()&gt;COUNTA(A:D), "", INDEX(A:A,ROW()-COUNTA(D:D)))))</f>
        <v/>
      </c>
      <c r="I1387" s="11" t="str" cm="1">
        <f t="array" ref="I1387">IF(IF(ROW()&lt;=COUNTA(E:E), INDEX(E:E,ROW()), IF(ROW()&gt;COUNTA(B:E), "", INDEX(B:B,ROW()-COUNTA(E:E))))=0, "", IF(ROW()&lt;=COUNTA(E:E), INDEX(E:E,ROW()), IF(ROW()&gt;COUNTA(B:E), "", INDEX(B:B,ROW()-COUNTA(E:E)))))</f>
        <v/>
      </c>
      <c r="J1387" s="26" t="str" cm="1">
        <f t="array" ref="J1387">IF(IF(ROW()&lt;=COUNTA(F:F), INDEX(F:F,ROW()), IF(ROW()&gt;COUNTA(C:F), "", INDEX(C:C,ROW()-COUNTA(F:F))))=0, "", IF(ROW()&lt;=COUNTA(F:F), INDEX(F:F,ROW()), IF(ROW()&gt;COUNTA(C:F), "", INDEX(C:C,ROW()-COUNTA(F:F)))))</f>
        <v/>
      </c>
      <c r="O1387" s="1" t="str">
        <v/>
      </c>
      <c r="P1387" s="4" t="str">
        <v/>
      </c>
      <c r="Q1387" t="str">
        <v/>
      </c>
    </row>
    <row r="1388" spans="3:17" x14ac:dyDescent="0.25">
      <c r="C1388">
        <f>Credit!F1389</f>
        <v>0</v>
      </c>
      <c r="D1388" s="1">
        <v>0</v>
      </c>
      <c r="E1388">
        <v>0</v>
      </c>
      <c r="F1388">
        <f>Payment!F1389</f>
        <v>0</v>
      </c>
      <c r="H1388" s="8" t="str" cm="1">
        <f t="array" ref="H1388">IF(IF(ROW()&lt;=COUNTA(D:D), INDEX(D:D,ROW()), IF(ROW()&gt;COUNTA(A:D), "", INDEX(A:A,ROW()-COUNTA(D:D))))=0, "", IF(ROW()&lt;=COUNTA(D:D), INDEX(D:D,ROW()), IF(ROW()&gt;COUNTA(A:D), "", INDEX(A:A,ROW()-COUNTA(D:D)))))</f>
        <v/>
      </c>
      <c r="I1388" s="9" t="str" cm="1">
        <f t="array" ref="I1388">IF(IF(ROW()&lt;=COUNTA(E:E), INDEX(E:E,ROW()), IF(ROW()&gt;COUNTA(B:E), "", INDEX(B:B,ROW()-COUNTA(E:E))))=0, "", IF(ROW()&lt;=COUNTA(E:E), INDEX(E:E,ROW()), IF(ROW()&gt;COUNTA(B:E), "", INDEX(B:B,ROW()-COUNTA(E:E)))))</f>
        <v/>
      </c>
      <c r="J1388" s="26" t="str" cm="1">
        <f t="array" ref="J1388">IF(IF(ROW()&lt;=COUNTA(F:F), INDEX(F:F,ROW()), IF(ROW()&gt;COUNTA(C:F), "", INDEX(C:C,ROW()-COUNTA(F:F))))=0, "", IF(ROW()&lt;=COUNTA(F:F), INDEX(F:F,ROW()), IF(ROW()&gt;COUNTA(C:F), "", INDEX(C:C,ROW()-COUNTA(F:F)))))</f>
        <v/>
      </c>
      <c r="O1388" s="1" t="str">
        <v/>
      </c>
      <c r="P1388" s="4" t="str">
        <v/>
      </c>
      <c r="Q1388" t="str">
        <v/>
      </c>
    </row>
    <row r="1389" spans="3:17" x14ac:dyDescent="0.25">
      <c r="C1389">
        <f>Credit!F1390</f>
        <v>0</v>
      </c>
      <c r="D1389" s="1">
        <v>0</v>
      </c>
      <c r="E1389">
        <v>0</v>
      </c>
      <c r="F1389">
        <f>Payment!F1390</f>
        <v>0</v>
      </c>
      <c r="H1389" s="10" t="str" cm="1">
        <f t="array" ref="H1389">IF(IF(ROW()&lt;=COUNTA(D:D), INDEX(D:D,ROW()), IF(ROW()&gt;COUNTA(A:D), "", INDEX(A:A,ROW()-COUNTA(D:D))))=0, "", IF(ROW()&lt;=COUNTA(D:D), INDEX(D:D,ROW()), IF(ROW()&gt;COUNTA(A:D), "", INDEX(A:A,ROW()-COUNTA(D:D)))))</f>
        <v/>
      </c>
      <c r="I1389" s="11" t="str" cm="1">
        <f t="array" ref="I1389">IF(IF(ROW()&lt;=COUNTA(E:E), INDEX(E:E,ROW()), IF(ROW()&gt;COUNTA(B:E), "", INDEX(B:B,ROW()-COUNTA(E:E))))=0, "", IF(ROW()&lt;=COUNTA(E:E), INDEX(E:E,ROW()), IF(ROW()&gt;COUNTA(B:E), "", INDEX(B:B,ROW()-COUNTA(E:E)))))</f>
        <v/>
      </c>
      <c r="J1389" s="26" t="str" cm="1">
        <f t="array" ref="J1389">IF(IF(ROW()&lt;=COUNTA(F:F), INDEX(F:F,ROW()), IF(ROW()&gt;COUNTA(C:F), "", INDEX(C:C,ROW()-COUNTA(F:F))))=0, "", IF(ROW()&lt;=COUNTA(F:F), INDEX(F:F,ROW()), IF(ROW()&gt;COUNTA(C:F), "", INDEX(C:C,ROW()-COUNTA(F:F)))))</f>
        <v/>
      </c>
      <c r="O1389" s="1" t="str">
        <v/>
      </c>
      <c r="P1389" s="4" t="str">
        <v/>
      </c>
      <c r="Q1389" t="str">
        <v/>
      </c>
    </row>
    <row r="1390" spans="3:17" x14ac:dyDescent="0.25">
      <c r="C1390">
        <f>Credit!F1391</f>
        <v>0</v>
      </c>
      <c r="D1390" s="1">
        <v>0</v>
      </c>
      <c r="E1390">
        <v>0</v>
      </c>
      <c r="F1390">
        <f>Payment!F1391</f>
        <v>0</v>
      </c>
      <c r="H1390" s="8" t="str" cm="1">
        <f t="array" ref="H1390">IF(IF(ROW()&lt;=COUNTA(D:D), INDEX(D:D,ROW()), IF(ROW()&gt;COUNTA(A:D), "", INDEX(A:A,ROW()-COUNTA(D:D))))=0, "", IF(ROW()&lt;=COUNTA(D:D), INDEX(D:D,ROW()), IF(ROW()&gt;COUNTA(A:D), "", INDEX(A:A,ROW()-COUNTA(D:D)))))</f>
        <v/>
      </c>
      <c r="I1390" s="9" t="str" cm="1">
        <f t="array" ref="I1390">IF(IF(ROW()&lt;=COUNTA(E:E), INDEX(E:E,ROW()), IF(ROW()&gt;COUNTA(B:E), "", INDEX(B:B,ROW()-COUNTA(E:E))))=0, "", IF(ROW()&lt;=COUNTA(E:E), INDEX(E:E,ROW()), IF(ROW()&gt;COUNTA(B:E), "", INDEX(B:B,ROW()-COUNTA(E:E)))))</f>
        <v/>
      </c>
      <c r="J1390" s="26" t="str" cm="1">
        <f t="array" ref="J1390">IF(IF(ROW()&lt;=COUNTA(F:F), INDEX(F:F,ROW()), IF(ROW()&gt;COUNTA(C:F), "", INDEX(C:C,ROW()-COUNTA(F:F))))=0, "", IF(ROW()&lt;=COUNTA(F:F), INDEX(F:F,ROW()), IF(ROW()&gt;COUNTA(C:F), "", INDEX(C:C,ROW()-COUNTA(F:F)))))</f>
        <v/>
      </c>
      <c r="O1390" s="1" t="str">
        <v/>
      </c>
      <c r="P1390" s="4" t="str">
        <v/>
      </c>
      <c r="Q1390" t="str">
        <v/>
      </c>
    </row>
    <row r="1391" spans="3:17" x14ac:dyDescent="0.25">
      <c r="C1391">
        <f>Credit!F1392</f>
        <v>0</v>
      </c>
      <c r="D1391" s="1">
        <v>0</v>
      </c>
      <c r="E1391">
        <v>0</v>
      </c>
      <c r="F1391">
        <f>Payment!F1392</f>
        <v>0</v>
      </c>
      <c r="H1391" s="10" t="str" cm="1">
        <f t="array" ref="H1391">IF(IF(ROW()&lt;=COUNTA(D:D), INDEX(D:D,ROW()), IF(ROW()&gt;COUNTA(A:D), "", INDEX(A:A,ROW()-COUNTA(D:D))))=0, "", IF(ROW()&lt;=COUNTA(D:D), INDEX(D:D,ROW()), IF(ROW()&gt;COUNTA(A:D), "", INDEX(A:A,ROW()-COUNTA(D:D)))))</f>
        <v/>
      </c>
      <c r="I1391" s="11" t="str" cm="1">
        <f t="array" ref="I1391">IF(IF(ROW()&lt;=COUNTA(E:E), INDEX(E:E,ROW()), IF(ROW()&gt;COUNTA(B:E), "", INDEX(B:B,ROW()-COUNTA(E:E))))=0, "", IF(ROW()&lt;=COUNTA(E:E), INDEX(E:E,ROW()), IF(ROW()&gt;COUNTA(B:E), "", INDEX(B:B,ROW()-COUNTA(E:E)))))</f>
        <v/>
      </c>
      <c r="J1391" s="26" t="str" cm="1">
        <f t="array" ref="J1391">IF(IF(ROW()&lt;=COUNTA(F:F), INDEX(F:F,ROW()), IF(ROW()&gt;COUNTA(C:F), "", INDEX(C:C,ROW()-COUNTA(F:F))))=0, "", IF(ROW()&lt;=COUNTA(F:F), INDEX(F:F,ROW()), IF(ROW()&gt;COUNTA(C:F), "", INDEX(C:C,ROW()-COUNTA(F:F)))))</f>
        <v/>
      </c>
      <c r="O1391" s="1" t="str">
        <v/>
      </c>
      <c r="P1391" s="4" t="str">
        <v/>
      </c>
      <c r="Q1391" t="str">
        <v/>
      </c>
    </row>
    <row r="1392" spans="3:17" x14ac:dyDescent="0.25">
      <c r="C1392">
        <f>Credit!F1393</f>
        <v>0</v>
      </c>
      <c r="D1392" s="1">
        <v>0</v>
      </c>
      <c r="E1392">
        <v>0</v>
      </c>
      <c r="F1392">
        <f>Payment!F1393</f>
        <v>0</v>
      </c>
      <c r="H1392" s="8" t="str" cm="1">
        <f t="array" ref="H1392">IF(IF(ROW()&lt;=COUNTA(D:D), INDEX(D:D,ROW()), IF(ROW()&gt;COUNTA(A:D), "", INDEX(A:A,ROW()-COUNTA(D:D))))=0, "", IF(ROW()&lt;=COUNTA(D:D), INDEX(D:D,ROW()), IF(ROW()&gt;COUNTA(A:D), "", INDEX(A:A,ROW()-COUNTA(D:D)))))</f>
        <v/>
      </c>
      <c r="I1392" s="9" t="str" cm="1">
        <f t="array" ref="I1392">IF(IF(ROW()&lt;=COUNTA(E:E), INDEX(E:E,ROW()), IF(ROW()&gt;COUNTA(B:E), "", INDEX(B:B,ROW()-COUNTA(E:E))))=0, "", IF(ROW()&lt;=COUNTA(E:E), INDEX(E:E,ROW()), IF(ROW()&gt;COUNTA(B:E), "", INDEX(B:B,ROW()-COUNTA(E:E)))))</f>
        <v/>
      </c>
      <c r="J1392" s="26" t="str" cm="1">
        <f t="array" ref="J1392">IF(IF(ROW()&lt;=COUNTA(F:F), INDEX(F:F,ROW()), IF(ROW()&gt;COUNTA(C:F), "", INDEX(C:C,ROW()-COUNTA(F:F))))=0, "", IF(ROW()&lt;=COUNTA(F:F), INDEX(F:F,ROW()), IF(ROW()&gt;COUNTA(C:F), "", INDEX(C:C,ROW()-COUNTA(F:F)))))</f>
        <v/>
      </c>
      <c r="O1392" s="1" t="str">
        <v/>
      </c>
      <c r="P1392" s="4" t="str">
        <v/>
      </c>
      <c r="Q1392" t="str">
        <v/>
      </c>
    </row>
    <row r="1393" spans="3:17" x14ac:dyDescent="0.25">
      <c r="C1393">
        <f>Credit!F1394</f>
        <v>0</v>
      </c>
      <c r="D1393" s="1">
        <v>0</v>
      </c>
      <c r="E1393">
        <v>0</v>
      </c>
      <c r="F1393">
        <f>Payment!F1394</f>
        <v>0</v>
      </c>
      <c r="H1393" s="10" t="str" cm="1">
        <f t="array" ref="H1393">IF(IF(ROW()&lt;=COUNTA(D:D), INDEX(D:D,ROW()), IF(ROW()&gt;COUNTA(A:D), "", INDEX(A:A,ROW()-COUNTA(D:D))))=0, "", IF(ROW()&lt;=COUNTA(D:D), INDEX(D:D,ROW()), IF(ROW()&gt;COUNTA(A:D), "", INDEX(A:A,ROW()-COUNTA(D:D)))))</f>
        <v/>
      </c>
      <c r="I1393" s="11" t="str" cm="1">
        <f t="array" ref="I1393">IF(IF(ROW()&lt;=COUNTA(E:E), INDEX(E:E,ROW()), IF(ROW()&gt;COUNTA(B:E), "", INDEX(B:B,ROW()-COUNTA(E:E))))=0, "", IF(ROW()&lt;=COUNTA(E:E), INDEX(E:E,ROW()), IF(ROW()&gt;COUNTA(B:E), "", INDEX(B:B,ROW()-COUNTA(E:E)))))</f>
        <v/>
      </c>
      <c r="J1393" s="26" t="str" cm="1">
        <f t="array" ref="J1393">IF(IF(ROW()&lt;=COUNTA(F:F), INDEX(F:F,ROW()), IF(ROW()&gt;COUNTA(C:F), "", INDEX(C:C,ROW()-COUNTA(F:F))))=0, "", IF(ROW()&lt;=COUNTA(F:F), INDEX(F:F,ROW()), IF(ROW()&gt;COUNTA(C:F), "", INDEX(C:C,ROW()-COUNTA(F:F)))))</f>
        <v/>
      </c>
      <c r="O1393" s="1" t="str">
        <v/>
      </c>
      <c r="P1393" s="4" t="str">
        <v/>
      </c>
      <c r="Q1393" t="str">
        <v/>
      </c>
    </row>
    <row r="1394" spans="3:17" x14ac:dyDescent="0.25">
      <c r="C1394">
        <f>Credit!F1395</f>
        <v>0</v>
      </c>
      <c r="D1394" s="1">
        <v>0</v>
      </c>
      <c r="E1394">
        <v>0</v>
      </c>
      <c r="F1394">
        <f>Payment!F1395</f>
        <v>0</v>
      </c>
      <c r="H1394" s="8" t="str" cm="1">
        <f t="array" ref="H1394">IF(IF(ROW()&lt;=COUNTA(D:D), INDEX(D:D,ROW()), IF(ROW()&gt;COUNTA(A:D), "", INDEX(A:A,ROW()-COUNTA(D:D))))=0, "", IF(ROW()&lt;=COUNTA(D:D), INDEX(D:D,ROW()), IF(ROW()&gt;COUNTA(A:D), "", INDEX(A:A,ROW()-COUNTA(D:D)))))</f>
        <v/>
      </c>
      <c r="I1394" s="9" t="str" cm="1">
        <f t="array" ref="I1394">IF(IF(ROW()&lt;=COUNTA(E:E), INDEX(E:E,ROW()), IF(ROW()&gt;COUNTA(B:E), "", INDEX(B:B,ROW()-COUNTA(E:E))))=0, "", IF(ROW()&lt;=COUNTA(E:E), INDEX(E:E,ROW()), IF(ROW()&gt;COUNTA(B:E), "", INDEX(B:B,ROW()-COUNTA(E:E)))))</f>
        <v/>
      </c>
      <c r="J1394" s="26" t="str" cm="1">
        <f t="array" ref="J1394">IF(IF(ROW()&lt;=COUNTA(F:F), INDEX(F:F,ROW()), IF(ROW()&gt;COUNTA(C:F), "", INDEX(C:C,ROW()-COUNTA(F:F))))=0, "", IF(ROW()&lt;=COUNTA(F:F), INDEX(F:F,ROW()), IF(ROW()&gt;COUNTA(C:F), "", INDEX(C:C,ROW()-COUNTA(F:F)))))</f>
        <v/>
      </c>
      <c r="O1394" s="1" t="str">
        <v/>
      </c>
      <c r="P1394" s="4" t="str">
        <v/>
      </c>
      <c r="Q1394" t="str">
        <v/>
      </c>
    </row>
    <row r="1395" spans="3:17" x14ac:dyDescent="0.25">
      <c r="C1395">
        <f>Credit!F1396</f>
        <v>0</v>
      </c>
      <c r="D1395" s="1">
        <v>0</v>
      </c>
      <c r="E1395">
        <v>0</v>
      </c>
      <c r="F1395">
        <f>Payment!F1396</f>
        <v>0</v>
      </c>
      <c r="H1395" s="10" t="str" cm="1">
        <f t="array" ref="H1395">IF(IF(ROW()&lt;=COUNTA(D:D), INDEX(D:D,ROW()), IF(ROW()&gt;COUNTA(A:D), "", INDEX(A:A,ROW()-COUNTA(D:D))))=0, "", IF(ROW()&lt;=COUNTA(D:D), INDEX(D:D,ROW()), IF(ROW()&gt;COUNTA(A:D), "", INDEX(A:A,ROW()-COUNTA(D:D)))))</f>
        <v/>
      </c>
      <c r="I1395" s="11" t="str" cm="1">
        <f t="array" ref="I1395">IF(IF(ROW()&lt;=COUNTA(E:E), INDEX(E:E,ROW()), IF(ROW()&gt;COUNTA(B:E), "", INDEX(B:B,ROW()-COUNTA(E:E))))=0, "", IF(ROW()&lt;=COUNTA(E:E), INDEX(E:E,ROW()), IF(ROW()&gt;COUNTA(B:E), "", INDEX(B:B,ROW()-COUNTA(E:E)))))</f>
        <v/>
      </c>
      <c r="J1395" s="26" t="str" cm="1">
        <f t="array" ref="J1395">IF(IF(ROW()&lt;=COUNTA(F:F), INDEX(F:F,ROW()), IF(ROW()&gt;COUNTA(C:F), "", INDEX(C:C,ROW()-COUNTA(F:F))))=0, "", IF(ROW()&lt;=COUNTA(F:F), INDEX(F:F,ROW()), IF(ROW()&gt;COUNTA(C:F), "", INDEX(C:C,ROW()-COUNTA(F:F)))))</f>
        <v/>
      </c>
      <c r="O1395" s="1" t="str">
        <v/>
      </c>
      <c r="P1395" s="4" t="str">
        <v/>
      </c>
      <c r="Q1395" t="str">
        <v/>
      </c>
    </row>
    <row r="1396" spans="3:17" x14ac:dyDescent="0.25">
      <c r="C1396">
        <f>Credit!F1397</f>
        <v>0</v>
      </c>
      <c r="D1396" s="1">
        <v>0</v>
      </c>
      <c r="E1396">
        <v>0</v>
      </c>
      <c r="F1396">
        <f>Payment!F1397</f>
        <v>0</v>
      </c>
      <c r="H1396" s="8" t="str" cm="1">
        <f t="array" ref="H1396">IF(IF(ROW()&lt;=COUNTA(D:D), INDEX(D:D,ROW()), IF(ROW()&gt;COUNTA(A:D), "", INDEX(A:A,ROW()-COUNTA(D:D))))=0, "", IF(ROW()&lt;=COUNTA(D:D), INDEX(D:D,ROW()), IF(ROW()&gt;COUNTA(A:D), "", INDEX(A:A,ROW()-COUNTA(D:D)))))</f>
        <v/>
      </c>
      <c r="I1396" s="9" t="str" cm="1">
        <f t="array" ref="I1396">IF(IF(ROW()&lt;=COUNTA(E:E), INDEX(E:E,ROW()), IF(ROW()&gt;COUNTA(B:E), "", INDEX(B:B,ROW()-COUNTA(E:E))))=0, "", IF(ROW()&lt;=COUNTA(E:E), INDEX(E:E,ROW()), IF(ROW()&gt;COUNTA(B:E), "", INDEX(B:B,ROW()-COUNTA(E:E)))))</f>
        <v/>
      </c>
      <c r="J1396" s="26" t="str" cm="1">
        <f t="array" ref="J1396">IF(IF(ROW()&lt;=COUNTA(F:F), INDEX(F:F,ROW()), IF(ROW()&gt;COUNTA(C:F), "", INDEX(C:C,ROW()-COUNTA(F:F))))=0, "", IF(ROW()&lt;=COUNTA(F:F), INDEX(F:F,ROW()), IF(ROW()&gt;COUNTA(C:F), "", INDEX(C:C,ROW()-COUNTA(F:F)))))</f>
        <v/>
      </c>
      <c r="O1396" s="1" t="str">
        <v/>
      </c>
      <c r="P1396" s="4" t="str">
        <v/>
      </c>
      <c r="Q1396" t="str">
        <v/>
      </c>
    </row>
    <row r="1397" spans="3:17" x14ac:dyDescent="0.25">
      <c r="C1397">
        <f>Credit!F1398</f>
        <v>0</v>
      </c>
      <c r="D1397" s="1">
        <v>0</v>
      </c>
      <c r="E1397">
        <v>0</v>
      </c>
      <c r="F1397">
        <f>Payment!F1398</f>
        <v>0</v>
      </c>
      <c r="H1397" s="10" t="str" cm="1">
        <f t="array" ref="H1397">IF(IF(ROW()&lt;=COUNTA(D:D), INDEX(D:D,ROW()), IF(ROW()&gt;COUNTA(A:D), "", INDEX(A:A,ROW()-COUNTA(D:D))))=0, "", IF(ROW()&lt;=COUNTA(D:D), INDEX(D:D,ROW()), IF(ROW()&gt;COUNTA(A:D), "", INDEX(A:A,ROW()-COUNTA(D:D)))))</f>
        <v/>
      </c>
      <c r="I1397" s="11" t="str" cm="1">
        <f t="array" ref="I1397">IF(IF(ROW()&lt;=COUNTA(E:E), INDEX(E:E,ROW()), IF(ROW()&gt;COUNTA(B:E), "", INDEX(B:B,ROW()-COUNTA(E:E))))=0, "", IF(ROW()&lt;=COUNTA(E:E), INDEX(E:E,ROW()), IF(ROW()&gt;COUNTA(B:E), "", INDEX(B:B,ROW()-COUNTA(E:E)))))</f>
        <v/>
      </c>
      <c r="J1397" s="26" t="str" cm="1">
        <f t="array" ref="J1397">IF(IF(ROW()&lt;=COUNTA(F:F), INDEX(F:F,ROW()), IF(ROW()&gt;COUNTA(C:F), "", INDEX(C:C,ROW()-COUNTA(F:F))))=0, "", IF(ROW()&lt;=COUNTA(F:F), INDEX(F:F,ROW()), IF(ROW()&gt;COUNTA(C:F), "", INDEX(C:C,ROW()-COUNTA(F:F)))))</f>
        <v/>
      </c>
      <c r="O1397" s="1" t="str">
        <v/>
      </c>
      <c r="P1397" s="4" t="str">
        <v/>
      </c>
      <c r="Q1397" t="str">
        <v/>
      </c>
    </row>
    <row r="1398" spans="3:17" x14ac:dyDescent="0.25">
      <c r="C1398">
        <f>Credit!F1399</f>
        <v>0</v>
      </c>
      <c r="D1398" s="1">
        <v>0</v>
      </c>
      <c r="E1398">
        <v>0</v>
      </c>
      <c r="F1398">
        <f>Payment!F1399</f>
        <v>0</v>
      </c>
      <c r="H1398" s="8" t="str" cm="1">
        <f t="array" ref="H1398">IF(IF(ROW()&lt;=COUNTA(D:D), INDEX(D:D,ROW()), IF(ROW()&gt;COUNTA(A:D), "", INDEX(A:A,ROW()-COUNTA(D:D))))=0, "", IF(ROW()&lt;=COUNTA(D:D), INDEX(D:D,ROW()), IF(ROW()&gt;COUNTA(A:D), "", INDEX(A:A,ROW()-COUNTA(D:D)))))</f>
        <v/>
      </c>
      <c r="I1398" s="9" t="str" cm="1">
        <f t="array" ref="I1398">IF(IF(ROW()&lt;=COUNTA(E:E), INDEX(E:E,ROW()), IF(ROW()&gt;COUNTA(B:E), "", INDEX(B:B,ROW()-COUNTA(E:E))))=0, "", IF(ROW()&lt;=COUNTA(E:E), INDEX(E:E,ROW()), IF(ROW()&gt;COUNTA(B:E), "", INDEX(B:B,ROW()-COUNTA(E:E)))))</f>
        <v/>
      </c>
      <c r="J1398" s="26" t="str" cm="1">
        <f t="array" ref="J1398">IF(IF(ROW()&lt;=COUNTA(F:F), INDEX(F:F,ROW()), IF(ROW()&gt;COUNTA(C:F), "", INDEX(C:C,ROW()-COUNTA(F:F))))=0, "", IF(ROW()&lt;=COUNTA(F:F), INDEX(F:F,ROW()), IF(ROW()&gt;COUNTA(C:F), "", INDEX(C:C,ROW()-COUNTA(F:F)))))</f>
        <v/>
      </c>
      <c r="O1398" s="1" t="str">
        <v/>
      </c>
      <c r="P1398" s="4" t="str">
        <v/>
      </c>
      <c r="Q1398" t="str">
        <v/>
      </c>
    </row>
    <row r="1399" spans="3:17" x14ac:dyDescent="0.25">
      <c r="C1399">
        <f>Credit!F1400</f>
        <v>0</v>
      </c>
      <c r="D1399" s="1">
        <v>0</v>
      </c>
      <c r="E1399">
        <v>0</v>
      </c>
      <c r="F1399">
        <f>Payment!F1400</f>
        <v>0</v>
      </c>
      <c r="H1399" s="10" t="str" cm="1">
        <f t="array" ref="H1399">IF(IF(ROW()&lt;=COUNTA(D:D), INDEX(D:D,ROW()), IF(ROW()&gt;COUNTA(A:D), "", INDEX(A:A,ROW()-COUNTA(D:D))))=0, "", IF(ROW()&lt;=COUNTA(D:D), INDEX(D:D,ROW()), IF(ROW()&gt;COUNTA(A:D), "", INDEX(A:A,ROW()-COUNTA(D:D)))))</f>
        <v/>
      </c>
      <c r="I1399" s="11" t="str" cm="1">
        <f t="array" ref="I1399">IF(IF(ROW()&lt;=COUNTA(E:E), INDEX(E:E,ROW()), IF(ROW()&gt;COUNTA(B:E), "", INDEX(B:B,ROW()-COUNTA(E:E))))=0, "", IF(ROW()&lt;=COUNTA(E:E), INDEX(E:E,ROW()), IF(ROW()&gt;COUNTA(B:E), "", INDEX(B:B,ROW()-COUNTA(E:E)))))</f>
        <v/>
      </c>
      <c r="J1399" s="26" t="str" cm="1">
        <f t="array" ref="J1399">IF(IF(ROW()&lt;=COUNTA(F:F), INDEX(F:F,ROW()), IF(ROW()&gt;COUNTA(C:F), "", INDEX(C:C,ROW()-COUNTA(F:F))))=0, "", IF(ROW()&lt;=COUNTA(F:F), INDEX(F:F,ROW()), IF(ROW()&gt;COUNTA(C:F), "", INDEX(C:C,ROW()-COUNTA(F:F)))))</f>
        <v/>
      </c>
      <c r="O1399" s="1" t="str">
        <v/>
      </c>
      <c r="P1399" s="4" t="str">
        <v/>
      </c>
      <c r="Q1399" t="str">
        <v/>
      </c>
    </row>
    <row r="1400" spans="3:17" x14ac:dyDescent="0.25">
      <c r="C1400">
        <f>Credit!F1401</f>
        <v>0</v>
      </c>
      <c r="D1400" s="1">
        <v>0</v>
      </c>
      <c r="E1400">
        <v>0</v>
      </c>
      <c r="F1400">
        <f>Payment!F1401</f>
        <v>0</v>
      </c>
      <c r="H1400" s="8" t="str" cm="1">
        <f t="array" ref="H1400">IF(IF(ROW()&lt;=COUNTA(D:D), INDEX(D:D,ROW()), IF(ROW()&gt;COUNTA(A:D), "", INDEX(A:A,ROW()-COUNTA(D:D))))=0, "", IF(ROW()&lt;=COUNTA(D:D), INDEX(D:D,ROW()), IF(ROW()&gt;COUNTA(A:D), "", INDEX(A:A,ROW()-COUNTA(D:D)))))</f>
        <v/>
      </c>
      <c r="I1400" s="9" t="str" cm="1">
        <f t="array" ref="I1400">IF(IF(ROW()&lt;=COUNTA(E:E), INDEX(E:E,ROW()), IF(ROW()&gt;COUNTA(B:E), "", INDEX(B:B,ROW()-COUNTA(E:E))))=0, "", IF(ROW()&lt;=COUNTA(E:E), INDEX(E:E,ROW()), IF(ROW()&gt;COUNTA(B:E), "", INDEX(B:B,ROW()-COUNTA(E:E)))))</f>
        <v/>
      </c>
      <c r="J1400" s="26" t="str" cm="1">
        <f t="array" ref="J1400">IF(IF(ROW()&lt;=COUNTA(F:F), INDEX(F:F,ROW()), IF(ROW()&gt;COUNTA(C:F), "", INDEX(C:C,ROW()-COUNTA(F:F))))=0, "", IF(ROW()&lt;=COUNTA(F:F), INDEX(F:F,ROW()), IF(ROW()&gt;COUNTA(C:F), "", INDEX(C:C,ROW()-COUNTA(F:F)))))</f>
        <v/>
      </c>
      <c r="O1400" s="1" t="str">
        <v/>
      </c>
      <c r="P1400" s="4" t="str">
        <v/>
      </c>
      <c r="Q1400" t="str">
        <v/>
      </c>
    </row>
    <row r="1401" spans="3:17" x14ac:dyDescent="0.25">
      <c r="C1401">
        <f>Credit!F1402</f>
        <v>0</v>
      </c>
      <c r="D1401" s="1">
        <v>0</v>
      </c>
      <c r="E1401">
        <v>0</v>
      </c>
      <c r="F1401">
        <f>Payment!F1402</f>
        <v>0</v>
      </c>
      <c r="H1401" s="10" t="str" cm="1">
        <f t="array" ref="H1401">IF(IF(ROW()&lt;=COUNTA(D:D), INDEX(D:D,ROW()), IF(ROW()&gt;COUNTA(A:D), "", INDEX(A:A,ROW()-COUNTA(D:D))))=0, "", IF(ROW()&lt;=COUNTA(D:D), INDEX(D:D,ROW()), IF(ROW()&gt;COUNTA(A:D), "", INDEX(A:A,ROW()-COUNTA(D:D)))))</f>
        <v/>
      </c>
      <c r="I1401" s="11" t="str" cm="1">
        <f t="array" ref="I1401">IF(IF(ROW()&lt;=COUNTA(E:E), INDEX(E:E,ROW()), IF(ROW()&gt;COUNTA(B:E), "", INDEX(B:B,ROW()-COUNTA(E:E))))=0, "", IF(ROW()&lt;=COUNTA(E:E), INDEX(E:E,ROW()), IF(ROW()&gt;COUNTA(B:E), "", INDEX(B:B,ROW()-COUNTA(E:E)))))</f>
        <v/>
      </c>
      <c r="J1401" s="26" t="str" cm="1">
        <f t="array" ref="J1401">IF(IF(ROW()&lt;=COUNTA(F:F), INDEX(F:F,ROW()), IF(ROW()&gt;COUNTA(C:F), "", INDEX(C:C,ROW()-COUNTA(F:F))))=0, "", IF(ROW()&lt;=COUNTA(F:F), INDEX(F:F,ROW()), IF(ROW()&gt;COUNTA(C:F), "", INDEX(C:C,ROW()-COUNTA(F:F)))))</f>
        <v/>
      </c>
      <c r="O1401" s="1" t="str">
        <v/>
      </c>
      <c r="P1401" s="4" t="str">
        <v/>
      </c>
      <c r="Q1401" t="str">
        <v/>
      </c>
    </row>
    <row r="1402" spans="3:17" x14ac:dyDescent="0.25">
      <c r="C1402">
        <f>Credit!F1403</f>
        <v>0</v>
      </c>
      <c r="D1402" s="1">
        <v>0</v>
      </c>
      <c r="E1402">
        <v>0</v>
      </c>
      <c r="F1402">
        <f>Payment!F1403</f>
        <v>0</v>
      </c>
      <c r="H1402" s="8" t="str" cm="1">
        <f t="array" ref="H1402">IF(IF(ROW()&lt;=COUNTA(D:D), INDEX(D:D,ROW()), IF(ROW()&gt;COUNTA(A:D), "", INDEX(A:A,ROW()-COUNTA(D:D))))=0, "", IF(ROW()&lt;=COUNTA(D:D), INDEX(D:D,ROW()), IF(ROW()&gt;COUNTA(A:D), "", INDEX(A:A,ROW()-COUNTA(D:D)))))</f>
        <v/>
      </c>
      <c r="I1402" s="9" t="str" cm="1">
        <f t="array" ref="I1402">IF(IF(ROW()&lt;=COUNTA(E:E), INDEX(E:E,ROW()), IF(ROW()&gt;COUNTA(B:E), "", INDEX(B:B,ROW()-COUNTA(E:E))))=0, "", IF(ROW()&lt;=COUNTA(E:E), INDEX(E:E,ROW()), IF(ROW()&gt;COUNTA(B:E), "", INDEX(B:B,ROW()-COUNTA(E:E)))))</f>
        <v/>
      </c>
      <c r="J1402" s="26" t="str" cm="1">
        <f t="array" ref="J1402">IF(IF(ROW()&lt;=COUNTA(F:F), INDEX(F:F,ROW()), IF(ROW()&gt;COUNTA(C:F), "", INDEX(C:C,ROW()-COUNTA(F:F))))=0, "", IF(ROW()&lt;=COUNTA(F:F), INDEX(F:F,ROW()), IF(ROW()&gt;COUNTA(C:F), "", INDEX(C:C,ROW()-COUNTA(F:F)))))</f>
        <v/>
      </c>
      <c r="O1402" s="1" t="str">
        <v/>
      </c>
      <c r="P1402" s="4" t="str">
        <v/>
      </c>
      <c r="Q1402" t="str">
        <v/>
      </c>
    </row>
    <row r="1403" spans="3:17" x14ac:dyDescent="0.25">
      <c r="C1403">
        <f>Credit!F1404</f>
        <v>0</v>
      </c>
      <c r="D1403" s="1">
        <v>0</v>
      </c>
      <c r="E1403">
        <v>0</v>
      </c>
      <c r="F1403">
        <f>Payment!F1404</f>
        <v>0</v>
      </c>
      <c r="H1403" s="10" t="str" cm="1">
        <f t="array" ref="H1403">IF(IF(ROW()&lt;=COUNTA(D:D), INDEX(D:D,ROW()), IF(ROW()&gt;COUNTA(A:D), "", INDEX(A:A,ROW()-COUNTA(D:D))))=0, "", IF(ROW()&lt;=COUNTA(D:D), INDEX(D:D,ROW()), IF(ROW()&gt;COUNTA(A:D), "", INDEX(A:A,ROW()-COUNTA(D:D)))))</f>
        <v/>
      </c>
      <c r="I1403" s="11" t="str" cm="1">
        <f t="array" ref="I1403">IF(IF(ROW()&lt;=COUNTA(E:E), INDEX(E:E,ROW()), IF(ROW()&gt;COUNTA(B:E), "", INDEX(B:B,ROW()-COUNTA(E:E))))=0, "", IF(ROW()&lt;=COUNTA(E:E), INDEX(E:E,ROW()), IF(ROW()&gt;COUNTA(B:E), "", INDEX(B:B,ROW()-COUNTA(E:E)))))</f>
        <v/>
      </c>
      <c r="J1403" s="26" t="str" cm="1">
        <f t="array" ref="J1403">IF(IF(ROW()&lt;=COUNTA(F:F), INDEX(F:F,ROW()), IF(ROW()&gt;COUNTA(C:F), "", INDEX(C:C,ROW()-COUNTA(F:F))))=0, "", IF(ROW()&lt;=COUNTA(F:F), INDEX(F:F,ROW()), IF(ROW()&gt;COUNTA(C:F), "", INDEX(C:C,ROW()-COUNTA(F:F)))))</f>
        <v/>
      </c>
      <c r="O1403" s="1" t="str">
        <v/>
      </c>
      <c r="P1403" s="4" t="str">
        <v/>
      </c>
      <c r="Q1403" t="str">
        <v/>
      </c>
    </row>
    <row r="1404" spans="3:17" x14ac:dyDescent="0.25">
      <c r="C1404">
        <f>Credit!F1405</f>
        <v>0</v>
      </c>
      <c r="D1404" s="1">
        <v>0</v>
      </c>
      <c r="E1404">
        <v>0</v>
      </c>
      <c r="F1404">
        <f>Payment!F1405</f>
        <v>0</v>
      </c>
      <c r="H1404" s="8" t="str" cm="1">
        <f t="array" ref="H1404">IF(IF(ROW()&lt;=COUNTA(D:D), INDEX(D:D,ROW()), IF(ROW()&gt;COUNTA(A:D), "", INDEX(A:A,ROW()-COUNTA(D:D))))=0, "", IF(ROW()&lt;=COUNTA(D:D), INDEX(D:D,ROW()), IF(ROW()&gt;COUNTA(A:D), "", INDEX(A:A,ROW()-COUNTA(D:D)))))</f>
        <v/>
      </c>
      <c r="I1404" s="9" t="str" cm="1">
        <f t="array" ref="I1404">IF(IF(ROW()&lt;=COUNTA(E:E), INDEX(E:E,ROW()), IF(ROW()&gt;COUNTA(B:E), "", INDEX(B:B,ROW()-COUNTA(E:E))))=0, "", IF(ROW()&lt;=COUNTA(E:E), INDEX(E:E,ROW()), IF(ROW()&gt;COUNTA(B:E), "", INDEX(B:B,ROW()-COUNTA(E:E)))))</f>
        <v/>
      </c>
      <c r="J1404" s="26" t="str" cm="1">
        <f t="array" ref="J1404">IF(IF(ROW()&lt;=COUNTA(F:F), INDEX(F:F,ROW()), IF(ROW()&gt;COUNTA(C:F), "", INDEX(C:C,ROW()-COUNTA(F:F))))=0, "", IF(ROW()&lt;=COUNTA(F:F), INDEX(F:F,ROW()), IF(ROW()&gt;COUNTA(C:F), "", INDEX(C:C,ROW()-COUNTA(F:F)))))</f>
        <v/>
      </c>
      <c r="O1404" s="1" t="str">
        <v/>
      </c>
      <c r="P1404" s="4" t="str">
        <v/>
      </c>
      <c r="Q1404" t="str">
        <v/>
      </c>
    </row>
    <row r="1405" spans="3:17" x14ac:dyDescent="0.25">
      <c r="C1405">
        <f>Credit!F1406</f>
        <v>0</v>
      </c>
      <c r="D1405" s="1">
        <v>0</v>
      </c>
      <c r="E1405">
        <v>0</v>
      </c>
      <c r="F1405">
        <f>Payment!F1406</f>
        <v>0</v>
      </c>
      <c r="H1405" s="10" t="str" cm="1">
        <f t="array" ref="H1405">IF(IF(ROW()&lt;=COUNTA(D:D), INDEX(D:D,ROW()), IF(ROW()&gt;COUNTA(A:D), "", INDEX(A:A,ROW()-COUNTA(D:D))))=0, "", IF(ROW()&lt;=COUNTA(D:D), INDEX(D:D,ROW()), IF(ROW()&gt;COUNTA(A:D), "", INDEX(A:A,ROW()-COUNTA(D:D)))))</f>
        <v/>
      </c>
      <c r="I1405" s="11" t="str" cm="1">
        <f t="array" ref="I1405">IF(IF(ROW()&lt;=COUNTA(E:E), INDEX(E:E,ROW()), IF(ROW()&gt;COUNTA(B:E), "", INDEX(B:B,ROW()-COUNTA(E:E))))=0, "", IF(ROW()&lt;=COUNTA(E:E), INDEX(E:E,ROW()), IF(ROW()&gt;COUNTA(B:E), "", INDEX(B:B,ROW()-COUNTA(E:E)))))</f>
        <v/>
      </c>
      <c r="J1405" s="26" t="str" cm="1">
        <f t="array" ref="J1405">IF(IF(ROW()&lt;=COUNTA(F:F), INDEX(F:F,ROW()), IF(ROW()&gt;COUNTA(C:F), "", INDEX(C:C,ROW()-COUNTA(F:F))))=0, "", IF(ROW()&lt;=COUNTA(F:F), INDEX(F:F,ROW()), IF(ROW()&gt;COUNTA(C:F), "", INDEX(C:C,ROW()-COUNTA(F:F)))))</f>
        <v/>
      </c>
      <c r="O1405" s="1" t="str">
        <v/>
      </c>
      <c r="P1405" s="4" t="str">
        <v/>
      </c>
      <c r="Q1405" t="str">
        <v/>
      </c>
    </row>
    <row r="1406" spans="3:17" x14ac:dyDescent="0.25">
      <c r="C1406">
        <f>Credit!F1407</f>
        <v>0</v>
      </c>
      <c r="D1406" s="1">
        <v>0</v>
      </c>
      <c r="E1406">
        <v>0</v>
      </c>
      <c r="F1406">
        <f>Payment!F1407</f>
        <v>0</v>
      </c>
      <c r="H1406" s="8" t="str" cm="1">
        <f t="array" ref="H1406">IF(IF(ROW()&lt;=COUNTA(D:D), INDEX(D:D,ROW()), IF(ROW()&gt;COUNTA(A:D), "", INDEX(A:A,ROW()-COUNTA(D:D))))=0, "", IF(ROW()&lt;=COUNTA(D:D), INDEX(D:D,ROW()), IF(ROW()&gt;COUNTA(A:D), "", INDEX(A:A,ROW()-COUNTA(D:D)))))</f>
        <v/>
      </c>
      <c r="I1406" s="9" t="str" cm="1">
        <f t="array" ref="I1406">IF(IF(ROW()&lt;=COUNTA(E:E), INDEX(E:E,ROW()), IF(ROW()&gt;COUNTA(B:E), "", INDEX(B:B,ROW()-COUNTA(E:E))))=0, "", IF(ROW()&lt;=COUNTA(E:E), INDEX(E:E,ROW()), IF(ROW()&gt;COUNTA(B:E), "", INDEX(B:B,ROW()-COUNTA(E:E)))))</f>
        <v/>
      </c>
      <c r="J1406" s="26" t="str" cm="1">
        <f t="array" ref="J1406">IF(IF(ROW()&lt;=COUNTA(F:F), INDEX(F:F,ROW()), IF(ROW()&gt;COUNTA(C:F), "", INDEX(C:C,ROW()-COUNTA(F:F))))=0, "", IF(ROW()&lt;=COUNTA(F:F), INDEX(F:F,ROW()), IF(ROW()&gt;COUNTA(C:F), "", INDEX(C:C,ROW()-COUNTA(F:F)))))</f>
        <v/>
      </c>
      <c r="O1406" s="1" t="str">
        <v/>
      </c>
      <c r="P1406" s="4" t="str">
        <v/>
      </c>
      <c r="Q1406" t="str">
        <v/>
      </c>
    </row>
    <row r="1407" spans="3:17" x14ac:dyDescent="0.25">
      <c r="C1407">
        <f>Credit!F1408</f>
        <v>0</v>
      </c>
      <c r="D1407" s="1">
        <v>0</v>
      </c>
      <c r="E1407">
        <v>0</v>
      </c>
      <c r="F1407">
        <f>Payment!F1408</f>
        <v>0</v>
      </c>
      <c r="H1407" s="10" t="str" cm="1">
        <f t="array" ref="H1407">IF(IF(ROW()&lt;=COUNTA(D:D), INDEX(D:D,ROW()), IF(ROW()&gt;COUNTA(A:D), "", INDEX(A:A,ROW()-COUNTA(D:D))))=0, "", IF(ROW()&lt;=COUNTA(D:D), INDEX(D:D,ROW()), IF(ROW()&gt;COUNTA(A:D), "", INDEX(A:A,ROW()-COUNTA(D:D)))))</f>
        <v/>
      </c>
      <c r="I1407" s="11" t="str" cm="1">
        <f t="array" ref="I1407">IF(IF(ROW()&lt;=COUNTA(E:E), INDEX(E:E,ROW()), IF(ROW()&gt;COUNTA(B:E), "", INDEX(B:B,ROW()-COUNTA(E:E))))=0, "", IF(ROW()&lt;=COUNTA(E:E), INDEX(E:E,ROW()), IF(ROW()&gt;COUNTA(B:E), "", INDEX(B:B,ROW()-COUNTA(E:E)))))</f>
        <v/>
      </c>
      <c r="J1407" s="26" t="str" cm="1">
        <f t="array" ref="J1407">IF(IF(ROW()&lt;=COUNTA(F:F), INDEX(F:F,ROW()), IF(ROW()&gt;COUNTA(C:F), "", INDEX(C:C,ROW()-COUNTA(F:F))))=0, "", IF(ROW()&lt;=COUNTA(F:F), INDEX(F:F,ROW()), IF(ROW()&gt;COUNTA(C:F), "", INDEX(C:C,ROW()-COUNTA(F:F)))))</f>
        <v/>
      </c>
      <c r="O1407" s="1" t="str">
        <v/>
      </c>
      <c r="P1407" s="4" t="str">
        <v/>
      </c>
      <c r="Q1407" t="str">
        <v/>
      </c>
    </row>
    <row r="1408" spans="3:17" x14ac:dyDescent="0.25">
      <c r="C1408">
        <f>Credit!F1409</f>
        <v>0</v>
      </c>
      <c r="D1408" s="1">
        <v>0</v>
      </c>
      <c r="E1408">
        <v>0</v>
      </c>
      <c r="F1408">
        <f>Payment!F1409</f>
        <v>0</v>
      </c>
      <c r="H1408" s="8" t="str" cm="1">
        <f t="array" ref="H1408">IF(IF(ROW()&lt;=COUNTA(D:D), INDEX(D:D,ROW()), IF(ROW()&gt;COUNTA(A:D), "", INDEX(A:A,ROW()-COUNTA(D:D))))=0, "", IF(ROW()&lt;=COUNTA(D:D), INDEX(D:D,ROW()), IF(ROW()&gt;COUNTA(A:D), "", INDEX(A:A,ROW()-COUNTA(D:D)))))</f>
        <v/>
      </c>
      <c r="I1408" s="9" t="str" cm="1">
        <f t="array" ref="I1408">IF(IF(ROW()&lt;=COUNTA(E:E), INDEX(E:E,ROW()), IF(ROW()&gt;COUNTA(B:E), "", INDEX(B:B,ROW()-COUNTA(E:E))))=0, "", IF(ROW()&lt;=COUNTA(E:E), INDEX(E:E,ROW()), IF(ROW()&gt;COUNTA(B:E), "", INDEX(B:B,ROW()-COUNTA(E:E)))))</f>
        <v/>
      </c>
      <c r="J1408" s="26" t="str" cm="1">
        <f t="array" ref="J1408">IF(IF(ROW()&lt;=COUNTA(F:F), INDEX(F:F,ROW()), IF(ROW()&gt;COUNTA(C:F), "", INDEX(C:C,ROW()-COUNTA(F:F))))=0, "", IF(ROW()&lt;=COUNTA(F:F), INDEX(F:F,ROW()), IF(ROW()&gt;COUNTA(C:F), "", INDEX(C:C,ROW()-COUNTA(F:F)))))</f>
        <v/>
      </c>
      <c r="O1408" s="1" t="str">
        <v/>
      </c>
      <c r="P1408" s="4" t="str">
        <v/>
      </c>
      <c r="Q1408" t="str">
        <v/>
      </c>
    </row>
    <row r="1409" spans="3:17" x14ac:dyDescent="0.25">
      <c r="C1409">
        <f>Credit!F1410</f>
        <v>0</v>
      </c>
      <c r="D1409" s="1">
        <v>0</v>
      </c>
      <c r="E1409">
        <v>0</v>
      </c>
      <c r="F1409">
        <f>Payment!F1410</f>
        <v>0</v>
      </c>
      <c r="H1409" s="10" t="str" cm="1">
        <f t="array" ref="H1409">IF(IF(ROW()&lt;=COUNTA(D:D), INDEX(D:D,ROW()), IF(ROW()&gt;COUNTA(A:D), "", INDEX(A:A,ROW()-COUNTA(D:D))))=0, "", IF(ROW()&lt;=COUNTA(D:D), INDEX(D:D,ROW()), IF(ROW()&gt;COUNTA(A:D), "", INDEX(A:A,ROW()-COUNTA(D:D)))))</f>
        <v/>
      </c>
      <c r="I1409" s="11" t="str" cm="1">
        <f t="array" ref="I1409">IF(IF(ROW()&lt;=COUNTA(E:E), INDEX(E:E,ROW()), IF(ROW()&gt;COUNTA(B:E), "", INDEX(B:B,ROW()-COUNTA(E:E))))=0, "", IF(ROW()&lt;=COUNTA(E:E), INDEX(E:E,ROW()), IF(ROW()&gt;COUNTA(B:E), "", INDEX(B:B,ROW()-COUNTA(E:E)))))</f>
        <v/>
      </c>
      <c r="J1409" s="26" t="str" cm="1">
        <f t="array" ref="J1409">IF(IF(ROW()&lt;=COUNTA(F:F), INDEX(F:F,ROW()), IF(ROW()&gt;COUNTA(C:F), "", INDEX(C:C,ROW()-COUNTA(F:F))))=0, "", IF(ROW()&lt;=COUNTA(F:F), INDEX(F:F,ROW()), IF(ROW()&gt;COUNTA(C:F), "", INDEX(C:C,ROW()-COUNTA(F:F)))))</f>
        <v/>
      </c>
      <c r="O1409" s="1" t="str">
        <v/>
      </c>
      <c r="P1409" s="4" t="str">
        <v/>
      </c>
      <c r="Q1409" t="str">
        <v/>
      </c>
    </row>
    <row r="1410" spans="3:17" x14ac:dyDescent="0.25">
      <c r="C1410">
        <f>Credit!F1411</f>
        <v>0</v>
      </c>
      <c r="D1410" s="1">
        <v>0</v>
      </c>
      <c r="E1410">
        <v>0</v>
      </c>
      <c r="F1410">
        <f>Payment!F1411</f>
        <v>0</v>
      </c>
      <c r="H1410" s="8" t="str" cm="1">
        <f t="array" ref="H1410">IF(IF(ROW()&lt;=COUNTA(D:D), INDEX(D:D,ROW()), IF(ROW()&gt;COUNTA(A:D), "", INDEX(A:A,ROW()-COUNTA(D:D))))=0, "", IF(ROW()&lt;=COUNTA(D:D), INDEX(D:D,ROW()), IF(ROW()&gt;COUNTA(A:D), "", INDEX(A:A,ROW()-COUNTA(D:D)))))</f>
        <v/>
      </c>
      <c r="I1410" s="9" t="str" cm="1">
        <f t="array" ref="I1410">IF(IF(ROW()&lt;=COUNTA(E:E), INDEX(E:E,ROW()), IF(ROW()&gt;COUNTA(B:E), "", INDEX(B:B,ROW()-COUNTA(E:E))))=0, "", IF(ROW()&lt;=COUNTA(E:E), INDEX(E:E,ROW()), IF(ROW()&gt;COUNTA(B:E), "", INDEX(B:B,ROW()-COUNTA(E:E)))))</f>
        <v/>
      </c>
      <c r="J1410" s="26" t="str" cm="1">
        <f t="array" ref="J1410">IF(IF(ROW()&lt;=COUNTA(F:F), INDEX(F:F,ROW()), IF(ROW()&gt;COUNTA(C:F), "", INDEX(C:C,ROW()-COUNTA(F:F))))=0, "", IF(ROW()&lt;=COUNTA(F:F), INDEX(F:F,ROW()), IF(ROW()&gt;COUNTA(C:F), "", INDEX(C:C,ROW()-COUNTA(F:F)))))</f>
        <v/>
      </c>
      <c r="O1410" s="1" t="str">
        <v/>
      </c>
      <c r="P1410" s="4" t="str">
        <v/>
      </c>
      <c r="Q1410" t="str">
        <v/>
      </c>
    </row>
    <row r="1411" spans="3:17" x14ac:dyDescent="0.25">
      <c r="C1411">
        <f>Credit!F1412</f>
        <v>0</v>
      </c>
      <c r="D1411" s="1">
        <v>0</v>
      </c>
      <c r="E1411">
        <v>0</v>
      </c>
      <c r="F1411">
        <f>Payment!F1412</f>
        <v>0</v>
      </c>
      <c r="H1411" s="10" t="str" cm="1">
        <f t="array" ref="H1411">IF(IF(ROW()&lt;=COUNTA(D:D), INDEX(D:D,ROW()), IF(ROW()&gt;COUNTA(A:D), "", INDEX(A:A,ROW()-COUNTA(D:D))))=0, "", IF(ROW()&lt;=COUNTA(D:D), INDEX(D:D,ROW()), IF(ROW()&gt;COUNTA(A:D), "", INDEX(A:A,ROW()-COUNTA(D:D)))))</f>
        <v/>
      </c>
      <c r="I1411" s="11" t="str" cm="1">
        <f t="array" ref="I1411">IF(IF(ROW()&lt;=COUNTA(E:E), INDEX(E:E,ROW()), IF(ROW()&gt;COUNTA(B:E), "", INDEX(B:B,ROW()-COUNTA(E:E))))=0, "", IF(ROW()&lt;=COUNTA(E:E), INDEX(E:E,ROW()), IF(ROW()&gt;COUNTA(B:E), "", INDEX(B:B,ROW()-COUNTA(E:E)))))</f>
        <v/>
      </c>
      <c r="J1411" s="26" t="str" cm="1">
        <f t="array" ref="J1411">IF(IF(ROW()&lt;=COUNTA(F:F), INDEX(F:F,ROW()), IF(ROW()&gt;COUNTA(C:F), "", INDEX(C:C,ROW()-COUNTA(F:F))))=0, "", IF(ROW()&lt;=COUNTA(F:F), INDEX(F:F,ROW()), IF(ROW()&gt;COUNTA(C:F), "", INDEX(C:C,ROW()-COUNTA(F:F)))))</f>
        <v/>
      </c>
      <c r="O1411" s="1" t="str">
        <v/>
      </c>
      <c r="P1411" s="4" t="str">
        <v/>
      </c>
      <c r="Q1411" t="str">
        <v/>
      </c>
    </row>
    <row r="1412" spans="3:17" x14ac:dyDescent="0.25">
      <c r="C1412">
        <f>Credit!F1413</f>
        <v>0</v>
      </c>
      <c r="D1412" s="1">
        <v>0</v>
      </c>
      <c r="E1412">
        <v>0</v>
      </c>
      <c r="F1412">
        <f>Payment!F1413</f>
        <v>0</v>
      </c>
      <c r="H1412" s="8" t="str" cm="1">
        <f t="array" ref="H1412">IF(IF(ROW()&lt;=COUNTA(D:D), INDEX(D:D,ROW()), IF(ROW()&gt;COUNTA(A:D), "", INDEX(A:A,ROW()-COUNTA(D:D))))=0, "", IF(ROW()&lt;=COUNTA(D:D), INDEX(D:D,ROW()), IF(ROW()&gt;COUNTA(A:D), "", INDEX(A:A,ROW()-COUNTA(D:D)))))</f>
        <v/>
      </c>
      <c r="I1412" s="9" t="str" cm="1">
        <f t="array" ref="I1412">IF(IF(ROW()&lt;=COUNTA(E:E), INDEX(E:E,ROW()), IF(ROW()&gt;COUNTA(B:E), "", INDEX(B:B,ROW()-COUNTA(E:E))))=0, "", IF(ROW()&lt;=COUNTA(E:E), INDEX(E:E,ROW()), IF(ROW()&gt;COUNTA(B:E), "", INDEX(B:B,ROW()-COUNTA(E:E)))))</f>
        <v/>
      </c>
      <c r="J1412" s="26" t="str" cm="1">
        <f t="array" ref="J1412">IF(IF(ROW()&lt;=COUNTA(F:F), INDEX(F:F,ROW()), IF(ROW()&gt;COUNTA(C:F), "", INDEX(C:C,ROW()-COUNTA(F:F))))=0, "", IF(ROW()&lt;=COUNTA(F:F), INDEX(F:F,ROW()), IF(ROW()&gt;COUNTA(C:F), "", INDEX(C:C,ROW()-COUNTA(F:F)))))</f>
        <v/>
      </c>
      <c r="O1412" s="1" t="str">
        <v/>
      </c>
      <c r="P1412" s="4" t="str">
        <v/>
      </c>
      <c r="Q1412" t="str">
        <v/>
      </c>
    </row>
    <row r="1413" spans="3:17" x14ac:dyDescent="0.25">
      <c r="C1413">
        <f>Credit!F1414</f>
        <v>0</v>
      </c>
      <c r="D1413" s="1">
        <v>0</v>
      </c>
      <c r="E1413">
        <v>0</v>
      </c>
      <c r="F1413">
        <f>Payment!F1414</f>
        <v>0</v>
      </c>
      <c r="H1413" s="10" t="str" cm="1">
        <f t="array" ref="H1413">IF(IF(ROW()&lt;=COUNTA(D:D), INDEX(D:D,ROW()), IF(ROW()&gt;COUNTA(A:D), "", INDEX(A:A,ROW()-COUNTA(D:D))))=0, "", IF(ROW()&lt;=COUNTA(D:D), INDEX(D:D,ROW()), IF(ROW()&gt;COUNTA(A:D), "", INDEX(A:A,ROW()-COUNTA(D:D)))))</f>
        <v/>
      </c>
      <c r="I1413" s="11" t="str" cm="1">
        <f t="array" ref="I1413">IF(IF(ROW()&lt;=COUNTA(E:E), INDEX(E:E,ROW()), IF(ROW()&gt;COUNTA(B:E), "", INDEX(B:B,ROW()-COUNTA(E:E))))=0, "", IF(ROW()&lt;=COUNTA(E:E), INDEX(E:E,ROW()), IF(ROW()&gt;COUNTA(B:E), "", INDEX(B:B,ROW()-COUNTA(E:E)))))</f>
        <v/>
      </c>
      <c r="J1413" s="26" t="str" cm="1">
        <f t="array" ref="J1413">IF(IF(ROW()&lt;=COUNTA(F:F), INDEX(F:F,ROW()), IF(ROW()&gt;COUNTA(C:F), "", INDEX(C:C,ROW()-COUNTA(F:F))))=0, "", IF(ROW()&lt;=COUNTA(F:F), INDEX(F:F,ROW()), IF(ROW()&gt;COUNTA(C:F), "", INDEX(C:C,ROW()-COUNTA(F:F)))))</f>
        <v/>
      </c>
      <c r="O1413" s="1" t="str">
        <v/>
      </c>
      <c r="P1413" s="4" t="str">
        <v/>
      </c>
      <c r="Q1413" t="str">
        <v/>
      </c>
    </row>
    <row r="1414" spans="3:17" x14ac:dyDescent="0.25">
      <c r="C1414">
        <f>Credit!F1415</f>
        <v>0</v>
      </c>
      <c r="D1414" s="1">
        <v>0</v>
      </c>
      <c r="E1414">
        <v>0</v>
      </c>
      <c r="F1414">
        <f>Payment!F1415</f>
        <v>0</v>
      </c>
      <c r="H1414" s="8" t="str" cm="1">
        <f t="array" ref="H1414">IF(IF(ROW()&lt;=COUNTA(D:D), INDEX(D:D,ROW()), IF(ROW()&gt;COUNTA(A:D), "", INDEX(A:A,ROW()-COUNTA(D:D))))=0, "", IF(ROW()&lt;=COUNTA(D:D), INDEX(D:D,ROW()), IF(ROW()&gt;COUNTA(A:D), "", INDEX(A:A,ROW()-COUNTA(D:D)))))</f>
        <v/>
      </c>
      <c r="I1414" s="9" t="str" cm="1">
        <f t="array" ref="I1414">IF(IF(ROW()&lt;=COUNTA(E:E), INDEX(E:E,ROW()), IF(ROW()&gt;COUNTA(B:E), "", INDEX(B:B,ROW()-COUNTA(E:E))))=0, "", IF(ROW()&lt;=COUNTA(E:E), INDEX(E:E,ROW()), IF(ROW()&gt;COUNTA(B:E), "", INDEX(B:B,ROW()-COUNTA(E:E)))))</f>
        <v/>
      </c>
      <c r="J1414" s="26" t="str" cm="1">
        <f t="array" ref="J1414">IF(IF(ROW()&lt;=COUNTA(F:F), INDEX(F:F,ROW()), IF(ROW()&gt;COUNTA(C:F), "", INDEX(C:C,ROW()-COUNTA(F:F))))=0, "", IF(ROW()&lt;=COUNTA(F:F), INDEX(F:F,ROW()), IF(ROW()&gt;COUNTA(C:F), "", INDEX(C:C,ROW()-COUNTA(F:F)))))</f>
        <v/>
      </c>
      <c r="O1414" s="1" t="str">
        <v/>
      </c>
      <c r="P1414" s="4" t="str">
        <v/>
      </c>
      <c r="Q1414" t="str">
        <v/>
      </c>
    </row>
    <row r="1415" spans="3:17" x14ac:dyDescent="0.25">
      <c r="C1415">
        <f>Credit!F1416</f>
        <v>0</v>
      </c>
      <c r="D1415" s="1">
        <v>0</v>
      </c>
      <c r="E1415">
        <v>0</v>
      </c>
      <c r="F1415">
        <f>Payment!F1416</f>
        <v>0</v>
      </c>
      <c r="H1415" s="10" t="str" cm="1">
        <f t="array" ref="H1415">IF(IF(ROW()&lt;=COUNTA(D:D), INDEX(D:D,ROW()), IF(ROW()&gt;COUNTA(A:D), "", INDEX(A:A,ROW()-COUNTA(D:D))))=0, "", IF(ROW()&lt;=COUNTA(D:D), INDEX(D:D,ROW()), IF(ROW()&gt;COUNTA(A:D), "", INDEX(A:A,ROW()-COUNTA(D:D)))))</f>
        <v/>
      </c>
      <c r="I1415" s="11" t="str" cm="1">
        <f t="array" ref="I1415">IF(IF(ROW()&lt;=COUNTA(E:E), INDEX(E:E,ROW()), IF(ROW()&gt;COUNTA(B:E), "", INDEX(B:B,ROW()-COUNTA(E:E))))=0, "", IF(ROW()&lt;=COUNTA(E:E), INDEX(E:E,ROW()), IF(ROW()&gt;COUNTA(B:E), "", INDEX(B:B,ROW()-COUNTA(E:E)))))</f>
        <v/>
      </c>
      <c r="J1415" s="26" t="str" cm="1">
        <f t="array" ref="J1415">IF(IF(ROW()&lt;=COUNTA(F:F), INDEX(F:F,ROW()), IF(ROW()&gt;COUNTA(C:F), "", INDEX(C:C,ROW()-COUNTA(F:F))))=0, "", IF(ROW()&lt;=COUNTA(F:F), INDEX(F:F,ROW()), IF(ROW()&gt;COUNTA(C:F), "", INDEX(C:C,ROW()-COUNTA(F:F)))))</f>
        <v/>
      </c>
      <c r="O1415" s="1" t="str">
        <v/>
      </c>
      <c r="P1415" s="4" t="str">
        <v/>
      </c>
      <c r="Q1415" t="str">
        <v/>
      </c>
    </row>
    <row r="1416" spans="3:17" x14ac:dyDescent="0.25">
      <c r="C1416">
        <f>Credit!F1417</f>
        <v>0</v>
      </c>
      <c r="D1416" s="1">
        <v>0</v>
      </c>
      <c r="E1416">
        <v>0</v>
      </c>
      <c r="F1416">
        <f>Payment!F1417</f>
        <v>0</v>
      </c>
      <c r="H1416" s="8" t="str" cm="1">
        <f t="array" ref="H1416">IF(IF(ROW()&lt;=COUNTA(D:D), INDEX(D:D,ROW()), IF(ROW()&gt;COUNTA(A:D), "", INDEX(A:A,ROW()-COUNTA(D:D))))=0, "", IF(ROW()&lt;=COUNTA(D:D), INDEX(D:D,ROW()), IF(ROW()&gt;COUNTA(A:D), "", INDEX(A:A,ROW()-COUNTA(D:D)))))</f>
        <v/>
      </c>
      <c r="I1416" s="9" t="str" cm="1">
        <f t="array" ref="I1416">IF(IF(ROW()&lt;=COUNTA(E:E), INDEX(E:E,ROW()), IF(ROW()&gt;COUNTA(B:E), "", INDEX(B:B,ROW()-COUNTA(E:E))))=0, "", IF(ROW()&lt;=COUNTA(E:E), INDEX(E:E,ROW()), IF(ROW()&gt;COUNTA(B:E), "", INDEX(B:B,ROW()-COUNTA(E:E)))))</f>
        <v/>
      </c>
      <c r="J1416" s="26" t="str" cm="1">
        <f t="array" ref="J1416">IF(IF(ROW()&lt;=COUNTA(F:F), INDEX(F:F,ROW()), IF(ROW()&gt;COUNTA(C:F), "", INDEX(C:C,ROW()-COUNTA(F:F))))=0, "", IF(ROW()&lt;=COUNTA(F:F), INDEX(F:F,ROW()), IF(ROW()&gt;COUNTA(C:F), "", INDEX(C:C,ROW()-COUNTA(F:F)))))</f>
        <v/>
      </c>
      <c r="O1416" s="1" t="str">
        <v/>
      </c>
      <c r="P1416" s="4" t="str">
        <v/>
      </c>
      <c r="Q1416" t="str">
        <v/>
      </c>
    </row>
    <row r="1417" spans="3:17" x14ac:dyDescent="0.25">
      <c r="C1417">
        <f>Credit!F1418</f>
        <v>0</v>
      </c>
      <c r="D1417" s="1">
        <v>0</v>
      </c>
      <c r="E1417">
        <v>0</v>
      </c>
      <c r="F1417">
        <f>Payment!F1418</f>
        <v>0</v>
      </c>
      <c r="H1417" s="10" t="str" cm="1">
        <f t="array" ref="H1417">IF(IF(ROW()&lt;=COUNTA(D:D), INDEX(D:D,ROW()), IF(ROW()&gt;COUNTA(A:D), "", INDEX(A:A,ROW()-COUNTA(D:D))))=0, "", IF(ROW()&lt;=COUNTA(D:D), INDEX(D:D,ROW()), IF(ROW()&gt;COUNTA(A:D), "", INDEX(A:A,ROW()-COUNTA(D:D)))))</f>
        <v/>
      </c>
      <c r="I1417" s="11" t="str" cm="1">
        <f t="array" ref="I1417">IF(IF(ROW()&lt;=COUNTA(E:E), INDEX(E:E,ROW()), IF(ROW()&gt;COUNTA(B:E), "", INDEX(B:B,ROW()-COUNTA(E:E))))=0, "", IF(ROW()&lt;=COUNTA(E:E), INDEX(E:E,ROW()), IF(ROW()&gt;COUNTA(B:E), "", INDEX(B:B,ROW()-COUNTA(E:E)))))</f>
        <v/>
      </c>
      <c r="J1417" s="26" t="str" cm="1">
        <f t="array" ref="J1417">IF(IF(ROW()&lt;=COUNTA(F:F), INDEX(F:F,ROW()), IF(ROW()&gt;COUNTA(C:F), "", INDEX(C:C,ROW()-COUNTA(F:F))))=0, "", IF(ROW()&lt;=COUNTA(F:F), INDEX(F:F,ROW()), IF(ROW()&gt;COUNTA(C:F), "", INDEX(C:C,ROW()-COUNTA(F:F)))))</f>
        <v/>
      </c>
      <c r="O1417" s="1" t="str">
        <v/>
      </c>
      <c r="P1417" s="4" t="str">
        <v/>
      </c>
      <c r="Q1417" t="str">
        <v/>
      </c>
    </row>
    <row r="1418" spans="3:17" x14ac:dyDescent="0.25">
      <c r="C1418">
        <f>Credit!F1419</f>
        <v>0</v>
      </c>
      <c r="D1418" s="1">
        <v>0</v>
      </c>
      <c r="E1418">
        <v>0</v>
      </c>
      <c r="F1418">
        <f>Payment!F1419</f>
        <v>0</v>
      </c>
      <c r="H1418" s="8" t="str" cm="1">
        <f t="array" ref="H1418">IF(IF(ROW()&lt;=COUNTA(D:D), INDEX(D:D,ROW()), IF(ROW()&gt;COUNTA(A:D), "", INDEX(A:A,ROW()-COUNTA(D:D))))=0, "", IF(ROW()&lt;=COUNTA(D:D), INDEX(D:D,ROW()), IF(ROW()&gt;COUNTA(A:D), "", INDEX(A:A,ROW()-COUNTA(D:D)))))</f>
        <v/>
      </c>
      <c r="I1418" s="9" t="str" cm="1">
        <f t="array" ref="I1418">IF(IF(ROW()&lt;=COUNTA(E:E), INDEX(E:E,ROW()), IF(ROW()&gt;COUNTA(B:E), "", INDEX(B:B,ROW()-COUNTA(E:E))))=0, "", IF(ROW()&lt;=COUNTA(E:E), INDEX(E:E,ROW()), IF(ROW()&gt;COUNTA(B:E), "", INDEX(B:B,ROW()-COUNTA(E:E)))))</f>
        <v/>
      </c>
      <c r="J1418" s="26" t="str" cm="1">
        <f t="array" ref="J1418">IF(IF(ROW()&lt;=COUNTA(F:F), INDEX(F:F,ROW()), IF(ROW()&gt;COUNTA(C:F), "", INDEX(C:C,ROW()-COUNTA(F:F))))=0, "", IF(ROW()&lt;=COUNTA(F:F), INDEX(F:F,ROW()), IF(ROW()&gt;COUNTA(C:F), "", INDEX(C:C,ROW()-COUNTA(F:F)))))</f>
        <v/>
      </c>
      <c r="O1418" s="1" t="str">
        <v/>
      </c>
      <c r="P1418" s="4" t="str">
        <v/>
      </c>
      <c r="Q1418" t="str">
        <v/>
      </c>
    </row>
    <row r="1419" spans="3:17" x14ac:dyDescent="0.25">
      <c r="C1419">
        <f>Credit!F1420</f>
        <v>0</v>
      </c>
      <c r="D1419" s="1">
        <v>0</v>
      </c>
      <c r="E1419">
        <v>0</v>
      </c>
      <c r="F1419">
        <f>Payment!F1420</f>
        <v>0</v>
      </c>
      <c r="H1419" s="10" t="str" cm="1">
        <f t="array" ref="H1419">IF(IF(ROW()&lt;=COUNTA(D:D), INDEX(D:D,ROW()), IF(ROW()&gt;COUNTA(A:D), "", INDEX(A:A,ROW()-COUNTA(D:D))))=0, "", IF(ROW()&lt;=COUNTA(D:D), INDEX(D:D,ROW()), IF(ROW()&gt;COUNTA(A:D), "", INDEX(A:A,ROW()-COUNTA(D:D)))))</f>
        <v/>
      </c>
      <c r="I1419" s="11" t="str" cm="1">
        <f t="array" ref="I1419">IF(IF(ROW()&lt;=COUNTA(E:E), INDEX(E:E,ROW()), IF(ROW()&gt;COUNTA(B:E), "", INDEX(B:B,ROW()-COUNTA(E:E))))=0, "", IF(ROW()&lt;=COUNTA(E:E), INDEX(E:E,ROW()), IF(ROW()&gt;COUNTA(B:E), "", INDEX(B:B,ROW()-COUNTA(E:E)))))</f>
        <v/>
      </c>
      <c r="J1419" s="26" t="str" cm="1">
        <f t="array" ref="J1419">IF(IF(ROW()&lt;=COUNTA(F:F), INDEX(F:F,ROW()), IF(ROW()&gt;COUNTA(C:F), "", INDEX(C:C,ROW()-COUNTA(F:F))))=0, "", IF(ROW()&lt;=COUNTA(F:F), INDEX(F:F,ROW()), IF(ROW()&gt;COUNTA(C:F), "", INDEX(C:C,ROW()-COUNTA(F:F)))))</f>
        <v/>
      </c>
      <c r="O1419" s="1" t="str">
        <v/>
      </c>
      <c r="P1419" s="4" t="str">
        <v/>
      </c>
      <c r="Q1419" t="str">
        <v/>
      </c>
    </row>
    <row r="1420" spans="3:17" x14ac:dyDescent="0.25">
      <c r="C1420">
        <f>Credit!F1421</f>
        <v>0</v>
      </c>
      <c r="D1420" s="1">
        <v>0</v>
      </c>
      <c r="E1420">
        <v>0</v>
      </c>
      <c r="F1420">
        <f>Payment!F1421</f>
        <v>0</v>
      </c>
      <c r="H1420" s="8" t="str" cm="1">
        <f t="array" ref="H1420">IF(IF(ROW()&lt;=COUNTA(D:D), INDEX(D:D,ROW()), IF(ROW()&gt;COUNTA(A:D), "", INDEX(A:A,ROW()-COUNTA(D:D))))=0, "", IF(ROW()&lt;=COUNTA(D:D), INDEX(D:D,ROW()), IF(ROW()&gt;COUNTA(A:D), "", INDEX(A:A,ROW()-COUNTA(D:D)))))</f>
        <v/>
      </c>
      <c r="I1420" s="9" t="str" cm="1">
        <f t="array" ref="I1420">IF(IF(ROW()&lt;=COUNTA(E:E), INDEX(E:E,ROW()), IF(ROW()&gt;COUNTA(B:E), "", INDEX(B:B,ROW()-COUNTA(E:E))))=0, "", IF(ROW()&lt;=COUNTA(E:E), INDEX(E:E,ROW()), IF(ROW()&gt;COUNTA(B:E), "", INDEX(B:B,ROW()-COUNTA(E:E)))))</f>
        <v/>
      </c>
      <c r="J1420" s="26" t="str" cm="1">
        <f t="array" ref="J1420">IF(IF(ROW()&lt;=COUNTA(F:F), INDEX(F:F,ROW()), IF(ROW()&gt;COUNTA(C:F), "", INDEX(C:C,ROW()-COUNTA(F:F))))=0, "", IF(ROW()&lt;=COUNTA(F:F), INDEX(F:F,ROW()), IF(ROW()&gt;COUNTA(C:F), "", INDEX(C:C,ROW()-COUNTA(F:F)))))</f>
        <v/>
      </c>
      <c r="O1420" s="1" t="str">
        <v/>
      </c>
      <c r="P1420" s="4" t="str">
        <v/>
      </c>
      <c r="Q1420" t="str">
        <v/>
      </c>
    </row>
    <row r="1421" spans="3:17" x14ac:dyDescent="0.25">
      <c r="C1421">
        <f>Credit!F1422</f>
        <v>0</v>
      </c>
      <c r="D1421" s="1">
        <v>0</v>
      </c>
      <c r="E1421">
        <v>0</v>
      </c>
      <c r="F1421">
        <f>Payment!F1422</f>
        <v>0</v>
      </c>
      <c r="H1421" s="10" t="str" cm="1">
        <f t="array" ref="H1421">IF(IF(ROW()&lt;=COUNTA(D:D), INDEX(D:D,ROW()), IF(ROW()&gt;COUNTA(A:D), "", INDEX(A:A,ROW()-COUNTA(D:D))))=0, "", IF(ROW()&lt;=COUNTA(D:D), INDEX(D:D,ROW()), IF(ROW()&gt;COUNTA(A:D), "", INDEX(A:A,ROW()-COUNTA(D:D)))))</f>
        <v/>
      </c>
      <c r="I1421" s="11" t="str" cm="1">
        <f t="array" ref="I1421">IF(IF(ROW()&lt;=COUNTA(E:E), INDEX(E:E,ROW()), IF(ROW()&gt;COUNTA(B:E), "", INDEX(B:B,ROW()-COUNTA(E:E))))=0, "", IF(ROW()&lt;=COUNTA(E:E), INDEX(E:E,ROW()), IF(ROW()&gt;COUNTA(B:E), "", INDEX(B:B,ROW()-COUNTA(E:E)))))</f>
        <v/>
      </c>
      <c r="J1421" s="26" t="str" cm="1">
        <f t="array" ref="J1421">IF(IF(ROW()&lt;=COUNTA(F:F), INDEX(F:F,ROW()), IF(ROW()&gt;COUNTA(C:F), "", INDEX(C:C,ROW()-COUNTA(F:F))))=0, "", IF(ROW()&lt;=COUNTA(F:F), INDEX(F:F,ROW()), IF(ROW()&gt;COUNTA(C:F), "", INDEX(C:C,ROW()-COUNTA(F:F)))))</f>
        <v/>
      </c>
      <c r="O1421" s="1" t="str">
        <v/>
      </c>
      <c r="P1421" s="4" t="str">
        <v/>
      </c>
      <c r="Q1421" t="str">
        <v/>
      </c>
    </row>
    <row r="1422" spans="3:17" x14ac:dyDescent="0.25">
      <c r="C1422">
        <f>Credit!F1423</f>
        <v>0</v>
      </c>
      <c r="D1422" s="1">
        <v>0</v>
      </c>
      <c r="E1422">
        <v>0</v>
      </c>
      <c r="F1422">
        <f>Payment!F1423</f>
        <v>0</v>
      </c>
      <c r="H1422" s="8" t="str" cm="1">
        <f t="array" ref="H1422">IF(IF(ROW()&lt;=COUNTA(D:D), INDEX(D:D,ROW()), IF(ROW()&gt;COUNTA(A:D), "", INDEX(A:A,ROW()-COUNTA(D:D))))=0, "", IF(ROW()&lt;=COUNTA(D:D), INDEX(D:D,ROW()), IF(ROW()&gt;COUNTA(A:D), "", INDEX(A:A,ROW()-COUNTA(D:D)))))</f>
        <v/>
      </c>
      <c r="I1422" s="9" t="str" cm="1">
        <f t="array" ref="I1422">IF(IF(ROW()&lt;=COUNTA(E:E), INDEX(E:E,ROW()), IF(ROW()&gt;COUNTA(B:E), "", INDEX(B:B,ROW()-COUNTA(E:E))))=0, "", IF(ROW()&lt;=COUNTA(E:E), INDEX(E:E,ROW()), IF(ROW()&gt;COUNTA(B:E), "", INDEX(B:B,ROW()-COUNTA(E:E)))))</f>
        <v/>
      </c>
      <c r="J1422" s="26" t="str" cm="1">
        <f t="array" ref="J1422">IF(IF(ROW()&lt;=COUNTA(F:F), INDEX(F:F,ROW()), IF(ROW()&gt;COUNTA(C:F), "", INDEX(C:C,ROW()-COUNTA(F:F))))=0, "", IF(ROW()&lt;=COUNTA(F:F), INDEX(F:F,ROW()), IF(ROW()&gt;COUNTA(C:F), "", INDEX(C:C,ROW()-COUNTA(F:F)))))</f>
        <v/>
      </c>
      <c r="O1422" s="1" t="str">
        <v/>
      </c>
      <c r="P1422" s="4" t="str">
        <v/>
      </c>
      <c r="Q1422" t="str">
        <v/>
      </c>
    </row>
    <row r="1423" spans="3:17" x14ac:dyDescent="0.25">
      <c r="C1423">
        <f>Credit!F1424</f>
        <v>0</v>
      </c>
      <c r="D1423" s="1">
        <v>0</v>
      </c>
      <c r="E1423">
        <v>0</v>
      </c>
      <c r="F1423">
        <f>Payment!F1424</f>
        <v>0</v>
      </c>
      <c r="H1423" s="10" t="str" cm="1">
        <f t="array" ref="H1423">IF(IF(ROW()&lt;=COUNTA(D:D), INDEX(D:D,ROW()), IF(ROW()&gt;COUNTA(A:D), "", INDEX(A:A,ROW()-COUNTA(D:D))))=0, "", IF(ROW()&lt;=COUNTA(D:D), INDEX(D:D,ROW()), IF(ROW()&gt;COUNTA(A:D), "", INDEX(A:A,ROW()-COUNTA(D:D)))))</f>
        <v/>
      </c>
      <c r="I1423" s="11" t="str" cm="1">
        <f t="array" ref="I1423">IF(IF(ROW()&lt;=COUNTA(E:E), INDEX(E:E,ROW()), IF(ROW()&gt;COUNTA(B:E), "", INDEX(B:B,ROW()-COUNTA(E:E))))=0, "", IF(ROW()&lt;=COUNTA(E:E), INDEX(E:E,ROW()), IF(ROW()&gt;COUNTA(B:E), "", INDEX(B:B,ROW()-COUNTA(E:E)))))</f>
        <v/>
      </c>
      <c r="J1423" s="26" t="str" cm="1">
        <f t="array" ref="J1423">IF(IF(ROW()&lt;=COUNTA(F:F), INDEX(F:F,ROW()), IF(ROW()&gt;COUNTA(C:F), "", INDEX(C:C,ROW()-COUNTA(F:F))))=0, "", IF(ROW()&lt;=COUNTA(F:F), INDEX(F:F,ROW()), IF(ROW()&gt;COUNTA(C:F), "", INDEX(C:C,ROW()-COUNTA(F:F)))))</f>
        <v/>
      </c>
      <c r="O1423" s="1" t="str">
        <v/>
      </c>
      <c r="P1423" s="4" t="str">
        <v/>
      </c>
      <c r="Q1423" t="str">
        <v/>
      </c>
    </row>
    <row r="1424" spans="3:17" x14ac:dyDescent="0.25">
      <c r="C1424">
        <f>Credit!F1425</f>
        <v>0</v>
      </c>
      <c r="D1424" s="1">
        <v>0</v>
      </c>
      <c r="E1424">
        <v>0</v>
      </c>
      <c r="F1424">
        <f>Payment!F1425</f>
        <v>0</v>
      </c>
      <c r="H1424" s="8" t="str" cm="1">
        <f t="array" ref="H1424">IF(IF(ROW()&lt;=COUNTA(D:D), INDEX(D:D,ROW()), IF(ROW()&gt;COUNTA(A:D), "", INDEX(A:A,ROW()-COUNTA(D:D))))=0, "", IF(ROW()&lt;=COUNTA(D:D), INDEX(D:D,ROW()), IF(ROW()&gt;COUNTA(A:D), "", INDEX(A:A,ROW()-COUNTA(D:D)))))</f>
        <v/>
      </c>
      <c r="I1424" s="9" t="str" cm="1">
        <f t="array" ref="I1424">IF(IF(ROW()&lt;=COUNTA(E:E), INDEX(E:E,ROW()), IF(ROW()&gt;COUNTA(B:E), "", INDEX(B:B,ROW()-COUNTA(E:E))))=0, "", IF(ROW()&lt;=COUNTA(E:E), INDEX(E:E,ROW()), IF(ROW()&gt;COUNTA(B:E), "", INDEX(B:B,ROW()-COUNTA(E:E)))))</f>
        <v/>
      </c>
      <c r="J1424" s="26" t="str" cm="1">
        <f t="array" ref="J1424">IF(IF(ROW()&lt;=COUNTA(F:F), INDEX(F:F,ROW()), IF(ROW()&gt;COUNTA(C:F), "", INDEX(C:C,ROW()-COUNTA(F:F))))=0, "", IF(ROW()&lt;=COUNTA(F:F), INDEX(F:F,ROW()), IF(ROW()&gt;COUNTA(C:F), "", INDEX(C:C,ROW()-COUNTA(F:F)))))</f>
        <v/>
      </c>
      <c r="O1424" s="1" t="str">
        <v/>
      </c>
      <c r="P1424" s="4" t="str">
        <v/>
      </c>
      <c r="Q1424" t="str">
        <v/>
      </c>
    </row>
    <row r="1425" spans="3:17" x14ac:dyDescent="0.25">
      <c r="C1425">
        <f>Credit!F1426</f>
        <v>0</v>
      </c>
      <c r="D1425" s="1">
        <v>0</v>
      </c>
      <c r="E1425">
        <v>0</v>
      </c>
      <c r="F1425">
        <f>Payment!F1426</f>
        <v>0</v>
      </c>
      <c r="H1425" s="10" t="str" cm="1">
        <f t="array" ref="H1425">IF(IF(ROW()&lt;=COUNTA(D:D), INDEX(D:D,ROW()), IF(ROW()&gt;COUNTA(A:D), "", INDEX(A:A,ROW()-COUNTA(D:D))))=0, "", IF(ROW()&lt;=COUNTA(D:D), INDEX(D:D,ROW()), IF(ROW()&gt;COUNTA(A:D), "", INDEX(A:A,ROW()-COUNTA(D:D)))))</f>
        <v/>
      </c>
      <c r="I1425" s="11" t="str" cm="1">
        <f t="array" ref="I1425">IF(IF(ROW()&lt;=COUNTA(E:E), INDEX(E:E,ROW()), IF(ROW()&gt;COUNTA(B:E), "", INDEX(B:B,ROW()-COUNTA(E:E))))=0, "", IF(ROW()&lt;=COUNTA(E:E), INDEX(E:E,ROW()), IF(ROW()&gt;COUNTA(B:E), "", INDEX(B:B,ROW()-COUNTA(E:E)))))</f>
        <v/>
      </c>
      <c r="J1425" s="26" t="str" cm="1">
        <f t="array" ref="J1425">IF(IF(ROW()&lt;=COUNTA(F:F), INDEX(F:F,ROW()), IF(ROW()&gt;COUNTA(C:F), "", INDEX(C:C,ROW()-COUNTA(F:F))))=0, "", IF(ROW()&lt;=COUNTA(F:F), INDEX(F:F,ROW()), IF(ROW()&gt;COUNTA(C:F), "", INDEX(C:C,ROW()-COUNTA(F:F)))))</f>
        <v/>
      </c>
      <c r="O1425" s="1" t="str">
        <v/>
      </c>
      <c r="P1425" s="4" t="str">
        <v/>
      </c>
      <c r="Q1425" t="str">
        <v/>
      </c>
    </row>
    <row r="1426" spans="3:17" x14ac:dyDescent="0.25">
      <c r="C1426">
        <f>Credit!F1427</f>
        <v>0</v>
      </c>
      <c r="D1426" s="1">
        <v>0</v>
      </c>
      <c r="E1426">
        <v>0</v>
      </c>
      <c r="F1426">
        <f>Payment!F1427</f>
        <v>0</v>
      </c>
      <c r="H1426" s="8" t="str" cm="1">
        <f t="array" ref="H1426">IF(IF(ROW()&lt;=COUNTA(D:D), INDEX(D:D,ROW()), IF(ROW()&gt;COUNTA(A:D), "", INDEX(A:A,ROW()-COUNTA(D:D))))=0, "", IF(ROW()&lt;=COUNTA(D:D), INDEX(D:D,ROW()), IF(ROW()&gt;COUNTA(A:D), "", INDEX(A:A,ROW()-COUNTA(D:D)))))</f>
        <v/>
      </c>
      <c r="I1426" s="9" t="str" cm="1">
        <f t="array" ref="I1426">IF(IF(ROW()&lt;=COUNTA(E:E), INDEX(E:E,ROW()), IF(ROW()&gt;COUNTA(B:E), "", INDEX(B:B,ROW()-COUNTA(E:E))))=0, "", IF(ROW()&lt;=COUNTA(E:E), INDEX(E:E,ROW()), IF(ROW()&gt;COUNTA(B:E), "", INDEX(B:B,ROW()-COUNTA(E:E)))))</f>
        <v/>
      </c>
      <c r="J1426" s="26" t="str" cm="1">
        <f t="array" ref="J1426">IF(IF(ROW()&lt;=COUNTA(F:F), INDEX(F:F,ROW()), IF(ROW()&gt;COUNTA(C:F), "", INDEX(C:C,ROW()-COUNTA(F:F))))=0, "", IF(ROW()&lt;=COUNTA(F:F), INDEX(F:F,ROW()), IF(ROW()&gt;COUNTA(C:F), "", INDEX(C:C,ROW()-COUNTA(F:F)))))</f>
        <v/>
      </c>
      <c r="O1426" s="1" t="str">
        <v/>
      </c>
      <c r="P1426" s="4" t="str">
        <v/>
      </c>
      <c r="Q1426" t="str">
        <v/>
      </c>
    </row>
    <row r="1427" spans="3:17" x14ac:dyDescent="0.25">
      <c r="C1427">
        <f>Credit!F1428</f>
        <v>0</v>
      </c>
      <c r="D1427" s="1">
        <v>0</v>
      </c>
      <c r="E1427">
        <v>0</v>
      </c>
      <c r="F1427">
        <f>Payment!F1428</f>
        <v>0</v>
      </c>
      <c r="H1427" s="10" t="str" cm="1">
        <f t="array" ref="H1427">IF(IF(ROW()&lt;=COUNTA(D:D), INDEX(D:D,ROW()), IF(ROW()&gt;COUNTA(A:D), "", INDEX(A:A,ROW()-COUNTA(D:D))))=0, "", IF(ROW()&lt;=COUNTA(D:D), INDEX(D:D,ROW()), IF(ROW()&gt;COUNTA(A:D), "", INDEX(A:A,ROW()-COUNTA(D:D)))))</f>
        <v/>
      </c>
      <c r="I1427" s="11" t="str" cm="1">
        <f t="array" ref="I1427">IF(IF(ROW()&lt;=COUNTA(E:E), INDEX(E:E,ROW()), IF(ROW()&gt;COUNTA(B:E), "", INDEX(B:B,ROW()-COUNTA(E:E))))=0, "", IF(ROW()&lt;=COUNTA(E:E), INDEX(E:E,ROW()), IF(ROW()&gt;COUNTA(B:E), "", INDEX(B:B,ROW()-COUNTA(E:E)))))</f>
        <v/>
      </c>
      <c r="J1427" s="26" t="str" cm="1">
        <f t="array" ref="J1427">IF(IF(ROW()&lt;=COUNTA(F:F), INDEX(F:F,ROW()), IF(ROW()&gt;COUNTA(C:F), "", INDEX(C:C,ROW()-COUNTA(F:F))))=0, "", IF(ROW()&lt;=COUNTA(F:F), INDEX(F:F,ROW()), IF(ROW()&gt;COUNTA(C:F), "", INDEX(C:C,ROW()-COUNTA(F:F)))))</f>
        <v/>
      </c>
      <c r="O1427" s="1" t="str">
        <v/>
      </c>
      <c r="P1427" s="4" t="str">
        <v/>
      </c>
      <c r="Q1427" t="str">
        <v/>
      </c>
    </row>
    <row r="1428" spans="3:17" x14ac:dyDescent="0.25">
      <c r="C1428">
        <f>Credit!F1429</f>
        <v>0</v>
      </c>
      <c r="D1428" s="1">
        <v>0</v>
      </c>
      <c r="E1428">
        <v>0</v>
      </c>
      <c r="F1428">
        <f>Payment!F1429</f>
        <v>0</v>
      </c>
      <c r="H1428" s="8" t="str" cm="1">
        <f t="array" ref="H1428">IF(IF(ROW()&lt;=COUNTA(D:D), INDEX(D:D,ROW()), IF(ROW()&gt;COUNTA(A:D), "", INDEX(A:A,ROW()-COUNTA(D:D))))=0, "", IF(ROW()&lt;=COUNTA(D:D), INDEX(D:D,ROW()), IF(ROW()&gt;COUNTA(A:D), "", INDEX(A:A,ROW()-COUNTA(D:D)))))</f>
        <v/>
      </c>
      <c r="I1428" s="9" t="str" cm="1">
        <f t="array" ref="I1428">IF(IF(ROW()&lt;=COUNTA(E:E), INDEX(E:E,ROW()), IF(ROW()&gt;COUNTA(B:E), "", INDEX(B:B,ROW()-COUNTA(E:E))))=0, "", IF(ROW()&lt;=COUNTA(E:E), INDEX(E:E,ROW()), IF(ROW()&gt;COUNTA(B:E), "", INDEX(B:B,ROW()-COUNTA(E:E)))))</f>
        <v/>
      </c>
      <c r="J1428" s="26" t="str" cm="1">
        <f t="array" ref="J1428">IF(IF(ROW()&lt;=COUNTA(F:F), INDEX(F:F,ROW()), IF(ROW()&gt;COUNTA(C:F), "", INDEX(C:C,ROW()-COUNTA(F:F))))=0, "", IF(ROW()&lt;=COUNTA(F:F), INDEX(F:F,ROW()), IF(ROW()&gt;COUNTA(C:F), "", INDEX(C:C,ROW()-COUNTA(F:F)))))</f>
        <v/>
      </c>
      <c r="O1428" s="1" t="str">
        <v/>
      </c>
      <c r="P1428" s="4" t="str">
        <v/>
      </c>
      <c r="Q1428" t="str">
        <v/>
      </c>
    </row>
    <row r="1429" spans="3:17" x14ac:dyDescent="0.25">
      <c r="C1429">
        <f>Credit!F1430</f>
        <v>0</v>
      </c>
      <c r="D1429" s="1">
        <v>0</v>
      </c>
      <c r="E1429">
        <v>0</v>
      </c>
      <c r="F1429">
        <f>Payment!F1430</f>
        <v>0</v>
      </c>
      <c r="H1429" s="10" t="str" cm="1">
        <f t="array" ref="H1429">IF(IF(ROW()&lt;=COUNTA(D:D), INDEX(D:D,ROW()), IF(ROW()&gt;COUNTA(A:D), "", INDEX(A:A,ROW()-COUNTA(D:D))))=0, "", IF(ROW()&lt;=COUNTA(D:D), INDEX(D:D,ROW()), IF(ROW()&gt;COUNTA(A:D), "", INDEX(A:A,ROW()-COUNTA(D:D)))))</f>
        <v/>
      </c>
      <c r="I1429" s="11" t="str" cm="1">
        <f t="array" ref="I1429">IF(IF(ROW()&lt;=COUNTA(E:E), INDEX(E:E,ROW()), IF(ROW()&gt;COUNTA(B:E), "", INDEX(B:B,ROW()-COUNTA(E:E))))=0, "", IF(ROW()&lt;=COUNTA(E:E), INDEX(E:E,ROW()), IF(ROW()&gt;COUNTA(B:E), "", INDEX(B:B,ROW()-COUNTA(E:E)))))</f>
        <v/>
      </c>
      <c r="J1429" s="26" t="str" cm="1">
        <f t="array" ref="J1429">IF(IF(ROW()&lt;=COUNTA(F:F), INDEX(F:F,ROW()), IF(ROW()&gt;COUNTA(C:F), "", INDEX(C:C,ROW()-COUNTA(F:F))))=0, "", IF(ROW()&lt;=COUNTA(F:F), INDEX(F:F,ROW()), IF(ROW()&gt;COUNTA(C:F), "", INDEX(C:C,ROW()-COUNTA(F:F)))))</f>
        <v/>
      </c>
      <c r="O1429" s="1" t="str">
        <v/>
      </c>
      <c r="P1429" s="4" t="str">
        <v/>
      </c>
      <c r="Q1429" t="str">
        <v/>
      </c>
    </row>
    <row r="1430" spans="3:17" x14ac:dyDescent="0.25">
      <c r="C1430">
        <f>Credit!F1431</f>
        <v>0</v>
      </c>
      <c r="D1430" s="1">
        <v>0</v>
      </c>
      <c r="E1430">
        <v>0</v>
      </c>
      <c r="F1430">
        <f>Payment!F1431</f>
        <v>0</v>
      </c>
      <c r="H1430" s="8" t="str" cm="1">
        <f t="array" ref="H1430">IF(IF(ROW()&lt;=COUNTA(D:D), INDEX(D:D,ROW()), IF(ROW()&gt;COUNTA(A:D), "", INDEX(A:A,ROW()-COUNTA(D:D))))=0, "", IF(ROW()&lt;=COUNTA(D:D), INDEX(D:D,ROW()), IF(ROW()&gt;COUNTA(A:D), "", INDEX(A:A,ROW()-COUNTA(D:D)))))</f>
        <v/>
      </c>
      <c r="I1430" s="9" t="str" cm="1">
        <f t="array" ref="I1430">IF(IF(ROW()&lt;=COUNTA(E:E), INDEX(E:E,ROW()), IF(ROW()&gt;COUNTA(B:E), "", INDEX(B:B,ROW()-COUNTA(E:E))))=0, "", IF(ROW()&lt;=COUNTA(E:E), INDEX(E:E,ROW()), IF(ROW()&gt;COUNTA(B:E), "", INDEX(B:B,ROW()-COUNTA(E:E)))))</f>
        <v/>
      </c>
      <c r="J1430" s="26" t="str" cm="1">
        <f t="array" ref="J1430">IF(IF(ROW()&lt;=COUNTA(F:F), INDEX(F:F,ROW()), IF(ROW()&gt;COUNTA(C:F), "", INDEX(C:C,ROW()-COUNTA(F:F))))=0, "", IF(ROW()&lt;=COUNTA(F:F), INDEX(F:F,ROW()), IF(ROW()&gt;COUNTA(C:F), "", INDEX(C:C,ROW()-COUNTA(F:F)))))</f>
        <v/>
      </c>
      <c r="O1430" s="1" t="str">
        <v/>
      </c>
      <c r="P1430" s="4" t="str">
        <v/>
      </c>
      <c r="Q1430" t="str">
        <v/>
      </c>
    </row>
    <row r="1431" spans="3:17" x14ac:dyDescent="0.25">
      <c r="C1431">
        <f>Credit!F1432</f>
        <v>0</v>
      </c>
      <c r="D1431" s="1">
        <v>0</v>
      </c>
      <c r="E1431">
        <v>0</v>
      </c>
      <c r="F1431">
        <f>Payment!F1432</f>
        <v>0</v>
      </c>
      <c r="H1431" s="10" t="str" cm="1">
        <f t="array" ref="H1431">IF(IF(ROW()&lt;=COUNTA(D:D), INDEX(D:D,ROW()), IF(ROW()&gt;COUNTA(A:D), "", INDEX(A:A,ROW()-COUNTA(D:D))))=0, "", IF(ROW()&lt;=COUNTA(D:D), INDEX(D:D,ROW()), IF(ROW()&gt;COUNTA(A:D), "", INDEX(A:A,ROW()-COUNTA(D:D)))))</f>
        <v/>
      </c>
      <c r="I1431" s="11" t="str" cm="1">
        <f t="array" ref="I1431">IF(IF(ROW()&lt;=COUNTA(E:E), INDEX(E:E,ROW()), IF(ROW()&gt;COUNTA(B:E), "", INDEX(B:B,ROW()-COUNTA(E:E))))=0, "", IF(ROW()&lt;=COUNTA(E:E), INDEX(E:E,ROW()), IF(ROW()&gt;COUNTA(B:E), "", INDEX(B:B,ROW()-COUNTA(E:E)))))</f>
        <v/>
      </c>
      <c r="J1431" s="26" t="str" cm="1">
        <f t="array" ref="J1431">IF(IF(ROW()&lt;=COUNTA(F:F), INDEX(F:F,ROW()), IF(ROW()&gt;COUNTA(C:F), "", INDEX(C:C,ROW()-COUNTA(F:F))))=0, "", IF(ROW()&lt;=COUNTA(F:F), INDEX(F:F,ROW()), IF(ROW()&gt;COUNTA(C:F), "", INDEX(C:C,ROW()-COUNTA(F:F)))))</f>
        <v/>
      </c>
      <c r="O1431" s="1" t="str">
        <v/>
      </c>
      <c r="P1431" s="4" t="str">
        <v/>
      </c>
      <c r="Q1431" t="str">
        <v/>
      </c>
    </row>
    <row r="1432" spans="3:17" x14ac:dyDescent="0.25">
      <c r="C1432">
        <f>Credit!F1433</f>
        <v>0</v>
      </c>
      <c r="D1432" s="1">
        <v>0</v>
      </c>
      <c r="E1432">
        <v>0</v>
      </c>
      <c r="F1432">
        <f>Payment!F1433</f>
        <v>0</v>
      </c>
      <c r="H1432" s="8" t="str" cm="1">
        <f t="array" ref="H1432">IF(IF(ROW()&lt;=COUNTA(D:D), INDEX(D:D,ROW()), IF(ROW()&gt;COUNTA(A:D), "", INDEX(A:A,ROW()-COUNTA(D:D))))=0, "", IF(ROW()&lt;=COUNTA(D:D), INDEX(D:D,ROW()), IF(ROW()&gt;COUNTA(A:D), "", INDEX(A:A,ROW()-COUNTA(D:D)))))</f>
        <v/>
      </c>
      <c r="I1432" s="9" t="str" cm="1">
        <f t="array" ref="I1432">IF(IF(ROW()&lt;=COUNTA(E:E), INDEX(E:E,ROW()), IF(ROW()&gt;COUNTA(B:E), "", INDEX(B:B,ROW()-COUNTA(E:E))))=0, "", IF(ROW()&lt;=COUNTA(E:E), INDEX(E:E,ROW()), IF(ROW()&gt;COUNTA(B:E), "", INDEX(B:B,ROW()-COUNTA(E:E)))))</f>
        <v/>
      </c>
      <c r="J1432" s="26" t="str" cm="1">
        <f t="array" ref="J1432">IF(IF(ROW()&lt;=COUNTA(F:F), INDEX(F:F,ROW()), IF(ROW()&gt;COUNTA(C:F), "", INDEX(C:C,ROW()-COUNTA(F:F))))=0, "", IF(ROW()&lt;=COUNTA(F:F), INDEX(F:F,ROW()), IF(ROW()&gt;COUNTA(C:F), "", INDEX(C:C,ROW()-COUNTA(F:F)))))</f>
        <v/>
      </c>
      <c r="O1432" s="1" t="str">
        <v/>
      </c>
      <c r="P1432" s="4" t="str">
        <v/>
      </c>
      <c r="Q1432" t="str">
        <v/>
      </c>
    </row>
    <row r="1433" spans="3:17" x14ac:dyDescent="0.25">
      <c r="C1433">
        <f>Credit!F1434</f>
        <v>0</v>
      </c>
      <c r="D1433" s="1">
        <v>0</v>
      </c>
      <c r="E1433">
        <v>0</v>
      </c>
      <c r="F1433">
        <f>Payment!F1434</f>
        <v>0</v>
      </c>
      <c r="H1433" s="10" t="str" cm="1">
        <f t="array" ref="H1433">IF(IF(ROW()&lt;=COUNTA(D:D), INDEX(D:D,ROW()), IF(ROW()&gt;COUNTA(A:D), "", INDEX(A:A,ROW()-COUNTA(D:D))))=0, "", IF(ROW()&lt;=COUNTA(D:D), INDEX(D:D,ROW()), IF(ROW()&gt;COUNTA(A:D), "", INDEX(A:A,ROW()-COUNTA(D:D)))))</f>
        <v/>
      </c>
      <c r="I1433" s="11" t="str" cm="1">
        <f t="array" ref="I1433">IF(IF(ROW()&lt;=COUNTA(E:E), INDEX(E:E,ROW()), IF(ROW()&gt;COUNTA(B:E), "", INDEX(B:B,ROW()-COUNTA(E:E))))=0, "", IF(ROW()&lt;=COUNTA(E:E), INDEX(E:E,ROW()), IF(ROW()&gt;COUNTA(B:E), "", INDEX(B:B,ROW()-COUNTA(E:E)))))</f>
        <v/>
      </c>
      <c r="J1433" s="26" t="str" cm="1">
        <f t="array" ref="J1433">IF(IF(ROW()&lt;=COUNTA(F:F), INDEX(F:F,ROW()), IF(ROW()&gt;COUNTA(C:F), "", INDEX(C:C,ROW()-COUNTA(F:F))))=0, "", IF(ROW()&lt;=COUNTA(F:F), INDEX(F:F,ROW()), IF(ROW()&gt;COUNTA(C:F), "", INDEX(C:C,ROW()-COUNTA(F:F)))))</f>
        <v/>
      </c>
      <c r="O1433" s="1" t="str">
        <v/>
      </c>
      <c r="P1433" s="4" t="str">
        <v/>
      </c>
      <c r="Q1433" t="str">
        <v/>
      </c>
    </row>
    <row r="1434" spans="3:17" x14ac:dyDescent="0.25">
      <c r="C1434">
        <f>Credit!F1435</f>
        <v>0</v>
      </c>
      <c r="D1434" s="1">
        <v>0</v>
      </c>
      <c r="E1434">
        <v>0</v>
      </c>
      <c r="F1434">
        <f>Payment!F1435</f>
        <v>0</v>
      </c>
      <c r="H1434" s="8" t="str" cm="1">
        <f t="array" ref="H1434">IF(IF(ROW()&lt;=COUNTA(D:D), INDEX(D:D,ROW()), IF(ROW()&gt;COUNTA(A:D), "", INDEX(A:A,ROW()-COUNTA(D:D))))=0, "", IF(ROW()&lt;=COUNTA(D:D), INDEX(D:D,ROW()), IF(ROW()&gt;COUNTA(A:D), "", INDEX(A:A,ROW()-COUNTA(D:D)))))</f>
        <v/>
      </c>
      <c r="I1434" s="9" t="str" cm="1">
        <f t="array" ref="I1434">IF(IF(ROW()&lt;=COUNTA(E:E), INDEX(E:E,ROW()), IF(ROW()&gt;COUNTA(B:E), "", INDEX(B:B,ROW()-COUNTA(E:E))))=0, "", IF(ROW()&lt;=COUNTA(E:E), INDEX(E:E,ROW()), IF(ROW()&gt;COUNTA(B:E), "", INDEX(B:B,ROW()-COUNTA(E:E)))))</f>
        <v/>
      </c>
      <c r="J1434" s="26" t="str" cm="1">
        <f t="array" ref="J1434">IF(IF(ROW()&lt;=COUNTA(F:F), INDEX(F:F,ROW()), IF(ROW()&gt;COUNTA(C:F), "", INDEX(C:C,ROW()-COUNTA(F:F))))=0, "", IF(ROW()&lt;=COUNTA(F:F), INDEX(F:F,ROW()), IF(ROW()&gt;COUNTA(C:F), "", INDEX(C:C,ROW()-COUNTA(F:F)))))</f>
        <v/>
      </c>
      <c r="O1434" s="1" t="str">
        <v/>
      </c>
      <c r="P1434" s="4" t="str">
        <v/>
      </c>
      <c r="Q1434" t="str">
        <v/>
      </c>
    </row>
    <row r="1435" spans="3:17" x14ac:dyDescent="0.25">
      <c r="C1435">
        <f>Credit!F1436</f>
        <v>0</v>
      </c>
      <c r="D1435" s="1">
        <v>0</v>
      </c>
      <c r="E1435">
        <v>0</v>
      </c>
      <c r="F1435">
        <f>Payment!F1436</f>
        <v>0</v>
      </c>
      <c r="H1435" s="10" t="str" cm="1">
        <f t="array" ref="H1435">IF(IF(ROW()&lt;=COUNTA(D:D), INDEX(D:D,ROW()), IF(ROW()&gt;COUNTA(A:D), "", INDEX(A:A,ROW()-COUNTA(D:D))))=0, "", IF(ROW()&lt;=COUNTA(D:D), INDEX(D:D,ROW()), IF(ROW()&gt;COUNTA(A:D), "", INDEX(A:A,ROW()-COUNTA(D:D)))))</f>
        <v/>
      </c>
      <c r="I1435" s="11" t="str" cm="1">
        <f t="array" ref="I1435">IF(IF(ROW()&lt;=COUNTA(E:E), INDEX(E:E,ROW()), IF(ROW()&gt;COUNTA(B:E), "", INDEX(B:B,ROW()-COUNTA(E:E))))=0, "", IF(ROW()&lt;=COUNTA(E:E), INDEX(E:E,ROW()), IF(ROW()&gt;COUNTA(B:E), "", INDEX(B:B,ROW()-COUNTA(E:E)))))</f>
        <v/>
      </c>
      <c r="J1435" s="26" t="str" cm="1">
        <f t="array" ref="J1435">IF(IF(ROW()&lt;=COUNTA(F:F), INDEX(F:F,ROW()), IF(ROW()&gt;COUNTA(C:F), "", INDEX(C:C,ROW()-COUNTA(F:F))))=0, "", IF(ROW()&lt;=COUNTA(F:F), INDEX(F:F,ROW()), IF(ROW()&gt;COUNTA(C:F), "", INDEX(C:C,ROW()-COUNTA(F:F)))))</f>
        <v/>
      </c>
      <c r="O1435" s="1" t="str">
        <v/>
      </c>
      <c r="P1435" s="4" t="str">
        <v/>
      </c>
      <c r="Q1435" t="str">
        <v/>
      </c>
    </row>
    <row r="1436" spans="3:17" x14ac:dyDescent="0.25">
      <c r="C1436">
        <f>Credit!F1437</f>
        <v>0</v>
      </c>
      <c r="D1436" s="1">
        <v>0</v>
      </c>
      <c r="E1436">
        <v>0</v>
      </c>
      <c r="F1436">
        <f>Payment!F1437</f>
        <v>0</v>
      </c>
      <c r="H1436" s="8" t="str" cm="1">
        <f t="array" ref="H1436">IF(IF(ROW()&lt;=COUNTA(D:D), INDEX(D:D,ROW()), IF(ROW()&gt;COUNTA(A:D), "", INDEX(A:A,ROW()-COUNTA(D:D))))=0, "", IF(ROW()&lt;=COUNTA(D:D), INDEX(D:D,ROW()), IF(ROW()&gt;COUNTA(A:D), "", INDEX(A:A,ROW()-COUNTA(D:D)))))</f>
        <v/>
      </c>
      <c r="I1436" s="9" t="str" cm="1">
        <f t="array" ref="I1436">IF(IF(ROW()&lt;=COUNTA(E:E), INDEX(E:E,ROW()), IF(ROW()&gt;COUNTA(B:E), "", INDEX(B:B,ROW()-COUNTA(E:E))))=0, "", IF(ROW()&lt;=COUNTA(E:E), INDEX(E:E,ROW()), IF(ROW()&gt;COUNTA(B:E), "", INDEX(B:B,ROW()-COUNTA(E:E)))))</f>
        <v/>
      </c>
      <c r="J1436" s="26" t="str" cm="1">
        <f t="array" ref="J1436">IF(IF(ROW()&lt;=COUNTA(F:F), INDEX(F:F,ROW()), IF(ROW()&gt;COUNTA(C:F), "", INDEX(C:C,ROW()-COUNTA(F:F))))=0, "", IF(ROW()&lt;=COUNTA(F:F), INDEX(F:F,ROW()), IF(ROW()&gt;COUNTA(C:F), "", INDEX(C:C,ROW()-COUNTA(F:F)))))</f>
        <v/>
      </c>
      <c r="O1436" s="1" t="str">
        <v/>
      </c>
      <c r="P1436" s="4" t="str">
        <v/>
      </c>
      <c r="Q1436" t="str">
        <v/>
      </c>
    </row>
    <row r="1437" spans="3:17" x14ac:dyDescent="0.25">
      <c r="C1437">
        <f>Credit!F1438</f>
        <v>0</v>
      </c>
      <c r="D1437" s="1">
        <v>0</v>
      </c>
      <c r="E1437">
        <v>0</v>
      </c>
      <c r="F1437">
        <f>Payment!F1438</f>
        <v>0</v>
      </c>
      <c r="H1437" s="10" t="str" cm="1">
        <f t="array" ref="H1437">IF(IF(ROW()&lt;=COUNTA(D:D), INDEX(D:D,ROW()), IF(ROW()&gt;COUNTA(A:D), "", INDEX(A:A,ROW()-COUNTA(D:D))))=0, "", IF(ROW()&lt;=COUNTA(D:D), INDEX(D:D,ROW()), IF(ROW()&gt;COUNTA(A:D), "", INDEX(A:A,ROW()-COUNTA(D:D)))))</f>
        <v/>
      </c>
      <c r="I1437" s="11" t="str" cm="1">
        <f t="array" ref="I1437">IF(IF(ROW()&lt;=COUNTA(E:E), INDEX(E:E,ROW()), IF(ROW()&gt;COUNTA(B:E), "", INDEX(B:B,ROW()-COUNTA(E:E))))=0, "", IF(ROW()&lt;=COUNTA(E:E), INDEX(E:E,ROW()), IF(ROW()&gt;COUNTA(B:E), "", INDEX(B:B,ROW()-COUNTA(E:E)))))</f>
        <v/>
      </c>
      <c r="J1437" s="26" t="str" cm="1">
        <f t="array" ref="J1437">IF(IF(ROW()&lt;=COUNTA(F:F), INDEX(F:F,ROW()), IF(ROW()&gt;COUNTA(C:F), "", INDEX(C:C,ROW()-COUNTA(F:F))))=0, "", IF(ROW()&lt;=COUNTA(F:F), INDEX(F:F,ROW()), IF(ROW()&gt;COUNTA(C:F), "", INDEX(C:C,ROW()-COUNTA(F:F)))))</f>
        <v/>
      </c>
      <c r="O1437" s="1" t="str">
        <v/>
      </c>
      <c r="P1437" s="4" t="str">
        <v/>
      </c>
      <c r="Q1437" t="str">
        <v/>
      </c>
    </row>
    <row r="1438" spans="3:17" x14ac:dyDescent="0.25">
      <c r="C1438">
        <f>Credit!F1439</f>
        <v>0</v>
      </c>
      <c r="D1438" s="1">
        <v>0</v>
      </c>
      <c r="E1438">
        <v>0</v>
      </c>
      <c r="F1438">
        <f>Payment!F1439</f>
        <v>0</v>
      </c>
      <c r="H1438" s="8" t="str" cm="1">
        <f t="array" ref="H1438">IF(IF(ROW()&lt;=COUNTA(D:D), INDEX(D:D,ROW()), IF(ROW()&gt;COUNTA(A:D), "", INDEX(A:A,ROW()-COUNTA(D:D))))=0, "", IF(ROW()&lt;=COUNTA(D:D), INDEX(D:D,ROW()), IF(ROW()&gt;COUNTA(A:D), "", INDEX(A:A,ROW()-COUNTA(D:D)))))</f>
        <v/>
      </c>
      <c r="I1438" s="9" t="str" cm="1">
        <f t="array" ref="I1438">IF(IF(ROW()&lt;=COUNTA(E:E), INDEX(E:E,ROW()), IF(ROW()&gt;COUNTA(B:E), "", INDEX(B:B,ROW()-COUNTA(E:E))))=0, "", IF(ROW()&lt;=COUNTA(E:E), INDEX(E:E,ROW()), IF(ROW()&gt;COUNTA(B:E), "", INDEX(B:B,ROW()-COUNTA(E:E)))))</f>
        <v/>
      </c>
      <c r="J1438" s="26" t="str" cm="1">
        <f t="array" ref="J1438">IF(IF(ROW()&lt;=COUNTA(F:F), INDEX(F:F,ROW()), IF(ROW()&gt;COUNTA(C:F), "", INDEX(C:C,ROW()-COUNTA(F:F))))=0, "", IF(ROW()&lt;=COUNTA(F:F), INDEX(F:F,ROW()), IF(ROW()&gt;COUNTA(C:F), "", INDEX(C:C,ROW()-COUNTA(F:F)))))</f>
        <v/>
      </c>
      <c r="O1438" s="1" t="str">
        <v/>
      </c>
      <c r="P1438" s="4" t="str">
        <v/>
      </c>
      <c r="Q1438" t="str">
        <v/>
      </c>
    </row>
    <row r="1439" spans="3:17" x14ac:dyDescent="0.25">
      <c r="C1439">
        <f>Credit!F1440</f>
        <v>0</v>
      </c>
      <c r="D1439" s="1">
        <v>0</v>
      </c>
      <c r="E1439">
        <v>0</v>
      </c>
      <c r="F1439">
        <f>Payment!F1440</f>
        <v>0</v>
      </c>
      <c r="H1439" s="10" t="str" cm="1">
        <f t="array" ref="H1439">IF(IF(ROW()&lt;=COUNTA(D:D), INDEX(D:D,ROW()), IF(ROW()&gt;COUNTA(A:D), "", INDEX(A:A,ROW()-COUNTA(D:D))))=0, "", IF(ROW()&lt;=COUNTA(D:D), INDEX(D:D,ROW()), IF(ROW()&gt;COUNTA(A:D), "", INDEX(A:A,ROW()-COUNTA(D:D)))))</f>
        <v/>
      </c>
      <c r="I1439" s="11" t="str" cm="1">
        <f t="array" ref="I1439">IF(IF(ROW()&lt;=COUNTA(E:E), INDEX(E:E,ROW()), IF(ROW()&gt;COUNTA(B:E), "", INDEX(B:B,ROW()-COUNTA(E:E))))=0, "", IF(ROW()&lt;=COUNTA(E:E), INDEX(E:E,ROW()), IF(ROW()&gt;COUNTA(B:E), "", INDEX(B:B,ROW()-COUNTA(E:E)))))</f>
        <v/>
      </c>
      <c r="J1439" s="26" t="str" cm="1">
        <f t="array" ref="J1439">IF(IF(ROW()&lt;=COUNTA(F:F), INDEX(F:F,ROW()), IF(ROW()&gt;COUNTA(C:F), "", INDEX(C:C,ROW()-COUNTA(F:F))))=0, "", IF(ROW()&lt;=COUNTA(F:F), INDEX(F:F,ROW()), IF(ROW()&gt;COUNTA(C:F), "", INDEX(C:C,ROW()-COUNTA(F:F)))))</f>
        <v/>
      </c>
      <c r="O1439" s="1" t="str">
        <v/>
      </c>
      <c r="P1439" s="4" t="str">
        <v/>
      </c>
      <c r="Q1439" t="str">
        <v/>
      </c>
    </row>
    <row r="1440" spans="3:17" x14ac:dyDescent="0.25">
      <c r="C1440">
        <f>Credit!F1441</f>
        <v>0</v>
      </c>
      <c r="D1440" s="1">
        <v>0</v>
      </c>
      <c r="E1440">
        <v>0</v>
      </c>
      <c r="F1440">
        <f>Payment!F1441</f>
        <v>0</v>
      </c>
      <c r="H1440" s="8" t="str" cm="1">
        <f t="array" ref="H1440">IF(IF(ROW()&lt;=COUNTA(D:D), INDEX(D:D,ROW()), IF(ROW()&gt;COUNTA(A:D), "", INDEX(A:A,ROW()-COUNTA(D:D))))=0, "", IF(ROW()&lt;=COUNTA(D:D), INDEX(D:D,ROW()), IF(ROW()&gt;COUNTA(A:D), "", INDEX(A:A,ROW()-COUNTA(D:D)))))</f>
        <v/>
      </c>
      <c r="I1440" s="9" t="str" cm="1">
        <f t="array" ref="I1440">IF(IF(ROW()&lt;=COUNTA(E:E), INDEX(E:E,ROW()), IF(ROW()&gt;COUNTA(B:E), "", INDEX(B:B,ROW()-COUNTA(E:E))))=0, "", IF(ROW()&lt;=COUNTA(E:E), INDEX(E:E,ROW()), IF(ROW()&gt;COUNTA(B:E), "", INDEX(B:B,ROW()-COUNTA(E:E)))))</f>
        <v/>
      </c>
      <c r="J1440" s="26" t="str" cm="1">
        <f t="array" ref="J1440">IF(IF(ROW()&lt;=COUNTA(F:F), INDEX(F:F,ROW()), IF(ROW()&gt;COUNTA(C:F), "", INDEX(C:C,ROW()-COUNTA(F:F))))=0, "", IF(ROW()&lt;=COUNTA(F:F), INDEX(F:F,ROW()), IF(ROW()&gt;COUNTA(C:F), "", INDEX(C:C,ROW()-COUNTA(F:F)))))</f>
        <v/>
      </c>
      <c r="O1440" s="1" t="str">
        <v/>
      </c>
      <c r="P1440" s="4" t="str">
        <v/>
      </c>
      <c r="Q1440" t="str">
        <v/>
      </c>
    </row>
    <row r="1441" spans="3:17" x14ac:dyDescent="0.25">
      <c r="C1441">
        <f>Credit!F1442</f>
        <v>0</v>
      </c>
      <c r="D1441" s="1">
        <v>0</v>
      </c>
      <c r="E1441">
        <v>0</v>
      </c>
      <c r="F1441">
        <f>Payment!F1442</f>
        <v>0</v>
      </c>
      <c r="H1441" s="10" t="str" cm="1">
        <f t="array" ref="H1441">IF(IF(ROW()&lt;=COUNTA(D:D), INDEX(D:D,ROW()), IF(ROW()&gt;COUNTA(A:D), "", INDEX(A:A,ROW()-COUNTA(D:D))))=0, "", IF(ROW()&lt;=COUNTA(D:D), INDEX(D:D,ROW()), IF(ROW()&gt;COUNTA(A:D), "", INDEX(A:A,ROW()-COUNTA(D:D)))))</f>
        <v/>
      </c>
      <c r="I1441" s="11" t="str" cm="1">
        <f t="array" ref="I1441">IF(IF(ROW()&lt;=COUNTA(E:E), INDEX(E:E,ROW()), IF(ROW()&gt;COUNTA(B:E), "", INDEX(B:B,ROW()-COUNTA(E:E))))=0, "", IF(ROW()&lt;=COUNTA(E:E), INDEX(E:E,ROW()), IF(ROW()&gt;COUNTA(B:E), "", INDEX(B:B,ROW()-COUNTA(E:E)))))</f>
        <v/>
      </c>
      <c r="J1441" s="26" t="str" cm="1">
        <f t="array" ref="J1441">IF(IF(ROW()&lt;=COUNTA(F:F), INDEX(F:F,ROW()), IF(ROW()&gt;COUNTA(C:F), "", INDEX(C:C,ROW()-COUNTA(F:F))))=0, "", IF(ROW()&lt;=COUNTA(F:F), INDEX(F:F,ROW()), IF(ROW()&gt;COUNTA(C:F), "", INDEX(C:C,ROW()-COUNTA(F:F)))))</f>
        <v/>
      </c>
      <c r="O1441" s="1" t="str">
        <v/>
      </c>
      <c r="P1441" s="4" t="str">
        <v/>
      </c>
      <c r="Q1441" t="str">
        <v/>
      </c>
    </row>
    <row r="1442" spans="3:17" x14ac:dyDescent="0.25">
      <c r="C1442">
        <f>Credit!F1443</f>
        <v>0</v>
      </c>
      <c r="D1442" s="1">
        <v>0</v>
      </c>
      <c r="E1442">
        <v>0</v>
      </c>
      <c r="F1442">
        <f>Payment!F1443</f>
        <v>0</v>
      </c>
      <c r="H1442" s="8" t="str" cm="1">
        <f t="array" ref="H1442">IF(IF(ROW()&lt;=COUNTA(D:D), INDEX(D:D,ROW()), IF(ROW()&gt;COUNTA(A:D), "", INDEX(A:A,ROW()-COUNTA(D:D))))=0, "", IF(ROW()&lt;=COUNTA(D:D), INDEX(D:D,ROW()), IF(ROW()&gt;COUNTA(A:D), "", INDEX(A:A,ROW()-COUNTA(D:D)))))</f>
        <v/>
      </c>
      <c r="I1442" s="9" t="str" cm="1">
        <f t="array" ref="I1442">IF(IF(ROW()&lt;=COUNTA(E:E), INDEX(E:E,ROW()), IF(ROW()&gt;COUNTA(B:E), "", INDEX(B:B,ROW()-COUNTA(E:E))))=0, "", IF(ROW()&lt;=COUNTA(E:E), INDEX(E:E,ROW()), IF(ROW()&gt;COUNTA(B:E), "", INDEX(B:B,ROW()-COUNTA(E:E)))))</f>
        <v/>
      </c>
      <c r="J1442" s="26" t="str" cm="1">
        <f t="array" ref="J1442">IF(IF(ROW()&lt;=COUNTA(F:F), INDEX(F:F,ROW()), IF(ROW()&gt;COUNTA(C:F), "", INDEX(C:C,ROW()-COUNTA(F:F))))=0, "", IF(ROW()&lt;=COUNTA(F:F), INDEX(F:F,ROW()), IF(ROW()&gt;COUNTA(C:F), "", INDEX(C:C,ROW()-COUNTA(F:F)))))</f>
        <v/>
      </c>
      <c r="O1442" s="1" t="str">
        <v/>
      </c>
      <c r="P1442" s="4" t="str">
        <v/>
      </c>
      <c r="Q1442" t="str">
        <v/>
      </c>
    </row>
    <row r="1443" spans="3:17" x14ac:dyDescent="0.25">
      <c r="C1443">
        <f>Credit!F1444</f>
        <v>0</v>
      </c>
      <c r="D1443" s="1">
        <v>0</v>
      </c>
      <c r="E1443">
        <v>0</v>
      </c>
      <c r="F1443">
        <f>Payment!F1444</f>
        <v>0</v>
      </c>
      <c r="H1443" s="10" t="str" cm="1">
        <f t="array" ref="H1443">IF(IF(ROW()&lt;=COUNTA(D:D), INDEX(D:D,ROW()), IF(ROW()&gt;COUNTA(A:D), "", INDEX(A:A,ROW()-COUNTA(D:D))))=0, "", IF(ROW()&lt;=COUNTA(D:D), INDEX(D:D,ROW()), IF(ROW()&gt;COUNTA(A:D), "", INDEX(A:A,ROW()-COUNTA(D:D)))))</f>
        <v/>
      </c>
      <c r="I1443" s="11" t="str" cm="1">
        <f t="array" ref="I1443">IF(IF(ROW()&lt;=COUNTA(E:E), INDEX(E:E,ROW()), IF(ROW()&gt;COUNTA(B:E), "", INDEX(B:B,ROW()-COUNTA(E:E))))=0, "", IF(ROW()&lt;=COUNTA(E:E), INDEX(E:E,ROW()), IF(ROW()&gt;COUNTA(B:E), "", INDEX(B:B,ROW()-COUNTA(E:E)))))</f>
        <v/>
      </c>
      <c r="J1443" s="26" t="str" cm="1">
        <f t="array" ref="J1443">IF(IF(ROW()&lt;=COUNTA(F:F), INDEX(F:F,ROW()), IF(ROW()&gt;COUNTA(C:F), "", INDEX(C:C,ROW()-COUNTA(F:F))))=0, "", IF(ROW()&lt;=COUNTA(F:F), INDEX(F:F,ROW()), IF(ROW()&gt;COUNTA(C:F), "", INDEX(C:C,ROW()-COUNTA(F:F)))))</f>
        <v/>
      </c>
      <c r="O1443" s="1" t="str">
        <v/>
      </c>
      <c r="P1443" s="4" t="str">
        <v/>
      </c>
      <c r="Q1443" t="str">
        <v/>
      </c>
    </row>
    <row r="1444" spans="3:17" x14ac:dyDescent="0.25">
      <c r="C1444">
        <f>Credit!F1445</f>
        <v>0</v>
      </c>
      <c r="D1444" s="1">
        <v>0</v>
      </c>
      <c r="E1444">
        <v>0</v>
      </c>
      <c r="F1444">
        <f>Payment!F1445</f>
        <v>0</v>
      </c>
      <c r="H1444" s="8" t="str" cm="1">
        <f t="array" ref="H1444">IF(IF(ROW()&lt;=COUNTA(D:D), INDEX(D:D,ROW()), IF(ROW()&gt;COUNTA(A:D), "", INDEX(A:A,ROW()-COUNTA(D:D))))=0, "", IF(ROW()&lt;=COUNTA(D:D), INDEX(D:D,ROW()), IF(ROW()&gt;COUNTA(A:D), "", INDEX(A:A,ROW()-COUNTA(D:D)))))</f>
        <v/>
      </c>
      <c r="I1444" s="9" t="str" cm="1">
        <f t="array" ref="I1444">IF(IF(ROW()&lt;=COUNTA(E:E), INDEX(E:E,ROW()), IF(ROW()&gt;COUNTA(B:E), "", INDEX(B:B,ROW()-COUNTA(E:E))))=0, "", IF(ROW()&lt;=COUNTA(E:E), INDEX(E:E,ROW()), IF(ROW()&gt;COUNTA(B:E), "", INDEX(B:B,ROW()-COUNTA(E:E)))))</f>
        <v/>
      </c>
      <c r="J1444" s="26" t="str" cm="1">
        <f t="array" ref="J1444">IF(IF(ROW()&lt;=COUNTA(F:F), INDEX(F:F,ROW()), IF(ROW()&gt;COUNTA(C:F), "", INDEX(C:C,ROW()-COUNTA(F:F))))=0, "", IF(ROW()&lt;=COUNTA(F:F), INDEX(F:F,ROW()), IF(ROW()&gt;COUNTA(C:F), "", INDEX(C:C,ROW()-COUNTA(F:F)))))</f>
        <v/>
      </c>
      <c r="O1444" s="1" t="str">
        <v/>
      </c>
      <c r="P1444" s="4" t="str">
        <v/>
      </c>
      <c r="Q1444" t="str">
        <v/>
      </c>
    </row>
    <row r="1445" spans="3:17" x14ac:dyDescent="0.25">
      <c r="C1445">
        <f>Credit!F1446</f>
        <v>0</v>
      </c>
      <c r="D1445" s="1">
        <v>0</v>
      </c>
      <c r="E1445">
        <v>0</v>
      </c>
      <c r="F1445">
        <f>Payment!F1446</f>
        <v>0</v>
      </c>
      <c r="H1445" s="10" t="str" cm="1">
        <f t="array" ref="H1445">IF(IF(ROW()&lt;=COUNTA(D:D), INDEX(D:D,ROW()), IF(ROW()&gt;COUNTA(A:D), "", INDEX(A:A,ROW()-COUNTA(D:D))))=0, "", IF(ROW()&lt;=COUNTA(D:D), INDEX(D:D,ROW()), IF(ROW()&gt;COUNTA(A:D), "", INDEX(A:A,ROW()-COUNTA(D:D)))))</f>
        <v/>
      </c>
      <c r="I1445" s="11" t="str" cm="1">
        <f t="array" ref="I1445">IF(IF(ROW()&lt;=COUNTA(E:E), INDEX(E:E,ROW()), IF(ROW()&gt;COUNTA(B:E), "", INDEX(B:B,ROW()-COUNTA(E:E))))=0, "", IF(ROW()&lt;=COUNTA(E:E), INDEX(E:E,ROW()), IF(ROW()&gt;COUNTA(B:E), "", INDEX(B:B,ROW()-COUNTA(E:E)))))</f>
        <v/>
      </c>
      <c r="J1445" s="26" t="str" cm="1">
        <f t="array" ref="J1445">IF(IF(ROW()&lt;=COUNTA(F:F), INDEX(F:F,ROW()), IF(ROW()&gt;COUNTA(C:F), "", INDEX(C:C,ROW()-COUNTA(F:F))))=0, "", IF(ROW()&lt;=COUNTA(F:F), INDEX(F:F,ROW()), IF(ROW()&gt;COUNTA(C:F), "", INDEX(C:C,ROW()-COUNTA(F:F)))))</f>
        <v/>
      </c>
      <c r="O1445" s="1" t="str">
        <v/>
      </c>
      <c r="P1445" s="4" t="str">
        <v/>
      </c>
      <c r="Q1445" t="str">
        <v/>
      </c>
    </row>
    <row r="1446" spans="3:17" x14ac:dyDescent="0.25">
      <c r="C1446">
        <f>Credit!F1447</f>
        <v>0</v>
      </c>
      <c r="D1446" s="1">
        <v>0</v>
      </c>
      <c r="E1446">
        <v>0</v>
      </c>
      <c r="F1446">
        <f>Payment!F1447</f>
        <v>0</v>
      </c>
      <c r="H1446" s="8" t="str" cm="1">
        <f t="array" ref="H1446">IF(IF(ROW()&lt;=COUNTA(D:D), INDEX(D:D,ROW()), IF(ROW()&gt;COUNTA(A:D), "", INDEX(A:A,ROW()-COUNTA(D:D))))=0, "", IF(ROW()&lt;=COUNTA(D:D), INDEX(D:D,ROW()), IF(ROW()&gt;COUNTA(A:D), "", INDEX(A:A,ROW()-COUNTA(D:D)))))</f>
        <v/>
      </c>
      <c r="I1446" s="9" t="str" cm="1">
        <f t="array" ref="I1446">IF(IF(ROW()&lt;=COUNTA(E:E), INDEX(E:E,ROW()), IF(ROW()&gt;COUNTA(B:E), "", INDEX(B:B,ROW()-COUNTA(E:E))))=0, "", IF(ROW()&lt;=COUNTA(E:E), INDEX(E:E,ROW()), IF(ROW()&gt;COUNTA(B:E), "", INDEX(B:B,ROW()-COUNTA(E:E)))))</f>
        <v/>
      </c>
      <c r="J1446" s="26" t="str" cm="1">
        <f t="array" ref="J1446">IF(IF(ROW()&lt;=COUNTA(F:F), INDEX(F:F,ROW()), IF(ROW()&gt;COUNTA(C:F), "", INDEX(C:C,ROW()-COUNTA(F:F))))=0, "", IF(ROW()&lt;=COUNTA(F:F), INDEX(F:F,ROW()), IF(ROW()&gt;COUNTA(C:F), "", INDEX(C:C,ROW()-COUNTA(F:F)))))</f>
        <v/>
      </c>
      <c r="O1446" s="1" t="str">
        <v/>
      </c>
      <c r="P1446" s="4" t="str">
        <v/>
      </c>
      <c r="Q1446" t="str">
        <v/>
      </c>
    </row>
    <row r="1447" spans="3:17" x14ac:dyDescent="0.25">
      <c r="C1447">
        <f>Credit!F1448</f>
        <v>0</v>
      </c>
      <c r="D1447" s="1">
        <v>0</v>
      </c>
      <c r="E1447">
        <v>0</v>
      </c>
      <c r="F1447">
        <f>Payment!F1448</f>
        <v>0</v>
      </c>
      <c r="H1447" s="10" t="str" cm="1">
        <f t="array" ref="H1447">IF(IF(ROW()&lt;=COUNTA(D:D), INDEX(D:D,ROW()), IF(ROW()&gt;COUNTA(A:D), "", INDEX(A:A,ROW()-COUNTA(D:D))))=0, "", IF(ROW()&lt;=COUNTA(D:D), INDEX(D:D,ROW()), IF(ROW()&gt;COUNTA(A:D), "", INDEX(A:A,ROW()-COUNTA(D:D)))))</f>
        <v/>
      </c>
      <c r="I1447" s="11" t="str" cm="1">
        <f t="array" ref="I1447">IF(IF(ROW()&lt;=COUNTA(E:E), INDEX(E:E,ROW()), IF(ROW()&gt;COUNTA(B:E), "", INDEX(B:B,ROW()-COUNTA(E:E))))=0, "", IF(ROW()&lt;=COUNTA(E:E), INDEX(E:E,ROW()), IF(ROW()&gt;COUNTA(B:E), "", INDEX(B:B,ROW()-COUNTA(E:E)))))</f>
        <v/>
      </c>
      <c r="J1447" s="26" t="str" cm="1">
        <f t="array" ref="J1447">IF(IF(ROW()&lt;=COUNTA(F:F), INDEX(F:F,ROW()), IF(ROW()&gt;COUNTA(C:F), "", INDEX(C:C,ROW()-COUNTA(F:F))))=0, "", IF(ROW()&lt;=COUNTA(F:F), INDEX(F:F,ROW()), IF(ROW()&gt;COUNTA(C:F), "", INDEX(C:C,ROW()-COUNTA(F:F)))))</f>
        <v/>
      </c>
      <c r="O1447" s="1" t="str">
        <v/>
      </c>
      <c r="P1447" s="4" t="str">
        <v/>
      </c>
      <c r="Q1447" t="str">
        <v/>
      </c>
    </row>
    <row r="1448" spans="3:17" x14ac:dyDescent="0.25">
      <c r="C1448">
        <f>Credit!F1449</f>
        <v>0</v>
      </c>
      <c r="D1448" s="1">
        <v>0</v>
      </c>
      <c r="E1448">
        <v>0</v>
      </c>
      <c r="F1448">
        <f>Payment!F1449</f>
        <v>0</v>
      </c>
      <c r="H1448" s="8" t="str" cm="1">
        <f t="array" ref="H1448">IF(IF(ROW()&lt;=COUNTA(D:D), INDEX(D:D,ROW()), IF(ROW()&gt;COUNTA(A:D), "", INDEX(A:A,ROW()-COUNTA(D:D))))=0, "", IF(ROW()&lt;=COUNTA(D:D), INDEX(D:D,ROW()), IF(ROW()&gt;COUNTA(A:D), "", INDEX(A:A,ROW()-COUNTA(D:D)))))</f>
        <v/>
      </c>
      <c r="I1448" s="9" t="str" cm="1">
        <f t="array" ref="I1448">IF(IF(ROW()&lt;=COUNTA(E:E), INDEX(E:E,ROW()), IF(ROW()&gt;COUNTA(B:E), "", INDEX(B:B,ROW()-COUNTA(E:E))))=0, "", IF(ROW()&lt;=COUNTA(E:E), INDEX(E:E,ROW()), IF(ROW()&gt;COUNTA(B:E), "", INDEX(B:B,ROW()-COUNTA(E:E)))))</f>
        <v/>
      </c>
      <c r="J1448" s="26" t="str" cm="1">
        <f t="array" ref="J1448">IF(IF(ROW()&lt;=COUNTA(F:F), INDEX(F:F,ROW()), IF(ROW()&gt;COUNTA(C:F), "", INDEX(C:C,ROW()-COUNTA(F:F))))=0, "", IF(ROW()&lt;=COUNTA(F:F), INDEX(F:F,ROW()), IF(ROW()&gt;COUNTA(C:F), "", INDEX(C:C,ROW()-COUNTA(F:F)))))</f>
        <v/>
      </c>
      <c r="O1448" s="1" t="str">
        <v/>
      </c>
      <c r="P1448" s="4" t="str">
        <v/>
      </c>
      <c r="Q1448" t="str">
        <v/>
      </c>
    </row>
    <row r="1449" spans="3:17" x14ac:dyDescent="0.25">
      <c r="C1449">
        <f>Credit!F1450</f>
        <v>0</v>
      </c>
      <c r="D1449" s="1">
        <v>0</v>
      </c>
      <c r="E1449">
        <v>0</v>
      </c>
      <c r="F1449">
        <f>Payment!F1450</f>
        <v>0</v>
      </c>
      <c r="H1449" s="10" t="str" cm="1">
        <f t="array" ref="H1449">IF(IF(ROW()&lt;=COUNTA(D:D), INDEX(D:D,ROW()), IF(ROW()&gt;COUNTA(A:D), "", INDEX(A:A,ROW()-COUNTA(D:D))))=0, "", IF(ROW()&lt;=COUNTA(D:D), INDEX(D:D,ROW()), IF(ROW()&gt;COUNTA(A:D), "", INDEX(A:A,ROW()-COUNTA(D:D)))))</f>
        <v/>
      </c>
      <c r="I1449" s="11" t="str" cm="1">
        <f t="array" ref="I1449">IF(IF(ROW()&lt;=COUNTA(E:E), INDEX(E:E,ROW()), IF(ROW()&gt;COUNTA(B:E), "", INDEX(B:B,ROW()-COUNTA(E:E))))=0, "", IF(ROW()&lt;=COUNTA(E:E), INDEX(E:E,ROW()), IF(ROW()&gt;COUNTA(B:E), "", INDEX(B:B,ROW()-COUNTA(E:E)))))</f>
        <v/>
      </c>
      <c r="J1449" s="26" t="str" cm="1">
        <f t="array" ref="J1449">IF(IF(ROW()&lt;=COUNTA(F:F), INDEX(F:F,ROW()), IF(ROW()&gt;COUNTA(C:F), "", INDEX(C:C,ROW()-COUNTA(F:F))))=0, "", IF(ROW()&lt;=COUNTA(F:F), INDEX(F:F,ROW()), IF(ROW()&gt;COUNTA(C:F), "", INDEX(C:C,ROW()-COUNTA(F:F)))))</f>
        <v/>
      </c>
      <c r="O1449" s="1" t="str">
        <v/>
      </c>
      <c r="P1449" s="4" t="str">
        <v/>
      </c>
      <c r="Q1449" t="str">
        <v/>
      </c>
    </row>
    <row r="1450" spans="3:17" x14ac:dyDescent="0.25">
      <c r="C1450">
        <f>Credit!F1451</f>
        <v>0</v>
      </c>
      <c r="D1450" s="1">
        <v>0</v>
      </c>
      <c r="E1450">
        <v>0</v>
      </c>
      <c r="F1450">
        <f>Payment!F1451</f>
        <v>0</v>
      </c>
      <c r="H1450" s="8" t="str" cm="1">
        <f t="array" ref="H1450">IF(IF(ROW()&lt;=COUNTA(D:D), INDEX(D:D,ROW()), IF(ROW()&gt;COUNTA(A:D), "", INDEX(A:A,ROW()-COUNTA(D:D))))=0, "", IF(ROW()&lt;=COUNTA(D:D), INDEX(D:D,ROW()), IF(ROW()&gt;COUNTA(A:D), "", INDEX(A:A,ROW()-COUNTA(D:D)))))</f>
        <v/>
      </c>
      <c r="I1450" s="9" t="str" cm="1">
        <f t="array" ref="I1450">IF(IF(ROW()&lt;=COUNTA(E:E), INDEX(E:E,ROW()), IF(ROW()&gt;COUNTA(B:E), "", INDEX(B:B,ROW()-COUNTA(E:E))))=0, "", IF(ROW()&lt;=COUNTA(E:E), INDEX(E:E,ROW()), IF(ROW()&gt;COUNTA(B:E), "", INDEX(B:B,ROW()-COUNTA(E:E)))))</f>
        <v/>
      </c>
      <c r="J1450" s="26" t="str" cm="1">
        <f t="array" ref="J1450">IF(IF(ROW()&lt;=COUNTA(F:F), INDEX(F:F,ROW()), IF(ROW()&gt;COUNTA(C:F), "", INDEX(C:C,ROW()-COUNTA(F:F))))=0, "", IF(ROW()&lt;=COUNTA(F:F), INDEX(F:F,ROW()), IF(ROW()&gt;COUNTA(C:F), "", INDEX(C:C,ROW()-COUNTA(F:F)))))</f>
        <v/>
      </c>
      <c r="O1450" s="1" t="str">
        <v/>
      </c>
      <c r="P1450" s="4" t="str">
        <v/>
      </c>
      <c r="Q1450" t="str">
        <v/>
      </c>
    </row>
    <row r="1451" spans="3:17" x14ac:dyDescent="0.25">
      <c r="C1451">
        <f>Credit!F1452</f>
        <v>0</v>
      </c>
      <c r="D1451" s="1">
        <v>0</v>
      </c>
      <c r="E1451">
        <v>0</v>
      </c>
      <c r="F1451">
        <f>Payment!F1452</f>
        <v>0</v>
      </c>
      <c r="H1451" s="10" t="str" cm="1">
        <f t="array" ref="H1451">IF(IF(ROW()&lt;=COUNTA(D:D), INDEX(D:D,ROW()), IF(ROW()&gt;COUNTA(A:D), "", INDEX(A:A,ROW()-COUNTA(D:D))))=0, "", IF(ROW()&lt;=COUNTA(D:D), INDEX(D:D,ROW()), IF(ROW()&gt;COUNTA(A:D), "", INDEX(A:A,ROW()-COUNTA(D:D)))))</f>
        <v/>
      </c>
      <c r="I1451" s="11" t="str" cm="1">
        <f t="array" ref="I1451">IF(IF(ROW()&lt;=COUNTA(E:E), INDEX(E:E,ROW()), IF(ROW()&gt;COUNTA(B:E), "", INDEX(B:B,ROW()-COUNTA(E:E))))=0, "", IF(ROW()&lt;=COUNTA(E:E), INDEX(E:E,ROW()), IF(ROW()&gt;COUNTA(B:E), "", INDEX(B:B,ROW()-COUNTA(E:E)))))</f>
        <v/>
      </c>
      <c r="J1451" s="26" t="str" cm="1">
        <f t="array" ref="J1451">IF(IF(ROW()&lt;=COUNTA(F:F), INDEX(F:F,ROW()), IF(ROW()&gt;COUNTA(C:F), "", INDEX(C:C,ROW()-COUNTA(F:F))))=0, "", IF(ROW()&lt;=COUNTA(F:F), INDEX(F:F,ROW()), IF(ROW()&gt;COUNTA(C:F), "", INDEX(C:C,ROW()-COUNTA(F:F)))))</f>
        <v/>
      </c>
      <c r="O1451" s="1" t="str">
        <v/>
      </c>
      <c r="P1451" s="4" t="str">
        <v/>
      </c>
      <c r="Q1451" t="str">
        <v/>
      </c>
    </row>
    <row r="1452" spans="3:17" x14ac:dyDescent="0.25">
      <c r="C1452">
        <f>Credit!F1453</f>
        <v>0</v>
      </c>
      <c r="D1452" s="1">
        <v>0</v>
      </c>
      <c r="E1452">
        <v>0</v>
      </c>
      <c r="F1452">
        <f>Payment!F1453</f>
        <v>0</v>
      </c>
      <c r="H1452" s="8" t="str" cm="1">
        <f t="array" ref="H1452">IF(IF(ROW()&lt;=COUNTA(D:D), INDEX(D:D,ROW()), IF(ROW()&gt;COUNTA(A:D), "", INDEX(A:A,ROW()-COUNTA(D:D))))=0, "", IF(ROW()&lt;=COUNTA(D:D), INDEX(D:D,ROW()), IF(ROW()&gt;COUNTA(A:D), "", INDEX(A:A,ROW()-COUNTA(D:D)))))</f>
        <v/>
      </c>
      <c r="I1452" s="9" t="str" cm="1">
        <f t="array" ref="I1452">IF(IF(ROW()&lt;=COUNTA(E:E), INDEX(E:E,ROW()), IF(ROW()&gt;COUNTA(B:E), "", INDEX(B:B,ROW()-COUNTA(E:E))))=0, "", IF(ROW()&lt;=COUNTA(E:E), INDEX(E:E,ROW()), IF(ROW()&gt;COUNTA(B:E), "", INDEX(B:B,ROW()-COUNTA(E:E)))))</f>
        <v/>
      </c>
      <c r="J1452" s="26" t="str" cm="1">
        <f t="array" ref="J1452">IF(IF(ROW()&lt;=COUNTA(F:F), INDEX(F:F,ROW()), IF(ROW()&gt;COUNTA(C:F), "", INDEX(C:C,ROW()-COUNTA(F:F))))=0, "", IF(ROW()&lt;=COUNTA(F:F), INDEX(F:F,ROW()), IF(ROW()&gt;COUNTA(C:F), "", INDEX(C:C,ROW()-COUNTA(F:F)))))</f>
        <v/>
      </c>
      <c r="O1452" s="1" t="str">
        <v/>
      </c>
      <c r="P1452" s="4" t="str">
        <v/>
      </c>
      <c r="Q1452" t="str">
        <v/>
      </c>
    </row>
    <row r="1453" spans="3:17" x14ac:dyDescent="0.25">
      <c r="C1453">
        <f>Credit!F1454</f>
        <v>0</v>
      </c>
      <c r="D1453" s="1">
        <v>0</v>
      </c>
      <c r="E1453">
        <v>0</v>
      </c>
      <c r="F1453">
        <f>Payment!F1454</f>
        <v>0</v>
      </c>
      <c r="H1453" s="10" t="str" cm="1">
        <f t="array" ref="H1453">IF(IF(ROW()&lt;=COUNTA(D:D), INDEX(D:D,ROW()), IF(ROW()&gt;COUNTA(A:D), "", INDEX(A:A,ROW()-COUNTA(D:D))))=0, "", IF(ROW()&lt;=COUNTA(D:D), INDEX(D:D,ROW()), IF(ROW()&gt;COUNTA(A:D), "", INDEX(A:A,ROW()-COUNTA(D:D)))))</f>
        <v/>
      </c>
      <c r="I1453" s="11" t="str" cm="1">
        <f t="array" ref="I1453">IF(IF(ROW()&lt;=COUNTA(E:E), INDEX(E:E,ROW()), IF(ROW()&gt;COUNTA(B:E), "", INDEX(B:B,ROW()-COUNTA(E:E))))=0, "", IF(ROW()&lt;=COUNTA(E:E), INDEX(E:E,ROW()), IF(ROW()&gt;COUNTA(B:E), "", INDEX(B:B,ROW()-COUNTA(E:E)))))</f>
        <v/>
      </c>
      <c r="J1453" s="26" t="str" cm="1">
        <f t="array" ref="J1453">IF(IF(ROW()&lt;=COUNTA(F:F), INDEX(F:F,ROW()), IF(ROW()&gt;COUNTA(C:F), "", INDEX(C:C,ROW()-COUNTA(F:F))))=0, "", IF(ROW()&lt;=COUNTA(F:F), INDEX(F:F,ROW()), IF(ROW()&gt;COUNTA(C:F), "", INDEX(C:C,ROW()-COUNTA(F:F)))))</f>
        <v/>
      </c>
      <c r="O1453" s="1" t="str">
        <v/>
      </c>
      <c r="P1453" s="4" t="str">
        <v/>
      </c>
      <c r="Q1453" t="str">
        <v/>
      </c>
    </row>
    <row r="1454" spans="3:17" x14ac:dyDescent="0.25">
      <c r="C1454">
        <f>Credit!F1455</f>
        <v>0</v>
      </c>
      <c r="D1454" s="1">
        <v>0</v>
      </c>
      <c r="E1454">
        <v>0</v>
      </c>
      <c r="F1454">
        <f>Payment!F1455</f>
        <v>0</v>
      </c>
      <c r="H1454" s="8" t="str" cm="1">
        <f t="array" ref="H1454">IF(IF(ROW()&lt;=COUNTA(D:D), INDEX(D:D,ROW()), IF(ROW()&gt;COUNTA(A:D), "", INDEX(A:A,ROW()-COUNTA(D:D))))=0, "", IF(ROW()&lt;=COUNTA(D:D), INDEX(D:D,ROW()), IF(ROW()&gt;COUNTA(A:D), "", INDEX(A:A,ROW()-COUNTA(D:D)))))</f>
        <v/>
      </c>
      <c r="I1454" s="9" t="str" cm="1">
        <f t="array" ref="I1454">IF(IF(ROW()&lt;=COUNTA(E:E), INDEX(E:E,ROW()), IF(ROW()&gt;COUNTA(B:E), "", INDEX(B:B,ROW()-COUNTA(E:E))))=0, "", IF(ROW()&lt;=COUNTA(E:E), INDEX(E:E,ROW()), IF(ROW()&gt;COUNTA(B:E), "", INDEX(B:B,ROW()-COUNTA(E:E)))))</f>
        <v/>
      </c>
      <c r="J1454" s="26" t="str" cm="1">
        <f t="array" ref="J1454">IF(IF(ROW()&lt;=COUNTA(F:F), INDEX(F:F,ROW()), IF(ROW()&gt;COUNTA(C:F), "", INDEX(C:C,ROW()-COUNTA(F:F))))=0, "", IF(ROW()&lt;=COUNTA(F:F), INDEX(F:F,ROW()), IF(ROW()&gt;COUNTA(C:F), "", INDEX(C:C,ROW()-COUNTA(F:F)))))</f>
        <v/>
      </c>
      <c r="O1454" s="1" t="str">
        <v/>
      </c>
      <c r="P1454" s="4" t="str">
        <v/>
      </c>
      <c r="Q1454" t="str">
        <v/>
      </c>
    </row>
    <row r="1455" spans="3:17" x14ac:dyDescent="0.25">
      <c r="C1455">
        <f>Credit!F1456</f>
        <v>0</v>
      </c>
      <c r="D1455" s="1">
        <v>0</v>
      </c>
      <c r="E1455">
        <v>0</v>
      </c>
      <c r="F1455">
        <f>Payment!F1456</f>
        <v>0</v>
      </c>
      <c r="H1455" s="10" t="str" cm="1">
        <f t="array" ref="H1455">IF(IF(ROW()&lt;=COUNTA(D:D), INDEX(D:D,ROW()), IF(ROW()&gt;COUNTA(A:D), "", INDEX(A:A,ROW()-COUNTA(D:D))))=0, "", IF(ROW()&lt;=COUNTA(D:D), INDEX(D:D,ROW()), IF(ROW()&gt;COUNTA(A:D), "", INDEX(A:A,ROW()-COUNTA(D:D)))))</f>
        <v/>
      </c>
      <c r="I1455" s="11" t="str" cm="1">
        <f t="array" ref="I1455">IF(IF(ROW()&lt;=COUNTA(E:E), INDEX(E:E,ROW()), IF(ROW()&gt;COUNTA(B:E), "", INDEX(B:B,ROW()-COUNTA(E:E))))=0, "", IF(ROW()&lt;=COUNTA(E:E), INDEX(E:E,ROW()), IF(ROW()&gt;COUNTA(B:E), "", INDEX(B:B,ROW()-COUNTA(E:E)))))</f>
        <v/>
      </c>
      <c r="J1455" s="26" t="str" cm="1">
        <f t="array" ref="J1455">IF(IF(ROW()&lt;=COUNTA(F:F), INDEX(F:F,ROW()), IF(ROW()&gt;COUNTA(C:F), "", INDEX(C:C,ROW()-COUNTA(F:F))))=0, "", IF(ROW()&lt;=COUNTA(F:F), INDEX(F:F,ROW()), IF(ROW()&gt;COUNTA(C:F), "", INDEX(C:C,ROW()-COUNTA(F:F)))))</f>
        <v/>
      </c>
      <c r="O1455" s="1" t="str">
        <v/>
      </c>
      <c r="P1455" s="4" t="str">
        <v/>
      </c>
      <c r="Q1455" t="str">
        <v/>
      </c>
    </row>
    <row r="1456" spans="3:17" x14ac:dyDescent="0.25">
      <c r="C1456">
        <f>Credit!F1457</f>
        <v>0</v>
      </c>
      <c r="D1456" s="1">
        <v>0</v>
      </c>
      <c r="E1456">
        <v>0</v>
      </c>
      <c r="F1456">
        <f>Payment!F1457</f>
        <v>0</v>
      </c>
      <c r="H1456" s="8" t="str" cm="1">
        <f t="array" ref="H1456">IF(IF(ROW()&lt;=COUNTA(D:D), INDEX(D:D,ROW()), IF(ROW()&gt;COUNTA(A:D), "", INDEX(A:A,ROW()-COUNTA(D:D))))=0, "", IF(ROW()&lt;=COUNTA(D:D), INDEX(D:D,ROW()), IF(ROW()&gt;COUNTA(A:D), "", INDEX(A:A,ROW()-COUNTA(D:D)))))</f>
        <v/>
      </c>
      <c r="I1456" s="9" t="str" cm="1">
        <f t="array" ref="I1456">IF(IF(ROW()&lt;=COUNTA(E:E), INDEX(E:E,ROW()), IF(ROW()&gt;COUNTA(B:E), "", INDEX(B:B,ROW()-COUNTA(E:E))))=0, "", IF(ROW()&lt;=COUNTA(E:E), INDEX(E:E,ROW()), IF(ROW()&gt;COUNTA(B:E), "", INDEX(B:B,ROW()-COUNTA(E:E)))))</f>
        <v/>
      </c>
      <c r="J1456" s="26" t="str" cm="1">
        <f t="array" ref="J1456">IF(IF(ROW()&lt;=COUNTA(F:F), INDEX(F:F,ROW()), IF(ROW()&gt;COUNTA(C:F), "", INDEX(C:C,ROW()-COUNTA(F:F))))=0, "", IF(ROW()&lt;=COUNTA(F:F), INDEX(F:F,ROW()), IF(ROW()&gt;COUNTA(C:F), "", INDEX(C:C,ROW()-COUNTA(F:F)))))</f>
        <v/>
      </c>
      <c r="O1456" s="1" t="str">
        <v/>
      </c>
      <c r="P1456" s="4" t="str">
        <v/>
      </c>
      <c r="Q1456" t="str">
        <v/>
      </c>
    </row>
    <row r="1457" spans="3:17" x14ac:dyDescent="0.25">
      <c r="C1457">
        <f>Credit!F1458</f>
        <v>0</v>
      </c>
      <c r="D1457" s="1">
        <v>0</v>
      </c>
      <c r="E1457">
        <v>0</v>
      </c>
      <c r="F1457">
        <f>Payment!F1458</f>
        <v>0</v>
      </c>
      <c r="H1457" s="10" t="str" cm="1">
        <f t="array" ref="H1457">IF(IF(ROW()&lt;=COUNTA(D:D), INDEX(D:D,ROW()), IF(ROW()&gt;COUNTA(A:D), "", INDEX(A:A,ROW()-COUNTA(D:D))))=0, "", IF(ROW()&lt;=COUNTA(D:D), INDEX(D:D,ROW()), IF(ROW()&gt;COUNTA(A:D), "", INDEX(A:A,ROW()-COUNTA(D:D)))))</f>
        <v/>
      </c>
      <c r="I1457" s="11" t="str" cm="1">
        <f t="array" ref="I1457">IF(IF(ROW()&lt;=COUNTA(E:E), INDEX(E:E,ROW()), IF(ROW()&gt;COUNTA(B:E), "", INDEX(B:B,ROW()-COUNTA(E:E))))=0, "", IF(ROW()&lt;=COUNTA(E:E), INDEX(E:E,ROW()), IF(ROW()&gt;COUNTA(B:E), "", INDEX(B:B,ROW()-COUNTA(E:E)))))</f>
        <v/>
      </c>
      <c r="J1457" s="26" t="str" cm="1">
        <f t="array" ref="J1457">IF(IF(ROW()&lt;=COUNTA(F:F), INDEX(F:F,ROW()), IF(ROW()&gt;COUNTA(C:F), "", INDEX(C:C,ROW()-COUNTA(F:F))))=0, "", IF(ROW()&lt;=COUNTA(F:F), INDEX(F:F,ROW()), IF(ROW()&gt;COUNTA(C:F), "", INDEX(C:C,ROW()-COUNTA(F:F)))))</f>
        <v/>
      </c>
      <c r="O1457" s="1" t="str">
        <v/>
      </c>
      <c r="P1457" s="4" t="str">
        <v/>
      </c>
      <c r="Q1457" t="str">
        <v/>
      </c>
    </row>
    <row r="1458" spans="3:17" x14ac:dyDescent="0.25">
      <c r="C1458">
        <f>Credit!F1459</f>
        <v>0</v>
      </c>
      <c r="D1458" s="1">
        <v>0</v>
      </c>
      <c r="E1458">
        <v>0</v>
      </c>
      <c r="F1458">
        <f>Payment!F1459</f>
        <v>0</v>
      </c>
      <c r="H1458" s="8" t="str" cm="1">
        <f t="array" ref="H1458">IF(IF(ROW()&lt;=COUNTA(D:D), INDEX(D:D,ROW()), IF(ROW()&gt;COUNTA(A:D), "", INDEX(A:A,ROW()-COUNTA(D:D))))=0, "", IF(ROW()&lt;=COUNTA(D:D), INDEX(D:D,ROW()), IF(ROW()&gt;COUNTA(A:D), "", INDEX(A:A,ROW()-COUNTA(D:D)))))</f>
        <v/>
      </c>
      <c r="I1458" s="9" t="str" cm="1">
        <f t="array" ref="I1458">IF(IF(ROW()&lt;=COUNTA(E:E), INDEX(E:E,ROW()), IF(ROW()&gt;COUNTA(B:E), "", INDEX(B:B,ROW()-COUNTA(E:E))))=0, "", IF(ROW()&lt;=COUNTA(E:E), INDEX(E:E,ROW()), IF(ROW()&gt;COUNTA(B:E), "", INDEX(B:B,ROW()-COUNTA(E:E)))))</f>
        <v/>
      </c>
      <c r="J1458" s="26" t="str" cm="1">
        <f t="array" ref="J1458">IF(IF(ROW()&lt;=COUNTA(F:F), INDEX(F:F,ROW()), IF(ROW()&gt;COUNTA(C:F), "", INDEX(C:C,ROW()-COUNTA(F:F))))=0, "", IF(ROW()&lt;=COUNTA(F:F), INDEX(F:F,ROW()), IF(ROW()&gt;COUNTA(C:F), "", INDEX(C:C,ROW()-COUNTA(F:F)))))</f>
        <v/>
      </c>
      <c r="O1458" s="1" t="str">
        <v/>
      </c>
      <c r="P1458" s="4" t="str">
        <v/>
      </c>
      <c r="Q1458" t="str">
        <v/>
      </c>
    </row>
    <row r="1459" spans="3:17" x14ac:dyDescent="0.25">
      <c r="C1459">
        <f>Credit!F1460</f>
        <v>0</v>
      </c>
      <c r="D1459" s="1">
        <v>0</v>
      </c>
      <c r="E1459">
        <v>0</v>
      </c>
      <c r="F1459">
        <f>Payment!F1460</f>
        <v>0</v>
      </c>
      <c r="H1459" s="10" t="str" cm="1">
        <f t="array" ref="H1459">IF(IF(ROW()&lt;=COUNTA(D:D), INDEX(D:D,ROW()), IF(ROW()&gt;COUNTA(A:D), "", INDEX(A:A,ROW()-COUNTA(D:D))))=0, "", IF(ROW()&lt;=COUNTA(D:D), INDEX(D:D,ROW()), IF(ROW()&gt;COUNTA(A:D), "", INDEX(A:A,ROW()-COUNTA(D:D)))))</f>
        <v/>
      </c>
      <c r="I1459" s="11" t="str" cm="1">
        <f t="array" ref="I1459">IF(IF(ROW()&lt;=COUNTA(E:E), INDEX(E:E,ROW()), IF(ROW()&gt;COUNTA(B:E), "", INDEX(B:B,ROW()-COUNTA(E:E))))=0, "", IF(ROW()&lt;=COUNTA(E:E), INDEX(E:E,ROW()), IF(ROW()&gt;COUNTA(B:E), "", INDEX(B:B,ROW()-COUNTA(E:E)))))</f>
        <v/>
      </c>
      <c r="J1459" s="26" t="str" cm="1">
        <f t="array" ref="J1459">IF(IF(ROW()&lt;=COUNTA(F:F), INDEX(F:F,ROW()), IF(ROW()&gt;COUNTA(C:F), "", INDEX(C:C,ROW()-COUNTA(F:F))))=0, "", IF(ROW()&lt;=COUNTA(F:F), INDEX(F:F,ROW()), IF(ROW()&gt;COUNTA(C:F), "", INDEX(C:C,ROW()-COUNTA(F:F)))))</f>
        <v/>
      </c>
      <c r="O1459" s="1" t="str">
        <v/>
      </c>
      <c r="P1459" s="4" t="str">
        <v/>
      </c>
      <c r="Q1459" t="str">
        <v/>
      </c>
    </row>
    <row r="1460" spans="3:17" x14ac:dyDescent="0.25">
      <c r="C1460">
        <f>Credit!F1461</f>
        <v>0</v>
      </c>
      <c r="D1460" s="1">
        <v>0</v>
      </c>
      <c r="E1460">
        <v>0</v>
      </c>
      <c r="F1460">
        <f>Payment!F1461</f>
        <v>0</v>
      </c>
      <c r="H1460" s="8" t="str" cm="1">
        <f t="array" ref="H1460">IF(IF(ROW()&lt;=COUNTA(D:D), INDEX(D:D,ROW()), IF(ROW()&gt;COUNTA(A:D), "", INDEX(A:A,ROW()-COUNTA(D:D))))=0, "", IF(ROW()&lt;=COUNTA(D:D), INDEX(D:D,ROW()), IF(ROW()&gt;COUNTA(A:D), "", INDEX(A:A,ROW()-COUNTA(D:D)))))</f>
        <v/>
      </c>
      <c r="I1460" s="9" t="str" cm="1">
        <f t="array" ref="I1460">IF(IF(ROW()&lt;=COUNTA(E:E), INDEX(E:E,ROW()), IF(ROW()&gt;COUNTA(B:E), "", INDEX(B:B,ROW()-COUNTA(E:E))))=0, "", IF(ROW()&lt;=COUNTA(E:E), INDEX(E:E,ROW()), IF(ROW()&gt;COUNTA(B:E), "", INDEX(B:B,ROW()-COUNTA(E:E)))))</f>
        <v/>
      </c>
      <c r="J1460" s="26" t="str" cm="1">
        <f t="array" ref="J1460">IF(IF(ROW()&lt;=COUNTA(F:F), INDEX(F:F,ROW()), IF(ROW()&gt;COUNTA(C:F), "", INDEX(C:C,ROW()-COUNTA(F:F))))=0, "", IF(ROW()&lt;=COUNTA(F:F), INDEX(F:F,ROW()), IF(ROW()&gt;COUNTA(C:F), "", INDEX(C:C,ROW()-COUNTA(F:F)))))</f>
        <v/>
      </c>
      <c r="O1460" s="1" t="str">
        <v/>
      </c>
      <c r="P1460" s="4" t="str">
        <v/>
      </c>
      <c r="Q1460" t="str">
        <v/>
      </c>
    </row>
    <row r="1461" spans="3:17" x14ac:dyDescent="0.25">
      <c r="C1461">
        <f>Credit!F1462</f>
        <v>0</v>
      </c>
      <c r="D1461" s="1">
        <v>0</v>
      </c>
      <c r="E1461">
        <v>0</v>
      </c>
      <c r="F1461">
        <f>Payment!F1462</f>
        <v>0</v>
      </c>
      <c r="H1461" s="10" t="str" cm="1">
        <f t="array" ref="H1461">IF(IF(ROW()&lt;=COUNTA(D:D), INDEX(D:D,ROW()), IF(ROW()&gt;COUNTA(A:D), "", INDEX(A:A,ROW()-COUNTA(D:D))))=0, "", IF(ROW()&lt;=COUNTA(D:D), INDEX(D:D,ROW()), IF(ROW()&gt;COUNTA(A:D), "", INDEX(A:A,ROW()-COUNTA(D:D)))))</f>
        <v/>
      </c>
      <c r="I1461" s="11" t="str" cm="1">
        <f t="array" ref="I1461">IF(IF(ROW()&lt;=COUNTA(E:E), INDEX(E:E,ROW()), IF(ROW()&gt;COUNTA(B:E), "", INDEX(B:B,ROW()-COUNTA(E:E))))=0, "", IF(ROW()&lt;=COUNTA(E:E), INDEX(E:E,ROW()), IF(ROW()&gt;COUNTA(B:E), "", INDEX(B:B,ROW()-COUNTA(E:E)))))</f>
        <v/>
      </c>
      <c r="J1461" s="26" t="str" cm="1">
        <f t="array" ref="J1461">IF(IF(ROW()&lt;=COUNTA(F:F), INDEX(F:F,ROW()), IF(ROW()&gt;COUNTA(C:F), "", INDEX(C:C,ROW()-COUNTA(F:F))))=0, "", IF(ROW()&lt;=COUNTA(F:F), INDEX(F:F,ROW()), IF(ROW()&gt;COUNTA(C:F), "", INDEX(C:C,ROW()-COUNTA(F:F)))))</f>
        <v/>
      </c>
      <c r="O1461" s="1" t="str">
        <v/>
      </c>
      <c r="P1461" s="4" t="str">
        <v/>
      </c>
      <c r="Q1461" t="str">
        <v/>
      </c>
    </row>
    <row r="1462" spans="3:17" x14ac:dyDescent="0.25">
      <c r="C1462">
        <f>Credit!F1463</f>
        <v>0</v>
      </c>
      <c r="D1462" s="1">
        <v>0</v>
      </c>
      <c r="E1462">
        <v>0</v>
      </c>
      <c r="F1462">
        <f>Payment!F1463</f>
        <v>0</v>
      </c>
      <c r="H1462" s="8" t="str" cm="1">
        <f t="array" ref="H1462">IF(IF(ROW()&lt;=COUNTA(D:D), INDEX(D:D,ROW()), IF(ROW()&gt;COUNTA(A:D), "", INDEX(A:A,ROW()-COUNTA(D:D))))=0, "", IF(ROW()&lt;=COUNTA(D:D), INDEX(D:D,ROW()), IF(ROW()&gt;COUNTA(A:D), "", INDEX(A:A,ROW()-COUNTA(D:D)))))</f>
        <v/>
      </c>
      <c r="I1462" s="9" t="str" cm="1">
        <f t="array" ref="I1462">IF(IF(ROW()&lt;=COUNTA(E:E), INDEX(E:E,ROW()), IF(ROW()&gt;COUNTA(B:E), "", INDEX(B:B,ROW()-COUNTA(E:E))))=0, "", IF(ROW()&lt;=COUNTA(E:E), INDEX(E:E,ROW()), IF(ROW()&gt;COUNTA(B:E), "", INDEX(B:B,ROW()-COUNTA(E:E)))))</f>
        <v/>
      </c>
      <c r="J1462" s="26" t="str" cm="1">
        <f t="array" ref="J1462">IF(IF(ROW()&lt;=COUNTA(F:F), INDEX(F:F,ROW()), IF(ROW()&gt;COUNTA(C:F), "", INDEX(C:C,ROW()-COUNTA(F:F))))=0, "", IF(ROW()&lt;=COUNTA(F:F), INDEX(F:F,ROW()), IF(ROW()&gt;COUNTA(C:F), "", INDEX(C:C,ROW()-COUNTA(F:F)))))</f>
        <v/>
      </c>
      <c r="O1462" s="1" t="str">
        <v/>
      </c>
      <c r="P1462" s="4" t="str">
        <v/>
      </c>
      <c r="Q1462" t="str">
        <v/>
      </c>
    </row>
    <row r="1463" spans="3:17" x14ac:dyDescent="0.25">
      <c r="C1463">
        <f>Credit!F1464</f>
        <v>0</v>
      </c>
      <c r="D1463" s="1">
        <v>0</v>
      </c>
      <c r="E1463">
        <v>0</v>
      </c>
      <c r="F1463">
        <f>Payment!F1464</f>
        <v>0</v>
      </c>
      <c r="H1463" s="10" t="str" cm="1">
        <f t="array" ref="H1463">IF(IF(ROW()&lt;=COUNTA(D:D), INDEX(D:D,ROW()), IF(ROW()&gt;COUNTA(A:D), "", INDEX(A:A,ROW()-COUNTA(D:D))))=0, "", IF(ROW()&lt;=COUNTA(D:D), INDEX(D:D,ROW()), IF(ROW()&gt;COUNTA(A:D), "", INDEX(A:A,ROW()-COUNTA(D:D)))))</f>
        <v/>
      </c>
      <c r="I1463" s="11" t="str" cm="1">
        <f t="array" ref="I1463">IF(IF(ROW()&lt;=COUNTA(E:E), INDEX(E:E,ROW()), IF(ROW()&gt;COUNTA(B:E), "", INDEX(B:B,ROW()-COUNTA(E:E))))=0, "", IF(ROW()&lt;=COUNTA(E:E), INDEX(E:E,ROW()), IF(ROW()&gt;COUNTA(B:E), "", INDEX(B:B,ROW()-COUNTA(E:E)))))</f>
        <v/>
      </c>
      <c r="J1463" s="26" t="str" cm="1">
        <f t="array" ref="J1463">IF(IF(ROW()&lt;=COUNTA(F:F), INDEX(F:F,ROW()), IF(ROW()&gt;COUNTA(C:F), "", INDEX(C:C,ROW()-COUNTA(F:F))))=0, "", IF(ROW()&lt;=COUNTA(F:F), INDEX(F:F,ROW()), IF(ROW()&gt;COUNTA(C:F), "", INDEX(C:C,ROW()-COUNTA(F:F)))))</f>
        <v/>
      </c>
      <c r="O1463" s="1" t="str">
        <v/>
      </c>
      <c r="P1463" s="4" t="str">
        <v/>
      </c>
      <c r="Q1463" t="str">
        <v/>
      </c>
    </row>
    <row r="1464" spans="3:17" x14ac:dyDescent="0.25">
      <c r="C1464">
        <f>Credit!F1465</f>
        <v>0</v>
      </c>
      <c r="D1464" s="1">
        <v>0</v>
      </c>
      <c r="E1464">
        <v>0</v>
      </c>
      <c r="F1464">
        <f>Payment!F1465</f>
        <v>0</v>
      </c>
      <c r="H1464" s="8" t="str" cm="1">
        <f t="array" ref="H1464">IF(IF(ROW()&lt;=COUNTA(D:D), INDEX(D:D,ROW()), IF(ROW()&gt;COUNTA(A:D), "", INDEX(A:A,ROW()-COUNTA(D:D))))=0, "", IF(ROW()&lt;=COUNTA(D:D), INDEX(D:D,ROW()), IF(ROW()&gt;COUNTA(A:D), "", INDEX(A:A,ROW()-COUNTA(D:D)))))</f>
        <v/>
      </c>
      <c r="I1464" s="9" t="str" cm="1">
        <f t="array" ref="I1464">IF(IF(ROW()&lt;=COUNTA(E:E), INDEX(E:E,ROW()), IF(ROW()&gt;COUNTA(B:E), "", INDEX(B:B,ROW()-COUNTA(E:E))))=0, "", IF(ROW()&lt;=COUNTA(E:E), INDEX(E:E,ROW()), IF(ROW()&gt;COUNTA(B:E), "", INDEX(B:B,ROW()-COUNTA(E:E)))))</f>
        <v/>
      </c>
      <c r="J1464" s="26" t="str" cm="1">
        <f t="array" ref="J1464">IF(IF(ROW()&lt;=COUNTA(F:F), INDEX(F:F,ROW()), IF(ROW()&gt;COUNTA(C:F), "", INDEX(C:C,ROW()-COUNTA(F:F))))=0, "", IF(ROW()&lt;=COUNTA(F:F), INDEX(F:F,ROW()), IF(ROW()&gt;COUNTA(C:F), "", INDEX(C:C,ROW()-COUNTA(F:F)))))</f>
        <v/>
      </c>
      <c r="O1464" s="1" t="str">
        <v/>
      </c>
      <c r="P1464" s="4" t="str">
        <v/>
      </c>
      <c r="Q1464" t="str">
        <v/>
      </c>
    </row>
    <row r="1465" spans="3:17" x14ac:dyDescent="0.25">
      <c r="C1465">
        <f>Credit!F1466</f>
        <v>0</v>
      </c>
      <c r="D1465" s="1">
        <v>0</v>
      </c>
      <c r="E1465">
        <v>0</v>
      </c>
      <c r="F1465">
        <f>Payment!F1466</f>
        <v>0</v>
      </c>
      <c r="H1465" s="10" t="str" cm="1">
        <f t="array" ref="H1465">IF(IF(ROW()&lt;=COUNTA(D:D), INDEX(D:D,ROW()), IF(ROW()&gt;COUNTA(A:D), "", INDEX(A:A,ROW()-COUNTA(D:D))))=0, "", IF(ROW()&lt;=COUNTA(D:D), INDEX(D:D,ROW()), IF(ROW()&gt;COUNTA(A:D), "", INDEX(A:A,ROW()-COUNTA(D:D)))))</f>
        <v/>
      </c>
      <c r="I1465" s="11" t="str" cm="1">
        <f t="array" ref="I1465">IF(IF(ROW()&lt;=COUNTA(E:E), INDEX(E:E,ROW()), IF(ROW()&gt;COUNTA(B:E), "", INDEX(B:B,ROW()-COUNTA(E:E))))=0, "", IF(ROW()&lt;=COUNTA(E:E), INDEX(E:E,ROW()), IF(ROW()&gt;COUNTA(B:E), "", INDEX(B:B,ROW()-COUNTA(E:E)))))</f>
        <v/>
      </c>
      <c r="J1465" s="26" t="str" cm="1">
        <f t="array" ref="J1465">IF(IF(ROW()&lt;=COUNTA(F:F), INDEX(F:F,ROW()), IF(ROW()&gt;COUNTA(C:F), "", INDEX(C:C,ROW()-COUNTA(F:F))))=0, "", IF(ROW()&lt;=COUNTA(F:F), INDEX(F:F,ROW()), IF(ROW()&gt;COUNTA(C:F), "", INDEX(C:C,ROW()-COUNTA(F:F)))))</f>
        <v/>
      </c>
      <c r="O1465" s="1" t="str">
        <v/>
      </c>
      <c r="P1465" s="4" t="str">
        <v/>
      </c>
      <c r="Q1465" t="str">
        <v/>
      </c>
    </row>
    <row r="1466" spans="3:17" x14ac:dyDescent="0.25">
      <c r="C1466">
        <f>Credit!F1467</f>
        <v>0</v>
      </c>
      <c r="D1466" s="1">
        <v>0</v>
      </c>
      <c r="E1466">
        <v>0</v>
      </c>
      <c r="F1466">
        <f>Payment!F1467</f>
        <v>0</v>
      </c>
      <c r="H1466" s="8" t="str" cm="1">
        <f t="array" ref="H1466">IF(IF(ROW()&lt;=COUNTA(D:D), INDEX(D:D,ROW()), IF(ROW()&gt;COUNTA(A:D), "", INDEX(A:A,ROW()-COUNTA(D:D))))=0, "", IF(ROW()&lt;=COUNTA(D:D), INDEX(D:D,ROW()), IF(ROW()&gt;COUNTA(A:D), "", INDEX(A:A,ROW()-COUNTA(D:D)))))</f>
        <v/>
      </c>
      <c r="I1466" s="9" t="str" cm="1">
        <f t="array" ref="I1466">IF(IF(ROW()&lt;=COUNTA(E:E), INDEX(E:E,ROW()), IF(ROW()&gt;COUNTA(B:E), "", INDEX(B:B,ROW()-COUNTA(E:E))))=0, "", IF(ROW()&lt;=COUNTA(E:E), INDEX(E:E,ROW()), IF(ROW()&gt;COUNTA(B:E), "", INDEX(B:B,ROW()-COUNTA(E:E)))))</f>
        <v/>
      </c>
      <c r="J1466" s="26" t="str" cm="1">
        <f t="array" ref="J1466">IF(IF(ROW()&lt;=COUNTA(F:F), INDEX(F:F,ROW()), IF(ROW()&gt;COUNTA(C:F), "", INDEX(C:C,ROW()-COUNTA(F:F))))=0, "", IF(ROW()&lt;=COUNTA(F:F), INDEX(F:F,ROW()), IF(ROW()&gt;COUNTA(C:F), "", INDEX(C:C,ROW()-COUNTA(F:F)))))</f>
        <v/>
      </c>
      <c r="O1466" s="1" t="str">
        <v/>
      </c>
      <c r="P1466" s="4" t="str">
        <v/>
      </c>
      <c r="Q1466" t="str">
        <v/>
      </c>
    </row>
    <row r="1467" spans="3:17" x14ac:dyDescent="0.25">
      <c r="C1467">
        <f>Credit!F1468</f>
        <v>0</v>
      </c>
      <c r="D1467" s="1">
        <v>0</v>
      </c>
      <c r="E1467">
        <v>0</v>
      </c>
      <c r="F1467">
        <f>Payment!F1468</f>
        <v>0</v>
      </c>
      <c r="H1467" s="10" t="str" cm="1">
        <f t="array" ref="H1467">IF(IF(ROW()&lt;=COUNTA(D:D), INDEX(D:D,ROW()), IF(ROW()&gt;COUNTA(A:D), "", INDEX(A:A,ROW()-COUNTA(D:D))))=0, "", IF(ROW()&lt;=COUNTA(D:D), INDEX(D:D,ROW()), IF(ROW()&gt;COUNTA(A:D), "", INDEX(A:A,ROW()-COUNTA(D:D)))))</f>
        <v/>
      </c>
      <c r="I1467" s="11" t="str" cm="1">
        <f t="array" ref="I1467">IF(IF(ROW()&lt;=COUNTA(E:E), INDEX(E:E,ROW()), IF(ROW()&gt;COUNTA(B:E), "", INDEX(B:B,ROW()-COUNTA(E:E))))=0, "", IF(ROW()&lt;=COUNTA(E:E), INDEX(E:E,ROW()), IF(ROW()&gt;COUNTA(B:E), "", INDEX(B:B,ROW()-COUNTA(E:E)))))</f>
        <v/>
      </c>
      <c r="J1467" s="26" t="str" cm="1">
        <f t="array" ref="J1467">IF(IF(ROW()&lt;=COUNTA(F:F), INDEX(F:F,ROW()), IF(ROW()&gt;COUNTA(C:F), "", INDEX(C:C,ROW()-COUNTA(F:F))))=0, "", IF(ROW()&lt;=COUNTA(F:F), INDEX(F:F,ROW()), IF(ROW()&gt;COUNTA(C:F), "", INDEX(C:C,ROW()-COUNTA(F:F)))))</f>
        <v/>
      </c>
      <c r="O1467" s="1" t="str">
        <v/>
      </c>
      <c r="P1467" s="4" t="str">
        <v/>
      </c>
      <c r="Q1467" t="str">
        <v/>
      </c>
    </row>
    <row r="1468" spans="3:17" x14ac:dyDescent="0.25">
      <c r="C1468">
        <f>Credit!F1469</f>
        <v>0</v>
      </c>
      <c r="D1468" s="1">
        <v>0</v>
      </c>
      <c r="E1468">
        <v>0</v>
      </c>
      <c r="F1468">
        <f>Payment!F1469</f>
        <v>0</v>
      </c>
      <c r="H1468" s="8" t="str" cm="1">
        <f t="array" ref="H1468">IF(IF(ROW()&lt;=COUNTA(D:D), INDEX(D:D,ROW()), IF(ROW()&gt;COUNTA(A:D), "", INDEX(A:A,ROW()-COUNTA(D:D))))=0, "", IF(ROW()&lt;=COUNTA(D:D), INDEX(D:D,ROW()), IF(ROW()&gt;COUNTA(A:D), "", INDEX(A:A,ROW()-COUNTA(D:D)))))</f>
        <v/>
      </c>
      <c r="I1468" s="9" t="str" cm="1">
        <f t="array" ref="I1468">IF(IF(ROW()&lt;=COUNTA(E:E), INDEX(E:E,ROW()), IF(ROW()&gt;COUNTA(B:E), "", INDEX(B:B,ROW()-COUNTA(E:E))))=0, "", IF(ROW()&lt;=COUNTA(E:E), INDEX(E:E,ROW()), IF(ROW()&gt;COUNTA(B:E), "", INDEX(B:B,ROW()-COUNTA(E:E)))))</f>
        <v/>
      </c>
      <c r="J1468" s="26" t="str" cm="1">
        <f t="array" ref="J1468">IF(IF(ROW()&lt;=COUNTA(F:F), INDEX(F:F,ROW()), IF(ROW()&gt;COUNTA(C:F), "", INDEX(C:C,ROW()-COUNTA(F:F))))=0, "", IF(ROW()&lt;=COUNTA(F:F), INDEX(F:F,ROW()), IF(ROW()&gt;COUNTA(C:F), "", INDEX(C:C,ROW()-COUNTA(F:F)))))</f>
        <v/>
      </c>
      <c r="O1468" s="1" t="str">
        <v/>
      </c>
      <c r="P1468" s="4" t="str">
        <v/>
      </c>
      <c r="Q1468" t="str">
        <v/>
      </c>
    </row>
    <row r="1469" spans="3:17" x14ac:dyDescent="0.25">
      <c r="C1469">
        <f>Credit!F1470</f>
        <v>0</v>
      </c>
      <c r="D1469" s="1">
        <v>0</v>
      </c>
      <c r="E1469">
        <v>0</v>
      </c>
      <c r="F1469">
        <f>Payment!F1470</f>
        <v>0</v>
      </c>
      <c r="H1469" s="10" t="str" cm="1">
        <f t="array" ref="H1469">IF(IF(ROW()&lt;=COUNTA(D:D), INDEX(D:D,ROW()), IF(ROW()&gt;COUNTA(A:D), "", INDEX(A:A,ROW()-COUNTA(D:D))))=0, "", IF(ROW()&lt;=COUNTA(D:D), INDEX(D:D,ROW()), IF(ROW()&gt;COUNTA(A:D), "", INDEX(A:A,ROW()-COUNTA(D:D)))))</f>
        <v/>
      </c>
      <c r="I1469" s="11" t="str" cm="1">
        <f t="array" ref="I1469">IF(IF(ROW()&lt;=COUNTA(E:E), INDEX(E:E,ROW()), IF(ROW()&gt;COUNTA(B:E), "", INDEX(B:B,ROW()-COUNTA(E:E))))=0, "", IF(ROW()&lt;=COUNTA(E:E), INDEX(E:E,ROW()), IF(ROW()&gt;COUNTA(B:E), "", INDEX(B:B,ROW()-COUNTA(E:E)))))</f>
        <v/>
      </c>
      <c r="J1469" s="26" t="str" cm="1">
        <f t="array" ref="J1469">IF(IF(ROW()&lt;=COUNTA(F:F), INDEX(F:F,ROW()), IF(ROW()&gt;COUNTA(C:F), "", INDEX(C:C,ROW()-COUNTA(F:F))))=0, "", IF(ROW()&lt;=COUNTA(F:F), INDEX(F:F,ROW()), IF(ROW()&gt;COUNTA(C:F), "", INDEX(C:C,ROW()-COUNTA(F:F)))))</f>
        <v/>
      </c>
      <c r="O1469" s="1" t="str">
        <v/>
      </c>
      <c r="P1469" s="4" t="str">
        <v/>
      </c>
      <c r="Q1469" t="str">
        <v/>
      </c>
    </row>
    <row r="1470" spans="3:17" x14ac:dyDescent="0.25">
      <c r="C1470">
        <f>Credit!F1471</f>
        <v>0</v>
      </c>
      <c r="D1470" s="1">
        <v>0</v>
      </c>
      <c r="E1470">
        <v>0</v>
      </c>
      <c r="F1470">
        <f>Payment!F1471</f>
        <v>0</v>
      </c>
      <c r="H1470" s="8" t="str" cm="1">
        <f t="array" ref="H1470">IF(IF(ROW()&lt;=COUNTA(D:D), INDEX(D:D,ROW()), IF(ROW()&gt;COUNTA(A:D), "", INDEX(A:A,ROW()-COUNTA(D:D))))=0, "", IF(ROW()&lt;=COUNTA(D:D), INDEX(D:D,ROW()), IF(ROW()&gt;COUNTA(A:D), "", INDEX(A:A,ROW()-COUNTA(D:D)))))</f>
        <v/>
      </c>
      <c r="I1470" s="9" t="str" cm="1">
        <f t="array" ref="I1470">IF(IF(ROW()&lt;=COUNTA(E:E), INDEX(E:E,ROW()), IF(ROW()&gt;COUNTA(B:E), "", INDEX(B:B,ROW()-COUNTA(E:E))))=0, "", IF(ROW()&lt;=COUNTA(E:E), INDEX(E:E,ROW()), IF(ROW()&gt;COUNTA(B:E), "", INDEX(B:B,ROW()-COUNTA(E:E)))))</f>
        <v/>
      </c>
      <c r="J1470" s="26" t="str" cm="1">
        <f t="array" ref="J1470">IF(IF(ROW()&lt;=COUNTA(F:F), INDEX(F:F,ROW()), IF(ROW()&gt;COUNTA(C:F), "", INDEX(C:C,ROW()-COUNTA(F:F))))=0, "", IF(ROW()&lt;=COUNTA(F:F), INDEX(F:F,ROW()), IF(ROW()&gt;COUNTA(C:F), "", INDEX(C:C,ROW()-COUNTA(F:F)))))</f>
        <v/>
      </c>
      <c r="O1470" s="1" t="str">
        <v/>
      </c>
      <c r="P1470" s="4" t="str">
        <v/>
      </c>
      <c r="Q1470" t="str">
        <v/>
      </c>
    </row>
    <row r="1471" spans="3:17" x14ac:dyDescent="0.25">
      <c r="C1471">
        <f>Credit!F1472</f>
        <v>0</v>
      </c>
      <c r="D1471" s="1">
        <v>0</v>
      </c>
      <c r="E1471">
        <v>0</v>
      </c>
      <c r="F1471">
        <f>Payment!F1472</f>
        <v>0</v>
      </c>
      <c r="H1471" s="10" t="str" cm="1">
        <f t="array" ref="H1471">IF(IF(ROW()&lt;=COUNTA(D:D), INDEX(D:D,ROW()), IF(ROW()&gt;COUNTA(A:D), "", INDEX(A:A,ROW()-COUNTA(D:D))))=0, "", IF(ROW()&lt;=COUNTA(D:D), INDEX(D:D,ROW()), IF(ROW()&gt;COUNTA(A:D), "", INDEX(A:A,ROW()-COUNTA(D:D)))))</f>
        <v/>
      </c>
      <c r="I1471" s="11" t="str" cm="1">
        <f t="array" ref="I1471">IF(IF(ROW()&lt;=COUNTA(E:E), INDEX(E:E,ROW()), IF(ROW()&gt;COUNTA(B:E), "", INDEX(B:B,ROW()-COUNTA(E:E))))=0, "", IF(ROW()&lt;=COUNTA(E:E), INDEX(E:E,ROW()), IF(ROW()&gt;COUNTA(B:E), "", INDEX(B:B,ROW()-COUNTA(E:E)))))</f>
        <v/>
      </c>
      <c r="J1471" s="26" t="str" cm="1">
        <f t="array" ref="J1471">IF(IF(ROW()&lt;=COUNTA(F:F), INDEX(F:F,ROW()), IF(ROW()&gt;COUNTA(C:F), "", INDEX(C:C,ROW()-COUNTA(F:F))))=0, "", IF(ROW()&lt;=COUNTA(F:F), INDEX(F:F,ROW()), IF(ROW()&gt;COUNTA(C:F), "", INDEX(C:C,ROW()-COUNTA(F:F)))))</f>
        <v/>
      </c>
      <c r="O1471" s="1" t="str">
        <v/>
      </c>
      <c r="P1471" s="4" t="str">
        <v/>
      </c>
      <c r="Q1471" t="str">
        <v/>
      </c>
    </row>
    <row r="1472" spans="3:17" x14ac:dyDescent="0.25">
      <c r="C1472">
        <f>Credit!F1473</f>
        <v>0</v>
      </c>
      <c r="D1472" s="1">
        <v>0</v>
      </c>
      <c r="E1472">
        <v>0</v>
      </c>
      <c r="F1472">
        <f>Payment!F1473</f>
        <v>0</v>
      </c>
      <c r="H1472" s="8" t="str" cm="1">
        <f t="array" ref="H1472">IF(IF(ROW()&lt;=COUNTA(D:D), INDEX(D:D,ROW()), IF(ROW()&gt;COUNTA(A:D), "", INDEX(A:A,ROW()-COUNTA(D:D))))=0, "", IF(ROW()&lt;=COUNTA(D:D), INDEX(D:D,ROW()), IF(ROW()&gt;COUNTA(A:D), "", INDEX(A:A,ROW()-COUNTA(D:D)))))</f>
        <v/>
      </c>
      <c r="I1472" s="9" t="str" cm="1">
        <f t="array" ref="I1472">IF(IF(ROW()&lt;=COUNTA(E:E), INDEX(E:E,ROW()), IF(ROW()&gt;COUNTA(B:E), "", INDEX(B:B,ROW()-COUNTA(E:E))))=0, "", IF(ROW()&lt;=COUNTA(E:E), INDEX(E:E,ROW()), IF(ROW()&gt;COUNTA(B:E), "", INDEX(B:B,ROW()-COUNTA(E:E)))))</f>
        <v/>
      </c>
      <c r="J1472" s="26" t="str" cm="1">
        <f t="array" ref="J1472">IF(IF(ROW()&lt;=COUNTA(F:F), INDEX(F:F,ROW()), IF(ROW()&gt;COUNTA(C:F), "", INDEX(C:C,ROW()-COUNTA(F:F))))=0, "", IF(ROW()&lt;=COUNTA(F:F), INDEX(F:F,ROW()), IF(ROW()&gt;COUNTA(C:F), "", INDEX(C:C,ROW()-COUNTA(F:F)))))</f>
        <v/>
      </c>
      <c r="O1472" s="1" t="str">
        <v/>
      </c>
      <c r="P1472" s="4" t="str">
        <v/>
      </c>
      <c r="Q1472" t="str">
        <v/>
      </c>
    </row>
    <row r="1473" spans="3:17" x14ac:dyDescent="0.25">
      <c r="C1473">
        <f>Credit!F1474</f>
        <v>0</v>
      </c>
      <c r="D1473" s="1">
        <v>0</v>
      </c>
      <c r="E1473">
        <v>0</v>
      </c>
      <c r="F1473">
        <f>Payment!F1474</f>
        <v>0</v>
      </c>
      <c r="H1473" s="10" t="str" cm="1">
        <f t="array" ref="H1473">IF(IF(ROW()&lt;=COUNTA(D:D), INDEX(D:D,ROW()), IF(ROW()&gt;COUNTA(A:D), "", INDEX(A:A,ROW()-COUNTA(D:D))))=0, "", IF(ROW()&lt;=COUNTA(D:D), INDEX(D:D,ROW()), IF(ROW()&gt;COUNTA(A:D), "", INDEX(A:A,ROW()-COUNTA(D:D)))))</f>
        <v/>
      </c>
      <c r="I1473" s="11" t="str" cm="1">
        <f t="array" ref="I1473">IF(IF(ROW()&lt;=COUNTA(E:E), INDEX(E:E,ROW()), IF(ROW()&gt;COUNTA(B:E), "", INDEX(B:B,ROW()-COUNTA(E:E))))=0, "", IF(ROW()&lt;=COUNTA(E:E), INDEX(E:E,ROW()), IF(ROW()&gt;COUNTA(B:E), "", INDEX(B:B,ROW()-COUNTA(E:E)))))</f>
        <v/>
      </c>
      <c r="J1473" s="26" t="str" cm="1">
        <f t="array" ref="J1473">IF(IF(ROW()&lt;=COUNTA(F:F), INDEX(F:F,ROW()), IF(ROW()&gt;COUNTA(C:F), "", INDEX(C:C,ROW()-COUNTA(F:F))))=0, "", IF(ROW()&lt;=COUNTA(F:F), INDEX(F:F,ROW()), IF(ROW()&gt;COUNTA(C:F), "", INDEX(C:C,ROW()-COUNTA(F:F)))))</f>
        <v/>
      </c>
      <c r="O1473" s="1" t="str">
        <v/>
      </c>
      <c r="P1473" s="4" t="str">
        <v/>
      </c>
      <c r="Q1473" t="str">
        <v/>
      </c>
    </row>
    <row r="1474" spans="3:17" x14ac:dyDescent="0.25">
      <c r="C1474">
        <f>Credit!F1475</f>
        <v>0</v>
      </c>
      <c r="D1474" s="1">
        <v>0</v>
      </c>
      <c r="E1474">
        <v>0</v>
      </c>
      <c r="F1474">
        <f>Payment!F1475</f>
        <v>0</v>
      </c>
      <c r="H1474" s="8" t="str" cm="1">
        <f t="array" ref="H1474">IF(IF(ROW()&lt;=COUNTA(D:D), INDEX(D:D,ROW()), IF(ROW()&gt;COUNTA(A:D), "", INDEX(A:A,ROW()-COUNTA(D:D))))=0, "", IF(ROW()&lt;=COUNTA(D:D), INDEX(D:D,ROW()), IF(ROW()&gt;COUNTA(A:D), "", INDEX(A:A,ROW()-COUNTA(D:D)))))</f>
        <v/>
      </c>
      <c r="I1474" s="9" t="str" cm="1">
        <f t="array" ref="I1474">IF(IF(ROW()&lt;=COUNTA(E:E), INDEX(E:E,ROW()), IF(ROW()&gt;COUNTA(B:E), "", INDEX(B:B,ROW()-COUNTA(E:E))))=0, "", IF(ROW()&lt;=COUNTA(E:E), INDEX(E:E,ROW()), IF(ROW()&gt;COUNTA(B:E), "", INDEX(B:B,ROW()-COUNTA(E:E)))))</f>
        <v/>
      </c>
      <c r="J1474" s="26" t="str" cm="1">
        <f t="array" ref="J1474">IF(IF(ROW()&lt;=COUNTA(F:F), INDEX(F:F,ROW()), IF(ROW()&gt;COUNTA(C:F), "", INDEX(C:C,ROW()-COUNTA(F:F))))=0, "", IF(ROW()&lt;=COUNTA(F:F), INDEX(F:F,ROW()), IF(ROW()&gt;COUNTA(C:F), "", INDEX(C:C,ROW()-COUNTA(F:F)))))</f>
        <v/>
      </c>
      <c r="O1474" s="1" t="str">
        <v/>
      </c>
      <c r="P1474" s="4" t="str">
        <v/>
      </c>
      <c r="Q1474" t="str">
        <v/>
      </c>
    </row>
    <row r="1475" spans="3:17" x14ac:dyDescent="0.25">
      <c r="C1475">
        <f>Credit!F1476</f>
        <v>0</v>
      </c>
      <c r="D1475" s="1">
        <v>0</v>
      </c>
      <c r="E1475">
        <v>0</v>
      </c>
      <c r="F1475">
        <f>Payment!F1476</f>
        <v>0</v>
      </c>
      <c r="H1475" s="10" t="str" cm="1">
        <f t="array" ref="H1475">IF(IF(ROW()&lt;=COUNTA(D:D), INDEX(D:D,ROW()), IF(ROW()&gt;COUNTA(A:D), "", INDEX(A:A,ROW()-COUNTA(D:D))))=0, "", IF(ROW()&lt;=COUNTA(D:D), INDEX(D:D,ROW()), IF(ROW()&gt;COUNTA(A:D), "", INDEX(A:A,ROW()-COUNTA(D:D)))))</f>
        <v/>
      </c>
      <c r="I1475" s="11" t="str" cm="1">
        <f t="array" ref="I1475">IF(IF(ROW()&lt;=COUNTA(E:E), INDEX(E:E,ROW()), IF(ROW()&gt;COUNTA(B:E), "", INDEX(B:B,ROW()-COUNTA(E:E))))=0, "", IF(ROW()&lt;=COUNTA(E:E), INDEX(E:E,ROW()), IF(ROW()&gt;COUNTA(B:E), "", INDEX(B:B,ROW()-COUNTA(E:E)))))</f>
        <v/>
      </c>
      <c r="J1475" s="26" t="str" cm="1">
        <f t="array" ref="J1475">IF(IF(ROW()&lt;=COUNTA(F:F), INDEX(F:F,ROW()), IF(ROW()&gt;COUNTA(C:F), "", INDEX(C:C,ROW()-COUNTA(F:F))))=0, "", IF(ROW()&lt;=COUNTA(F:F), INDEX(F:F,ROW()), IF(ROW()&gt;COUNTA(C:F), "", INDEX(C:C,ROW()-COUNTA(F:F)))))</f>
        <v/>
      </c>
      <c r="O1475" s="1" t="str">
        <v/>
      </c>
      <c r="P1475" s="4" t="str">
        <v/>
      </c>
      <c r="Q1475" t="str">
        <v/>
      </c>
    </row>
    <row r="1476" spans="3:17" x14ac:dyDescent="0.25">
      <c r="C1476">
        <f>Credit!F1477</f>
        <v>0</v>
      </c>
      <c r="D1476" s="1">
        <v>0</v>
      </c>
      <c r="E1476">
        <v>0</v>
      </c>
      <c r="F1476">
        <f>Payment!F1477</f>
        <v>0</v>
      </c>
      <c r="H1476" s="8" t="str" cm="1">
        <f t="array" ref="H1476">IF(IF(ROW()&lt;=COUNTA(D:D), INDEX(D:D,ROW()), IF(ROW()&gt;COUNTA(A:D), "", INDEX(A:A,ROW()-COUNTA(D:D))))=0, "", IF(ROW()&lt;=COUNTA(D:D), INDEX(D:D,ROW()), IF(ROW()&gt;COUNTA(A:D), "", INDEX(A:A,ROW()-COUNTA(D:D)))))</f>
        <v/>
      </c>
      <c r="I1476" s="9" t="str" cm="1">
        <f t="array" ref="I1476">IF(IF(ROW()&lt;=COUNTA(E:E), INDEX(E:E,ROW()), IF(ROW()&gt;COUNTA(B:E), "", INDEX(B:B,ROW()-COUNTA(E:E))))=0, "", IF(ROW()&lt;=COUNTA(E:E), INDEX(E:E,ROW()), IF(ROW()&gt;COUNTA(B:E), "", INDEX(B:B,ROW()-COUNTA(E:E)))))</f>
        <v/>
      </c>
      <c r="J1476" s="26" t="str" cm="1">
        <f t="array" ref="J1476">IF(IF(ROW()&lt;=COUNTA(F:F), INDEX(F:F,ROW()), IF(ROW()&gt;COUNTA(C:F), "", INDEX(C:C,ROW()-COUNTA(F:F))))=0, "", IF(ROW()&lt;=COUNTA(F:F), INDEX(F:F,ROW()), IF(ROW()&gt;COUNTA(C:F), "", INDEX(C:C,ROW()-COUNTA(F:F)))))</f>
        <v/>
      </c>
      <c r="O1476" s="1" t="str">
        <v/>
      </c>
      <c r="P1476" s="4" t="str">
        <v/>
      </c>
      <c r="Q1476" t="str">
        <v/>
      </c>
    </row>
    <row r="1477" spans="3:17" x14ac:dyDescent="0.25">
      <c r="C1477">
        <f>Credit!F1478</f>
        <v>0</v>
      </c>
      <c r="D1477" s="1">
        <v>0</v>
      </c>
      <c r="E1477">
        <v>0</v>
      </c>
      <c r="F1477">
        <f>Payment!F1478</f>
        <v>0</v>
      </c>
      <c r="H1477" s="10" t="str" cm="1">
        <f t="array" ref="H1477">IF(IF(ROW()&lt;=COUNTA(D:D), INDEX(D:D,ROW()), IF(ROW()&gt;COUNTA(A:D), "", INDEX(A:A,ROW()-COUNTA(D:D))))=0, "", IF(ROW()&lt;=COUNTA(D:D), INDEX(D:D,ROW()), IF(ROW()&gt;COUNTA(A:D), "", INDEX(A:A,ROW()-COUNTA(D:D)))))</f>
        <v/>
      </c>
      <c r="I1477" s="11" t="str" cm="1">
        <f t="array" ref="I1477">IF(IF(ROW()&lt;=COUNTA(E:E), INDEX(E:E,ROW()), IF(ROW()&gt;COUNTA(B:E), "", INDEX(B:B,ROW()-COUNTA(E:E))))=0, "", IF(ROW()&lt;=COUNTA(E:E), INDEX(E:E,ROW()), IF(ROW()&gt;COUNTA(B:E), "", INDEX(B:B,ROW()-COUNTA(E:E)))))</f>
        <v/>
      </c>
      <c r="J1477" s="26" t="str" cm="1">
        <f t="array" ref="J1477">IF(IF(ROW()&lt;=COUNTA(F:F), INDEX(F:F,ROW()), IF(ROW()&gt;COUNTA(C:F), "", INDEX(C:C,ROW()-COUNTA(F:F))))=0, "", IF(ROW()&lt;=COUNTA(F:F), INDEX(F:F,ROW()), IF(ROW()&gt;COUNTA(C:F), "", INDEX(C:C,ROW()-COUNTA(F:F)))))</f>
        <v/>
      </c>
      <c r="O1477" s="1" t="str">
        <v/>
      </c>
      <c r="P1477" s="4" t="str">
        <v/>
      </c>
      <c r="Q1477" t="str">
        <v/>
      </c>
    </row>
    <row r="1478" spans="3:17" x14ac:dyDescent="0.25">
      <c r="C1478">
        <f>Credit!F1479</f>
        <v>0</v>
      </c>
      <c r="D1478" s="1">
        <v>0</v>
      </c>
      <c r="E1478">
        <v>0</v>
      </c>
      <c r="F1478">
        <f>Payment!F1479</f>
        <v>0</v>
      </c>
      <c r="H1478" s="8" t="str" cm="1">
        <f t="array" ref="H1478">IF(IF(ROW()&lt;=COUNTA(D:D), INDEX(D:D,ROW()), IF(ROW()&gt;COUNTA(A:D), "", INDEX(A:A,ROW()-COUNTA(D:D))))=0, "", IF(ROW()&lt;=COUNTA(D:D), INDEX(D:D,ROW()), IF(ROW()&gt;COUNTA(A:D), "", INDEX(A:A,ROW()-COUNTA(D:D)))))</f>
        <v/>
      </c>
      <c r="I1478" s="9" t="str" cm="1">
        <f t="array" ref="I1478">IF(IF(ROW()&lt;=COUNTA(E:E), INDEX(E:E,ROW()), IF(ROW()&gt;COUNTA(B:E), "", INDEX(B:B,ROW()-COUNTA(E:E))))=0, "", IF(ROW()&lt;=COUNTA(E:E), INDEX(E:E,ROW()), IF(ROW()&gt;COUNTA(B:E), "", INDEX(B:B,ROW()-COUNTA(E:E)))))</f>
        <v/>
      </c>
      <c r="J1478" s="26" t="str" cm="1">
        <f t="array" ref="J1478">IF(IF(ROW()&lt;=COUNTA(F:F), INDEX(F:F,ROW()), IF(ROW()&gt;COUNTA(C:F), "", INDEX(C:C,ROW()-COUNTA(F:F))))=0, "", IF(ROW()&lt;=COUNTA(F:F), INDEX(F:F,ROW()), IF(ROW()&gt;COUNTA(C:F), "", INDEX(C:C,ROW()-COUNTA(F:F)))))</f>
        <v/>
      </c>
      <c r="O1478" s="1" t="str">
        <v/>
      </c>
      <c r="P1478" s="4" t="str">
        <v/>
      </c>
      <c r="Q1478" t="str">
        <v/>
      </c>
    </row>
    <row r="1479" spans="3:17" x14ac:dyDescent="0.25">
      <c r="C1479">
        <f>Credit!F1480</f>
        <v>0</v>
      </c>
      <c r="D1479" s="1">
        <v>0</v>
      </c>
      <c r="E1479">
        <v>0</v>
      </c>
      <c r="F1479">
        <f>Payment!F1480</f>
        <v>0</v>
      </c>
      <c r="H1479" s="10" t="str" cm="1">
        <f t="array" ref="H1479">IF(IF(ROW()&lt;=COUNTA(D:D), INDEX(D:D,ROW()), IF(ROW()&gt;COUNTA(A:D), "", INDEX(A:A,ROW()-COUNTA(D:D))))=0, "", IF(ROW()&lt;=COUNTA(D:D), INDEX(D:D,ROW()), IF(ROW()&gt;COUNTA(A:D), "", INDEX(A:A,ROW()-COUNTA(D:D)))))</f>
        <v/>
      </c>
      <c r="I1479" s="11" t="str" cm="1">
        <f t="array" ref="I1479">IF(IF(ROW()&lt;=COUNTA(E:E), INDEX(E:E,ROW()), IF(ROW()&gt;COUNTA(B:E), "", INDEX(B:B,ROW()-COUNTA(E:E))))=0, "", IF(ROW()&lt;=COUNTA(E:E), INDEX(E:E,ROW()), IF(ROW()&gt;COUNTA(B:E), "", INDEX(B:B,ROW()-COUNTA(E:E)))))</f>
        <v/>
      </c>
      <c r="J1479" s="26" t="str" cm="1">
        <f t="array" ref="J1479">IF(IF(ROW()&lt;=COUNTA(F:F), INDEX(F:F,ROW()), IF(ROW()&gt;COUNTA(C:F), "", INDEX(C:C,ROW()-COUNTA(F:F))))=0, "", IF(ROW()&lt;=COUNTA(F:F), INDEX(F:F,ROW()), IF(ROW()&gt;COUNTA(C:F), "", INDEX(C:C,ROW()-COUNTA(F:F)))))</f>
        <v/>
      </c>
      <c r="O1479" s="1" t="str">
        <v/>
      </c>
      <c r="P1479" s="4" t="str">
        <v/>
      </c>
      <c r="Q1479" t="str">
        <v/>
      </c>
    </row>
    <row r="1480" spans="3:17" x14ac:dyDescent="0.25">
      <c r="C1480">
        <f>Credit!F1481</f>
        <v>0</v>
      </c>
      <c r="D1480" s="1">
        <v>0</v>
      </c>
      <c r="E1480">
        <v>0</v>
      </c>
      <c r="F1480">
        <f>Payment!F1481</f>
        <v>0</v>
      </c>
      <c r="H1480" s="8" t="str" cm="1">
        <f t="array" ref="H1480">IF(IF(ROW()&lt;=COUNTA(D:D), INDEX(D:D,ROW()), IF(ROW()&gt;COUNTA(A:D), "", INDEX(A:A,ROW()-COUNTA(D:D))))=0, "", IF(ROW()&lt;=COUNTA(D:D), INDEX(D:D,ROW()), IF(ROW()&gt;COUNTA(A:D), "", INDEX(A:A,ROW()-COUNTA(D:D)))))</f>
        <v/>
      </c>
      <c r="I1480" s="9" t="str" cm="1">
        <f t="array" ref="I1480">IF(IF(ROW()&lt;=COUNTA(E:E), INDEX(E:E,ROW()), IF(ROW()&gt;COUNTA(B:E), "", INDEX(B:B,ROW()-COUNTA(E:E))))=0, "", IF(ROW()&lt;=COUNTA(E:E), INDEX(E:E,ROW()), IF(ROW()&gt;COUNTA(B:E), "", INDEX(B:B,ROW()-COUNTA(E:E)))))</f>
        <v/>
      </c>
      <c r="J1480" s="26" t="str" cm="1">
        <f t="array" ref="J1480">IF(IF(ROW()&lt;=COUNTA(F:F), INDEX(F:F,ROW()), IF(ROW()&gt;COUNTA(C:F), "", INDEX(C:C,ROW()-COUNTA(F:F))))=0, "", IF(ROW()&lt;=COUNTA(F:F), INDEX(F:F,ROW()), IF(ROW()&gt;COUNTA(C:F), "", INDEX(C:C,ROW()-COUNTA(F:F)))))</f>
        <v/>
      </c>
      <c r="O1480" s="1" t="str">
        <v/>
      </c>
      <c r="P1480" s="4" t="str">
        <v/>
      </c>
      <c r="Q1480" t="str">
        <v/>
      </c>
    </row>
    <row r="1481" spans="3:17" x14ac:dyDescent="0.25">
      <c r="C1481">
        <f>Credit!F1482</f>
        <v>0</v>
      </c>
      <c r="D1481" s="1">
        <v>0</v>
      </c>
      <c r="E1481">
        <v>0</v>
      </c>
      <c r="F1481">
        <f>Payment!F1482</f>
        <v>0</v>
      </c>
      <c r="H1481" s="10" t="str" cm="1">
        <f t="array" ref="H1481">IF(IF(ROW()&lt;=COUNTA(D:D), INDEX(D:D,ROW()), IF(ROW()&gt;COUNTA(A:D), "", INDEX(A:A,ROW()-COUNTA(D:D))))=0, "", IF(ROW()&lt;=COUNTA(D:D), INDEX(D:D,ROW()), IF(ROW()&gt;COUNTA(A:D), "", INDEX(A:A,ROW()-COUNTA(D:D)))))</f>
        <v/>
      </c>
      <c r="I1481" s="11" t="str" cm="1">
        <f t="array" ref="I1481">IF(IF(ROW()&lt;=COUNTA(E:E), INDEX(E:E,ROW()), IF(ROW()&gt;COUNTA(B:E), "", INDEX(B:B,ROW()-COUNTA(E:E))))=0, "", IF(ROW()&lt;=COUNTA(E:E), INDEX(E:E,ROW()), IF(ROW()&gt;COUNTA(B:E), "", INDEX(B:B,ROW()-COUNTA(E:E)))))</f>
        <v/>
      </c>
      <c r="J1481" s="26" t="str" cm="1">
        <f t="array" ref="J1481">IF(IF(ROW()&lt;=COUNTA(F:F), INDEX(F:F,ROW()), IF(ROW()&gt;COUNTA(C:F), "", INDEX(C:C,ROW()-COUNTA(F:F))))=0, "", IF(ROW()&lt;=COUNTA(F:F), INDEX(F:F,ROW()), IF(ROW()&gt;COUNTA(C:F), "", INDEX(C:C,ROW()-COUNTA(F:F)))))</f>
        <v/>
      </c>
      <c r="O1481" s="1" t="str">
        <v/>
      </c>
      <c r="P1481" s="4" t="str">
        <v/>
      </c>
      <c r="Q1481" t="str">
        <v/>
      </c>
    </row>
    <row r="1482" spans="3:17" x14ac:dyDescent="0.25">
      <c r="C1482">
        <f>Credit!F1483</f>
        <v>0</v>
      </c>
      <c r="D1482" s="1">
        <v>0</v>
      </c>
      <c r="E1482">
        <v>0</v>
      </c>
      <c r="F1482">
        <f>Payment!F1483</f>
        <v>0</v>
      </c>
      <c r="H1482" s="8" t="str" cm="1">
        <f t="array" ref="H1482">IF(IF(ROW()&lt;=COUNTA(D:D), INDEX(D:D,ROW()), IF(ROW()&gt;COUNTA(A:D), "", INDEX(A:A,ROW()-COUNTA(D:D))))=0, "", IF(ROW()&lt;=COUNTA(D:D), INDEX(D:D,ROW()), IF(ROW()&gt;COUNTA(A:D), "", INDEX(A:A,ROW()-COUNTA(D:D)))))</f>
        <v/>
      </c>
      <c r="I1482" s="9" t="str" cm="1">
        <f t="array" ref="I1482">IF(IF(ROW()&lt;=COUNTA(E:E), INDEX(E:E,ROW()), IF(ROW()&gt;COUNTA(B:E), "", INDEX(B:B,ROW()-COUNTA(E:E))))=0, "", IF(ROW()&lt;=COUNTA(E:E), INDEX(E:E,ROW()), IF(ROW()&gt;COUNTA(B:E), "", INDEX(B:B,ROW()-COUNTA(E:E)))))</f>
        <v/>
      </c>
      <c r="J1482" s="26" t="str" cm="1">
        <f t="array" ref="J1482">IF(IF(ROW()&lt;=COUNTA(F:F), INDEX(F:F,ROW()), IF(ROW()&gt;COUNTA(C:F), "", INDEX(C:C,ROW()-COUNTA(F:F))))=0, "", IF(ROW()&lt;=COUNTA(F:F), INDEX(F:F,ROW()), IF(ROW()&gt;COUNTA(C:F), "", INDEX(C:C,ROW()-COUNTA(F:F)))))</f>
        <v/>
      </c>
      <c r="O1482" s="1" t="str">
        <v/>
      </c>
      <c r="P1482" s="4" t="str">
        <v/>
      </c>
      <c r="Q1482" t="str">
        <v/>
      </c>
    </row>
    <row r="1483" spans="3:17" x14ac:dyDescent="0.25">
      <c r="C1483">
        <f>Credit!F1484</f>
        <v>0</v>
      </c>
      <c r="D1483" s="1">
        <v>0</v>
      </c>
      <c r="E1483">
        <v>0</v>
      </c>
      <c r="F1483">
        <f>Payment!F1484</f>
        <v>0</v>
      </c>
      <c r="H1483" s="10" t="str" cm="1">
        <f t="array" ref="H1483">IF(IF(ROW()&lt;=COUNTA(D:D), INDEX(D:D,ROW()), IF(ROW()&gt;COUNTA(A:D), "", INDEX(A:A,ROW()-COUNTA(D:D))))=0, "", IF(ROW()&lt;=COUNTA(D:D), INDEX(D:D,ROW()), IF(ROW()&gt;COUNTA(A:D), "", INDEX(A:A,ROW()-COUNTA(D:D)))))</f>
        <v/>
      </c>
      <c r="I1483" s="11" t="str" cm="1">
        <f t="array" ref="I1483">IF(IF(ROW()&lt;=COUNTA(E:E), INDEX(E:E,ROW()), IF(ROW()&gt;COUNTA(B:E), "", INDEX(B:B,ROW()-COUNTA(E:E))))=0, "", IF(ROW()&lt;=COUNTA(E:E), INDEX(E:E,ROW()), IF(ROW()&gt;COUNTA(B:E), "", INDEX(B:B,ROW()-COUNTA(E:E)))))</f>
        <v/>
      </c>
      <c r="J1483" s="26" t="str" cm="1">
        <f t="array" ref="J1483">IF(IF(ROW()&lt;=COUNTA(F:F), INDEX(F:F,ROW()), IF(ROW()&gt;COUNTA(C:F), "", INDEX(C:C,ROW()-COUNTA(F:F))))=0, "", IF(ROW()&lt;=COUNTA(F:F), INDEX(F:F,ROW()), IF(ROW()&gt;COUNTA(C:F), "", INDEX(C:C,ROW()-COUNTA(F:F)))))</f>
        <v/>
      </c>
      <c r="O1483" s="1" t="str">
        <v/>
      </c>
      <c r="P1483" s="4" t="str">
        <v/>
      </c>
      <c r="Q1483" t="str">
        <v/>
      </c>
    </row>
    <row r="1484" spans="3:17" x14ac:dyDescent="0.25">
      <c r="C1484">
        <f>Credit!F1485</f>
        <v>0</v>
      </c>
      <c r="D1484" s="1">
        <v>0</v>
      </c>
      <c r="E1484">
        <v>0</v>
      </c>
      <c r="F1484">
        <f>Payment!F1485</f>
        <v>0</v>
      </c>
      <c r="H1484" s="8" t="str" cm="1">
        <f t="array" ref="H1484">IF(IF(ROW()&lt;=COUNTA(D:D), INDEX(D:D,ROW()), IF(ROW()&gt;COUNTA(A:D), "", INDEX(A:A,ROW()-COUNTA(D:D))))=0, "", IF(ROW()&lt;=COUNTA(D:D), INDEX(D:D,ROW()), IF(ROW()&gt;COUNTA(A:D), "", INDEX(A:A,ROW()-COUNTA(D:D)))))</f>
        <v/>
      </c>
      <c r="I1484" s="9" t="str" cm="1">
        <f t="array" ref="I1484">IF(IF(ROW()&lt;=COUNTA(E:E), INDEX(E:E,ROW()), IF(ROW()&gt;COUNTA(B:E), "", INDEX(B:B,ROW()-COUNTA(E:E))))=0, "", IF(ROW()&lt;=COUNTA(E:E), INDEX(E:E,ROW()), IF(ROW()&gt;COUNTA(B:E), "", INDEX(B:B,ROW()-COUNTA(E:E)))))</f>
        <v/>
      </c>
      <c r="J1484" s="26" t="str" cm="1">
        <f t="array" ref="J1484">IF(IF(ROW()&lt;=COUNTA(F:F), INDEX(F:F,ROW()), IF(ROW()&gt;COUNTA(C:F), "", INDEX(C:C,ROW()-COUNTA(F:F))))=0, "", IF(ROW()&lt;=COUNTA(F:F), INDEX(F:F,ROW()), IF(ROW()&gt;COUNTA(C:F), "", INDEX(C:C,ROW()-COUNTA(F:F)))))</f>
        <v/>
      </c>
      <c r="O1484" s="1" t="str">
        <v/>
      </c>
      <c r="P1484" s="4" t="str">
        <v/>
      </c>
      <c r="Q1484" t="str">
        <v/>
      </c>
    </row>
    <row r="1485" spans="3:17" x14ac:dyDescent="0.25">
      <c r="C1485">
        <f>Credit!F1486</f>
        <v>0</v>
      </c>
      <c r="D1485" s="1">
        <v>0</v>
      </c>
      <c r="E1485">
        <v>0</v>
      </c>
      <c r="F1485">
        <f>Payment!F1486</f>
        <v>0</v>
      </c>
      <c r="H1485" s="10" t="str" cm="1">
        <f t="array" ref="H1485">IF(IF(ROW()&lt;=COUNTA(D:D), INDEX(D:D,ROW()), IF(ROW()&gt;COUNTA(A:D), "", INDEX(A:A,ROW()-COUNTA(D:D))))=0, "", IF(ROW()&lt;=COUNTA(D:D), INDEX(D:D,ROW()), IF(ROW()&gt;COUNTA(A:D), "", INDEX(A:A,ROW()-COUNTA(D:D)))))</f>
        <v/>
      </c>
      <c r="I1485" s="11" t="str" cm="1">
        <f t="array" ref="I1485">IF(IF(ROW()&lt;=COUNTA(E:E), INDEX(E:E,ROW()), IF(ROW()&gt;COUNTA(B:E), "", INDEX(B:B,ROW()-COUNTA(E:E))))=0, "", IF(ROW()&lt;=COUNTA(E:E), INDEX(E:E,ROW()), IF(ROW()&gt;COUNTA(B:E), "", INDEX(B:B,ROW()-COUNTA(E:E)))))</f>
        <v/>
      </c>
      <c r="J1485" s="26" t="str" cm="1">
        <f t="array" ref="J1485">IF(IF(ROW()&lt;=COUNTA(F:F), INDEX(F:F,ROW()), IF(ROW()&gt;COUNTA(C:F), "", INDEX(C:C,ROW()-COUNTA(F:F))))=0, "", IF(ROW()&lt;=COUNTA(F:F), INDEX(F:F,ROW()), IF(ROW()&gt;COUNTA(C:F), "", INDEX(C:C,ROW()-COUNTA(F:F)))))</f>
        <v/>
      </c>
      <c r="O1485" s="1" t="str">
        <v/>
      </c>
      <c r="P1485" s="4" t="str">
        <v/>
      </c>
      <c r="Q1485" t="str">
        <v/>
      </c>
    </row>
    <row r="1486" spans="3:17" x14ac:dyDescent="0.25">
      <c r="C1486">
        <f>Credit!F1487</f>
        <v>0</v>
      </c>
      <c r="D1486" s="1">
        <v>0</v>
      </c>
      <c r="E1486">
        <v>0</v>
      </c>
      <c r="F1486">
        <f>Payment!F1487</f>
        <v>0</v>
      </c>
      <c r="H1486" s="8" t="str" cm="1">
        <f t="array" ref="H1486">IF(IF(ROW()&lt;=COUNTA(D:D), INDEX(D:D,ROW()), IF(ROW()&gt;COUNTA(A:D), "", INDEX(A:A,ROW()-COUNTA(D:D))))=0, "", IF(ROW()&lt;=COUNTA(D:D), INDEX(D:D,ROW()), IF(ROW()&gt;COUNTA(A:D), "", INDEX(A:A,ROW()-COUNTA(D:D)))))</f>
        <v/>
      </c>
      <c r="I1486" s="9" t="str" cm="1">
        <f t="array" ref="I1486">IF(IF(ROW()&lt;=COUNTA(E:E), INDEX(E:E,ROW()), IF(ROW()&gt;COUNTA(B:E), "", INDEX(B:B,ROW()-COUNTA(E:E))))=0, "", IF(ROW()&lt;=COUNTA(E:E), INDEX(E:E,ROW()), IF(ROW()&gt;COUNTA(B:E), "", INDEX(B:B,ROW()-COUNTA(E:E)))))</f>
        <v/>
      </c>
      <c r="J1486" s="26" t="str" cm="1">
        <f t="array" ref="J1486">IF(IF(ROW()&lt;=COUNTA(F:F), INDEX(F:F,ROW()), IF(ROW()&gt;COUNTA(C:F), "", INDEX(C:C,ROW()-COUNTA(F:F))))=0, "", IF(ROW()&lt;=COUNTA(F:F), INDEX(F:F,ROW()), IF(ROW()&gt;COUNTA(C:F), "", INDEX(C:C,ROW()-COUNTA(F:F)))))</f>
        <v/>
      </c>
      <c r="O1486" s="1" t="str">
        <v/>
      </c>
      <c r="P1486" s="4" t="str">
        <v/>
      </c>
      <c r="Q1486" t="str">
        <v/>
      </c>
    </row>
    <row r="1487" spans="3:17" x14ac:dyDescent="0.25">
      <c r="C1487">
        <f>Credit!F1488</f>
        <v>0</v>
      </c>
      <c r="D1487" s="1">
        <v>0</v>
      </c>
      <c r="E1487">
        <v>0</v>
      </c>
      <c r="F1487">
        <f>Payment!F1488</f>
        <v>0</v>
      </c>
      <c r="H1487" s="10" t="str" cm="1">
        <f t="array" ref="H1487">IF(IF(ROW()&lt;=COUNTA(D:D), INDEX(D:D,ROW()), IF(ROW()&gt;COUNTA(A:D), "", INDEX(A:A,ROW()-COUNTA(D:D))))=0, "", IF(ROW()&lt;=COUNTA(D:D), INDEX(D:D,ROW()), IF(ROW()&gt;COUNTA(A:D), "", INDEX(A:A,ROW()-COUNTA(D:D)))))</f>
        <v/>
      </c>
      <c r="I1487" s="11" t="str" cm="1">
        <f t="array" ref="I1487">IF(IF(ROW()&lt;=COUNTA(E:E), INDEX(E:E,ROW()), IF(ROW()&gt;COUNTA(B:E), "", INDEX(B:B,ROW()-COUNTA(E:E))))=0, "", IF(ROW()&lt;=COUNTA(E:E), INDEX(E:E,ROW()), IF(ROW()&gt;COUNTA(B:E), "", INDEX(B:B,ROW()-COUNTA(E:E)))))</f>
        <v/>
      </c>
      <c r="J1487" s="26" t="str" cm="1">
        <f t="array" ref="J1487">IF(IF(ROW()&lt;=COUNTA(F:F), INDEX(F:F,ROW()), IF(ROW()&gt;COUNTA(C:F), "", INDEX(C:C,ROW()-COUNTA(F:F))))=0, "", IF(ROW()&lt;=COUNTA(F:F), INDEX(F:F,ROW()), IF(ROW()&gt;COUNTA(C:F), "", INDEX(C:C,ROW()-COUNTA(F:F)))))</f>
        <v/>
      </c>
      <c r="O1487" s="1" t="str">
        <v/>
      </c>
      <c r="P1487" s="4" t="str">
        <v/>
      </c>
      <c r="Q1487" t="str">
        <v/>
      </c>
    </row>
    <row r="1488" spans="3:17" x14ac:dyDescent="0.25">
      <c r="C1488">
        <f>Credit!F1489</f>
        <v>0</v>
      </c>
      <c r="D1488" s="1">
        <v>0</v>
      </c>
      <c r="E1488">
        <v>0</v>
      </c>
      <c r="F1488">
        <f>Payment!F1489</f>
        <v>0</v>
      </c>
      <c r="H1488" s="8" t="str" cm="1">
        <f t="array" ref="H1488">IF(IF(ROW()&lt;=COUNTA(D:D), INDEX(D:D,ROW()), IF(ROW()&gt;COUNTA(A:D), "", INDEX(A:A,ROW()-COUNTA(D:D))))=0, "", IF(ROW()&lt;=COUNTA(D:D), INDEX(D:D,ROW()), IF(ROW()&gt;COUNTA(A:D), "", INDEX(A:A,ROW()-COUNTA(D:D)))))</f>
        <v/>
      </c>
      <c r="I1488" s="9" t="str" cm="1">
        <f t="array" ref="I1488">IF(IF(ROW()&lt;=COUNTA(E:E), INDEX(E:E,ROW()), IF(ROW()&gt;COUNTA(B:E), "", INDEX(B:B,ROW()-COUNTA(E:E))))=0, "", IF(ROW()&lt;=COUNTA(E:E), INDEX(E:E,ROW()), IF(ROW()&gt;COUNTA(B:E), "", INDEX(B:B,ROW()-COUNTA(E:E)))))</f>
        <v/>
      </c>
      <c r="J1488" s="26" t="str" cm="1">
        <f t="array" ref="J1488">IF(IF(ROW()&lt;=COUNTA(F:F), INDEX(F:F,ROW()), IF(ROW()&gt;COUNTA(C:F), "", INDEX(C:C,ROW()-COUNTA(F:F))))=0, "", IF(ROW()&lt;=COUNTA(F:F), INDEX(F:F,ROW()), IF(ROW()&gt;COUNTA(C:F), "", INDEX(C:C,ROW()-COUNTA(F:F)))))</f>
        <v/>
      </c>
      <c r="O1488" s="1" t="str">
        <v/>
      </c>
      <c r="P1488" s="4" t="str">
        <v/>
      </c>
      <c r="Q1488" t="str">
        <v/>
      </c>
    </row>
    <row r="1489" spans="3:17" x14ac:dyDescent="0.25">
      <c r="C1489">
        <f>Credit!F1490</f>
        <v>0</v>
      </c>
      <c r="D1489" s="1">
        <v>0</v>
      </c>
      <c r="E1489">
        <v>0</v>
      </c>
      <c r="F1489">
        <f>Payment!F1490</f>
        <v>0</v>
      </c>
      <c r="H1489" s="10" t="str" cm="1">
        <f t="array" ref="H1489">IF(IF(ROW()&lt;=COUNTA(D:D), INDEX(D:D,ROW()), IF(ROW()&gt;COUNTA(A:D), "", INDEX(A:A,ROW()-COUNTA(D:D))))=0, "", IF(ROW()&lt;=COUNTA(D:D), INDEX(D:D,ROW()), IF(ROW()&gt;COUNTA(A:D), "", INDEX(A:A,ROW()-COUNTA(D:D)))))</f>
        <v/>
      </c>
      <c r="I1489" s="11" t="str" cm="1">
        <f t="array" ref="I1489">IF(IF(ROW()&lt;=COUNTA(E:E), INDEX(E:E,ROW()), IF(ROW()&gt;COUNTA(B:E), "", INDEX(B:B,ROW()-COUNTA(E:E))))=0, "", IF(ROW()&lt;=COUNTA(E:E), INDEX(E:E,ROW()), IF(ROW()&gt;COUNTA(B:E), "", INDEX(B:B,ROW()-COUNTA(E:E)))))</f>
        <v/>
      </c>
      <c r="J1489" s="26" t="str" cm="1">
        <f t="array" ref="J1489">IF(IF(ROW()&lt;=COUNTA(F:F), INDEX(F:F,ROW()), IF(ROW()&gt;COUNTA(C:F), "", INDEX(C:C,ROW()-COUNTA(F:F))))=0, "", IF(ROW()&lt;=COUNTA(F:F), INDEX(F:F,ROW()), IF(ROW()&gt;COUNTA(C:F), "", INDEX(C:C,ROW()-COUNTA(F:F)))))</f>
        <v/>
      </c>
      <c r="O1489" s="1" t="str">
        <v/>
      </c>
      <c r="P1489" s="4" t="str">
        <v/>
      </c>
      <c r="Q1489" t="str">
        <v/>
      </c>
    </row>
    <row r="1490" spans="3:17" x14ac:dyDescent="0.25">
      <c r="C1490">
        <f>Credit!F1491</f>
        <v>0</v>
      </c>
      <c r="D1490" s="1">
        <v>0</v>
      </c>
      <c r="E1490">
        <v>0</v>
      </c>
      <c r="F1490">
        <f>Payment!F1491</f>
        <v>0</v>
      </c>
      <c r="H1490" s="8" t="str" cm="1">
        <f t="array" ref="H1490">IF(IF(ROW()&lt;=COUNTA(D:D), INDEX(D:D,ROW()), IF(ROW()&gt;COUNTA(A:D), "", INDEX(A:A,ROW()-COUNTA(D:D))))=0, "", IF(ROW()&lt;=COUNTA(D:D), INDEX(D:D,ROW()), IF(ROW()&gt;COUNTA(A:D), "", INDEX(A:A,ROW()-COUNTA(D:D)))))</f>
        <v/>
      </c>
      <c r="I1490" s="9" t="str" cm="1">
        <f t="array" ref="I1490">IF(IF(ROW()&lt;=COUNTA(E:E), INDEX(E:E,ROW()), IF(ROW()&gt;COUNTA(B:E), "", INDEX(B:B,ROW()-COUNTA(E:E))))=0, "", IF(ROW()&lt;=COUNTA(E:E), INDEX(E:E,ROW()), IF(ROW()&gt;COUNTA(B:E), "", INDEX(B:B,ROW()-COUNTA(E:E)))))</f>
        <v/>
      </c>
      <c r="J1490" s="26" t="str" cm="1">
        <f t="array" ref="J1490">IF(IF(ROW()&lt;=COUNTA(F:F), INDEX(F:F,ROW()), IF(ROW()&gt;COUNTA(C:F), "", INDEX(C:C,ROW()-COUNTA(F:F))))=0, "", IF(ROW()&lt;=COUNTA(F:F), INDEX(F:F,ROW()), IF(ROW()&gt;COUNTA(C:F), "", INDEX(C:C,ROW()-COUNTA(F:F)))))</f>
        <v/>
      </c>
      <c r="O1490" s="1" t="str">
        <v/>
      </c>
      <c r="P1490" s="4" t="str">
        <v/>
      </c>
      <c r="Q1490" t="str">
        <v/>
      </c>
    </row>
    <row r="1491" spans="3:17" x14ac:dyDescent="0.25">
      <c r="C1491">
        <f>Credit!F1492</f>
        <v>0</v>
      </c>
      <c r="D1491" s="1">
        <v>0</v>
      </c>
      <c r="E1491">
        <v>0</v>
      </c>
      <c r="F1491">
        <f>Payment!F1492</f>
        <v>0</v>
      </c>
      <c r="H1491" s="10" t="str" cm="1">
        <f t="array" ref="H1491">IF(IF(ROW()&lt;=COUNTA(D:D), INDEX(D:D,ROW()), IF(ROW()&gt;COUNTA(A:D), "", INDEX(A:A,ROW()-COUNTA(D:D))))=0, "", IF(ROW()&lt;=COUNTA(D:D), INDEX(D:D,ROW()), IF(ROW()&gt;COUNTA(A:D), "", INDEX(A:A,ROW()-COUNTA(D:D)))))</f>
        <v/>
      </c>
      <c r="I1491" s="11" t="str" cm="1">
        <f t="array" ref="I1491">IF(IF(ROW()&lt;=COUNTA(E:E), INDEX(E:E,ROW()), IF(ROW()&gt;COUNTA(B:E), "", INDEX(B:B,ROW()-COUNTA(E:E))))=0, "", IF(ROW()&lt;=COUNTA(E:E), INDEX(E:E,ROW()), IF(ROW()&gt;COUNTA(B:E), "", INDEX(B:B,ROW()-COUNTA(E:E)))))</f>
        <v/>
      </c>
      <c r="J1491" s="26" t="str" cm="1">
        <f t="array" ref="J1491">IF(IF(ROW()&lt;=COUNTA(F:F), INDEX(F:F,ROW()), IF(ROW()&gt;COUNTA(C:F), "", INDEX(C:C,ROW()-COUNTA(F:F))))=0, "", IF(ROW()&lt;=COUNTA(F:F), INDEX(F:F,ROW()), IF(ROW()&gt;COUNTA(C:F), "", INDEX(C:C,ROW()-COUNTA(F:F)))))</f>
        <v/>
      </c>
      <c r="O1491" s="1" t="str">
        <v/>
      </c>
      <c r="P1491" s="4" t="str">
        <v/>
      </c>
      <c r="Q1491" t="str">
        <v/>
      </c>
    </row>
    <row r="1492" spans="3:17" x14ac:dyDescent="0.25">
      <c r="C1492">
        <f>Credit!F1493</f>
        <v>0</v>
      </c>
      <c r="D1492" s="1">
        <v>0</v>
      </c>
      <c r="E1492">
        <v>0</v>
      </c>
      <c r="F1492">
        <f>Payment!F1493</f>
        <v>0</v>
      </c>
      <c r="H1492" s="8" t="str" cm="1">
        <f t="array" ref="H1492">IF(IF(ROW()&lt;=COUNTA(D:D), INDEX(D:D,ROW()), IF(ROW()&gt;COUNTA(A:D), "", INDEX(A:A,ROW()-COUNTA(D:D))))=0, "", IF(ROW()&lt;=COUNTA(D:D), INDEX(D:D,ROW()), IF(ROW()&gt;COUNTA(A:D), "", INDEX(A:A,ROW()-COUNTA(D:D)))))</f>
        <v/>
      </c>
      <c r="I1492" s="9" t="str" cm="1">
        <f t="array" ref="I1492">IF(IF(ROW()&lt;=COUNTA(E:E), INDEX(E:E,ROW()), IF(ROW()&gt;COUNTA(B:E), "", INDEX(B:B,ROW()-COUNTA(E:E))))=0, "", IF(ROW()&lt;=COUNTA(E:E), INDEX(E:E,ROW()), IF(ROW()&gt;COUNTA(B:E), "", INDEX(B:B,ROW()-COUNTA(E:E)))))</f>
        <v/>
      </c>
      <c r="J1492" s="26" t="str" cm="1">
        <f t="array" ref="J1492">IF(IF(ROW()&lt;=COUNTA(F:F), INDEX(F:F,ROW()), IF(ROW()&gt;COUNTA(C:F), "", INDEX(C:C,ROW()-COUNTA(F:F))))=0, "", IF(ROW()&lt;=COUNTA(F:F), INDEX(F:F,ROW()), IF(ROW()&gt;COUNTA(C:F), "", INDEX(C:C,ROW()-COUNTA(F:F)))))</f>
        <v/>
      </c>
      <c r="O1492" s="1" t="str">
        <v/>
      </c>
      <c r="P1492" s="4" t="str">
        <v/>
      </c>
      <c r="Q1492" t="str">
        <v/>
      </c>
    </row>
    <row r="1493" spans="3:17" x14ac:dyDescent="0.25">
      <c r="C1493">
        <f>Credit!F1494</f>
        <v>0</v>
      </c>
      <c r="D1493" s="1">
        <v>0</v>
      </c>
      <c r="E1493">
        <v>0</v>
      </c>
      <c r="F1493">
        <f>Payment!F1494</f>
        <v>0</v>
      </c>
      <c r="H1493" s="10" t="str" cm="1">
        <f t="array" ref="H1493">IF(IF(ROW()&lt;=COUNTA(D:D), INDEX(D:D,ROW()), IF(ROW()&gt;COUNTA(A:D), "", INDEX(A:A,ROW()-COUNTA(D:D))))=0, "", IF(ROW()&lt;=COUNTA(D:D), INDEX(D:D,ROW()), IF(ROW()&gt;COUNTA(A:D), "", INDEX(A:A,ROW()-COUNTA(D:D)))))</f>
        <v/>
      </c>
      <c r="I1493" s="11" t="str" cm="1">
        <f t="array" ref="I1493">IF(IF(ROW()&lt;=COUNTA(E:E), INDEX(E:E,ROW()), IF(ROW()&gt;COUNTA(B:E), "", INDEX(B:B,ROW()-COUNTA(E:E))))=0, "", IF(ROW()&lt;=COUNTA(E:E), INDEX(E:E,ROW()), IF(ROW()&gt;COUNTA(B:E), "", INDEX(B:B,ROW()-COUNTA(E:E)))))</f>
        <v/>
      </c>
      <c r="J1493" s="26" t="str" cm="1">
        <f t="array" ref="J1493">IF(IF(ROW()&lt;=COUNTA(F:F), INDEX(F:F,ROW()), IF(ROW()&gt;COUNTA(C:F), "", INDEX(C:C,ROW()-COUNTA(F:F))))=0, "", IF(ROW()&lt;=COUNTA(F:F), INDEX(F:F,ROW()), IF(ROW()&gt;COUNTA(C:F), "", INDEX(C:C,ROW()-COUNTA(F:F)))))</f>
        <v/>
      </c>
      <c r="O1493" s="1" t="str">
        <v/>
      </c>
      <c r="P1493" s="4" t="str">
        <v/>
      </c>
      <c r="Q1493" t="str">
        <v/>
      </c>
    </row>
    <row r="1494" spans="3:17" x14ac:dyDescent="0.25">
      <c r="C1494">
        <f>Credit!F1495</f>
        <v>0</v>
      </c>
      <c r="D1494" s="1">
        <v>0</v>
      </c>
      <c r="E1494">
        <v>0</v>
      </c>
      <c r="F1494">
        <f>Payment!F1495</f>
        <v>0</v>
      </c>
      <c r="H1494" s="8" t="str" cm="1">
        <f t="array" ref="H1494">IF(IF(ROW()&lt;=COUNTA(D:D), INDEX(D:D,ROW()), IF(ROW()&gt;COUNTA(A:D), "", INDEX(A:A,ROW()-COUNTA(D:D))))=0, "", IF(ROW()&lt;=COUNTA(D:D), INDEX(D:D,ROW()), IF(ROW()&gt;COUNTA(A:D), "", INDEX(A:A,ROW()-COUNTA(D:D)))))</f>
        <v/>
      </c>
      <c r="I1494" s="9" t="str" cm="1">
        <f t="array" ref="I1494">IF(IF(ROW()&lt;=COUNTA(E:E), INDEX(E:E,ROW()), IF(ROW()&gt;COUNTA(B:E), "", INDEX(B:B,ROW()-COUNTA(E:E))))=0, "", IF(ROW()&lt;=COUNTA(E:E), INDEX(E:E,ROW()), IF(ROW()&gt;COUNTA(B:E), "", INDEX(B:B,ROW()-COUNTA(E:E)))))</f>
        <v/>
      </c>
      <c r="J1494" s="26" t="str" cm="1">
        <f t="array" ref="J1494">IF(IF(ROW()&lt;=COUNTA(F:F), INDEX(F:F,ROW()), IF(ROW()&gt;COUNTA(C:F), "", INDEX(C:C,ROW()-COUNTA(F:F))))=0, "", IF(ROW()&lt;=COUNTA(F:F), INDEX(F:F,ROW()), IF(ROW()&gt;COUNTA(C:F), "", INDEX(C:C,ROW()-COUNTA(F:F)))))</f>
        <v/>
      </c>
      <c r="O1494" s="1" t="str">
        <v/>
      </c>
      <c r="P1494" s="4" t="str">
        <v/>
      </c>
      <c r="Q1494" t="str">
        <v/>
      </c>
    </row>
    <row r="1495" spans="3:17" x14ac:dyDescent="0.25">
      <c r="C1495">
        <f>Credit!F1496</f>
        <v>0</v>
      </c>
      <c r="D1495" s="1">
        <v>0</v>
      </c>
      <c r="E1495">
        <v>0</v>
      </c>
      <c r="F1495">
        <f>Payment!F1496</f>
        <v>0</v>
      </c>
      <c r="H1495" s="10" t="str" cm="1">
        <f t="array" ref="H1495">IF(IF(ROW()&lt;=COUNTA(D:D), INDEX(D:D,ROW()), IF(ROW()&gt;COUNTA(A:D), "", INDEX(A:A,ROW()-COUNTA(D:D))))=0, "", IF(ROW()&lt;=COUNTA(D:D), INDEX(D:D,ROW()), IF(ROW()&gt;COUNTA(A:D), "", INDEX(A:A,ROW()-COUNTA(D:D)))))</f>
        <v/>
      </c>
      <c r="I1495" s="11" t="str" cm="1">
        <f t="array" ref="I1495">IF(IF(ROW()&lt;=COUNTA(E:E), INDEX(E:E,ROW()), IF(ROW()&gt;COUNTA(B:E), "", INDEX(B:B,ROW()-COUNTA(E:E))))=0, "", IF(ROW()&lt;=COUNTA(E:E), INDEX(E:E,ROW()), IF(ROW()&gt;COUNTA(B:E), "", INDEX(B:B,ROW()-COUNTA(E:E)))))</f>
        <v/>
      </c>
      <c r="J1495" s="26" t="str" cm="1">
        <f t="array" ref="J1495">IF(IF(ROW()&lt;=COUNTA(F:F), INDEX(F:F,ROW()), IF(ROW()&gt;COUNTA(C:F), "", INDEX(C:C,ROW()-COUNTA(F:F))))=0, "", IF(ROW()&lt;=COUNTA(F:F), INDEX(F:F,ROW()), IF(ROW()&gt;COUNTA(C:F), "", INDEX(C:C,ROW()-COUNTA(F:F)))))</f>
        <v/>
      </c>
      <c r="O1495" s="1" t="str">
        <v/>
      </c>
      <c r="P1495" s="4" t="str">
        <v/>
      </c>
      <c r="Q1495" t="str">
        <v/>
      </c>
    </row>
    <row r="1496" spans="3:17" x14ac:dyDescent="0.25">
      <c r="C1496">
        <f>Credit!F1497</f>
        <v>0</v>
      </c>
      <c r="D1496" s="1">
        <v>0</v>
      </c>
      <c r="E1496">
        <v>0</v>
      </c>
      <c r="F1496">
        <f>Payment!F1497</f>
        <v>0</v>
      </c>
      <c r="H1496" s="8" t="str" cm="1">
        <f t="array" ref="H1496">IF(IF(ROW()&lt;=COUNTA(D:D), INDEX(D:D,ROW()), IF(ROW()&gt;COUNTA(A:D), "", INDEX(A:A,ROW()-COUNTA(D:D))))=0, "", IF(ROW()&lt;=COUNTA(D:D), INDEX(D:D,ROW()), IF(ROW()&gt;COUNTA(A:D), "", INDEX(A:A,ROW()-COUNTA(D:D)))))</f>
        <v/>
      </c>
      <c r="I1496" s="9" t="str" cm="1">
        <f t="array" ref="I1496">IF(IF(ROW()&lt;=COUNTA(E:E), INDEX(E:E,ROW()), IF(ROW()&gt;COUNTA(B:E), "", INDEX(B:B,ROW()-COUNTA(E:E))))=0, "", IF(ROW()&lt;=COUNTA(E:E), INDEX(E:E,ROW()), IF(ROW()&gt;COUNTA(B:E), "", INDEX(B:B,ROW()-COUNTA(E:E)))))</f>
        <v/>
      </c>
      <c r="J1496" s="26" t="str" cm="1">
        <f t="array" ref="J1496">IF(IF(ROW()&lt;=COUNTA(F:F), INDEX(F:F,ROW()), IF(ROW()&gt;COUNTA(C:F), "", INDEX(C:C,ROW()-COUNTA(F:F))))=0, "", IF(ROW()&lt;=COUNTA(F:F), INDEX(F:F,ROW()), IF(ROW()&gt;COUNTA(C:F), "", INDEX(C:C,ROW()-COUNTA(F:F)))))</f>
        <v/>
      </c>
      <c r="O1496" s="1" t="str">
        <v/>
      </c>
      <c r="P1496" s="4" t="str">
        <v/>
      </c>
      <c r="Q1496" t="str">
        <v/>
      </c>
    </row>
    <row r="1497" spans="3:17" x14ac:dyDescent="0.25">
      <c r="C1497">
        <f>Credit!F1498</f>
        <v>0</v>
      </c>
      <c r="D1497" s="1">
        <v>0</v>
      </c>
      <c r="E1497">
        <v>0</v>
      </c>
      <c r="F1497">
        <f>Payment!F1498</f>
        <v>0</v>
      </c>
      <c r="H1497" s="10" t="str" cm="1">
        <f t="array" ref="H1497">IF(IF(ROW()&lt;=COUNTA(D:D), INDEX(D:D,ROW()), IF(ROW()&gt;COUNTA(A:D), "", INDEX(A:A,ROW()-COUNTA(D:D))))=0, "", IF(ROW()&lt;=COUNTA(D:D), INDEX(D:D,ROW()), IF(ROW()&gt;COUNTA(A:D), "", INDEX(A:A,ROW()-COUNTA(D:D)))))</f>
        <v/>
      </c>
      <c r="I1497" s="11" t="str" cm="1">
        <f t="array" ref="I1497">IF(IF(ROW()&lt;=COUNTA(E:E), INDEX(E:E,ROW()), IF(ROW()&gt;COUNTA(B:E), "", INDEX(B:B,ROW()-COUNTA(E:E))))=0, "", IF(ROW()&lt;=COUNTA(E:E), INDEX(E:E,ROW()), IF(ROW()&gt;COUNTA(B:E), "", INDEX(B:B,ROW()-COUNTA(E:E)))))</f>
        <v/>
      </c>
      <c r="J1497" s="26" t="str" cm="1">
        <f t="array" ref="J1497">IF(IF(ROW()&lt;=COUNTA(F:F), INDEX(F:F,ROW()), IF(ROW()&gt;COUNTA(C:F), "", INDEX(C:C,ROW()-COUNTA(F:F))))=0, "", IF(ROW()&lt;=COUNTA(F:F), INDEX(F:F,ROW()), IF(ROW()&gt;COUNTA(C:F), "", INDEX(C:C,ROW()-COUNTA(F:F)))))</f>
        <v/>
      </c>
      <c r="O1497" s="1" t="str">
        <v/>
      </c>
      <c r="P1497" s="4" t="str">
        <v/>
      </c>
      <c r="Q1497" t="str">
        <v/>
      </c>
    </row>
    <row r="1498" spans="3:17" x14ac:dyDescent="0.25">
      <c r="C1498">
        <f>Credit!F1499</f>
        <v>0</v>
      </c>
      <c r="D1498" s="1">
        <v>0</v>
      </c>
      <c r="E1498">
        <v>0</v>
      </c>
      <c r="F1498">
        <f>Payment!F1499</f>
        <v>0</v>
      </c>
      <c r="H1498" s="8" t="str" cm="1">
        <f t="array" ref="H1498">IF(IF(ROW()&lt;=COUNTA(D:D), INDEX(D:D,ROW()), IF(ROW()&gt;COUNTA(A:D), "", INDEX(A:A,ROW()-COUNTA(D:D))))=0, "", IF(ROW()&lt;=COUNTA(D:D), INDEX(D:D,ROW()), IF(ROW()&gt;COUNTA(A:D), "", INDEX(A:A,ROW()-COUNTA(D:D)))))</f>
        <v/>
      </c>
      <c r="I1498" s="9" t="str" cm="1">
        <f t="array" ref="I1498">IF(IF(ROW()&lt;=COUNTA(E:E), INDEX(E:E,ROW()), IF(ROW()&gt;COUNTA(B:E), "", INDEX(B:B,ROW()-COUNTA(E:E))))=0, "", IF(ROW()&lt;=COUNTA(E:E), INDEX(E:E,ROW()), IF(ROW()&gt;COUNTA(B:E), "", INDEX(B:B,ROW()-COUNTA(E:E)))))</f>
        <v/>
      </c>
      <c r="J1498" s="26" t="str" cm="1">
        <f t="array" ref="J1498">IF(IF(ROW()&lt;=COUNTA(F:F), INDEX(F:F,ROW()), IF(ROW()&gt;COUNTA(C:F), "", INDEX(C:C,ROW()-COUNTA(F:F))))=0, "", IF(ROW()&lt;=COUNTA(F:F), INDEX(F:F,ROW()), IF(ROW()&gt;COUNTA(C:F), "", INDEX(C:C,ROW()-COUNTA(F:F)))))</f>
        <v/>
      </c>
      <c r="O1498" s="1" t="str">
        <v/>
      </c>
      <c r="P1498" s="4" t="str">
        <v/>
      </c>
      <c r="Q1498" t="str">
        <v/>
      </c>
    </row>
    <row r="1499" spans="3:17" x14ac:dyDescent="0.25">
      <c r="C1499">
        <f>Credit!F1500</f>
        <v>0</v>
      </c>
      <c r="D1499" s="1">
        <v>0</v>
      </c>
      <c r="E1499">
        <v>0</v>
      </c>
      <c r="F1499">
        <f>Payment!F1500</f>
        <v>0</v>
      </c>
      <c r="H1499" s="10" t="str" cm="1">
        <f t="array" ref="H1499">IF(IF(ROW()&lt;=COUNTA(D:D), INDEX(D:D,ROW()), IF(ROW()&gt;COUNTA(A:D), "", INDEX(A:A,ROW()-COUNTA(D:D))))=0, "", IF(ROW()&lt;=COUNTA(D:D), INDEX(D:D,ROW()), IF(ROW()&gt;COUNTA(A:D), "", INDEX(A:A,ROW()-COUNTA(D:D)))))</f>
        <v/>
      </c>
      <c r="I1499" s="11" t="str" cm="1">
        <f t="array" ref="I1499">IF(IF(ROW()&lt;=COUNTA(E:E), INDEX(E:E,ROW()), IF(ROW()&gt;COUNTA(B:E), "", INDEX(B:B,ROW()-COUNTA(E:E))))=0, "", IF(ROW()&lt;=COUNTA(E:E), INDEX(E:E,ROW()), IF(ROW()&gt;COUNTA(B:E), "", INDEX(B:B,ROW()-COUNTA(E:E)))))</f>
        <v/>
      </c>
      <c r="J1499" s="26" t="str" cm="1">
        <f t="array" ref="J1499">IF(IF(ROW()&lt;=COUNTA(F:F), INDEX(F:F,ROW()), IF(ROW()&gt;COUNTA(C:F), "", INDEX(C:C,ROW()-COUNTA(F:F))))=0, "", IF(ROW()&lt;=COUNTA(F:F), INDEX(F:F,ROW()), IF(ROW()&gt;COUNTA(C:F), "", INDEX(C:C,ROW()-COUNTA(F:F)))))</f>
        <v/>
      </c>
      <c r="O1499" s="1" t="str">
        <v/>
      </c>
      <c r="P1499" s="4" t="str">
        <v/>
      </c>
      <c r="Q1499" t="str">
        <v/>
      </c>
    </row>
    <row r="1500" spans="3:17" x14ac:dyDescent="0.25">
      <c r="C1500">
        <f>Credit!F1501</f>
        <v>0</v>
      </c>
      <c r="D1500" s="1">
        <v>0</v>
      </c>
      <c r="E1500">
        <v>0</v>
      </c>
      <c r="F1500">
        <f>Payment!F1501</f>
        <v>0</v>
      </c>
      <c r="H1500" s="8" t="str" cm="1">
        <f t="array" ref="H1500">IF(IF(ROW()&lt;=COUNTA(D:D), INDEX(D:D,ROW()), IF(ROW()&gt;COUNTA(A:D), "", INDEX(A:A,ROW()-COUNTA(D:D))))=0, "", IF(ROW()&lt;=COUNTA(D:D), INDEX(D:D,ROW()), IF(ROW()&gt;COUNTA(A:D), "", INDEX(A:A,ROW()-COUNTA(D:D)))))</f>
        <v/>
      </c>
      <c r="I1500" s="9" t="str" cm="1">
        <f t="array" ref="I1500">IF(IF(ROW()&lt;=COUNTA(E:E), INDEX(E:E,ROW()), IF(ROW()&gt;COUNTA(B:E), "", INDEX(B:B,ROW()-COUNTA(E:E))))=0, "", IF(ROW()&lt;=COUNTA(E:E), INDEX(E:E,ROW()), IF(ROW()&gt;COUNTA(B:E), "", INDEX(B:B,ROW()-COUNTA(E:E)))))</f>
        <v/>
      </c>
      <c r="J1500" s="26" t="str" cm="1">
        <f t="array" ref="J1500">IF(IF(ROW()&lt;=COUNTA(F:F), INDEX(F:F,ROW()), IF(ROW()&gt;COUNTA(C:F), "", INDEX(C:C,ROW()-COUNTA(F:F))))=0, "", IF(ROW()&lt;=COUNTA(F:F), INDEX(F:F,ROW()), IF(ROW()&gt;COUNTA(C:F), "", INDEX(C:C,ROW()-COUNTA(F:F)))))</f>
        <v/>
      </c>
      <c r="O1500" s="1" t="str">
        <v/>
      </c>
      <c r="P1500" s="4" t="str">
        <v/>
      </c>
      <c r="Q1500" t="str">
        <v/>
      </c>
    </row>
    <row r="1501" spans="3:17" x14ac:dyDescent="0.25">
      <c r="C1501">
        <f>Credit!F1502</f>
        <v>0</v>
      </c>
      <c r="D1501" s="1">
        <v>0</v>
      </c>
      <c r="E1501">
        <v>0</v>
      </c>
      <c r="F1501">
        <f>Payment!F1502</f>
        <v>0</v>
      </c>
      <c r="H1501" s="10" t="str" cm="1">
        <f t="array" ref="H1501">IF(IF(ROW()&lt;=COUNTA(D:D), INDEX(D:D,ROW()), IF(ROW()&gt;COUNTA(A:D), "", INDEX(A:A,ROW()-COUNTA(D:D))))=0, "", IF(ROW()&lt;=COUNTA(D:D), INDEX(D:D,ROW()), IF(ROW()&gt;COUNTA(A:D), "", INDEX(A:A,ROW()-COUNTA(D:D)))))</f>
        <v/>
      </c>
      <c r="I1501" s="11" t="str" cm="1">
        <f t="array" ref="I1501">IF(IF(ROW()&lt;=COUNTA(E:E), INDEX(E:E,ROW()), IF(ROW()&gt;COUNTA(B:E), "", INDEX(B:B,ROW()-COUNTA(E:E))))=0, "", IF(ROW()&lt;=COUNTA(E:E), INDEX(E:E,ROW()), IF(ROW()&gt;COUNTA(B:E), "", INDEX(B:B,ROW()-COUNTA(E:E)))))</f>
        <v/>
      </c>
      <c r="J1501" s="26" t="str" cm="1">
        <f t="array" ref="J1501">IF(IF(ROW()&lt;=COUNTA(F:F), INDEX(F:F,ROW()), IF(ROW()&gt;COUNTA(C:F), "", INDEX(C:C,ROW()-COUNTA(F:F))))=0, "", IF(ROW()&lt;=COUNTA(F:F), INDEX(F:F,ROW()), IF(ROW()&gt;COUNTA(C:F), "", INDEX(C:C,ROW()-COUNTA(F:F)))))</f>
        <v/>
      </c>
      <c r="O1501" s="1" t="str">
        <v/>
      </c>
      <c r="P1501" s="4" t="str">
        <v/>
      </c>
      <c r="Q1501" t="str">
        <v/>
      </c>
    </row>
    <row r="1502" spans="3:17" x14ac:dyDescent="0.25">
      <c r="C1502">
        <f>Credit!F1503</f>
        <v>0</v>
      </c>
      <c r="D1502" s="1">
        <v>0</v>
      </c>
      <c r="E1502">
        <v>0</v>
      </c>
      <c r="F1502">
        <f>Payment!F1503</f>
        <v>0</v>
      </c>
      <c r="H1502" s="8" t="str" cm="1">
        <f t="array" ref="H1502">IF(IF(ROW()&lt;=COUNTA(D:D), INDEX(D:D,ROW()), IF(ROW()&gt;COUNTA(A:D), "", INDEX(A:A,ROW()-COUNTA(D:D))))=0, "", IF(ROW()&lt;=COUNTA(D:D), INDEX(D:D,ROW()), IF(ROW()&gt;COUNTA(A:D), "", INDEX(A:A,ROW()-COUNTA(D:D)))))</f>
        <v/>
      </c>
      <c r="I1502" s="9" t="str" cm="1">
        <f t="array" ref="I1502">IF(IF(ROW()&lt;=COUNTA(E:E), INDEX(E:E,ROW()), IF(ROW()&gt;COUNTA(B:E), "", INDEX(B:B,ROW()-COUNTA(E:E))))=0, "", IF(ROW()&lt;=COUNTA(E:E), INDEX(E:E,ROW()), IF(ROW()&gt;COUNTA(B:E), "", INDEX(B:B,ROW()-COUNTA(E:E)))))</f>
        <v/>
      </c>
      <c r="J1502" s="26" t="str" cm="1">
        <f t="array" ref="J1502">IF(IF(ROW()&lt;=COUNTA(F:F), INDEX(F:F,ROW()), IF(ROW()&gt;COUNTA(C:F), "", INDEX(C:C,ROW()-COUNTA(F:F))))=0, "", IF(ROW()&lt;=COUNTA(F:F), INDEX(F:F,ROW()), IF(ROW()&gt;COUNTA(C:F), "", INDEX(C:C,ROW()-COUNTA(F:F)))))</f>
        <v/>
      </c>
      <c r="O1502" s="1" t="str">
        <v/>
      </c>
      <c r="P1502" s="4" t="str">
        <v/>
      </c>
      <c r="Q1502" t="str">
        <v/>
      </c>
    </row>
    <row r="1503" spans="3:17" x14ac:dyDescent="0.25">
      <c r="C1503">
        <f>Credit!F1504</f>
        <v>0</v>
      </c>
      <c r="D1503" s="1">
        <v>0</v>
      </c>
      <c r="E1503">
        <v>0</v>
      </c>
      <c r="F1503">
        <f>Payment!F1504</f>
        <v>0</v>
      </c>
      <c r="H1503" s="10" t="str" cm="1">
        <f t="array" ref="H1503">IF(IF(ROW()&lt;=COUNTA(D:D), INDEX(D:D,ROW()), IF(ROW()&gt;COUNTA(A:D), "", INDEX(A:A,ROW()-COUNTA(D:D))))=0, "", IF(ROW()&lt;=COUNTA(D:D), INDEX(D:D,ROW()), IF(ROW()&gt;COUNTA(A:D), "", INDEX(A:A,ROW()-COUNTA(D:D)))))</f>
        <v/>
      </c>
      <c r="I1503" s="11" t="str" cm="1">
        <f t="array" ref="I1503">IF(IF(ROW()&lt;=COUNTA(E:E), INDEX(E:E,ROW()), IF(ROW()&gt;COUNTA(B:E), "", INDEX(B:B,ROW()-COUNTA(E:E))))=0, "", IF(ROW()&lt;=COUNTA(E:E), INDEX(E:E,ROW()), IF(ROW()&gt;COUNTA(B:E), "", INDEX(B:B,ROW()-COUNTA(E:E)))))</f>
        <v/>
      </c>
      <c r="J1503" s="26" t="str" cm="1">
        <f t="array" ref="J1503">IF(IF(ROW()&lt;=COUNTA(F:F), INDEX(F:F,ROW()), IF(ROW()&gt;COUNTA(C:F), "", INDEX(C:C,ROW()-COUNTA(F:F))))=0, "", IF(ROW()&lt;=COUNTA(F:F), INDEX(F:F,ROW()), IF(ROW()&gt;COUNTA(C:F), "", INDEX(C:C,ROW()-COUNTA(F:F)))))</f>
        <v/>
      </c>
      <c r="O1503" s="1" t="str">
        <v/>
      </c>
      <c r="P1503" s="4" t="str">
        <v/>
      </c>
      <c r="Q1503" t="str">
        <v/>
      </c>
    </row>
    <row r="1504" spans="3:17" x14ac:dyDescent="0.25">
      <c r="C1504">
        <f>Credit!F1505</f>
        <v>0</v>
      </c>
      <c r="D1504" s="1">
        <v>0</v>
      </c>
      <c r="E1504">
        <v>0</v>
      </c>
      <c r="F1504">
        <f>Payment!F1505</f>
        <v>0</v>
      </c>
      <c r="H1504" s="8" t="str" cm="1">
        <f t="array" ref="H1504">IF(IF(ROW()&lt;=COUNTA(D:D), INDEX(D:D,ROW()), IF(ROW()&gt;COUNTA(A:D), "", INDEX(A:A,ROW()-COUNTA(D:D))))=0, "", IF(ROW()&lt;=COUNTA(D:D), INDEX(D:D,ROW()), IF(ROW()&gt;COUNTA(A:D), "", INDEX(A:A,ROW()-COUNTA(D:D)))))</f>
        <v/>
      </c>
      <c r="I1504" s="9" t="str" cm="1">
        <f t="array" ref="I1504">IF(IF(ROW()&lt;=COUNTA(E:E), INDEX(E:E,ROW()), IF(ROW()&gt;COUNTA(B:E), "", INDEX(B:B,ROW()-COUNTA(E:E))))=0, "", IF(ROW()&lt;=COUNTA(E:E), INDEX(E:E,ROW()), IF(ROW()&gt;COUNTA(B:E), "", INDEX(B:B,ROW()-COUNTA(E:E)))))</f>
        <v/>
      </c>
      <c r="J1504" s="26" t="str" cm="1">
        <f t="array" ref="J1504">IF(IF(ROW()&lt;=COUNTA(F:F), INDEX(F:F,ROW()), IF(ROW()&gt;COUNTA(C:F), "", INDEX(C:C,ROW()-COUNTA(F:F))))=0, "", IF(ROW()&lt;=COUNTA(F:F), INDEX(F:F,ROW()), IF(ROW()&gt;COUNTA(C:F), "", INDEX(C:C,ROW()-COUNTA(F:F)))))</f>
        <v/>
      </c>
      <c r="O1504" s="1" t="str">
        <v/>
      </c>
      <c r="P1504" s="4" t="str">
        <v/>
      </c>
      <c r="Q1504" t="str">
        <v/>
      </c>
    </row>
    <row r="1505" spans="3:17" x14ac:dyDescent="0.25">
      <c r="C1505">
        <f>Credit!F1506</f>
        <v>0</v>
      </c>
      <c r="D1505" s="1">
        <v>0</v>
      </c>
      <c r="E1505">
        <v>0</v>
      </c>
      <c r="F1505">
        <f>Payment!F1506</f>
        <v>0</v>
      </c>
      <c r="H1505" s="10" t="str" cm="1">
        <f t="array" ref="H1505">IF(IF(ROW()&lt;=COUNTA(D:D), INDEX(D:D,ROW()), IF(ROW()&gt;COUNTA(A:D), "", INDEX(A:A,ROW()-COUNTA(D:D))))=0, "", IF(ROW()&lt;=COUNTA(D:D), INDEX(D:D,ROW()), IF(ROW()&gt;COUNTA(A:D), "", INDEX(A:A,ROW()-COUNTA(D:D)))))</f>
        <v/>
      </c>
      <c r="I1505" s="11" t="str" cm="1">
        <f t="array" ref="I1505">IF(IF(ROW()&lt;=COUNTA(E:E), INDEX(E:E,ROW()), IF(ROW()&gt;COUNTA(B:E), "", INDEX(B:B,ROW()-COUNTA(E:E))))=0, "", IF(ROW()&lt;=COUNTA(E:E), INDEX(E:E,ROW()), IF(ROW()&gt;COUNTA(B:E), "", INDEX(B:B,ROW()-COUNTA(E:E)))))</f>
        <v/>
      </c>
      <c r="J1505" s="26" t="str" cm="1">
        <f t="array" ref="J1505">IF(IF(ROW()&lt;=COUNTA(F:F), INDEX(F:F,ROW()), IF(ROW()&gt;COUNTA(C:F), "", INDEX(C:C,ROW()-COUNTA(F:F))))=0, "", IF(ROW()&lt;=COUNTA(F:F), INDEX(F:F,ROW()), IF(ROW()&gt;COUNTA(C:F), "", INDEX(C:C,ROW()-COUNTA(F:F)))))</f>
        <v/>
      </c>
      <c r="O1505" s="1" t="str">
        <v/>
      </c>
      <c r="P1505" s="4" t="str">
        <v/>
      </c>
      <c r="Q1505" t="str">
        <v/>
      </c>
    </row>
    <row r="1506" spans="3:17" x14ac:dyDescent="0.25">
      <c r="C1506">
        <f>Credit!F1507</f>
        <v>0</v>
      </c>
      <c r="D1506" s="1">
        <v>0</v>
      </c>
      <c r="E1506">
        <v>0</v>
      </c>
      <c r="F1506">
        <f>Payment!F1507</f>
        <v>0</v>
      </c>
      <c r="H1506" s="8" t="str" cm="1">
        <f t="array" ref="H1506">IF(IF(ROW()&lt;=COUNTA(D:D), INDEX(D:D,ROW()), IF(ROW()&gt;COUNTA(A:D), "", INDEX(A:A,ROW()-COUNTA(D:D))))=0, "", IF(ROW()&lt;=COUNTA(D:D), INDEX(D:D,ROW()), IF(ROW()&gt;COUNTA(A:D), "", INDEX(A:A,ROW()-COUNTA(D:D)))))</f>
        <v/>
      </c>
      <c r="I1506" s="9" t="str" cm="1">
        <f t="array" ref="I1506">IF(IF(ROW()&lt;=COUNTA(E:E), INDEX(E:E,ROW()), IF(ROW()&gt;COUNTA(B:E), "", INDEX(B:B,ROW()-COUNTA(E:E))))=0, "", IF(ROW()&lt;=COUNTA(E:E), INDEX(E:E,ROW()), IF(ROW()&gt;COUNTA(B:E), "", INDEX(B:B,ROW()-COUNTA(E:E)))))</f>
        <v/>
      </c>
      <c r="J1506" s="26" t="str" cm="1">
        <f t="array" ref="J1506">IF(IF(ROW()&lt;=COUNTA(F:F), INDEX(F:F,ROW()), IF(ROW()&gt;COUNTA(C:F), "", INDEX(C:C,ROW()-COUNTA(F:F))))=0, "", IF(ROW()&lt;=COUNTA(F:F), INDEX(F:F,ROW()), IF(ROW()&gt;COUNTA(C:F), "", INDEX(C:C,ROW()-COUNTA(F:F)))))</f>
        <v/>
      </c>
      <c r="O1506" s="1" t="str">
        <v/>
      </c>
      <c r="P1506" s="4" t="str">
        <v/>
      </c>
      <c r="Q1506" t="str">
        <v/>
      </c>
    </row>
    <row r="1507" spans="3:17" x14ac:dyDescent="0.25">
      <c r="C1507">
        <f>Credit!F1508</f>
        <v>0</v>
      </c>
      <c r="D1507" s="1">
        <v>0</v>
      </c>
      <c r="E1507">
        <v>0</v>
      </c>
      <c r="F1507">
        <f>Payment!F1508</f>
        <v>0</v>
      </c>
      <c r="H1507" s="10" t="str" cm="1">
        <f t="array" ref="H1507">IF(IF(ROW()&lt;=COUNTA(D:D), INDEX(D:D,ROW()), IF(ROW()&gt;COUNTA(A:D), "", INDEX(A:A,ROW()-COUNTA(D:D))))=0, "", IF(ROW()&lt;=COUNTA(D:D), INDEX(D:D,ROW()), IF(ROW()&gt;COUNTA(A:D), "", INDEX(A:A,ROW()-COUNTA(D:D)))))</f>
        <v/>
      </c>
      <c r="I1507" s="11" t="str" cm="1">
        <f t="array" ref="I1507">IF(IF(ROW()&lt;=COUNTA(E:E), INDEX(E:E,ROW()), IF(ROW()&gt;COUNTA(B:E), "", INDEX(B:B,ROW()-COUNTA(E:E))))=0, "", IF(ROW()&lt;=COUNTA(E:E), INDEX(E:E,ROW()), IF(ROW()&gt;COUNTA(B:E), "", INDEX(B:B,ROW()-COUNTA(E:E)))))</f>
        <v/>
      </c>
      <c r="J1507" s="26" t="str" cm="1">
        <f t="array" ref="J1507">IF(IF(ROW()&lt;=COUNTA(F:F), INDEX(F:F,ROW()), IF(ROW()&gt;COUNTA(C:F), "", INDEX(C:C,ROW()-COUNTA(F:F))))=0, "", IF(ROW()&lt;=COUNTA(F:F), INDEX(F:F,ROW()), IF(ROW()&gt;COUNTA(C:F), "", INDEX(C:C,ROW()-COUNTA(F:F)))))</f>
        <v/>
      </c>
      <c r="O1507" s="1" t="str">
        <v/>
      </c>
      <c r="P1507" s="4" t="str">
        <v/>
      </c>
      <c r="Q1507" t="str">
        <v/>
      </c>
    </row>
    <row r="1508" spans="3:17" x14ac:dyDescent="0.25">
      <c r="C1508">
        <f>Credit!F1509</f>
        <v>0</v>
      </c>
      <c r="D1508" s="1">
        <v>0</v>
      </c>
      <c r="E1508">
        <v>0</v>
      </c>
      <c r="F1508">
        <f>Payment!F1509</f>
        <v>0</v>
      </c>
      <c r="H1508" s="8" t="str" cm="1">
        <f t="array" ref="H1508">IF(IF(ROW()&lt;=COUNTA(D:D), INDEX(D:D,ROW()), IF(ROW()&gt;COUNTA(A:D), "", INDEX(A:A,ROW()-COUNTA(D:D))))=0, "", IF(ROW()&lt;=COUNTA(D:D), INDEX(D:D,ROW()), IF(ROW()&gt;COUNTA(A:D), "", INDEX(A:A,ROW()-COUNTA(D:D)))))</f>
        <v/>
      </c>
      <c r="I1508" s="9" t="str" cm="1">
        <f t="array" ref="I1508">IF(IF(ROW()&lt;=COUNTA(E:E), INDEX(E:E,ROW()), IF(ROW()&gt;COUNTA(B:E), "", INDEX(B:B,ROW()-COUNTA(E:E))))=0, "", IF(ROW()&lt;=COUNTA(E:E), INDEX(E:E,ROW()), IF(ROW()&gt;COUNTA(B:E), "", INDEX(B:B,ROW()-COUNTA(E:E)))))</f>
        <v/>
      </c>
      <c r="J1508" s="26" t="str" cm="1">
        <f t="array" ref="J1508">IF(IF(ROW()&lt;=COUNTA(F:F), INDEX(F:F,ROW()), IF(ROW()&gt;COUNTA(C:F), "", INDEX(C:C,ROW()-COUNTA(F:F))))=0, "", IF(ROW()&lt;=COUNTA(F:F), INDEX(F:F,ROW()), IF(ROW()&gt;COUNTA(C:F), "", INDEX(C:C,ROW()-COUNTA(F:F)))))</f>
        <v/>
      </c>
      <c r="O1508" s="1" t="str">
        <v/>
      </c>
      <c r="P1508" s="4" t="str">
        <v/>
      </c>
      <c r="Q1508" t="str">
        <v/>
      </c>
    </row>
    <row r="1509" spans="3:17" x14ac:dyDescent="0.25">
      <c r="C1509">
        <f>Credit!F1510</f>
        <v>0</v>
      </c>
      <c r="D1509" s="1">
        <v>0</v>
      </c>
      <c r="E1509">
        <v>0</v>
      </c>
      <c r="F1509">
        <f>Payment!F1510</f>
        <v>0</v>
      </c>
      <c r="H1509" s="10" t="str" cm="1">
        <f t="array" ref="H1509">IF(IF(ROW()&lt;=COUNTA(D:D), INDEX(D:D,ROW()), IF(ROW()&gt;COUNTA(A:D), "", INDEX(A:A,ROW()-COUNTA(D:D))))=0, "", IF(ROW()&lt;=COUNTA(D:D), INDEX(D:D,ROW()), IF(ROW()&gt;COUNTA(A:D), "", INDEX(A:A,ROW()-COUNTA(D:D)))))</f>
        <v/>
      </c>
      <c r="I1509" s="11" t="str" cm="1">
        <f t="array" ref="I1509">IF(IF(ROW()&lt;=COUNTA(E:E), INDEX(E:E,ROW()), IF(ROW()&gt;COUNTA(B:E), "", INDEX(B:B,ROW()-COUNTA(E:E))))=0, "", IF(ROW()&lt;=COUNTA(E:E), INDEX(E:E,ROW()), IF(ROW()&gt;COUNTA(B:E), "", INDEX(B:B,ROW()-COUNTA(E:E)))))</f>
        <v/>
      </c>
      <c r="J1509" s="26" t="str" cm="1">
        <f t="array" ref="J1509">IF(IF(ROW()&lt;=COUNTA(F:F), INDEX(F:F,ROW()), IF(ROW()&gt;COUNTA(C:F), "", INDEX(C:C,ROW()-COUNTA(F:F))))=0, "", IF(ROW()&lt;=COUNTA(F:F), INDEX(F:F,ROW()), IF(ROW()&gt;COUNTA(C:F), "", INDEX(C:C,ROW()-COUNTA(F:F)))))</f>
        <v/>
      </c>
      <c r="O1509" s="1" t="str">
        <v/>
      </c>
      <c r="P1509" s="4" t="str">
        <v/>
      </c>
      <c r="Q1509" t="str">
        <v/>
      </c>
    </row>
    <row r="1510" spans="3:17" x14ac:dyDescent="0.25">
      <c r="C1510">
        <f>Credit!F1511</f>
        <v>0</v>
      </c>
      <c r="D1510" s="1">
        <v>0</v>
      </c>
      <c r="E1510">
        <v>0</v>
      </c>
      <c r="F1510">
        <f>Payment!F1511</f>
        <v>0</v>
      </c>
      <c r="H1510" s="8" t="str" cm="1">
        <f t="array" ref="H1510">IF(IF(ROW()&lt;=COUNTA(D:D), INDEX(D:D,ROW()), IF(ROW()&gt;COUNTA(A:D), "", INDEX(A:A,ROW()-COUNTA(D:D))))=0, "", IF(ROW()&lt;=COUNTA(D:D), INDEX(D:D,ROW()), IF(ROW()&gt;COUNTA(A:D), "", INDEX(A:A,ROW()-COUNTA(D:D)))))</f>
        <v/>
      </c>
      <c r="I1510" s="9" t="str" cm="1">
        <f t="array" ref="I1510">IF(IF(ROW()&lt;=COUNTA(E:E), INDEX(E:E,ROW()), IF(ROW()&gt;COUNTA(B:E), "", INDEX(B:B,ROW()-COUNTA(E:E))))=0, "", IF(ROW()&lt;=COUNTA(E:E), INDEX(E:E,ROW()), IF(ROW()&gt;COUNTA(B:E), "", INDEX(B:B,ROW()-COUNTA(E:E)))))</f>
        <v/>
      </c>
      <c r="J1510" s="26" t="str" cm="1">
        <f t="array" ref="J1510">IF(IF(ROW()&lt;=COUNTA(F:F), INDEX(F:F,ROW()), IF(ROW()&gt;COUNTA(C:F), "", INDEX(C:C,ROW()-COUNTA(F:F))))=0, "", IF(ROW()&lt;=COUNTA(F:F), INDEX(F:F,ROW()), IF(ROW()&gt;COUNTA(C:F), "", INDEX(C:C,ROW()-COUNTA(F:F)))))</f>
        <v/>
      </c>
      <c r="O1510" s="1" t="str">
        <v/>
      </c>
      <c r="P1510" s="4" t="str">
        <v/>
      </c>
      <c r="Q1510" t="str">
        <v/>
      </c>
    </row>
    <row r="1511" spans="3:17" x14ac:dyDescent="0.25">
      <c r="C1511">
        <f>Credit!F1512</f>
        <v>0</v>
      </c>
      <c r="D1511" s="1">
        <v>0</v>
      </c>
      <c r="E1511">
        <v>0</v>
      </c>
      <c r="F1511">
        <f>Payment!F1512</f>
        <v>0</v>
      </c>
      <c r="H1511" s="10" t="str" cm="1">
        <f t="array" ref="H1511">IF(IF(ROW()&lt;=COUNTA(D:D), INDEX(D:D,ROW()), IF(ROW()&gt;COUNTA(A:D), "", INDEX(A:A,ROW()-COUNTA(D:D))))=0, "", IF(ROW()&lt;=COUNTA(D:D), INDEX(D:D,ROW()), IF(ROW()&gt;COUNTA(A:D), "", INDEX(A:A,ROW()-COUNTA(D:D)))))</f>
        <v/>
      </c>
      <c r="I1511" s="11" t="str" cm="1">
        <f t="array" ref="I1511">IF(IF(ROW()&lt;=COUNTA(E:E), INDEX(E:E,ROW()), IF(ROW()&gt;COUNTA(B:E), "", INDEX(B:B,ROW()-COUNTA(E:E))))=0, "", IF(ROW()&lt;=COUNTA(E:E), INDEX(E:E,ROW()), IF(ROW()&gt;COUNTA(B:E), "", INDEX(B:B,ROW()-COUNTA(E:E)))))</f>
        <v/>
      </c>
      <c r="J1511" s="26" t="str" cm="1">
        <f t="array" ref="J1511">IF(IF(ROW()&lt;=COUNTA(F:F), INDEX(F:F,ROW()), IF(ROW()&gt;COUNTA(C:F), "", INDEX(C:C,ROW()-COUNTA(F:F))))=0, "", IF(ROW()&lt;=COUNTA(F:F), INDEX(F:F,ROW()), IF(ROW()&gt;COUNTA(C:F), "", INDEX(C:C,ROW()-COUNTA(F:F)))))</f>
        <v/>
      </c>
      <c r="O1511" s="1" t="str">
        <v/>
      </c>
      <c r="P1511" s="4" t="str">
        <v/>
      </c>
      <c r="Q1511" t="str">
        <v/>
      </c>
    </row>
    <row r="1512" spans="3:17" x14ac:dyDescent="0.25">
      <c r="C1512">
        <f>Credit!F1513</f>
        <v>0</v>
      </c>
      <c r="D1512" s="1">
        <v>0</v>
      </c>
      <c r="E1512">
        <v>0</v>
      </c>
      <c r="F1512">
        <f>Payment!F1513</f>
        <v>0</v>
      </c>
      <c r="H1512" s="8" t="str" cm="1">
        <f t="array" ref="H1512">IF(IF(ROW()&lt;=COUNTA(D:D), INDEX(D:D,ROW()), IF(ROW()&gt;COUNTA(A:D), "", INDEX(A:A,ROW()-COUNTA(D:D))))=0, "", IF(ROW()&lt;=COUNTA(D:D), INDEX(D:D,ROW()), IF(ROW()&gt;COUNTA(A:D), "", INDEX(A:A,ROW()-COUNTA(D:D)))))</f>
        <v/>
      </c>
      <c r="I1512" s="9" t="str" cm="1">
        <f t="array" ref="I1512">IF(IF(ROW()&lt;=COUNTA(E:E), INDEX(E:E,ROW()), IF(ROW()&gt;COUNTA(B:E), "", INDEX(B:B,ROW()-COUNTA(E:E))))=0, "", IF(ROW()&lt;=COUNTA(E:E), INDEX(E:E,ROW()), IF(ROW()&gt;COUNTA(B:E), "", INDEX(B:B,ROW()-COUNTA(E:E)))))</f>
        <v/>
      </c>
      <c r="J1512" s="26" t="str" cm="1">
        <f t="array" ref="J1512">IF(IF(ROW()&lt;=COUNTA(F:F), INDEX(F:F,ROW()), IF(ROW()&gt;COUNTA(C:F), "", INDEX(C:C,ROW()-COUNTA(F:F))))=0, "", IF(ROW()&lt;=COUNTA(F:F), INDEX(F:F,ROW()), IF(ROW()&gt;COUNTA(C:F), "", INDEX(C:C,ROW()-COUNTA(F:F)))))</f>
        <v/>
      </c>
      <c r="O1512" s="1" t="str">
        <v/>
      </c>
      <c r="P1512" s="4" t="str">
        <v/>
      </c>
      <c r="Q1512" t="str">
        <v/>
      </c>
    </row>
    <row r="1513" spans="3:17" x14ac:dyDescent="0.25">
      <c r="C1513">
        <f>Credit!F1514</f>
        <v>0</v>
      </c>
      <c r="D1513" s="1">
        <v>0</v>
      </c>
      <c r="E1513">
        <v>0</v>
      </c>
      <c r="F1513">
        <f>Payment!F1514</f>
        <v>0</v>
      </c>
      <c r="H1513" s="10" t="str" cm="1">
        <f t="array" ref="H1513">IF(IF(ROW()&lt;=COUNTA(D:D), INDEX(D:D,ROW()), IF(ROW()&gt;COUNTA(A:D), "", INDEX(A:A,ROW()-COUNTA(D:D))))=0, "", IF(ROW()&lt;=COUNTA(D:D), INDEX(D:D,ROW()), IF(ROW()&gt;COUNTA(A:D), "", INDEX(A:A,ROW()-COUNTA(D:D)))))</f>
        <v/>
      </c>
      <c r="I1513" s="11" t="str" cm="1">
        <f t="array" ref="I1513">IF(IF(ROW()&lt;=COUNTA(E:E), INDEX(E:E,ROW()), IF(ROW()&gt;COUNTA(B:E), "", INDEX(B:B,ROW()-COUNTA(E:E))))=0, "", IF(ROW()&lt;=COUNTA(E:E), INDEX(E:E,ROW()), IF(ROW()&gt;COUNTA(B:E), "", INDEX(B:B,ROW()-COUNTA(E:E)))))</f>
        <v/>
      </c>
      <c r="J1513" s="26" t="str" cm="1">
        <f t="array" ref="J1513">IF(IF(ROW()&lt;=COUNTA(F:F), INDEX(F:F,ROW()), IF(ROW()&gt;COUNTA(C:F), "", INDEX(C:C,ROW()-COUNTA(F:F))))=0, "", IF(ROW()&lt;=COUNTA(F:F), INDEX(F:F,ROW()), IF(ROW()&gt;COUNTA(C:F), "", INDEX(C:C,ROW()-COUNTA(F:F)))))</f>
        <v/>
      </c>
      <c r="O1513" s="1" t="str">
        <v/>
      </c>
      <c r="P1513" s="4" t="str">
        <v/>
      </c>
      <c r="Q1513" t="str">
        <v/>
      </c>
    </row>
    <row r="1514" spans="3:17" x14ac:dyDescent="0.25">
      <c r="C1514">
        <f>Credit!F1515</f>
        <v>0</v>
      </c>
      <c r="D1514" s="1">
        <v>0</v>
      </c>
      <c r="E1514">
        <v>0</v>
      </c>
      <c r="F1514">
        <f>Payment!F1515</f>
        <v>0</v>
      </c>
      <c r="H1514" s="8" t="str" cm="1">
        <f t="array" ref="H1514">IF(IF(ROW()&lt;=COUNTA(D:D), INDEX(D:D,ROW()), IF(ROW()&gt;COUNTA(A:D), "", INDEX(A:A,ROW()-COUNTA(D:D))))=0, "", IF(ROW()&lt;=COUNTA(D:D), INDEX(D:D,ROW()), IF(ROW()&gt;COUNTA(A:D), "", INDEX(A:A,ROW()-COUNTA(D:D)))))</f>
        <v/>
      </c>
      <c r="I1514" s="9" t="str" cm="1">
        <f t="array" ref="I1514">IF(IF(ROW()&lt;=COUNTA(E:E), INDEX(E:E,ROW()), IF(ROW()&gt;COUNTA(B:E), "", INDEX(B:B,ROW()-COUNTA(E:E))))=0, "", IF(ROW()&lt;=COUNTA(E:E), INDEX(E:E,ROW()), IF(ROW()&gt;COUNTA(B:E), "", INDEX(B:B,ROW()-COUNTA(E:E)))))</f>
        <v/>
      </c>
      <c r="J1514" s="26" t="str" cm="1">
        <f t="array" ref="J1514">IF(IF(ROW()&lt;=COUNTA(F:F), INDEX(F:F,ROW()), IF(ROW()&gt;COUNTA(C:F), "", INDEX(C:C,ROW()-COUNTA(F:F))))=0, "", IF(ROW()&lt;=COUNTA(F:F), INDEX(F:F,ROW()), IF(ROW()&gt;COUNTA(C:F), "", INDEX(C:C,ROW()-COUNTA(F:F)))))</f>
        <v/>
      </c>
      <c r="O1514" s="1" t="str">
        <v/>
      </c>
      <c r="P1514" s="4" t="str">
        <v/>
      </c>
      <c r="Q1514" t="str">
        <v/>
      </c>
    </row>
    <row r="1515" spans="3:17" x14ac:dyDescent="0.25">
      <c r="C1515">
        <f>Credit!F1516</f>
        <v>0</v>
      </c>
      <c r="D1515" s="1">
        <v>0</v>
      </c>
      <c r="E1515">
        <v>0</v>
      </c>
      <c r="F1515">
        <f>Payment!F1516</f>
        <v>0</v>
      </c>
      <c r="H1515" s="10" t="str" cm="1">
        <f t="array" ref="H1515">IF(IF(ROW()&lt;=COUNTA(D:D), INDEX(D:D,ROW()), IF(ROW()&gt;COUNTA(A:D), "", INDEX(A:A,ROW()-COUNTA(D:D))))=0, "", IF(ROW()&lt;=COUNTA(D:D), INDEX(D:D,ROW()), IF(ROW()&gt;COUNTA(A:D), "", INDEX(A:A,ROW()-COUNTA(D:D)))))</f>
        <v/>
      </c>
      <c r="I1515" s="11" t="str" cm="1">
        <f t="array" ref="I1515">IF(IF(ROW()&lt;=COUNTA(E:E), INDEX(E:E,ROW()), IF(ROW()&gt;COUNTA(B:E), "", INDEX(B:B,ROW()-COUNTA(E:E))))=0, "", IF(ROW()&lt;=COUNTA(E:E), INDEX(E:E,ROW()), IF(ROW()&gt;COUNTA(B:E), "", INDEX(B:B,ROW()-COUNTA(E:E)))))</f>
        <v/>
      </c>
      <c r="J1515" s="26" t="str" cm="1">
        <f t="array" ref="J1515">IF(IF(ROW()&lt;=COUNTA(F:F), INDEX(F:F,ROW()), IF(ROW()&gt;COUNTA(C:F), "", INDEX(C:C,ROW()-COUNTA(F:F))))=0, "", IF(ROW()&lt;=COUNTA(F:F), INDEX(F:F,ROW()), IF(ROW()&gt;COUNTA(C:F), "", INDEX(C:C,ROW()-COUNTA(F:F)))))</f>
        <v/>
      </c>
      <c r="O1515" s="1" t="str">
        <v/>
      </c>
      <c r="P1515" s="4" t="str">
        <v/>
      </c>
      <c r="Q1515" t="str">
        <v/>
      </c>
    </row>
    <row r="1516" spans="3:17" x14ac:dyDescent="0.25">
      <c r="C1516">
        <f>Credit!F1517</f>
        <v>0</v>
      </c>
      <c r="D1516" s="1">
        <v>0</v>
      </c>
      <c r="E1516">
        <v>0</v>
      </c>
      <c r="F1516">
        <f>Payment!F1517</f>
        <v>0</v>
      </c>
      <c r="H1516" s="8" t="str" cm="1">
        <f t="array" ref="H1516">IF(IF(ROW()&lt;=COUNTA(D:D), INDEX(D:D,ROW()), IF(ROW()&gt;COUNTA(A:D), "", INDEX(A:A,ROW()-COUNTA(D:D))))=0, "", IF(ROW()&lt;=COUNTA(D:D), INDEX(D:D,ROW()), IF(ROW()&gt;COUNTA(A:D), "", INDEX(A:A,ROW()-COUNTA(D:D)))))</f>
        <v/>
      </c>
      <c r="I1516" s="9" t="str" cm="1">
        <f t="array" ref="I1516">IF(IF(ROW()&lt;=COUNTA(E:E), INDEX(E:E,ROW()), IF(ROW()&gt;COUNTA(B:E), "", INDEX(B:B,ROW()-COUNTA(E:E))))=0, "", IF(ROW()&lt;=COUNTA(E:E), INDEX(E:E,ROW()), IF(ROW()&gt;COUNTA(B:E), "", INDEX(B:B,ROW()-COUNTA(E:E)))))</f>
        <v/>
      </c>
      <c r="J1516" s="26" t="str" cm="1">
        <f t="array" ref="J1516">IF(IF(ROW()&lt;=COUNTA(F:F), INDEX(F:F,ROW()), IF(ROW()&gt;COUNTA(C:F), "", INDEX(C:C,ROW()-COUNTA(F:F))))=0, "", IF(ROW()&lt;=COUNTA(F:F), INDEX(F:F,ROW()), IF(ROW()&gt;COUNTA(C:F), "", INDEX(C:C,ROW()-COUNTA(F:F)))))</f>
        <v/>
      </c>
      <c r="O1516" s="1" t="str">
        <v/>
      </c>
      <c r="P1516" s="4" t="str">
        <v/>
      </c>
      <c r="Q1516" t="str">
        <v/>
      </c>
    </row>
    <row r="1517" spans="3:17" x14ac:dyDescent="0.25">
      <c r="C1517">
        <f>Credit!F1518</f>
        <v>0</v>
      </c>
      <c r="D1517" s="1">
        <v>0</v>
      </c>
      <c r="E1517">
        <v>0</v>
      </c>
      <c r="F1517">
        <f>Payment!F1518</f>
        <v>0</v>
      </c>
      <c r="H1517" s="10" t="str" cm="1">
        <f t="array" ref="H1517">IF(IF(ROW()&lt;=COUNTA(D:D), INDEX(D:D,ROW()), IF(ROW()&gt;COUNTA(A:D), "", INDEX(A:A,ROW()-COUNTA(D:D))))=0, "", IF(ROW()&lt;=COUNTA(D:D), INDEX(D:D,ROW()), IF(ROW()&gt;COUNTA(A:D), "", INDEX(A:A,ROW()-COUNTA(D:D)))))</f>
        <v/>
      </c>
      <c r="I1517" s="11" t="str" cm="1">
        <f t="array" ref="I1517">IF(IF(ROW()&lt;=COUNTA(E:E), INDEX(E:E,ROW()), IF(ROW()&gt;COUNTA(B:E), "", INDEX(B:B,ROW()-COUNTA(E:E))))=0, "", IF(ROW()&lt;=COUNTA(E:E), INDEX(E:E,ROW()), IF(ROW()&gt;COUNTA(B:E), "", INDEX(B:B,ROW()-COUNTA(E:E)))))</f>
        <v/>
      </c>
      <c r="J1517" s="26" t="str" cm="1">
        <f t="array" ref="J1517">IF(IF(ROW()&lt;=COUNTA(F:F), INDEX(F:F,ROW()), IF(ROW()&gt;COUNTA(C:F), "", INDEX(C:C,ROW()-COUNTA(F:F))))=0, "", IF(ROW()&lt;=COUNTA(F:F), INDEX(F:F,ROW()), IF(ROW()&gt;COUNTA(C:F), "", INDEX(C:C,ROW()-COUNTA(F:F)))))</f>
        <v/>
      </c>
      <c r="O1517" s="1" t="str">
        <v/>
      </c>
      <c r="P1517" s="4" t="str">
        <v/>
      </c>
      <c r="Q1517" t="str">
        <v/>
      </c>
    </row>
    <row r="1518" spans="3:17" x14ac:dyDescent="0.25">
      <c r="C1518">
        <f>Credit!F1519</f>
        <v>0</v>
      </c>
      <c r="D1518" s="1">
        <v>0</v>
      </c>
      <c r="E1518">
        <v>0</v>
      </c>
      <c r="F1518">
        <f>Payment!F1519</f>
        <v>0</v>
      </c>
      <c r="H1518" s="8" t="str" cm="1">
        <f t="array" ref="H1518">IF(IF(ROW()&lt;=COUNTA(D:D), INDEX(D:D,ROW()), IF(ROW()&gt;COUNTA(A:D), "", INDEX(A:A,ROW()-COUNTA(D:D))))=0, "", IF(ROW()&lt;=COUNTA(D:D), INDEX(D:D,ROW()), IF(ROW()&gt;COUNTA(A:D), "", INDEX(A:A,ROW()-COUNTA(D:D)))))</f>
        <v/>
      </c>
      <c r="I1518" s="9" t="str" cm="1">
        <f t="array" ref="I1518">IF(IF(ROW()&lt;=COUNTA(E:E), INDEX(E:E,ROW()), IF(ROW()&gt;COUNTA(B:E), "", INDEX(B:B,ROW()-COUNTA(E:E))))=0, "", IF(ROW()&lt;=COUNTA(E:E), INDEX(E:E,ROW()), IF(ROW()&gt;COUNTA(B:E), "", INDEX(B:B,ROW()-COUNTA(E:E)))))</f>
        <v/>
      </c>
      <c r="J1518" s="26" t="str" cm="1">
        <f t="array" ref="J1518">IF(IF(ROW()&lt;=COUNTA(F:F), INDEX(F:F,ROW()), IF(ROW()&gt;COUNTA(C:F), "", INDEX(C:C,ROW()-COUNTA(F:F))))=0, "", IF(ROW()&lt;=COUNTA(F:F), INDEX(F:F,ROW()), IF(ROW()&gt;COUNTA(C:F), "", INDEX(C:C,ROW()-COUNTA(F:F)))))</f>
        <v/>
      </c>
      <c r="O1518" s="1" t="str">
        <v/>
      </c>
      <c r="P1518" s="4" t="str">
        <v/>
      </c>
      <c r="Q1518" t="str">
        <v/>
      </c>
    </row>
    <row r="1519" spans="3:17" x14ac:dyDescent="0.25">
      <c r="C1519">
        <f>Credit!F1520</f>
        <v>0</v>
      </c>
      <c r="D1519" s="1">
        <v>0</v>
      </c>
      <c r="E1519">
        <v>0</v>
      </c>
      <c r="F1519">
        <f>Payment!F1520</f>
        <v>0</v>
      </c>
      <c r="H1519" s="10" t="str" cm="1">
        <f t="array" ref="H1519">IF(IF(ROW()&lt;=COUNTA(D:D), INDEX(D:D,ROW()), IF(ROW()&gt;COUNTA(A:D), "", INDEX(A:A,ROW()-COUNTA(D:D))))=0, "", IF(ROW()&lt;=COUNTA(D:D), INDEX(D:D,ROW()), IF(ROW()&gt;COUNTA(A:D), "", INDEX(A:A,ROW()-COUNTA(D:D)))))</f>
        <v/>
      </c>
      <c r="I1519" s="11" t="str" cm="1">
        <f t="array" ref="I1519">IF(IF(ROW()&lt;=COUNTA(E:E), INDEX(E:E,ROW()), IF(ROW()&gt;COUNTA(B:E), "", INDEX(B:B,ROW()-COUNTA(E:E))))=0, "", IF(ROW()&lt;=COUNTA(E:E), INDEX(E:E,ROW()), IF(ROW()&gt;COUNTA(B:E), "", INDEX(B:B,ROW()-COUNTA(E:E)))))</f>
        <v/>
      </c>
      <c r="J1519" s="26" t="str" cm="1">
        <f t="array" ref="J1519">IF(IF(ROW()&lt;=COUNTA(F:F), INDEX(F:F,ROW()), IF(ROW()&gt;COUNTA(C:F), "", INDEX(C:C,ROW()-COUNTA(F:F))))=0, "", IF(ROW()&lt;=COUNTA(F:F), INDEX(F:F,ROW()), IF(ROW()&gt;COUNTA(C:F), "", INDEX(C:C,ROW()-COUNTA(F:F)))))</f>
        <v/>
      </c>
      <c r="O1519" s="1" t="str">
        <v/>
      </c>
      <c r="P1519" s="4" t="str">
        <v/>
      </c>
      <c r="Q1519" t="str">
        <v/>
      </c>
    </row>
    <row r="1520" spans="3:17" x14ac:dyDescent="0.25">
      <c r="C1520">
        <f>Credit!F1521</f>
        <v>0</v>
      </c>
      <c r="D1520" s="1">
        <v>0</v>
      </c>
      <c r="E1520">
        <v>0</v>
      </c>
      <c r="F1520">
        <f>Payment!F1521</f>
        <v>0</v>
      </c>
      <c r="H1520" s="8" t="str" cm="1">
        <f t="array" ref="H1520">IF(IF(ROW()&lt;=COUNTA(D:D), INDEX(D:D,ROW()), IF(ROW()&gt;COUNTA(A:D), "", INDEX(A:A,ROW()-COUNTA(D:D))))=0, "", IF(ROW()&lt;=COUNTA(D:D), INDEX(D:D,ROW()), IF(ROW()&gt;COUNTA(A:D), "", INDEX(A:A,ROW()-COUNTA(D:D)))))</f>
        <v/>
      </c>
      <c r="I1520" s="9" t="str" cm="1">
        <f t="array" ref="I1520">IF(IF(ROW()&lt;=COUNTA(E:E), INDEX(E:E,ROW()), IF(ROW()&gt;COUNTA(B:E), "", INDEX(B:B,ROW()-COUNTA(E:E))))=0, "", IF(ROW()&lt;=COUNTA(E:E), INDEX(E:E,ROW()), IF(ROW()&gt;COUNTA(B:E), "", INDEX(B:B,ROW()-COUNTA(E:E)))))</f>
        <v/>
      </c>
      <c r="J1520" s="26" t="str" cm="1">
        <f t="array" ref="J1520">IF(IF(ROW()&lt;=COUNTA(F:F), INDEX(F:F,ROW()), IF(ROW()&gt;COUNTA(C:F), "", INDEX(C:C,ROW()-COUNTA(F:F))))=0, "", IF(ROW()&lt;=COUNTA(F:F), INDEX(F:F,ROW()), IF(ROW()&gt;COUNTA(C:F), "", INDEX(C:C,ROW()-COUNTA(F:F)))))</f>
        <v/>
      </c>
      <c r="O1520" s="1" t="str">
        <v/>
      </c>
      <c r="P1520" s="4" t="str">
        <v/>
      </c>
      <c r="Q1520" t="str">
        <v/>
      </c>
    </row>
    <row r="1521" spans="3:17" x14ac:dyDescent="0.25">
      <c r="C1521">
        <f>Credit!F1522</f>
        <v>0</v>
      </c>
      <c r="D1521" s="1">
        <v>0</v>
      </c>
      <c r="E1521">
        <v>0</v>
      </c>
      <c r="F1521">
        <f>Payment!F1522</f>
        <v>0</v>
      </c>
      <c r="H1521" s="10" t="str" cm="1">
        <f t="array" ref="H1521">IF(IF(ROW()&lt;=COUNTA(D:D), INDEX(D:D,ROW()), IF(ROW()&gt;COUNTA(A:D), "", INDEX(A:A,ROW()-COUNTA(D:D))))=0, "", IF(ROW()&lt;=COUNTA(D:D), INDEX(D:D,ROW()), IF(ROW()&gt;COUNTA(A:D), "", INDEX(A:A,ROW()-COUNTA(D:D)))))</f>
        <v/>
      </c>
      <c r="I1521" s="11" t="str" cm="1">
        <f t="array" ref="I1521">IF(IF(ROW()&lt;=COUNTA(E:E), INDEX(E:E,ROW()), IF(ROW()&gt;COUNTA(B:E), "", INDEX(B:B,ROW()-COUNTA(E:E))))=0, "", IF(ROW()&lt;=COUNTA(E:E), INDEX(E:E,ROW()), IF(ROW()&gt;COUNTA(B:E), "", INDEX(B:B,ROW()-COUNTA(E:E)))))</f>
        <v/>
      </c>
      <c r="J1521" s="26" t="str" cm="1">
        <f t="array" ref="J1521">IF(IF(ROW()&lt;=COUNTA(F:F), INDEX(F:F,ROW()), IF(ROW()&gt;COUNTA(C:F), "", INDEX(C:C,ROW()-COUNTA(F:F))))=0, "", IF(ROW()&lt;=COUNTA(F:F), INDEX(F:F,ROW()), IF(ROW()&gt;COUNTA(C:F), "", INDEX(C:C,ROW()-COUNTA(F:F)))))</f>
        <v/>
      </c>
      <c r="O1521" s="1" t="str">
        <v/>
      </c>
      <c r="P1521" s="4" t="str">
        <v/>
      </c>
      <c r="Q1521" t="str">
        <v/>
      </c>
    </row>
    <row r="1522" spans="3:17" x14ac:dyDescent="0.25">
      <c r="C1522">
        <f>Credit!F1523</f>
        <v>0</v>
      </c>
      <c r="D1522" s="1">
        <v>0</v>
      </c>
      <c r="E1522">
        <v>0</v>
      </c>
      <c r="F1522">
        <f>Payment!F1523</f>
        <v>0</v>
      </c>
      <c r="H1522" s="8" t="str" cm="1">
        <f t="array" ref="H1522">IF(IF(ROW()&lt;=COUNTA(D:D), INDEX(D:D,ROW()), IF(ROW()&gt;COUNTA(A:D), "", INDEX(A:A,ROW()-COUNTA(D:D))))=0, "", IF(ROW()&lt;=COUNTA(D:D), INDEX(D:D,ROW()), IF(ROW()&gt;COUNTA(A:D), "", INDEX(A:A,ROW()-COUNTA(D:D)))))</f>
        <v/>
      </c>
      <c r="I1522" s="9" t="str" cm="1">
        <f t="array" ref="I1522">IF(IF(ROW()&lt;=COUNTA(E:E), INDEX(E:E,ROW()), IF(ROW()&gt;COUNTA(B:E), "", INDEX(B:B,ROW()-COUNTA(E:E))))=0, "", IF(ROW()&lt;=COUNTA(E:E), INDEX(E:E,ROW()), IF(ROW()&gt;COUNTA(B:E), "", INDEX(B:B,ROW()-COUNTA(E:E)))))</f>
        <v/>
      </c>
      <c r="J1522" s="26" t="str" cm="1">
        <f t="array" ref="J1522">IF(IF(ROW()&lt;=COUNTA(F:F), INDEX(F:F,ROW()), IF(ROW()&gt;COUNTA(C:F), "", INDEX(C:C,ROW()-COUNTA(F:F))))=0, "", IF(ROW()&lt;=COUNTA(F:F), INDEX(F:F,ROW()), IF(ROW()&gt;COUNTA(C:F), "", INDEX(C:C,ROW()-COUNTA(F:F)))))</f>
        <v/>
      </c>
      <c r="O1522" s="1" t="str">
        <v/>
      </c>
      <c r="P1522" s="4" t="str">
        <v/>
      </c>
      <c r="Q1522" t="str">
        <v/>
      </c>
    </row>
    <row r="1523" spans="3:17" x14ac:dyDescent="0.25">
      <c r="C1523">
        <f>Credit!F1524</f>
        <v>0</v>
      </c>
      <c r="D1523" s="1">
        <v>0</v>
      </c>
      <c r="E1523">
        <v>0</v>
      </c>
      <c r="F1523">
        <f>Payment!F1524</f>
        <v>0</v>
      </c>
      <c r="H1523" s="10" t="str" cm="1">
        <f t="array" ref="H1523">IF(IF(ROW()&lt;=COUNTA(D:D), INDEX(D:D,ROW()), IF(ROW()&gt;COUNTA(A:D), "", INDEX(A:A,ROW()-COUNTA(D:D))))=0, "", IF(ROW()&lt;=COUNTA(D:D), INDEX(D:D,ROW()), IF(ROW()&gt;COUNTA(A:D), "", INDEX(A:A,ROW()-COUNTA(D:D)))))</f>
        <v/>
      </c>
      <c r="I1523" s="11" t="str" cm="1">
        <f t="array" ref="I1523">IF(IF(ROW()&lt;=COUNTA(E:E), INDEX(E:E,ROW()), IF(ROW()&gt;COUNTA(B:E), "", INDEX(B:B,ROW()-COUNTA(E:E))))=0, "", IF(ROW()&lt;=COUNTA(E:E), INDEX(E:E,ROW()), IF(ROW()&gt;COUNTA(B:E), "", INDEX(B:B,ROW()-COUNTA(E:E)))))</f>
        <v/>
      </c>
      <c r="J1523" s="26" t="str" cm="1">
        <f t="array" ref="J1523">IF(IF(ROW()&lt;=COUNTA(F:F), INDEX(F:F,ROW()), IF(ROW()&gt;COUNTA(C:F), "", INDEX(C:C,ROW()-COUNTA(F:F))))=0, "", IF(ROW()&lt;=COUNTA(F:F), INDEX(F:F,ROW()), IF(ROW()&gt;COUNTA(C:F), "", INDEX(C:C,ROW()-COUNTA(F:F)))))</f>
        <v/>
      </c>
      <c r="O1523" s="1" t="str">
        <v/>
      </c>
      <c r="P1523" s="4" t="str">
        <v/>
      </c>
      <c r="Q1523" t="str">
        <v/>
      </c>
    </row>
    <row r="1524" spans="3:17" x14ac:dyDescent="0.25">
      <c r="C1524">
        <f>Credit!F1525</f>
        <v>0</v>
      </c>
      <c r="D1524" s="1">
        <v>0</v>
      </c>
      <c r="E1524">
        <v>0</v>
      </c>
      <c r="F1524">
        <f>Payment!F1525</f>
        <v>0</v>
      </c>
      <c r="H1524" s="8" t="str" cm="1">
        <f t="array" ref="H1524">IF(IF(ROW()&lt;=COUNTA(D:D), INDEX(D:D,ROW()), IF(ROW()&gt;COUNTA(A:D), "", INDEX(A:A,ROW()-COUNTA(D:D))))=0, "", IF(ROW()&lt;=COUNTA(D:D), INDEX(D:D,ROW()), IF(ROW()&gt;COUNTA(A:D), "", INDEX(A:A,ROW()-COUNTA(D:D)))))</f>
        <v/>
      </c>
      <c r="I1524" s="9" t="str" cm="1">
        <f t="array" ref="I1524">IF(IF(ROW()&lt;=COUNTA(E:E), INDEX(E:E,ROW()), IF(ROW()&gt;COUNTA(B:E), "", INDEX(B:B,ROW()-COUNTA(E:E))))=0, "", IF(ROW()&lt;=COUNTA(E:E), INDEX(E:E,ROW()), IF(ROW()&gt;COUNTA(B:E), "", INDEX(B:B,ROW()-COUNTA(E:E)))))</f>
        <v/>
      </c>
      <c r="J1524" s="26" t="str" cm="1">
        <f t="array" ref="J1524">IF(IF(ROW()&lt;=COUNTA(F:F), INDEX(F:F,ROW()), IF(ROW()&gt;COUNTA(C:F), "", INDEX(C:C,ROW()-COUNTA(F:F))))=0, "", IF(ROW()&lt;=COUNTA(F:F), INDEX(F:F,ROW()), IF(ROW()&gt;COUNTA(C:F), "", INDEX(C:C,ROW()-COUNTA(F:F)))))</f>
        <v/>
      </c>
      <c r="O1524" s="1" t="str">
        <v/>
      </c>
      <c r="P1524" s="4" t="str">
        <v/>
      </c>
      <c r="Q1524" t="str">
        <v/>
      </c>
    </row>
    <row r="1525" spans="3:17" x14ac:dyDescent="0.25">
      <c r="C1525">
        <f>Credit!F1526</f>
        <v>0</v>
      </c>
      <c r="D1525" s="1">
        <v>0</v>
      </c>
      <c r="E1525">
        <v>0</v>
      </c>
      <c r="F1525">
        <f>Payment!F1526</f>
        <v>0</v>
      </c>
      <c r="H1525" s="10" t="str" cm="1">
        <f t="array" ref="H1525">IF(IF(ROW()&lt;=COUNTA(D:D), INDEX(D:D,ROW()), IF(ROW()&gt;COUNTA(A:D), "", INDEX(A:A,ROW()-COUNTA(D:D))))=0, "", IF(ROW()&lt;=COUNTA(D:D), INDEX(D:D,ROW()), IF(ROW()&gt;COUNTA(A:D), "", INDEX(A:A,ROW()-COUNTA(D:D)))))</f>
        <v/>
      </c>
      <c r="I1525" s="11" t="str" cm="1">
        <f t="array" ref="I1525">IF(IF(ROW()&lt;=COUNTA(E:E), INDEX(E:E,ROW()), IF(ROW()&gt;COUNTA(B:E), "", INDEX(B:B,ROW()-COUNTA(E:E))))=0, "", IF(ROW()&lt;=COUNTA(E:E), INDEX(E:E,ROW()), IF(ROW()&gt;COUNTA(B:E), "", INDEX(B:B,ROW()-COUNTA(E:E)))))</f>
        <v/>
      </c>
      <c r="J1525" s="26" t="str" cm="1">
        <f t="array" ref="J1525">IF(IF(ROW()&lt;=COUNTA(F:F), INDEX(F:F,ROW()), IF(ROW()&gt;COUNTA(C:F), "", INDEX(C:C,ROW()-COUNTA(F:F))))=0, "", IF(ROW()&lt;=COUNTA(F:F), INDEX(F:F,ROW()), IF(ROW()&gt;COUNTA(C:F), "", INDEX(C:C,ROW()-COUNTA(F:F)))))</f>
        <v/>
      </c>
      <c r="O1525" s="1" t="str">
        <v/>
      </c>
      <c r="P1525" s="4" t="str">
        <v/>
      </c>
      <c r="Q1525" t="str">
        <v/>
      </c>
    </row>
    <row r="1526" spans="3:17" x14ac:dyDescent="0.25">
      <c r="C1526">
        <f>Credit!F1527</f>
        <v>0</v>
      </c>
      <c r="D1526" s="1">
        <v>0</v>
      </c>
      <c r="E1526">
        <v>0</v>
      </c>
      <c r="F1526">
        <f>Payment!F1527</f>
        <v>0</v>
      </c>
      <c r="H1526" s="8" t="str" cm="1">
        <f t="array" ref="H1526">IF(IF(ROW()&lt;=COUNTA(D:D), INDEX(D:D,ROW()), IF(ROW()&gt;COUNTA(A:D), "", INDEX(A:A,ROW()-COUNTA(D:D))))=0, "", IF(ROW()&lt;=COUNTA(D:D), INDEX(D:D,ROW()), IF(ROW()&gt;COUNTA(A:D), "", INDEX(A:A,ROW()-COUNTA(D:D)))))</f>
        <v/>
      </c>
      <c r="I1526" s="9" t="str" cm="1">
        <f t="array" ref="I1526">IF(IF(ROW()&lt;=COUNTA(E:E), INDEX(E:E,ROW()), IF(ROW()&gt;COUNTA(B:E), "", INDEX(B:B,ROW()-COUNTA(E:E))))=0, "", IF(ROW()&lt;=COUNTA(E:E), INDEX(E:E,ROW()), IF(ROW()&gt;COUNTA(B:E), "", INDEX(B:B,ROW()-COUNTA(E:E)))))</f>
        <v/>
      </c>
      <c r="J1526" s="26" t="str" cm="1">
        <f t="array" ref="J1526">IF(IF(ROW()&lt;=COUNTA(F:F), INDEX(F:F,ROW()), IF(ROW()&gt;COUNTA(C:F), "", INDEX(C:C,ROW()-COUNTA(F:F))))=0, "", IF(ROW()&lt;=COUNTA(F:F), INDEX(F:F,ROW()), IF(ROW()&gt;COUNTA(C:F), "", INDEX(C:C,ROW()-COUNTA(F:F)))))</f>
        <v/>
      </c>
      <c r="O1526" s="1" t="str">
        <v/>
      </c>
      <c r="P1526" s="4" t="str">
        <v/>
      </c>
      <c r="Q1526" t="str">
        <v/>
      </c>
    </row>
    <row r="1527" spans="3:17" x14ac:dyDescent="0.25">
      <c r="C1527">
        <f>Credit!F1528</f>
        <v>0</v>
      </c>
      <c r="D1527" s="1">
        <v>0</v>
      </c>
      <c r="E1527">
        <v>0</v>
      </c>
      <c r="F1527">
        <f>Payment!F1528</f>
        <v>0</v>
      </c>
      <c r="H1527" s="10" t="str" cm="1">
        <f t="array" ref="H1527">IF(IF(ROW()&lt;=COUNTA(D:D), INDEX(D:D,ROW()), IF(ROW()&gt;COUNTA(A:D), "", INDEX(A:A,ROW()-COUNTA(D:D))))=0, "", IF(ROW()&lt;=COUNTA(D:D), INDEX(D:D,ROW()), IF(ROW()&gt;COUNTA(A:D), "", INDEX(A:A,ROW()-COUNTA(D:D)))))</f>
        <v/>
      </c>
      <c r="I1527" s="11" t="str" cm="1">
        <f t="array" ref="I1527">IF(IF(ROW()&lt;=COUNTA(E:E), INDEX(E:E,ROW()), IF(ROW()&gt;COUNTA(B:E), "", INDEX(B:B,ROW()-COUNTA(E:E))))=0, "", IF(ROW()&lt;=COUNTA(E:E), INDEX(E:E,ROW()), IF(ROW()&gt;COUNTA(B:E), "", INDEX(B:B,ROW()-COUNTA(E:E)))))</f>
        <v/>
      </c>
      <c r="J1527" s="26" t="str" cm="1">
        <f t="array" ref="J1527">IF(IF(ROW()&lt;=COUNTA(F:F), INDEX(F:F,ROW()), IF(ROW()&gt;COUNTA(C:F), "", INDEX(C:C,ROW()-COUNTA(F:F))))=0, "", IF(ROW()&lt;=COUNTA(F:F), INDEX(F:F,ROW()), IF(ROW()&gt;COUNTA(C:F), "", INDEX(C:C,ROW()-COUNTA(F:F)))))</f>
        <v/>
      </c>
      <c r="O1527" s="1" t="str">
        <v/>
      </c>
      <c r="P1527" s="4" t="str">
        <v/>
      </c>
      <c r="Q1527" t="str">
        <v/>
      </c>
    </row>
    <row r="1528" spans="3:17" x14ac:dyDescent="0.25">
      <c r="C1528">
        <f>Credit!F1529</f>
        <v>0</v>
      </c>
      <c r="D1528" s="1">
        <v>0</v>
      </c>
      <c r="E1528">
        <v>0</v>
      </c>
      <c r="F1528">
        <f>Payment!F1529</f>
        <v>0</v>
      </c>
      <c r="H1528" s="8" t="str" cm="1">
        <f t="array" ref="H1528">IF(IF(ROW()&lt;=COUNTA(D:D), INDEX(D:D,ROW()), IF(ROW()&gt;COUNTA(A:D), "", INDEX(A:A,ROW()-COUNTA(D:D))))=0, "", IF(ROW()&lt;=COUNTA(D:D), INDEX(D:D,ROW()), IF(ROW()&gt;COUNTA(A:D), "", INDEX(A:A,ROW()-COUNTA(D:D)))))</f>
        <v/>
      </c>
      <c r="I1528" s="9" t="str" cm="1">
        <f t="array" ref="I1528">IF(IF(ROW()&lt;=COUNTA(E:E), INDEX(E:E,ROW()), IF(ROW()&gt;COUNTA(B:E), "", INDEX(B:B,ROW()-COUNTA(E:E))))=0, "", IF(ROW()&lt;=COUNTA(E:E), INDEX(E:E,ROW()), IF(ROW()&gt;COUNTA(B:E), "", INDEX(B:B,ROW()-COUNTA(E:E)))))</f>
        <v/>
      </c>
      <c r="J1528" s="26" t="str" cm="1">
        <f t="array" ref="J1528">IF(IF(ROW()&lt;=COUNTA(F:F), INDEX(F:F,ROW()), IF(ROW()&gt;COUNTA(C:F), "", INDEX(C:C,ROW()-COUNTA(F:F))))=0, "", IF(ROW()&lt;=COUNTA(F:F), INDEX(F:F,ROW()), IF(ROW()&gt;COUNTA(C:F), "", INDEX(C:C,ROW()-COUNTA(F:F)))))</f>
        <v/>
      </c>
      <c r="O1528" s="1" t="str">
        <v/>
      </c>
      <c r="P1528" s="4" t="str">
        <v/>
      </c>
      <c r="Q1528" t="str">
        <v/>
      </c>
    </row>
    <row r="1529" spans="3:17" x14ac:dyDescent="0.25">
      <c r="C1529">
        <f>Credit!F1530</f>
        <v>0</v>
      </c>
      <c r="D1529" s="1">
        <v>0</v>
      </c>
      <c r="E1529">
        <v>0</v>
      </c>
      <c r="F1529">
        <f>Payment!F1530</f>
        <v>0</v>
      </c>
      <c r="H1529" s="10" t="str" cm="1">
        <f t="array" ref="H1529">IF(IF(ROW()&lt;=COUNTA(D:D), INDEX(D:D,ROW()), IF(ROW()&gt;COUNTA(A:D), "", INDEX(A:A,ROW()-COUNTA(D:D))))=0, "", IF(ROW()&lt;=COUNTA(D:D), INDEX(D:D,ROW()), IF(ROW()&gt;COUNTA(A:D), "", INDEX(A:A,ROW()-COUNTA(D:D)))))</f>
        <v/>
      </c>
      <c r="I1529" s="11" t="str" cm="1">
        <f t="array" ref="I1529">IF(IF(ROW()&lt;=COUNTA(E:E), INDEX(E:E,ROW()), IF(ROW()&gt;COUNTA(B:E), "", INDEX(B:B,ROW()-COUNTA(E:E))))=0, "", IF(ROW()&lt;=COUNTA(E:E), INDEX(E:E,ROW()), IF(ROW()&gt;COUNTA(B:E), "", INDEX(B:B,ROW()-COUNTA(E:E)))))</f>
        <v/>
      </c>
      <c r="J1529" s="26" t="str" cm="1">
        <f t="array" ref="J1529">IF(IF(ROW()&lt;=COUNTA(F:F), INDEX(F:F,ROW()), IF(ROW()&gt;COUNTA(C:F), "", INDEX(C:C,ROW()-COUNTA(F:F))))=0, "", IF(ROW()&lt;=COUNTA(F:F), INDEX(F:F,ROW()), IF(ROW()&gt;COUNTA(C:F), "", INDEX(C:C,ROW()-COUNTA(F:F)))))</f>
        <v/>
      </c>
      <c r="O1529" s="1" t="str">
        <v/>
      </c>
      <c r="P1529" s="4" t="str">
        <v/>
      </c>
      <c r="Q1529" t="str">
        <v/>
      </c>
    </row>
    <row r="1530" spans="3:17" x14ac:dyDescent="0.25">
      <c r="C1530">
        <f>Credit!F1531</f>
        <v>0</v>
      </c>
      <c r="D1530" s="1">
        <v>0</v>
      </c>
      <c r="E1530">
        <v>0</v>
      </c>
      <c r="F1530">
        <f>Payment!F1531</f>
        <v>0</v>
      </c>
      <c r="H1530" s="8" t="str" cm="1">
        <f t="array" ref="H1530">IF(IF(ROW()&lt;=COUNTA(D:D), INDEX(D:D,ROW()), IF(ROW()&gt;COUNTA(A:D), "", INDEX(A:A,ROW()-COUNTA(D:D))))=0, "", IF(ROW()&lt;=COUNTA(D:D), INDEX(D:D,ROW()), IF(ROW()&gt;COUNTA(A:D), "", INDEX(A:A,ROW()-COUNTA(D:D)))))</f>
        <v/>
      </c>
      <c r="I1530" s="9" t="str" cm="1">
        <f t="array" ref="I1530">IF(IF(ROW()&lt;=COUNTA(E:E), INDEX(E:E,ROW()), IF(ROW()&gt;COUNTA(B:E), "", INDEX(B:B,ROW()-COUNTA(E:E))))=0, "", IF(ROW()&lt;=COUNTA(E:E), INDEX(E:E,ROW()), IF(ROW()&gt;COUNTA(B:E), "", INDEX(B:B,ROW()-COUNTA(E:E)))))</f>
        <v/>
      </c>
      <c r="J1530" s="26" t="str" cm="1">
        <f t="array" ref="J1530">IF(IF(ROW()&lt;=COUNTA(F:F), INDEX(F:F,ROW()), IF(ROW()&gt;COUNTA(C:F), "", INDEX(C:C,ROW()-COUNTA(F:F))))=0, "", IF(ROW()&lt;=COUNTA(F:F), INDEX(F:F,ROW()), IF(ROW()&gt;COUNTA(C:F), "", INDEX(C:C,ROW()-COUNTA(F:F)))))</f>
        <v/>
      </c>
      <c r="O1530" s="1" t="str">
        <v/>
      </c>
      <c r="P1530" s="4" t="str">
        <v/>
      </c>
      <c r="Q1530" t="str">
        <v/>
      </c>
    </row>
    <row r="1531" spans="3:17" x14ac:dyDescent="0.25">
      <c r="C1531">
        <f>Credit!F1532</f>
        <v>0</v>
      </c>
      <c r="D1531" s="1">
        <v>0</v>
      </c>
      <c r="E1531">
        <v>0</v>
      </c>
      <c r="F1531">
        <f>Payment!F1532</f>
        <v>0</v>
      </c>
      <c r="H1531" s="10" t="str" cm="1">
        <f t="array" ref="H1531">IF(IF(ROW()&lt;=COUNTA(D:D), INDEX(D:D,ROW()), IF(ROW()&gt;COUNTA(A:D), "", INDEX(A:A,ROW()-COUNTA(D:D))))=0, "", IF(ROW()&lt;=COUNTA(D:D), INDEX(D:D,ROW()), IF(ROW()&gt;COUNTA(A:D), "", INDEX(A:A,ROW()-COUNTA(D:D)))))</f>
        <v/>
      </c>
      <c r="I1531" s="11" t="str" cm="1">
        <f t="array" ref="I1531">IF(IF(ROW()&lt;=COUNTA(E:E), INDEX(E:E,ROW()), IF(ROW()&gt;COUNTA(B:E), "", INDEX(B:B,ROW()-COUNTA(E:E))))=0, "", IF(ROW()&lt;=COUNTA(E:E), INDEX(E:E,ROW()), IF(ROW()&gt;COUNTA(B:E), "", INDEX(B:B,ROW()-COUNTA(E:E)))))</f>
        <v/>
      </c>
      <c r="J1531" s="26" t="str" cm="1">
        <f t="array" ref="J1531">IF(IF(ROW()&lt;=COUNTA(F:F), INDEX(F:F,ROW()), IF(ROW()&gt;COUNTA(C:F), "", INDEX(C:C,ROW()-COUNTA(F:F))))=0, "", IF(ROW()&lt;=COUNTA(F:F), INDEX(F:F,ROW()), IF(ROW()&gt;COUNTA(C:F), "", INDEX(C:C,ROW()-COUNTA(F:F)))))</f>
        <v/>
      </c>
      <c r="O1531" s="1" t="str">
        <v/>
      </c>
      <c r="P1531" s="4" t="str">
        <v/>
      </c>
      <c r="Q1531" t="str">
        <v/>
      </c>
    </row>
    <row r="1532" spans="3:17" x14ac:dyDescent="0.25">
      <c r="C1532">
        <f>Credit!F1533</f>
        <v>0</v>
      </c>
      <c r="D1532" s="1">
        <v>0</v>
      </c>
      <c r="E1532">
        <v>0</v>
      </c>
      <c r="F1532">
        <f>Payment!F1533</f>
        <v>0</v>
      </c>
      <c r="H1532" s="8" t="str" cm="1">
        <f t="array" ref="H1532">IF(IF(ROW()&lt;=COUNTA(D:D), INDEX(D:D,ROW()), IF(ROW()&gt;COUNTA(A:D), "", INDEX(A:A,ROW()-COUNTA(D:D))))=0, "", IF(ROW()&lt;=COUNTA(D:D), INDEX(D:D,ROW()), IF(ROW()&gt;COUNTA(A:D), "", INDEX(A:A,ROW()-COUNTA(D:D)))))</f>
        <v/>
      </c>
      <c r="I1532" s="9" t="str" cm="1">
        <f t="array" ref="I1532">IF(IF(ROW()&lt;=COUNTA(E:E), INDEX(E:E,ROW()), IF(ROW()&gt;COUNTA(B:E), "", INDEX(B:B,ROW()-COUNTA(E:E))))=0, "", IF(ROW()&lt;=COUNTA(E:E), INDEX(E:E,ROW()), IF(ROW()&gt;COUNTA(B:E), "", INDEX(B:B,ROW()-COUNTA(E:E)))))</f>
        <v/>
      </c>
      <c r="J1532" s="26" t="str" cm="1">
        <f t="array" ref="J1532">IF(IF(ROW()&lt;=COUNTA(F:F), INDEX(F:F,ROW()), IF(ROW()&gt;COUNTA(C:F), "", INDEX(C:C,ROW()-COUNTA(F:F))))=0, "", IF(ROW()&lt;=COUNTA(F:F), INDEX(F:F,ROW()), IF(ROW()&gt;COUNTA(C:F), "", INDEX(C:C,ROW()-COUNTA(F:F)))))</f>
        <v/>
      </c>
      <c r="O1532" s="1" t="str">
        <v/>
      </c>
      <c r="P1532" s="4" t="str">
        <v/>
      </c>
      <c r="Q1532" t="str">
        <v/>
      </c>
    </row>
    <row r="1533" spans="3:17" x14ac:dyDescent="0.25">
      <c r="C1533">
        <f>Credit!F1534</f>
        <v>0</v>
      </c>
      <c r="D1533" s="1">
        <v>0</v>
      </c>
      <c r="E1533">
        <v>0</v>
      </c>
      <c r="F1533">
        <f>Payment!F1534</f>
        <v>0</v>
      </c>
      <c r="H1533" s="10" t="str" cm="1">
        <f t="array" ref="H1533">IF(IF(ROW()&lt;=COUNTA(D:D), INDEX(D:D,ROW()), IF(ROW()&gt;COUNTA(A:D), "", INDEX(A:A,ROW()-COUNTA(D:D))))=0, "", IF(ROW()&lt;=COUNTA(D:D), INDEX(D:D,ROW()), IF(ROW()&gt;COUNTA(A:D), "", INDEX(A:A,ROW()-COUNTA(D:D)))))</f>
        <v/>
      </c>
      <c r="I1533" s="11" t="str" cm="1">
        <f t="array" ref="I1533">IF(IF(ROW()&lt;=COUNTA(E:E), INDEX(E:E,ROW()), IF(ROW()&gt;COUNTA(B:E), "", INDEX(B:B,ROW()-COUNTA(E:E))))=0, "", IF(ROW()&lt;=COUNTA(E:E), INDEX(E:E,ROW()), IF(ROW()&gt;COUNTA(B:E), "", INDEX(B:B,ROW()-COUNTA(E:E)))))</f>
        <v/>
      </c>
      <c r="J1533" s="26" t="str" cm="1">
        <f t="array" ref="J1533">IF(IF(ROW()&lt;=COUNTA(F:F), INDEX(F:F,ROW()), IF(ROW()&gt;COUNTA(C:F), "", INDEX(C:C,ROW()-COUNTA(F:F))))=0, "", IF(ROW()&lt;=COUNTA(F:F), INDEX(F:F,ROW()), IF(ROW()&gt;COUNTA(C:F), "", INDEX(C:C,ROW()-COUNTA(F:F)))))</f>
        <v/>
      </c>
      <c r="O1533" s="1" t="str">
        <v/>
      </c>
      <c r="P1533" s="4" t="str">
        <v/>
      </c>
      <c r="Q1533" t="str">
        <v/>
      </c>
    </row>
    <row r="1534" spans="3:17" x14ac:dyDescent="0.25">
      <c r="C1534">
        <f>Credit!F1535</f>
        <v>0</v>
      </c>
      <c r="D1534" s="1">
        <v>0</v>
      </c>
      <c r="E1534">
        <v>0</v>
      </c>
      <c r="F1534">
        <f>Payment!F1535</f>
        <v>0</v>
      </c>
      <c r="H1534" s="8" t="str" cm="1">
        <f t="array" ref="H1534">IF(IF(ROW()&lt;=COUNTA(D:D), INDEX(D:D,ROW()), IF(ROW()&gt;COUNTA(A:D), "", INDEX(A:A,ROW()-COUNTA(D:D))))=0, "", IF(ROW()&lt;=COUNTA(D:D), INDEX(D:D,ROW()), IF(ROW()&gt;COUNTA(A:D), "", INDEX(A:A,ROW()-COUNTA(D:D)))))</f>
        <v/>
      </c>
      <c r="I1534" s="9" t="str" cm="1">
        <f t="array" ref="I1534">IF(IF(ROW()&lt;=COUNTA(E:E), INDEX(E:E,ROW()), IF(ROW()&gt;COUNTA(B:E), "", INDEX(B:B,ROW()-COUNTA(E:E))))=0, "", IF(ROW()&lt;=COUNTA(E:E), INDEX(E:E,ROW()), IF(ROW()&gt;COUNTA(B:E), "", INDEX(B:B,ROW()-COUNTA(E:E)))))</f>
        <v/>
      </c>
      <c r="J1534" s="26" t="str" cm="1">
        <f t="array" ref="J1534">IF(IF(ROW()&lt;=COUNTA(F:F), INDEX(F:F,ROW()), IF(ROW()&gt;COUNTA(C:F), "", INDEX(C:C,ROW()-COUNTA(F:F))))=0, "", IF(ROW()&lt;=COUNTA(F:F), INDEX(F:F,ROW()), IF(ROW()&gt;COUNTA(C:F), "", INDEX(C:C,ROW()-COUNTA(F:F)))))</f>
        <v/>
      </c>
      <c r="O1534" s="1" t="str">
        <v/>
      </c>
      <c r="P1534" s="4" t="str">
        <v/>
      </c>
      <c r="Q1534" t="str">
        <v/>
      </c>
    </row>
    <row r="1535" spans="3:17" x14ac:dyDescent="0.25">
      <c r="C1535">
        <f>Credit!F1536</f>
        <v>0</v>
      </c>
      <c r="D1535" s="1">
        <v>0</v>
      </c>
      <c r="E1535">
        <v>0</v>
      </c>
      <c r="F1535">
        <f>Payment!F1536</f>
        <v>0</v>
      </c>
      <c r="H1535" s="10" t="str" cm="1">
        <f t="array" ref="H1535">IF(IF(ROW()&lt;=COUNTA(D:D), INDEX(D:D,ROW()), IF(ROW()&gt;COUNTA(A:D), "", INDEX(A:A,ROW()-COUNTA(D:D))))=0, "", IF(ROW()&lt;=COUNTA(D:D), INDEX(D:D,ROW()), IF(ROW()&gt;COUNTA(A:D), "", INDEX(A:A,ROW()-COUNTA(D:D)))))</f>
        <v/>
      </c>
      <c r="I1535" s="11" t="str" cm="1">
        <f t="array" ref="I1535">IF(IF(ROW()&lt;=COUNTA(E:E), INDEX(E:E,ROW()), IF(ROW()&gt;COUNTA(B:E), "", INDEX(B:B,ROW()-COUNTA(E:E))))=0, "", IF(ROW()&lt;=COUNTA(E:E), INDEX(E:E,ROW()), IF(ROW()&gt;COUNTA(B:E), "", INDEX(B:B,ROW()-COUNTA(E:E)))))</f>
        <v/>
      </c>
      <c r="J1535" s="26" t="str" cm="1">
        <f t="array" ref="J1535">IF(IF(ROW()&lt;=COUNTA(F:F), INDEX(F:F,ROW()), IF(ROW()&gt;COUNTA(C:F), "", INDEX(C:C,ROW()-COUNTA(F:F))))=0, "", IF(ROW()&lt;=COUNTA(F:F), INDEX(F:F,ROW()), IF(ROW()&gt;COUNTA(C:F), "", INDEX(C:C,ROW()-COUNTA(F:F)))))</f>
        <v/>
      </c>
      <c r="O1535" s="1" t="str">
        <v/>
      </c>
      <c r="P1535" s="4" t="str">
        <v/>
      </c>
      <c r="Q1535" t="str">
        <v/>
      </c>
    </row>
    <row r="1536" spans="3:17" x14ac:dyDescent="0.25">
      <c r="C1536">
        <f>Credit!F1537</f>
        <v>0</v>
      </c>
      <c r="D1536" s="1">
        <v>0</v>
      </c>
      <c r="E1536">
        <v>0</v>
      </c>
      <c r="F1536">
        <f>Payment!F1537</f>
        <v>0</v>
      </c>
      <c r="H1536" s="8" t="str" cm="1">
        <f t="array" ref="H1536">IF(IF(ROW()&lt;=COUNTA(D:D), INDEX(D:D,ROW()), IF(ROW()&gt;COUNTA(A:D), "", INDEX(A:A,ROW()-COUNTA(D:D))))=0, "", IF(ROW()&lt;=COUNTA(D:D), INDEX(D:D,ROW()), IF(ROW()&gt;COUNTA(A:D), "", INDEX(A:A,ROW()-COUNTA(D:D)))))</f>
        <v/>
      </c>
      <c r="I1536" s="9" t="str" cm="1">
        <f t="array" ref="I1536">IF(IF(ROW()&lt;=COUNTA(E:E), INDEX(E:E,ROW()), IF(ROW()&gt;COUNTA(B:E), "", INDEX(B:B,ROW()-COUNTA(E:E))))=0, "", IF(ROW()&lt;=COUNTA(E:E), INDEX(E:E,ROW()), IF(ROW()&gt;COUNTA(B:E), "", INDEX(B:B,ROW()-COUNTA(E:E)))))</f>
        <v/>
      </c>
      <c r="J1536" s="26" t="str" cm="1">
        <f t="array" ref="J1536">IF(IF(ROW()&lt;=COUNTA(F:F), INDEX(F:F,ROW()), IF(ROW()&gt;COUNTA(C:F), "", INDEX(C:C,ROW()-COUNTA(F:F))))=0, "", IF(ROW()&lt;=COUNTA(F:F), INDEX(F:F,ROW()), IF(ROW()&gt;COUNTA(C:F), "", INDEX(C:C,ROW()-COUNTA(F:F)))))</f>
        <v/>
      </c>
      <c r="O1536" s="1" t="str">
        <v/>
      </c>
      <c r="P1536" s="4" t="str">
        <v/>
      </c>
      <c r="Q1536" t="str">
        <v/>
      </c>
    </row>
    <row r="1537" spans="3:17" x14ac:dyDescent="0.25">
      <c r="C1537">
        <f>Credit!F1538</f>
        <v>0</v>
      </c>
      <c r="D1537" s="1">
        <v>0</v>
      </c>
      <c r="E1537">
        <v>0</v>
      </c>
      <c r="F1537">
        <f>Payment!F1538</f>
        <v>0</v>
      </c>
      <c r="H1537" s="10" t="str" cm="1">
        <f t="array" ref="H1537">IF(IF(ROW()&lt;=COUNTA(D:D), INDEX(D:D,ROW()), IF(ROW()&gt;COUNTA(A:D), "", INDEX(A:A,ROW()-COUNTA(D:D))))=0, "", IF(ROW()&lt;=COUNTA(D:D), INDEX(D:D,ROW()), IF(ROW()&gt;COUNTA(A:D), "", INDEX(A:A,ROW()-COUNTA(D:D)))))</f>
        <v/>
      </c>
      <c r="I1537" s="11" t="str" cm="1">
        <f t="array" ref="I1537">IF(IF(ROW()&lt;=COUNTA(E:E), INDEX(E:E,ROW()), IF(ROW()&gt;COUNTA(B:E), "", INDEX(B:B,ROW()-COUNTA(E:E))))=0, "", IF(ROW()&lt;=COUNTA(E:E), INDEX(E:E,ROW()), IF(ROW()&gt;COUNTA(B:E), "", INDEX(B:B,ROW()-COUNTA(E:E)))))</f>
        <v/>
      </c>
      <c r="J1537" s="26" t="str" cm="1">
        <f t="array" ref="J1537">IF(IF(ROW()&lt;=COUNTA(F:F), INDEX(F:F,ROW()), IF(ROW()&gt;COUNTA(C:F), "", INDEX(C:C,ROW()-COUNTA(F:F))))=0, "", IF(ROW()&lt;=COUNTA(F:F), INDEX(F:F,ROW()), IF(ROW()&gt;COUNTA(C:F), "", INDEX(C:C,ROW()-COUNTA(F:F)))))</f>
        <v/>
      </c>
      <c r="O1537" s="1" t="str">
        <v/>
      </c>
      <c r="P1537" s="4" t="str">
        <v/>
      </c>
      <c r="Q1537" t="str">
        <v/>
      </c>
    </row>
    <row r="1538" spans="3:17" x14ac:dyDescent="0.25">
      <c r="C1538">
        <f>Credit!F1539</f>
        <v>0</v>
      </c>
      <c r="D1538" s="1">
        <v>0</v>
      </c>
      <c r="E1538">
        <v>0</v>
      </c>
      <c r="F1538">
        <f>Payment!F1539</f>
        <v>0</v>
      </c>
      <c r="H1538" s="8" t="str" cm="1">
        <f t="array" ref="H1538">IF(IF(ROW()&lt;=COUNTA(D:D), INDEX(D:D,ROW()), IF(ROW()&gt;COUNTA(A:D), "", INDEX(A:A,ROW()-COUNTA(D:D))))=0, "", IF(ROW()&lt;=COUNTA(D:D), INDEX(D:D,ROW()), IF(ROW()&gt;COUNTA(A:D), "", INDEX(A:A,ROW()-COUNTA(D:D)))))</f>
        <v/>
      </c>
      <c r="I1538" s="9" t="str" cm="1">
        <f t="array" ref="I1538">IF(IF(ROW()&lt;=COUNTA(E:E), INDEX(E:E,ROW()), IF(ROW()&gt;COUNTA(B:E), "", INDEX(B:B,ROW()-COUNTA(E:E))))=0, "", IF(ROW()&lt;=COUNTA(E:E), INDEX(E:E,ROW()), IF(ROW()&gt;COUNTA(B:E), "", INDEX(B:B,ROW()-COUNTA(E:E)))))</f>
        <v/>
      </c>
      <c r="J1538" s="26" t="str" cm="1">
        <f t="array" ref="J1538">IF(IF(ROW()&lt;=COUNTA(F:F), INDEX(F:F,ROW()), IF(ROW()&gt;COUNTA(C:F), "", INDEX(C:C,ROW()-COUNTA(F:F))))=0, "", IF(ROW()&lt;=COUNTA(F:F), INDEX(F:F,ROW()), IF(ROW()&gt;COUNTA(C:F), "", INDEX(C:C,ROW()-COUNTA(F:F)))))</f>
        <v/>
      </c>
      <c r="O1538" s="1" t="str">
        <v/>
      </c>
      <c r="P1538" s="4" t="str">
        <v/>
      </c>
      <c r="Q1538" t="str">
        <v/>
      </c>
    </row>
    <row r="1539" spans="3:17" x14ac:dyDescent="0.25">
      <c r="C1539">
        <f>Credit!F1540</f>
        <v>0</v>
      </c>
      <c r="D1539" s="1">
        <v>0</v>
      </c>
      <c r="E1539">
        <v>0</v>
      </c>
      <c r="F1539">
        <f>Payment!F1540</f>
        <v>0</v>
      </c>
      <c r="H1539" s="10" t="str" cm="1">
        <f t="array" ref="H1539">IF(IF(ROW()&lt;=COUNTA(D:D), INDEX(D:D,ROW()), IF(ROW()&gt;COUNTA(A:D), "", INDEX(A:A,ROW()-COUNTA(D:D))))=0, "", IF(ROW()&lt;=COUNTA(D:D), INDEX(D:D,ROW()), IF(ROW()&gt;COUNTA(A:D), "", INDEX(A:A,ROW()-COUNTA(D:D)))))</f>
        <v/>
      </c>
      <c r="I1539" s="11" t="str" cm="1">
        <f t="array" ref="I1539">IF(IF(ROW()&lt;=COUNTA(E:E), INDEX(E:E,ROW()), IF(ROW()&gt;COUNTA(B:E), "", INDEX(B:B,ROW()-COUNTA(E:E))))=0, "", IF(ROW()&lt;=COUNTA(E:E), INDEX(E:E,ROW()), IF(ROW()&gt;COUNTA(B:E), "", INDEX(B:B,ROW()-COUNTA(E:E)))))</f>
        <v/>
      </c>
      <c r="J1539" s="26" t="str" cm="1">
        <f t="array" ref="J1539">IF(IF(ROW()&lt;=COUNTA(F:F), INDEX(F:F,ROW()), IF(ROW()&gt;COUNTA(C:F), "", INDEX(C:C,ROW()-COUNTA(F:F))))=0, "", IF(ROW()&lt;=COUNTA(F:F), INDEX(F:F,ROW()), IF(ROW()&gt;COUNTA(C:F), "", INDEX(C:C,ROW()-COUNTA(F:F)))))</f>
        <v/>
      </c>
      <c r="O1539" s="1" t="str">
        <v/>
      </c>
      <c r="P1539" s="4" t="str">
        <v/>
      </c>
      <c r="Q1539" t="str">
        <v/>
      </c>
    </row>
    <row r="1540" spans="3:17" x14ac:dyDescent="0.25">
      <c r="C1540">
        <f>Credit!F1541</f>
        <v>0</v>
      </c>
      <c r="D1540" s="1">
        <v>0</v>
      </c>
      <c r="E1540">
        <v>0</v>
      </c>
      <c r="F1540">
        <f>Payment!F1541</f>
        <v>0</v>
      </c>
      <c r="H1540" s="8" t="str" cm="1">
        <f t="array" ref="H1540">IF(IF(ROW()&lt;=COUNTA(D:D), INDEX(D:D,ROW()), IF(ROW()&gt;COUNTA(A:D), "", INDEX(A:A,ROW()-COUNTA(D:D))))=0, "", IF(ROW()&lt;=COUNTA(D:D), INDEX(D:D,ROW()), IF(ROW()&gt;COUNTA(A:D), "", INDEX(A:A,ROW()-COUNTA(D:D)))))</f>
        <v/>
      </c>
      <c r="I1540" s="9" t="str" cm="1">
        <f t="array" ref="I1540">IF(IF(ROW()&lt;=COUNTA(E:E), INDEX(E:E,ROW()), IF(ROW()&gt;COUNTA(B:E), "", INDEX(B:B,ROW()-COUNTA(E:E))))=0, "", IF(ROW()&lt;=COUNTA(E:E), INDEX(E:E,ROW()), IF(ROW()&gt;COUNTA(B:E), "", INDEX(B:B,ROW()-COUNTA(E:E)))))</f>
        <v/>
      </c>
      <c r="J1540" s="26" t="str" cm="1">
        <f t="array" ref="J1540">IF(IF(ROW()&lt;=COUNTA(F:F), INDEX(F:F,ROW()), IF(ROW()&gt;COUNTA(C:F), "", INDEX(C:C,ROW()-COUNTA(F:F))))=0, "", IF(ROW()&lt;=COUNTA(F:F), INDEX(F:F,ROW()), IF(ROW()&gt;COUNTA(C:F), "", INDEX(C:C,ROW()-COUNTA(F:F)))))</f>
        <v/>
      </c>
      <c r="O1540" s="1" t="str">
        <v/>
      </c>
      <c r="P1540" s="4" t="str">
        <v/>
      </c>
      <c r="Q1540" t="str">
        <v/>
      </c>
    </row>
    <row r="1541" spans="3:17" x14ac:dyDescent="0.25">
      <c r="C1541">
        <f>Credit!F1542</f>
        <v>0</v>
      </c>
      <c r="D1541" s="1">
        <v>0</v>
      </c>
      <c r="E1541">
        <v>0</v>
      </c>
      <c r="F1541">
        <f>Payment!F1542</f>
        <v>0</v>
      </c>
      <c r="H1541" s="10" t="str" cm="1">
        <f t="array" ref="H1541">IF(IF(ROW()&lt;=COUNTA(D:D), INDEX(D:D,ROW()), IF(ROW()&gt;COUNTA(A:D), "", INDEX(A:A,ROW()-COUNTA(D:D))))=0, "", IF(ROW()&lt;=COUNTA(D:D), INDEX(D:D,ROW()), IF(ROW()&gt;COUNTA(A:D), "", INDEX(A:A,ROW()-COUNTA(D:D)))))</f>
        <v/>
      </c>
      <c r="I1541" s="11" t="str" cm="1">
        <f t="array" ref="I1541">IF(IF(ROW()&lt;=COUNTA(E:E), INDEX(E:E,ROW()), IF(ROW()&gt;COUNTA(B:E), "", INDEX(B:B,ROW()-COUNTA(E:E))))=0, "", IF(ROW()&lt;=COUNTA(E:E), INDEX(E:E,ROW()), IF(ROW()&gt;COUNTA(B:E), "", INDEX(B:B,ROW()-COUNTA(E:E)))))</f>
        <v/>
      </c>
      <c r="J1541" s="26" t="str" cm="1">
        <f t="array" ref="J1541">IF(IF(ROW()&lt;=COUNTA(F:F), INDEX(F:F,ROW()), IF(ROW()&gt;COUNTA(C:F), "", INDEX(C:C,ROW()-COUNTA(F:F))))=0, "", IF(ROW()&lt;=COUNTA(F:F), INDEX(F:F,ROW()), IF(ROW()&gt;COUNTA(C:F), "", INDEX(C:C,ROW()-COUNTA(F:F)))))</f>
        <v/>
      </c>
      <c r="O1541" s="1" t="str">
        <v/>
      </c>
      <c r="P1541" s="4" t="str">
        <v/>
      </c>
      <c r="Q1541" t="str">
        <v/>
      </c>
    </row>
    <row r="1542" spans="3:17" x14ac:dyDescent="0.25">
      <c r="C1542">
        <f>Credit!F1543</f>
        <v>0</v>
      </c>
      <c r="D1542" s="1">
        <v>0</v>
      </c>
      <c r="E1542">
        <v>0</v>
      </c>
      <c r="F1542">
        <f>Payment!F1543</f>
        <v>0</v>
      </c>
      <c r="H1542" s="8" t="str" cm="1">
        <f t="array" ref="H1542">IF(IF(ROW()&lt;=COUNTA(D:D), INDEX(D:D,ROW()), IF(ROW()&gt;COUNTA(A:D), "", INDEX(A:A,ROW()-COUNTA(D:D))))=0, "", IF(ROW()&lt;=COUNTA(D:D), INDEX(D:D,ROW()), IF(ROW()&gt;COUNTA(A:D), "", INDEX(A:A,ROW()-COUNTA(D:D)))))</f>
        <v/>
      </c>
      <c r="I1542" s="9" t="str" cm="1">
        <f t="array" ref="I1542">IF(IF(ROW()&lt;=COUNTA(E:E), INDEX(E:E,ROW()), IF(ROW()&gt;COUNTA(B:E), "", INDEX(B:B,ROW()-COUNTA(E:E))))=0, "", IF(ROW()&lt;=COUNTA(E:E), INDEX(E:E,ROW()), IF(ROW()&gt;COUNTA(B:E), "", INDEX(B:B,ROW()-COUNTA(E:E)))))</f>
        <v/>
      </c>
      <c r="J1542" s="26" t="str" cm="1">
        <f t="array" ref="J1542">IF(IF(ROW()&lt;=COUNTA(F:F), INDEX(F:F,ROW()), IF(ROW()&gt;COUNTA(C:F), "", INDEX(C:C,ROW()-COUNTA(F:F))))=0, "", IF(ROW()&lt;=COUNTA(F:F), INDEX(F:F,ROW()), IF(ROW()&gt;COUNTA(C:F), "", INDEX(C:C,ROW()-COUNTA(F:F)))))</f>
        <v/>
      </c>
      <c r="O1542" s="1" t="str">
        <v/>
      </c>
      <c r="P1542" s="4" t="str">
        <v/>
      </c>
      <c r="Q1542" t="str">
        <v/>
      </c>
    </row>
    <row r="1543" spans="3:17" x14ac:dyDescent="0.25">
      <c r="C1543">
        <f>Credit!F1544</f>
        <v>0</v>
      </c>
      <c r="D1543" s="1">
        <v>0</v>
      </c>
      <c r="E1543">
        <v>0</v>
      </c>
      <c r="F1543">
        <f>Payment!F1544</f>
        <v>0</v>
      </c>
      <c r="H1543" s="10" t="str" cm="1">
        <f t="array" ref="H1543">IF(IF(ROW()&lt;=COUNTA(D:D), INDEX(D:D,ROW()), IF(ROW()&gt;COUNTA(A:D), "", INDEX(A:A,ROW()-COUNTA(D:D))))=0, "", IF(ROW()&lt;=COUNTA(D:D), INDEX(D:D,ROW()), IF(ROW()&gt;COUNTA(A:D), "", INDEX(A:A,ROW()-COUNTA(D:D)))))</f>
        <v/>
      </c>
      <c r="I1543" s="11" t="str" cm="1">
        <f t="array" ref="I1543">IF(IF(ROW()&lt;=COUNTA(E:E), INDEX(E:E,ROW()), IF(ROW()&gt;COUNTA(B:E), "", INDEX(B:B,ROW()-COUNTA(E:E))))=0, "", IF(ROW()&lt;=COUNTA(E:E), INDEX(E:E,ROW()), IF(ROW()&gt;COUNTA(B:E), "", INDEX(B:B,ROW()-COUNTA(E:E)))))</f>
        <v/>
      </c>
      <c r="J1543" s="26" t="str" cm="1">
        <f t="array" ref="J1543">IF(IF(ROW()&lt;=COUNTA(F:F), INDEX(F:F,ROW()), IF(ROW()&gt;COUNTA(C:F), "", INDEX(C:C,ROW()-COUNTA(F:F))))=0, "", IF(ROW()&lt;=COUNTA(F:F), INDEX(F:F,ROW()), IF(ROW()&gt;COUNTA(C:F), "", INDEX(C:C,ROW()-COUNTA(F:F)))))</f>
        <v/>
      </c>
      <c r="O1543" s="1" t="str">
        <v/>
      </c>
      <c r="P1543" s="4" t="str">
        <v/>
      </c>
      <c r="Q1543" t="str">
        <v/>
      </c>
    </row>
    <row r="1544" spans="3:17" x14ac:dyDescent="0.25">
      <c r="C1544">
        <f>Credit!F1545</f>
        <v>0</v>
      </c>
      <c r="D1544" s="1">
        <v>0</v>
      </c>
      <c r="E1544">
        <v>0</v>
      </c>
      <c r="F1544">
        <f>Payment!F1545</f>
        <v>0</v>
      </c>
      <c r="H1544" s="8" t="str" cm="1">
        <f t="array" ref="H1544">IF(IF(ROW()&lt;=COUNTA(D:D), INDEX(D:D,ROW()), IF(ROW()&gt;COUNTA(A:D), "", INDEX(A:A,ROW()-COUNTA(D:D))))=0, "", IF(ROW()&lt;=COUNTA(D:D), INDEX(D:D,ROW()), IF(ROW()&gt;COUNTA(A:D), "", INDEX(A:A,ROW()-COUNTA(D:D)))))</f>
        <v/>
      </c>
      <c r="I1544" s="9" t="str" cm="1">
        <f t="array" ref="I1544">IF(IF(ROW()&lt;=COUNTA(E:E), INDEX(E:E,ROW()), IF(ROW()&gt;COUNTA(B:E), "", INDEX(B:B,ROW()-COUNTA(E:E))))=0, "", IF(ROW()&lt;=COUNTA(E:E), INDEX(E:E,ROW()), IF(ROW()&gt;COUNTA(B:E), "", INDEX(B:B,ROW()-COUNTA(E:E)))))</f>
        <v/>
      </c>
      <c r="J1544" s="26" t="str" cm="1">
        <f t="array" ref="J1544">IF(IF(ROW()&lt;=COUNTA(F:F), INDEX(F:F,ROW()), IF(ROW()&gt;COUNTA(C:F), "", INDEX(C:C,ROW()-COUNTA(F:F))))=0, "", IF(ROW()&lt;=COUNTA(F:F), INDEX(F:F,ROW()), IF(ROW()&gt;COUNTA(C:F), "", INDEX(C:C,ROW()-COUNTA(F:F)))))</f>
        <v/>
      </c>
      <c r="O1544" s="1" t="str">
        <v/>
      </c>
      <c r="P1544" s="4" t="str">
        <v/>
      </c>
      <c r="Q1544" t="str">
        <v/>
      </c>
    </row>
    <row r="1545" spans="3:17" x14ac:dyDescent="0.25">
      <c r="C1545">
        <f>Credit!F1546</f>
        <v>0</v>
      </c>
      <c r="D1545" s="1">
        <v>0</v>
      </c>
      <c r="E1545">
        <v>0</v>
      </c>
      <c r="F1545">
        <f>Payment!F1546</f>
        <v>0</v>
      </c>
      <c r="H1545" s="10" t="str" cm="1">
        <f t="array" ref="H1545">IF(IF(ROW()&lt;=COUNTA(D:D), INDEX(D:D,ROW()), IF(ROW()&gt;COUNTA(A:D), "", INDEX(A:A,ROW()-COUNTA(D:D))))=0, "", IF(ROW()&lt;=COUNTA(D:D), INDEX(D:D,ROW()), IF(ROW()&gt;COUNTA(A:D), "", INDEX(A:A,ROW()-COUNTA(D:D)))))</f>
        <v/>
      </c>
      <c r="I1545" s="11" t="str" cm="1">
        <f t="array" ref="I1545">IF(IF(ROW()&lt;=COUNTA(E:E), INDEX(E:E,ROW()), IF(ROW()&gt;COUNTA(B:E), "", INDEX(B:B,ROW()-COUNTA(E:E))))=0, "", IF(ROW()&lt;=COUNTA(E:E), INDEX(E:E,ROW()), IF(ROW()&gt;COUNTA(B:E), "", INDEX(B:B,ROW()-COUNTA(E:E)))))</f>
        <v/>
      </c>
      <c r="J1545" s="26" t="str" cm="1">
        <f t="array" ref="J1545">IF(IF(ROW()&lt;=COUNTA(F:F), INDEX(F:F,ROW()), IF(ROW()&gt;COUNTA(C:F), "", INDEX(C:C,ROW()-COUNTA(F:F))))=0, "", IF(ROW()&lt;=COUNTA(F:F), INDEX(F:F,ROW()), IF(ROW()&gt;COUNTA(C:F), "", INDEX(C:C,ROW()-COUNTA(F:F)))))</f>
        <v/>
      </c>
      <c r="O1545" s="1" t="str">
        <v/>
      </c>
      <c r="P1545" s="4" t="str">
        <v/>
      </c>
      <c r="Q1545" t="str">
        <v/>
      </c>
    </row>
    <row r="1546" spans="3:17" x14ac:dyDescent="0.25">
      <c r="C1546">
        <f>Credit!F1547</f>
        <v>0</v>
      </c>
      <c r="D1546" s="1">
        <v>0</v>
      </c>
      <c r="E1546">
        <v>0</v>
      </c>
      <c r="F1546">
        <f>Payment!F1547</f>
        <v>0</v>
      </c>
      <c r="H1546" s="8" t="str" cm="1">
        <f t="array" ref="H1546">IF(IF(ROW()&lt;=COUNTA(D:D), INDEX(D:D,ROW()), IF(ROW()&gt;COUNTA(A:D), "", INDEX(A:A,ROW()-COUNTA(D:D))))=0, "", IF(ROW()&lt;=COUNTA(D:D), INDEX(D:D,ROW()), IF(ROW()&gt;COUNTA(A:D), "", INDEX(A:A,ROW()-COUNTA(D:D)))))</f>
        <v/>
      </c>
      <c r="I1546" s="9" t="str" cm="1">
        <f t="array" ref="I1546">IF(IF(ROW()&lt;=COUNTA(E:E), INDEX(E:E,ROW()), IF(ROW()&gt;COUNTA(B:E), "", INDEX(B:B,ROW()-COUNTA(E:E))))=0, "", IF(ROW()&lt;=COUNTA(E:E), INDEX(E:E,ROW()), IF(ROW()&gt;COUNTA(B:E), "", INDEX(B:B,ROW()-COUNTA(E:E)))))</f>
        <v/>
      </c>
      <c r="J1546" s="26" t="str" cm="1">
        <f t="array" ref="J1546">IF(IF(ROW()&lt;=COUNTA(F:F), INDEX(F:F,ROW()), IF(ROW()&gt;COUNTA(C:F), "", INDEX(C:C,ROW()-COUNTA(F:F))))=0, "", IF(ROW()&lt;=COUNTA(F:F), INDEX(F:F,ROW()), IF(ROW()&gt;COUNTA(C:F), "", INDEX(C:C,ROW()-COUNTA(F:F)))))</f>
        <v/>
      </c>
      <c r="O1546" s="1" t="str">
        <v/>
      </c>
      <c r="P1546" s="4" t="str">
        <v/>
      </c>
      <c r="Q1546" t="str">
        <v/>
      </c>
    </row>
    <row r="1547" spans="3:17" x14ac:dyDescent="0.25">
      <c r="C1547">
        <f>Credit!F1548</f>
        <v>0</v>
      </c>
      <c r="D1547" s="1">
        <v>0</v>
      </c>
      <c r="E1547">
        <v>0</v>
      </c>
      <c r="F1547">
        <f>Payment!F1548</f>
        <v>0</v>
      </c>
      <c r="H1547" s="10" t="str" cm="1">
        <f t="array" ref="H1547">IF(IF(ROW()&lt;=COUNTA(D:D), INDEX(D:D,ROW()), IF(ROW()&gt;COUNTA(A:D), "", INDEX(A:A,ROW()-COUNTA(D:D))))=0, "", IF(ROW()&lt;=COUNTA(D:D), INDEX(D:D,ROW()), IF(ROW()&gt;COUNTA(A:D), "", INDEX(A:A,ROW()-COUNTA(D:D)))))</f>
        <v/>
      </c>
      <c r="I1547" s="11" t="str" cm="1">
        <f t="array" ref="I1547">IF(IF(ROW()&lt;=COUNTA(E:E), INDEX(E:E,ROW()), IF(ROW()&gt;COUNTA(B:E), "", INDEX(B:B,ROW()-COUNTA(E:E))))=0, "", IF(ROW()&lt;=COUNTA(E:E), INDEX(E:E,ROW()), IF(ROW()&gt;COUNTA(B:E), "", INDEX(B:B,ROW()-COUNTA(E:E)))))</f>
        <v/>
      </c>
      <c r="J1547" s="26" t="str" cm="1">
        <f t="array" ref="J1547">IF(IF(ROW()&lt;=COUNTA(F:F), INDEX(F:F,ROW()), IF(ROW()&gt;COUNTA(C:F), "", INDEX(C:C,ROW()-COUNTA(F:F))))=0, "", IF(ROW()&lt;=COUNTA(F:F), INDEX(F:F,ROW()), IF(ROW()&gt;COUNTA(C:F), "", INDEX(C:C,ROW()-COUNTA(F:F)))))</f>
        <v/>
      </c>
      <c r="O1547" s="1" t="str">
        <v/>
      </c>
      <c r="P1547" s="4" t="str">
        <v/>
      </c>
      <c r="Q1547" t="str">
        <v/>
      </c>
    </row>
    <row r="1548" spans="3:17" x14ac:dyDescent="0.25">
      <c r="C1548">
        <f>Credit!F1549</f>
        <v>0</v>
      </c>
      <c r="D1548" s="1">
        <v>0</v>
      </c>
      <c r="E1548">
        <v>0</v>
      </c>
      <c r="F1548">
        <f>Payment!F1549</f>
        <v>0</v>
      </c>
      <c r="H1548" s="8" t="str" cm="1">
        <f t="array" ref="H1548">IF(IF(ROW()&lt;=COUNTA(D:D), INDEX(D:D,ROW()), IF(ROW()&gt;COUNTA(A:D), "", INDEX(A:A,ROW()-COUNTA(D:D))))=0, "", IF(ROW()&lt;=COUNTA(D:D), INDEX(D:D,ROW()), IF(ROW()&gt;COUNTA(A:D), "", INDEX(A:A,ROW()-COUNTA(D:D)))))</f>
        <v/>
      </c>
      <c r="I1548" s="9" t="str" cm="1">
        <f t="array" ref="I1548">IF(IF(ROW()&lt;=COUNTA(E:E), INDEX(E:E,ROW()), IF(ROW()&gt;COUNTA(B:E), "", INDEX(B:B,ROW()-COUNTA(E:E))))=0, "", IF(ROW()&lt;=COUNTA(E:E), INDEX(E:E,ROW()), IF(ROW()&gt;COUNTA(B:E), "", INDEX(B:B,ROW()-COUNTA(E:E)))))</f>
        <v/>
      </c>
      <c r="J1548" s="26" t="str" cm="1">
        <f t="array" ref="J1548">IF(IF(ROW()&lt;=COUNTA(F:F), INDEX(F:F,ROW()), IF(ROW()&gt;COUNTA(C:F), "", INDEX(C:C,ROW()-COUNTA(F:F))))=0, "", IF(ROW()&lt;=COUNTA(F:F), INDEX(F:F,ROW()), IF(ROW()&gt;COUNTA(C:F), "", INDEX(C:C,ROW()-COUNTA(F:F)))))</f>
        <v/>
      </c>
      <c r="O1548" s="1" t="str">
        <v/>
      </c>
      <c r="P1548" s="4" t="str">
        <v/>
      </c>
      <c r="Q1548" t="str">
        <v/>
      </c>
    </row>
    <row r="1549" spans="3:17" x14ac:dyDescent="0.25">
      <c r="C1549">
        <f>Credit!F1550</f>
        <v>0</v>
      </c>
      <c r="D1549" s="1">
        <v>0</v>
      </c>
      <c r="E1549">
        <v>0</v>
      </c>
      <c r="F1549">
        <f>Payment!F1550</f>
        <v>0</v>
      </c>
      <c r="H1549" s="10" t="str" cm="1">
        <f t="array" ref="H1549">IF(IF(ROW()&lt;=COUNTA(D:D), INDEX(D:D,ROW()), IF(ROW()&gt;COUNTA(A:D), "", INDEX(A:A,ROW()-COUNTA(D:D))))=0, "", IF(ROW()&lt;=COUNTA(D:D), INDEX(D:D,ROW()), IF(ROW()&gt;COUNTA(A:D), "", INDEX(A:A,ROW()-COUNTA(D:D)))))</f>
        <v/>
      </c>
      <c r="I1549" s="11" t="str" cm="1">
        <f t="array" ref="I1549">IF(IF(ROW()&lt;=COUNTA(E:E), INDEX(E:E,ROW()), IF(ROW()&gt;COUNTA(B:E), "", INDEX(B:B,ROW()-COUNTA(E:E))))=0, "", IF(ROW()&lt;=COUNTA(E:E), INDEX(E:E,ROW()), IF(ROW()&gt;COUNTA(B:E), "", INDEX(B:B,ROW()-COUNTA(E:E)))))</f>
        <v/>
      </c>
      <c r="J1549" s="26" t="str" cm="1">
        <f t="array" ref="J1549">IF(IF(ROW()&lt;=COUNTA(F:F), INDEX(F:F,ROW()), IF(ROW()&gt;COUNTA(C:F), "", INDEX(C:C,ROW()-COUNTA(F:F))))=0, "", IF(ROW()&lt;=COUNTA(F:F), INDEX(F:F,ROW()), IF(ROW()&gt;COUNTA(C:F), "", INDEX(C:C,ROW()-COUNTA(F:F)))))</f>
        <v/>
      </c>
      <c r="O1549" s="1" t="str">
        <v/>
      </c>
      <c r="P1549" s="4" t="str">
        <v/>
      </c>
      <c r="Q1549" t="str">
        <v/>
      </c>
    </row>
    <row r="1550" spans="3:17" x14ac:dyDescent="0.25">
      <c r="C1550">
        <f>Credit!F1551</f>
        <v>0</v>
      </c>
      <c r="D1550" s="1">
        <v>0</v>
      </c>
      <c r="E1550">
        <v>0</v>
      </c>
      <c r="F1550">
        <f>Payment!F1551</f>
        <v>0</v>
      </c>
      <c r="H1550" s="8" t="str" cm="1">
        <f t="array" ref="H1550">IF(IF(ROW()&lt;=COUNTA(D:D), INDEX(D:D,ROW()), IF(ROW()&gt;COUNTA(A:D), "", INDEX(A:A,ROW()-COUNTA(D:D))))=0, "", IF(ROW()&lt;=COUNTA(D:D), INDEX(D:D,ROW()), IF(ROW()&gt;COUNTA(A:D), "", INDEX(A:A,ROW()-COUNTA(D:D)))))</f>
        <v/>
      </c>
      <c r="I1550" s="9" t="str" cm="1">
        <f t="array" ref="I1550">IF(IF(ROW()&lt;=COUNTA(E:E), INDEX(E:E,ROW()), IF(ROW()&gt;COUNTA(B:E), "", INDEX(B:B,ROW()-COUNTA(E:E))))=0, "", IF(ROW()&lt;=COUNTA(E:E), INDEX(E:E,ROW()), IF(ROW()&gt;COUNTA(B:E), "", INDEX(B:B,ROW()-COUNTA(E:E)))))</f>
        <v/>
      </c>
      <c r="J1550" s="26" t="str" cm="1">
        <f t="array" ref="J1550">IF(IF(ROW()&lt;=COUNTA(F:F), INDEX(F:F,ROW()), IF(ROW()&gt;COUNTA(C:F), "", INDEX(C:C,ROW()-COUNTA(F:F))))=0, "", IF(ROW()&lt;=COUNTA(F:F), INDEX(F:F,ROW()), IF(ROW()&gt;COUNTA(C:F), "", INDEX(C:C,ROW()-COUNTA(F:F)))))</f>
        <v/>
      </c>
      <c r="O1550" s="1" t="str">
        <v/>
      </c>
      <c r="P1550" s="4" t="str">
        <v/>
      </c>
      <c r="Q1550" t="str">
        <v/>
      </c>
    </row>
    <row r="1551" spans="3:17" x14ac:dyDescent="0.25">
      <c r="C1551">
        <f>Credit!F1552</f>
        <v>0</v>
      </c>
      <c r="D1551" s="1">
        <v>0</v>
      </c>
      <c r="E1551">
        <v>0</v>
      </c>
      <c r="F1551">
        <f>Payment!F1552</f>
        <v>0</v>
      </c>
      <c r="H1551" s="10" t="str" cm="1">
        <f t="array" ref="H1551">IF(IF(ROW()&lt;=COUNTA(D:D), INDEX(D:D,ROW()), IF(ROW()&gt;COUNTA(A:D), "", INDEX(A:A,ROW()-COUNTA(D:D))))=0, "", IF(ROW()&lt;=COUNTA(D:D), INDEX(D:D,ROW()), IF(ROW()&gt;COUNTA(A:D), "", INDEX(A:A,ROW()-COUNTA(D:D)))))</f>
        <v/>
      </c>
      <c r="I1551" s="11" t="str" cm="1">
        <f t="array" ref="I1551">IF(IF(ROW()&lt;=COUNTA(E:E), INDEX(E:E,ROW()), IF(ROW()&gt;COUNTA(B:E), "", INDEX(B:B,ROW()-COUNTA(E:E))))=0, "", IF(ROW()&lt;=COUNTA(E:E), INDEX(E:E,ROW()), IF(ROW()&gt;COUNTA(B:E), "", INDEX(B:B,ROW()-COUNTA(E:E)))))</f>
        <v/>
      </c>
      <c r="J1551" s="26" t="str" cm="1">
        <f t="array" ref="J1551">IF(IF(ROW()&lt;=COUNTA(F:F), INDEX(F:F,ROW()), IF(ROW()&gt;COUNTA(C:F), "", INDEX(C:C,ROW()-COUNTA(F:F))))=0, "", IF(ROW()&lt;=COUNTA(F:F), INDEX(F:F,ROW()), IF(ROW()&gt;COUNTA(C:F), "", INDEX(C:C,ROW()-COUNTA(F:F)))))</f>
        <v/>
      </c>
      <c r="O1551" s="1" t="str">
        <v/>
      </c>
      <c r="P1551" s="4" t="str">
        <v/>
      </c>
      <c r="Q1551" t="str">
        <v/>
      </c>
    </row>
    <row r="1552" spans="3:17" x14ac:dyDescent="0.25">
      <c r="C1552">
        <f>Credit!F1553</f>
        <v>0</v>
      </c>
      <c r="D1552" s="1">
        <v>0</v>
      </c>
      <c r="E1552">
        <v>0</v>
      </c>
      <c r="F1552">
        <f>Payment!F1553</f>
        <v>0</v>
      </c>
      <c r="H1552" s="8" t="str" cm="1">
        <f t="array" ref="H1552">IF(IF(ROW()&lt;=COUNTA(D:D), INDEX(D:D,ROW()), IF(ROW()&gt;COUNTA(A:D), "", INDEX(A:A,ROW()-COUNTA(D:D))))=0, "", IF(ROW()&lt;=COUNTA(D:D), INDEX(D:D,ROW()), IF(ROW()&gt;COUNTA(A:D), "", INDEX(A:A,ROW()-COUNTA(D:D)))))</f>
        <v/>
      </c>
      <c r="I1552" s="9" t="str" cm="1">
        <f t="array" ref="I1552">IF(IF(ROW()&lt;=COUNTA(E:E), INDEX(E:E,ROW()), IF(ROW()&gt;COUNTA(B:E), "", INDEX(B:B,ROW()-COUNTA(E:E))))=0, "", IF(ROW()&lt;=COUNTA(E:E), INDEX(E:E,ROW()), IF(ROW()&gt;COUNTA(B:E), "", INDEX(B:B,ROW()-COUNTA(E:E)))))</f>
        <v/>
      </c>
      <c r="J1552" s="26" t="str" cm="1">
        <f t="array" ref="J1552">IF(IF(ROW()&lt;=COUNTA(F:F), INDEX(F:F,ROW()), IF(ROW()&gt;COUNTA(C:F), "", INDEX(C:C,ROW()-COUNTA(F:F))))=0, "", IF(ROW()&lt;=COUNTA(F:F), INDEX(F:F,ROW()), IF(ROW()&gt;COUNTA(C:F), "", INDEX(C:C,ROW()-COUNTA(F:F)))))</f>
        <v/>
      </c>
      <c r="O1552" s="1" t="str">
        <v/>
      </c>
      <c r="P1552" s="4" t="str">
        <v/>
      </c>
      <c r="Q1552" t="str">
        <v/>
      </c>
    </row>
    <row r="1553" spans="3:17" x14ac:dyDescent="0.25">
      <c r="C1553">
        <f>Credit!F1554</f>
        <v>0</v>
      </c>
      <c r="D1553" s="1">
        <v>0</v>
      </c>
      <c r="E1553">
        <v>0</v>
      </c>
      <c r="F1553">
        <f>Payment!F1554</f>
        <v>0</v>
      </c>
      <c r="H1553" s="10" t="str" cm="1">
        <f t="array" ref="H1553">IF(IF(ROW()&lt;=COUNTA(D:D), INDEX(D:D,ROW()), IF(ROW()&gt;COUNTA(A:D), "", INDEX(A:A,ROW()-COUNTA(D:D))))=0, "", IF(ROW()&lt;=COUNTA(D:D), INDEX(D:D,ROW()), IF(ROW()&gt;COUNTA(A:D), "", INDEX(A:A,ROW()-COUNTA(D:D)))))</f>
        <v/>
      </c>
      <c r="I1553" s="11" t="str" cm="1">
        <f t="array" ref="I1553">IF(IF(ROW()&lt;=COUNTA(E:E), INDEX(E:E,ROW()), IF(ROW()&gt;COUNTA(B:E), "", INDEX(B:B,ROW()-COUNTA(E:E))))=0, "", IF(ROW()&lt;=COUNTA(E:E), INDEX(E:E,ROW()), IF(ROW()&gt;COUNTA(B:E), "", INDEX(B:B,ROW()-COUNTA(E:E)))))</f>
        <v/>
      </c>
      <c r="J1553" s="26" t="str" cm="1">
        <f t="array" ref="J1553">IF(IF(ROW()&lt;=COUNTA(F:F), INDEX(F:F,ROW()), IF(ROW()&gt;COUNTA(C:F), "", INDEX(C:C,ROW()-COUNTA(F:F))))=0, "", IF(ROW()&lt;=COUNTA(F:F), INDEX(F:F,ROW()), IF(ROW()&gt;COUNTA(C:F), "", INDEX(C:C,ROW()-COUNTA(F:F)))))</f>
        <v/>
      </c>
      <c r="O1553" s="1" t="str">
        <v/>
      </c>
      <c r="P1553" s="4" t="str">
        <v/>
      </c>
      <c r="Q1553" t="str">
        <v/>
      </c>
    </row>
    <row r="1554" spans="3:17" x14ac:dyDescent="0.25">
      <c r="C1554">
        <f>Credit!F1555</f>
        <v>0</v>
      </c>
      <c r="D1554" s="1">
        <v>0</v>
      </c>
      <c r="E1554">
        <v>0</v>
      </c>
      <c r="F1554">
        <f>Payment!F1555</f>
        <v>0</v>
      </c>
      <c r="H1554" s="8" t="str" cm="1">
        <f t="array" ref="H1554">IF(IF(ROW()&lt;=COUNTA(D:D), INDEX(D:D,ROW()), IF(ROW()&gt;COUNTA(A:D), "", INDEX(A:A,ROW()-COUNTA(D:D))))=0, "", IF(ROW()&lt;=COUNTA(D:D), INDEX(D:D,ROW()), IF(ROW()&gt;COUNTA(A:D), "", INDEX(A:A,ROW()-COUNTA(D:D)))))</f>
        <v/>
      </c>
      <c r="I1554" s="9" t="str" cm="1">
        <f t="array" ref="I1554">IF(IF(ROW()&lt;=COUNTA(E:E), INDEX(E:E,ROW()), IF(ROW()&gt;COUNTA(B:E), "", INDEX(B:B,ROW()-COUNTA(E:E))))=0, "", IF(ROW()&lt;=COUNTA(E:E), INDEX(E:E,ROW()), IF(ROW()&gt;COUNTA(B:E), "", INDEX(B:B,ROW()-COUNTA(E:E)))))</f>
        <v/>
      </c>
      <c r="J1554" s="26" t="str" cm="1">
        <f t="array" ref="J1554">IF(IF(ROW()&lt;=COUNTA(F:F), INDEX(F:F,ROW()), IF(ROW()&gt;COUNTA(C:F), "", INDEX(C:C,ROW()-COUNTA(F:F))))=0, "", IF(ROW()&lt;=COUNTA(F:F), INDEX(F:F,ROW()), IF(ROW()&gt;COUNTA(C:F), "", INDEX(C:C,ROW()-COUNTA(F:F)))))</f>
        <v/>
      </c>
      <c r="O1554" s="1" t="str">
        <v/>
      </c>
      <c r="P1554" s="4" t="str">
        <v/>
      </c>
      <c r="Q1554" t="str">
        <v/>
      </c>
    </row>
    <row r="1555" spans="3:17" x14ac:dyDescent="0.25">
      <c r="C1555">
        <f>Credit!F1556</f>
        <v>0</v>
      </c>
      <c r="D1555" s="1">
        <v>0</v>
      </c>
      <c r="E1555">
        <v>0</v>
      </c>
      <c r="F1555">
        <f>Payment!F1556</f>
        <v>0</v>
      </c>
      <c r="H1555" s="10" t="str" cm="1">
        <f t="array" ref="H1555">IF(IF(ROW()&lt;=COUNTA(D:D), INDEX(D:D,ROW()), IF(ROW()&gt;COUNTA(A:D), "", INDEX(A:A,ROW()-COUNTA(D:D))))=0, "", IF(ROW()&lt;=COUNTA(D:D), INDEX(D:D,ROW()), IF(ROW()&gt;COUNTA(A:D), "", INDEX(A:A,ROW()-COUNTA(D:D)))))</f>
        <v/>
      </c>
      <c r="I1555" s="11" t="str" cm="1">
        <f t="array" ref="I1555">IF(IF(ROW()&lt;=COUNTA(E:E), INDEX(E:E,ROW()), IF(ROW()&gt;COUNTA(B:E), "", INDEX(B:B,ROW()-COUNTA(E:E))))=0, "", IF(ROW()&lt;=COUNTA(E:E), INDEX(E:E,ROW()), IF(ROW()&gt;COUNTA(B:E), "", INDEX(B:B,ROW()-COUNTA(E:E)))))</f>
        <v/>
      </c>
      <c r="J1555" s="26" t="str" cm="1">
        <f t="array" ref="J1555">IF(IF(ROW()&lt;=COUNTA(F:F), INDEX(F:F,ROW()), IF(ROW()&gt;COUNTA(C:F), "", INDEX(C:C,ROW()-COUNTA(F:F))))=0, "", IF(ROW()&lt;=COUNTA(F:F), INDEX(F:F,ROW()), IF(ROW()&gt;COUNTA(C:F), "", INDEX(C:C,ROW()-COUNTA(F:F)))))</f>
        <v/>
      </c>
      <c r="O1555" s="1" t="str">
        <v/>
      </c>
      <c r="P1555" s="4" t="str">
        <v/>
      </c>
      <c r="Q1555" t="str">
        <v/>
      </c>
    </row>
    <row r="1556" spans="3:17" x14ac:dyDescent="0.25">
      <c r="C1556">
        <f>Credit!F1557</f>
        <v>0</v>
      </c>
      <c r="D1556" s="1">
        <v>0</v>
      </c>
      <c r="E1556">
        <v>0</v>
      </c>
      <c r="F1556">
        <f>Payment!F1557</f>
        <v>0</v>
      </c>
      <c r="H1556" s="8" t="str" cm="1">
        <f t="array" ref="H1556">IF(IF(ROW()&lt;=COUNTA(D:D), INDEX(D:D,ROW()), IF(ROW()&gt;COUNTA(A:D), "", INDEX(A:A,ROW()-COUNTA(D:D))))=0, "", IF(ROW()&lt;=COUNTA(D:D), INDEX(D:D,ROW()), IF(ROW()&gt;COUNTA(A:D), "", INDEX(A:A,ROW()-COUNTA(D:D)))))</f>
        <v/>
      </c>
      <c r="I1556" s="9" t="str" cm="1">
        <f t="array" ref="I1556">IF(IF(ROW()&lt;=COUNTA(E:E), INDEX(E:E,ROW()), IF(ROW()&gt;COUNTA(B:E), "", INDEX(B:B,ROW()-COUNTA(E:E))))=0, "", IF(ROW()&lt;=COUNTA(E:E), INDEX(E:E,ROW()), IF(ROW()&gt;COUNTA(B:E), "", INDEX(B:B,ROW()-COUNTA(E:E)))))</f>
        <v/>
      </c>
      <c r="J1556" s="26" t="str" cm="1">
        <f t="array" ref="J1556">IF(IF(ROW()&lt;=COUNTA(F:F), INDEX(F:F,ROW()), IF(ROW()&gt;COUNTA(C:F), "", INDEX(C:C,ROW()-COUNTA(F:F))))=0, "", IF(ROW()&lt;=COUNTA(F:F), INDEX(F:F,ROW()), IF(ROW()&gt;COUNTA(C:F), "", INDEX(C:C,ROW()-COUNTA(F:F)))))</f>
        <v/>
      </c>
      <c r="O1556" s="1" t="str">
        <v/>
      </c>
      <c r="P1556" s="4" t="str">
        <v/>
      </c>
      <c r="Q1556" t="str">
        <v/>
      </c>
    </row>
    <row r="1557" spans="3:17" x14ac:dyDescent="0.25">
      <c r="C1557">
        <f>Credit!F1558</f>
        <v>0</v>
      </c>
      <c r="D1557" s="1">
        <v>0</v>
      </c>
      <c r="E1557">
        <v>0</v>
      </c>
      <c r="F1557">
        <f>Payment!F1558</f>
        <v>0</v>
      </c>
      <c r="H1557" s="10" t="str" cm="1">
        <f t="array" ref="H1557">IF(IF(ROW()&lt;=COUNTA(D:D), INDEX(D:D,ROW()), IF(ROW()&gt;COUNTA(A:D), "", INDEX(A:A,ROW()-COUNTA(D:D))))=0, "", IF(ROW()&lt;=COUNTA(D:D), INDEX(D:D,ROW()), IF(ROW()&gt;COUNTA(A:D), "", INDEX(A:A,ROW()-COUNTA(D:D)))))</f>
        <v/>
      </c>
      <c r="I1557" s="11" t="str" cm="1">
        <f t="array" ref="I1557">IF(IF(ROW()&lt;=COUNTA(E:E), INDEX(E:E,ROW()), IF(ROW()&gt;COUNTA(B:E), "", INDEX(B:B,ROW()-COUNTA(E:E))))=0, "", IF(ROW()&lt;=COUNTA(E:E), INDEX(E:E,ROW()), IF(ROW()&gt;COUNTA(B:E), "", INDEX(B:B,ROW()-COUNTA(E:E)))))</f>
        <v/>
      </c>
      <c r="J1557" s="26" t="str" cm="1">
        <f t="array" ref="J1557">IF(IF(ROW()&lt;=COUNTA(F:F), INDEX(F:F,ROW()), IF(ROW()&gt;COUNTA(C:F), "", INDEX(C:C,ROW()-COUNTA(F:F))))=0, "", IF(ROW()&lt;=COUNTA(F:F), INDEX(F:F,ROW()), IF(ROW()&gt;COUNTA(C:F), "", INDEX(C:C,ROW()-COUNTA(F:F)))))</f>
        <v/>
      </c>
      <c r="O1557" s="1" t="str">
        <v/>
      </c>
      <c r="P1557" s="4" t="str">
        <v/>
      </c>
      <c r="Q1557" t="str">
        <v/>
      </c>
    </row>
    <row r="1558" spans="3:17" x14ac:dyDescent="0.25">
      <c r="C1558">
        <f>Credit!F1559</f>
        <v>0</v>
      </c>
      <c r="D1558" s="1">
        <v>0</v>
      </c>
      <c r="E1558">
        <v>0</v>
      </c>
      <c r="F1558">
        <f>Payment!F1559</f>
        <v>0</v>
      </c>
      <c r="H1558" s="8" t="str" cm="1">
        <f t="array" ref="H1558">IF(IF(ROW()&lt;=COUNTA(D:D), INDEX(D:D,ROW()), IF(ROW()&gt;COUNTA(A:D), "", INDEX(A:A,ROW()-COUNTA(D:D))))=0, "", IF(ROW()&lt;=COUNTA(D:D), INDEX(D:D,ROW()), IF(ROW()&gt;COUNTA(A:D), "", INDEX(A:A,ROW()-COUNTA(D:D)))))</f>
        <v/>
      </c>
      <c r="I1558" s="9" t="str" cm="1">
        <f t="array" ref="I1558">IF(IF(ROW()&lt;=COUNTA(E:E), INDEX(E:E,ROW()), IF(ROW()&gt;COUNTA(B:E), "", INDEX(B:B,ROW()-COUNTA(E:E))))=0, "", IF(ROW()&lt;=COUNTA(E:E), INDEX(E:E,ROW()), IF(ROW()&gt;COUNTA(B:E), "", INDEX(B:B,ROW()-COUNTA(E:E)))))</f>
        <v/>
      </c>
      <c r="J1558" s="26" t="str" cm="1">
        <f t="array" ref="J1558">IF(IF(ROW()&lt;=COUNTA(F:F), INDEX(F:F,ROW()), IF(ROW()&gt;COUNTA(C:F), "", INDEX(C:C,ROW()-COUNTA(F:F))))=0, "", IF(ROW()&lt;=COUNTA(F:F), INDEX(F:F,ROW()), IF(ROW()&gt;COUNTA(C:F), "", INDEX(C:C,ROW()-COUNTA(F:F)))))</f>
        <v/>
      </c>
      <c r="O1558" s="1" t="str">
        <v/>
      </c>
      <c r="P1558" s="4" t="str">
        <v/>
      </c>
      <c r="Q1558" t="str">
        <v/>
      </c>
    </row>
    <row r="1559" spans="3:17" x14ac:dyDescent="0.25">
      <c r="C1559">
        <f>Credit!F1560</f>
        <v>0</v>
      </c>
      <c r="D1559" s="1">
        <v>0</v>
      </c>
      <c r="E1559">
        <v>0</v>
      </c>
      <c r="F1559">
        <f>Payment!F1560</f>
        <v>0</v>
      </c>
      <c r="H1559" s="10" t="str" cm="1">
        <f t="array" ref="H1559">IF(IF(ROW()&lt;=COUNTA(D:D), INDEX(D:D,ROW()), IF(ROW()&gt;COUNTA(A:D), "", INDEX(A:A,ROW()-COUNTA(D:D))))=0, "", IF(ROW()&lt;=COUNTA(D:D), INDEX(D:D,ROW()), IF(ROW()&gt;COUNTA(A:D), "", INDEX(A:A,ROW()-COUNTA(D:D)))))</f>
        <v/>
      </c>
      <c r="I1559" s="11" t="str" cm="1">
        <f t="array" ref="I1559">IF(IF(ROW()&lt;=COUNTA(E:E), INDEX(E:E,ROW()), IF(ROW()&gt;COUNTA(B:E), "", INDEX(B:B,ROW()-COUNTA(E:E))))=0, "", IF(ROW()&lt;=COUNTA(E:E), INDEX(E:E,ROW()), IF(ROW()&gt;COUNTA(B:E), "", INDEX(B:B,ROW()-COUNTA(E:E)))))</f>
        <v/>
      </c>
      <c r="J1559" s="26" t="str" cm="1">
        <f t="array" ref="J1559">IF(IF(ROW()&lt;=COUNTA(F:F), INDEX(F:F,ROW()), IF(ROW()&gt;COUNTA(C:F), "", INDEX(C:C,ROW()-COUNTA(F:F))))=0, "", IF(ROW()&lt;=COUNTA(F:F), INDEX(F:F,ROW()), IF(ROW()&gt;COUNTA(C:F), "", INDEX(C:C,ROW()-COUNTA(F:F)))))</f>
        <v/>
      </c>
      <c r="O1559" s="1" t="str">
        <v/>
      </c>
      <c r="P1559" s="4" t="str">
        <v/>
      </c>
      <c r="Q1559" t="str">
        <v/>
      </c>
    </row>
    <row r="1560" spans="3:17" x14ac:dyDescent="0.25">
      <c r="C1560">
        <f>Credit!F1561</f>
        <v>0</v>
      </c>
      <c r="D1560" s="1">
        <v>0</v>
      </c>
      <c r="E1560">
        <v>0</v>
      </c>
      <c r="F1560">
        <f>Payment!F1561</f>
        <v>0</v>
      </c>
      <c r="H1560" s="8" t="str" cm="1">
        <f t="array" ref="H1560">IF(IF(ROW()&lt;=COUNTA(D:D), INDEX(D:D,ROW()), IF(ROW()&gt;COUNTA(A:D), "", INDEX(A:A,ROW()-COUNTA(D:D))))=0, "", IF(ROW()&lt;=COUNTA(D:D), INDEX(D:D,ROW()), IF(ROW()&gt;COUNTA(A:D), "", INDEX(A:A,ROW()-COUNTA(D:D)))))</f>
        <v/>
      </c>
      <c r="I1560" s="9" t="str" cm="1">
        <f t="array" ref="I1560">IF(IF(ROW()&lt;=COUNTA(E:E), INDEX(E:E,ROW()), IF(ROW()&gt;COUNTA(B:E), "", INDEX(B:B,ROW()-COUNTA(E:E))))=0, "", IF(ROW()&lt;=COUNTA(E:E), INDEX(E:E,ROW()), IF(ROW()&gt;COUNTA(B:E), "", INDEX(B:B,ROW()-COUNTA(E:E)))))</f>
        <v/>
      </c>
      <c r="J1560" s="26" t="str" cm="1">
        <f t="array" ref="J1560">IF(IF(ROW()&lt;=COUNTA(F:F), INDEX(F:F,ROW()), IF(ROW()&gt;COUNTA(C:F), "", INDEX(C:C,ROW()-COUNTA(F:F))))=0, "", IF(ROW()&lt;=COUNTA(F:F), INDEX(F:F,ROW()), IF(ROW()&gt;COUNTA(C:F), "", INDEX(C:C,ROW()-COUNTA(F:F)))))</f>
        <v/>
      </c>
      <c r="O1560" s="1" t="str">
        <v/>
      </c>
      <c r="P1560" s="4" t="str">
        <v/>
      </c>
      <c r="Q1560" t="str">
        <v/>
      </c>
    </row>
    <row r="1561" spans="3:17" x14ac:dyDescent="0.25">
      <c r="C1561">
        <f>Credit!F1562</f>
        <v>0</v>
      </c>
      <c r="D1561" s="1">
        <v>0</v>
      </c>
      <c r="E1561">
        <v>0</v>
      </c>
      <c r="F1561">
        <f>Payment!F1562</f>
        <v>0</v>
      </c>
      <c r="H1561" s="10" t="str" cm="1">
        <f t="array" ref="H1561">IF(IF(ROW()&lt;=COUNTA(D:D), INDEX(D:D,ROW()), IF(ROW()&gt;COUNTA(A:D), "", INDEX(A:A,ROW()-COUNTA(D:D))))=0, "", IF(ROW()&lt;=COUNTA(D:D), INDEX(D:D,ROW()), IF(ROW()&gt;COUNTA(A:D), "", INDEX(A:A,ROW()-COUNTA(D:D)))))</f>
        <v/>
      </c>
      <c r="I1561" s="11" t="str" cm="1">
        <f t="array" ref="I1561">IF(IF(ROW()&lt;=COUNTA(E:E), INDEX(E:E,ROW()), IF(ROW()&gt;COUNTA(B:E), "", INDEX(B:B,ROW()-COUNTA(E:E))))=0, "", IF(ROW()&lt;=COUNTA(E:E), INDEX(E:E,ROW()), IF(ROW()&gt;COUNTA(B:E), "", INDEX(B:B,ROW()-COUNTA(E:E)))))</f>
        <v/>
      </c>
      <c r="J1561" s="26" t="str" cm="1">
        <f t="array" ref="J1561">IF(IF(ROW()&lt;=COUNTA(F:F), INDEX(F:F,ROW()), IF(ROW()&gt;COUNTA(C:F), "", INDEX(C:C,ROW()-COUNTA(F:F))))=0, "", IF(ROW()&lt;=COUNTA(F:F), INDEX(F:F,ROW()), IF(ROW()&gt;COUNTA(C:F), "", INDEX(C:C,ROW()-COUNTA(F:F)))))</f>
        <v/>
      </c>
      <c r="O1561" s="1" t="str">
        <v/>
      </c>
      <c r="P1561" s="4" t="str">
        <v/>
      </c>
      <c r="Q1561" t="str">
        <v/>
      </c>
    </row>
    <row r="1562" spans="3:17" x14ac:dyDescent="0.25">
      <c r="C1562">
        <f>Credit!F1563</f>
        <v>0</v>
      </c>
      <c r="D1562" s="1">
        <v>0</v>
      </c>
      <c r="E1562">
        <v>0</v>
      </c>
      <c r="F1562">
        <f>Payment!F1563</f>
        <v>0</v>
      </c>
      <c r="H1562" s="8" t="str" cm="1">
        <f t="array" ref="H1562">IF(IF(ROW()&lt;=COUNTA(D:D), INDEX(D:D,ROW()), IF(ROW()&gt;COUNTA(A:D), "", INDEX(A:A,ROW()-COUNTA(D:D))))=0, "", IF(ROW()&lt;=COUNTA(D:D), INDEX(D:D,ROW()), IF(ROW()&gt;COUNTA(A:D), "", INDEX(A:A,ROW()-COUNTA(D:D)))))</f>
        <v/>
      </c>
      <c r="I1562" s="9" t="str" cm="1">
        <f t="array" ref="I1562">IF(IF(ROW()&lt;=COUNTA(E:E), INDEX(E:E,ROW()), IF(ROW()&gt;COUNTA(B:E), "", INDEX(B:B,ROW()-COUNTA(E:E))))=0, "", IF(ROW()&lt;=COUNTA(E:E), INDEX(E:E,ROW()), IF(ROW()&gt;COUNTA(B:E), "", INDEX(B:B,ROW()-COUNTA(E:E)))))</f>
        <v/>
      </c>
      <c r="J1562" s="26" t="str" cm="1">
        <f t="array" ref="J1562">IF(IF(ROW()&lt;=COUNTA(F:F), INDEX(F:F,ROW()), IF(ROW()&gt;COUNTA(C:F), "", INDEX(C:C,ROW()-COUNTA(F:F))))=0, "", IF(ROW()&lt;=COUNTA(F:F), INDEX(F:F,ROW()), IF(ROW()&gt;COUNTA(C:F), "", INDEX(C:C,ROW()-COUNTA(F:F)))))</f>
        <v/>
      </c>
      <c r="O1562" s="1" t="str">
        <v/>
      </c>
      <c r="P1562" s="4" t="str">
        <v/>
      </c>
      <c r="Q1562" t="str">
        <v/>
      </c>
    </row>
    <row r="1563" spans="3:17" x14ac:dyDescent="0.25">
      <c r="C1563">
        <f>Credit!F1564</f>
        <v>0</v>
      </c>
      <c r="D1563" s="1">
        <v>0</v>
      </c>
      <c r="E1563">
        <v>0</v>
      </c>
      <c r="F1563">
        <f>Payment!F1564</f>
        <v>0</v>
      </c>
      <c r="H1563" s="10" t="str" cm="1">
        <f t="array" ref="H1563">IF(IF(ROW()&lt;=COUNTA(D:D), INDEX(D:D,ROW()), IF(ROW()&gt;COUNTA(A:D), "", INDEX(A:A,ROW()-COUNTA(D:D))))=0, "", IF(ROW()&lt;=COUNTA(D:D), INDEX(D:D,ROW()), IF(ROW()&gt;COUNTA(A:D), "", INDEX(A:A,ROW()-COUNTA(D:D)))))</f>
        <v/>
      </c>
      <c r="I1563" s="11" t="str" cm="1">
        <f t="array" ref="I1563">IF(IF(ROW()&lt;=COUNTA(E:E), INDEX(E:E,ROW()), IF(ROW()&gt;COUNTA(B:E), "", INDEX(B:B,ROW()-COUNTA(E:E))))=0, "", IF(ROW()&lt;=COUNTA(E:E), INDEX(E:E,ROW()), IF(ROW()&gt;COUNTA(B:E), "", INDEX(B:B,ROW()-COUNTA(E:E)))))</f>
        <v/>
      </c>
      <c r="J1563" s="26" t="str" cm="1">
        <f t="array" ref="J1563">IF(IF(ROW()&lt;=COUNTA(F:F), INDEX(F:F,ROW()), IF(ROW()&gt;COUNTA(C:F), "", INDEX(C:C,ROW()-COUNTA(F:F))))=0, "", IF(ROW()&lt;=COUNTA(F:F), INDEX(F:F,ROW()), IF(ROW()&gt;COUNTA(C:F), "", INDEX(C:C,ROW()-COUNTA(F:F)))))</f>
        <v/>
      </c>
      <c r="O1563" s="1" t="str">
        <v/>
      </c>
      <c r="P1563" s="4" t="str">
        <v/>
      </c>
      <c r="Q1563" t="str">
        <v/>
      </c>
    </row>
    <row r="1564" spans="3:17" x14ac:dyDescent="0.25">
      <c r="C1564">
        <f>Credit!F1565</f>
        <v>0</v>
      </c>
      <c r="D1564" s="1">
        <v>0</v>
      </c>
      <c r="E1564">
        <v>0</v>
      </c>
      <c r="F1564">
        <f>Payment!F1565</f>
        <v>0</v>
      </c>
      <c r="H1564" s="8" t="str" cm="1">
        <f t="array" ref="H1564">IF(IF(ROW()&lt;=COUNTA(D:D), INDEX(D:D,ROW()), IF(ROW()&gt;COUNTA(A:D), "", INDEX(A:A,ROW()-COUNTA(D:D))))=0, "", IF(ROW()&lt;=COUNTA(D:D), INDEX(D:D,ROW()), IF(ROW()&gt;COUNTA(A:D), "", INDEX(A:A,ROW()-COUNTA(D:D)))))</f>
        <v/>
      </c>
      <c r="I1564" s="9" t="str" cm="1">
        <f t="array" ref="I1564">IF(IF(ROW()&lt;=COUNTA(E:E), INDEX(E:E,ROW()), IF(ROW()&gt;COUNTA(B:E), "", INDEX(B:B,ROW()-COUNTA(E:E))))=0, "", IF(ROW()&lt;=COUNTA(E:E), INDEX(E:E,ROW()), IF(ROW()&gt;COUNTA(B:E), "", INDEX(B:B,ROW()-COUNTA(E:E)))))</f>
        <v/>
      </c>
      <c r="J1564" s="26" t="str" cm="1">
        <f t="array" ref="J1564">IF(IF(ROW()&lt;=COUNTA(F:F), INDEX(F:F,ROW()), IF(ROW()&gt;COUNTA(C:F), "", INDEX(C:C,ROW()-COUNTA(F:F))))=0, "", IF(ROW()&lt;=COUNTA(F:F), INDEX(F:F,ROW()), IF(ROW()&gt;COUNTA(C:F), "", INDEX(C:C,ROW()-COUNTA(F:F)))))</f>
        <v/>
      </c>
      <c r="O1564" s="1" t="str">
        <v/>
      </c>
      <c r="P1564" s="4" t="str">
        <v/>
      </c>
      <c r="Q1564" t="str">
        <v/>
      </c>
    </row>
    <row r="1565" spans="3:17" x14ac:dyDescent="0.25">
      <c r="C1565">
        <f>Credit!F1566</f>
        <v>0</v>
      </c>
      <c r="D1565" s="1">
        <v>0</v>
      </c>
      <c r="E1565">
        <v>0</v>
      </c>
      <c r="F1565">
        <f>Payment!F1566</f>
        <v>0</v>
      </c>
      <c r="H1565" s="10" t="str" cm="1">
        <f t="array" ref="H1565">IF(IF(ROW()&lt;=COUNTA(D:D), INDEX(D:D,ROW()), IF(ROW()&gt;COUNTA(A:D), "", INDEX(A:A,ROW()-COUNTA(D:D))))=0, "", IF(ROW()&lt;=COUNTA(D:D), INDEX(D:D,ROW()), IF(ROW()&gt;COUNTA(A:D), "", INDEX(A:A,ROW()-COUNTA(D:D)))))</f>
        <v/>
      </c>
      <c r="I1565" s="11" t="str" cm="1">
        <f t="array" ref="I1565">IF(IF(ROW()&lt;=COUNTA(E:E), INDEX(E:E,ROW()), IF(ROW()&gt;COUNTA(B:E), "", INDEX(B:B,ROW()-COUNTA(E:E))))=0, "", IF(ROW()&lt;=COUNTA(E:E), INDEX(E:E,ROW()), IF(ROW()&gt;COUNTA(B:E), "", INDEX(B:B,ROW()-COUNTA(E:E)))))</f>
        <v/>
      </c>
      <c r="J1565" s="26" t="str" cm="1">
        <f t="array" ref="J1565">IF(IF(ROW()&lt;=COUNTA(F:F), INDEX(F:F,ROW()), IF(ROW()&gt;COUNTA(C:F), "", INDEX(C:C,ROW()-COUNTA(F:F))))=0, "", IF(ROW()&lt;=COUNTA(F:F), INDEX(F:F,ROW()), IF(ROW()&gt;COUNTA(C:F), "", INDEX(C:C,ROW()-COUNTA(F:F)))))</f>
        <v/>
      </c>
      <c r="O1565" s="1" t="str">
        <v/>
      </c>
      <c r="P1565" s="4" t="str">
        <v/>
      </c>
      <c r="Q1565" t="str">
        <v/>
      </c>
    </row>
    <row r="1566" spans="3:17" x14ac:dyDescent="0.25">
      <c r="C1566">
        <f>Credit!F1567</f>
        <v>0</v>
      </c>
      <c r="D1566" s="1">
        <v>0</v>
      </c>
      <c r="E1566">
        <v>0</v>
      </c>
      <c r="F1566">
        <f>Payment!F1567</f>
        <v>0</v>
      </c>
      <c r="H1566" s="8" t="str" cm="1">
        <f t="array" ref="H1566">IF(IF(ROW()&lt;=COUNTA(D:D), INDEX(D:D,ROW()), IF(ROW()&gt;COUNTA(A:D), "", INDEX(A:A,ROW()-COUNTA(D:D))))=0, "", IF(ROW()&lt;=COUNTA(D:D), INDEX(D:D,ROW()), IF(ROW()&gt;COUNTA(A:D), "", INDEX(A:A,ROW()-COUNTA(D:D)))))</f>
        <v/>
      </c>
      <c r="I1566" s="9" t="str" cm="1">
        <f t="array" ref="I1566">IF(IF(ROW()&lt;=COUNTA(E:E), INDEX(E:E,ROW()), IF(ROW()&gt;COUNTA(B:E), "", INDEX(B:B,ROW()-COUNTA(E:E))))=0, "", IF(ROW()&lt;=COUNTA(E:E), INDEX(E:E,ROW()), IF(ROW()&gt;COUNTA(B:E), "", INDEX(B:B,ROW()-COUNTA(E:E)))))</f>
        <v/>
      </c>
      <c r="J1566" s="26" t="str" cm="1">
        <f t="array" ref="J1566">IF(IF(ROW()&lt;=COUNTA(F:F), INDEX(F:F,ROW()), IF(ROW()&gt;COUNTA(C:F), "", INDEX(C:C,ROW()-COUNTA(F:F))))=0, "", IF(ROW()&lt;=COUNTA(F:F), INDEX(F:F,ROW()), IF(ROW()&gt;COUNTA(C:F), "", INDEX(C:C,ROW()-COUNTA(F:F)))))</f>
        <v/>
      </c>
      <c r="O1566" s="1" t="str">
        <v/>
      </c>
      <c r="P1566" s="4" t="str">
        <v/>
      </c>
      <c r="Q1566" t="str">
        <v/>
      </c>
    </row>
    <row r="1567" spans="3:17" x14ac:dyDescent="0.25">
      <c r="C1567">
        <f>Credit!F1568</f>
        <v>0</v>
      </c>
      <c r="D1567" s="1">
        <v>0</v>
      </c>
      <c r="E1567">
        <v>0</v>
      </c>
      <c r="F1567">
        <f>Payment!F1568</f>
        <v>0</v>
      </c>
      <c r="H1567" s="10" t="str" cm="1">
        <f t="array" ref="H1567">IF(IF(ROW()&lt;=COUNTA(D:D), INDEX(D:D,ROW()), IF(ROW()&gt;COUNTA(A:D), "", INDEX(A:A,ROW()-COUNTA(D:D))))=0, "", IF(ROW()&lt;=COUNTA(D:D), INDEX(D:D,ROW()), IF(ROW()&gt;COUNTA(A:D), "", INDEX(A:A,ROW()-COUNTA(D:D)))))</f>
        <v/>
      </c>
      <c r="I1567" s="11" t="str" cm="1">
        <f t="array" ref="I1567">IF(IF(ROW()&lt;=COUNTA(E:E), INDEX(E:E,ROW()), IF(ROW()&gt;COUNTA(B:E), "", INDEX(B:B,ROW()-COUNTA(E:E))))=0, "", IF(ROW()&lt;=COUNTA(E:E), INDEX(E:E,ROW()), IF(ROW()&gt;COUNTA(B:E), "", INDEX(B:B,ROW()-COUNTA(E:E)))))</f>
        <v/>
      </c>
      <c r="J1567" s="26" t="str" cm="1">
        <f t="array" ref="J1567">IF(IF(ROW()&lt;=COUNTA(F:F), INDEX(F:F,ROW()), IF(ROW()&gt;COUNTA(C:F), "", INDEX(C:C,ROW()-COUNTA(F:F))))=0, "", IF(ROW()&lt;=COUNTA(F:F), INDEX(F:F,ROW()), IF(ROW()&gt;COUNTA(C:F), "", INDEX(C:C,ROW()-COUNTA(F:F)))))</f>
        <v/>
      </c>
      <c r="O1567" s="1" t="str">
        <v/>
      </c>
      <c r="P1567" s="4" t="str">
        <v/>
      </c>
      <c r="Q1567" t="str">
        <v/>
      </c>
    </row>
    <row r="1568" spans="3:17" x14ac:dyDescent="0.25">
      <c r="C1568">
        <f>Credit!F1569</f>
        <v>0</v>
      </c>
      <c r="D1568" s="1">
        <v>0</v>
      </c>
      <c r="E1568">
        <v>0</v>
      </c>
      <c r="F1568">
        <f>Payment!F1569</f>
        <v>0</v>
      </c>
      <c r="H1568" s="8" t="str" cm="1">
        <f t="array" ref="H1568">IF(IF(ROW()&lt;=COUNTA(D:D), INDEX(D:D,ROW()), IF(ROW()&gt;COUNTA(A:D), "", INDEX(A:A,ROW()-COUNTA(D:D))))=0, "", IF(ROW()&lt;=COUNTA(D:D), INDEX(D:D,ROW()), IF(ROW()&gt;COUNTA(A:D), "", INDEX(A:A,ROW()-COUNTA(D:D)))))</f>
        <v/>
      </c>
      <c r="I1568" s="9" t="str" cm="1">
        <f t="array" ref="I1568">IF(IF(ROW()&lt;=COUNTA(E:E), INDEX(E:E,ROW()), IF(ROW()&gt;COUNTA(B:E), "", INDEX(B:B,ROW()-COUNTA(E:E))))=0, "", IF(ROW()&lt;=COUNTA(E:E), INDEX(E:E,ROW()), IF(ROW()&gt;COUNTA(B:E), "", INDEX(B:B,ROW()-COUNTA(E:E)))))</f>
        <v/>
      </c>
      <c r="J1568" s="26" t="str" cm="1">
        <f t="array" ref="J1568">IF(IF(ROW()&lt;=COUNTA(F:F), INDEX(F:F,ROW()), IF(ROW()&gt;COUNTA(C:F), "", INDEX(C:C,ROW()-COUNTA(F:F))))=0, "", IF(ROW()&lt;=COUNTA(F:F), INDEX(F:F,ROW()), IF(ROW()&gt;COUNTA(C:F), "", INDEX(C:C,ROW()-COUNTA(F:F)))))</f>
        <v/>
      </c>
      <c r="O1568" s="1" t="str">
        <v/>
      </c>
      <c r="P1568" s="4" t="str">
        <v/>
      </c>
      <c r="Q1568" t="str">
        <v/>
      </c>
    </row>
    <row r="1569" spans="3:17" x14ac:dyDescent="0.25">
      <c r="C1569">
        <f>Credit!F1570</f>
        <v>0</v>
      </c>
      <c r="D1569" s="1">
        <v>0</v>
      </c>
      <c r="E1569">
        <v>0</v>
      </c>
      <c r="F1569">
        <f>Payment!F1570</f>
        <v>0</v>
      </c>
      <c r="H1569" s="10" t="str" cm="1">
        <f t="array" ref="H1569">IF(IF(ROW()&lt;=COUNTA(D:D), INDEX(D:D,ROW()), IF(ROW()&gt;COUNTA(A:D), "", INDEX(A:A,ROW()-COUNTA(D:D))))=0, "", IF(ROW()&lt;=COUNTA(D:D), INDEX(D:D,ROW()), IF(ROW()&gt;COUNTA(A:D), "", INDEX(A:A,ROW()-COUNTA(D:D)))))</f>
        <v/>
      </c>
      <c r="I1569" s="11" t="str" cm="1">
        <f t="array" ref="I1569">IF(IF(ROW()&lt;=COUNTA(E:E), INDEX(E:E,ROW()), IF(ROW()&gt;COUNTA(B:E), "", INDEX(B:B,ROW()-COUNTA(E:E))))=0, "", IF(ROW()&lt;=COUNTA(E:E), INDEX(E:E,ROW()), IF(ROW()&gt;COUNTA(B:E), "", INDEX(B:B,ROW()-COUNTA(E:E)))))</f>
        <v/>
      </c>
      <c r="J1569" s="26" t="str" cm="1">
        <f t="array" ref="J1569">IF(IF(ROW()&lt;=COUNTA(F:F), INDEX(F:F,ROW()), IF(ROW()&gt;COUNTA(C:F), "", INDEX(C:C,ROW()-COUNTA(F:F))))=0, "", IF(ROW()&lt;=COUNTA(F:F), INDEX(F:F,ROW()), IF(ROW()&gt;COUNTA(C:F), "", INDEX(C:C,ROW()-COUNTA(F:F)))))</f>
        <v/>
      </c>
      <c r="O1569" s="1" t="str">
        <v/>
      </c>
      <c r="P1569" s="4" t="str">
        <v/>
      </c>
      <c r="Q1569" t="str">
        <v/>
      </c>
    </row>
    <row r="1570" spans="3:17" x14ac:dyDescent="0.25">
      <c r="C1570">
        <f>Credit!F1571</f>
        <v>0</v>
      </c>
      <c r="D1570" s="1">
        <v>0</v>
      </c>
      <c r="E1570">
        <v>0</v>
      </c>
      <c r="F1570">
        <f>Payment!F1571</f>
        <v>0</v>
      </c>
      <c r="H1570" s="8" t="str" cm="1">
        <f t="array" ref="H1570">IF(IF(ROW()&lt;=COUNTA(D:D), INDEX(D:D,ROW()), IF(ROW()&gt;COUNTA(A:D), "", INDEX(A:A,ROW()-COUNTA(D:D))))=0, "", IF(ROW()&lt;=COUNTA(D:D), INDEX(D:D,ROW()), IF(ROW()&gt;COUNTA(A:D), "", INDEX(A:A,ROW()-COUNTA(D:D)))))</f>
        <v/>
      </c>
      <c r="I1570" s="9" t="str" cm="1">
        <f t="array" ref="I1570">IF(IF(ROW()&lt;=COUNTA(E:E), INDEX(E:E,ROW()), IF(ROW()&gt;COUNTA(B:E), "", INDEX(B:B,ROW()-COUNTA(E:E))))=0, "", IF(ROW()&lt;=COUNTA(E:E), INDEX(E:E,ROW()), IF(ROW()&gt;COUNTA(B:E), "", INDEX(B:B,ROW()-COUNTA(E:E)))))</f>
        <v/>
      </c>
      <c r="J1570" s="26" t="str" cm="1">
        <f t="array" ref="J1570">IF(IF(ROW()&lt;=COUNTA(F:F), INDEX(F:F,ROW()), IF(ROW()&gt;COUNTA(C:F), "", INDEX(C:C,ROW()-COUNTA(F:F))))=0, "", IF(ROW()&lt;=COUNTA(F:F), INDEX(F:F,ROW()), IF(ROW()&gt;COUNTA(C:F), "", INDEX(C:C,ROW()-COUNTA(F:F)))))</f>
        <v/>
      </c>
      <c r="O1570" s="1" t="str">
        <v/>
      </c>
      <c r="P1570" s="4" t="str">
        <v/>
      </c>
      <c r="Q1570" t="str">
        <v/>
      </c>
    </row>
    <row r="1571" spans="3:17" x14ac:dyDescent="0.25">
      <c r="C1571">
        <f>Credit!F1572</f>
        <v>0</v>
      </c>
      <c r="D1571" s="1">
        <v>0</v>
      </c>
      <c r="E1571">
        <v>0</v>
      </c>
      <c r="F1571">
        <f>Payment!F1572</f>
        <v>0</v>
      </c>
      <c r="H1571" s="10" t="str" cm="1">
        <f t="array" ref="H1571">IF(IF(ROW()&lt;=COUNTA(D:D), INDEX(D:D,ROW()), IF(ROW()&gt;COUNTA(A:D), "", INDEX(A:A,ROW()-COUNTA(D:D))))=0, "", IF(ROW()&lt;=COUNTA(D:D), INDEX(D:D,ROW()), IF(ROW()&gt;COUNTA(A:D), "", INDEX(A:A,ROW()-COUNTA(D:D)))))</f>
        <v/>
      </c>
      <c r="I1571" s="11" t="str" cm="1">
        <f t="array" ref="I1571">IF(IF(ROW()&lt;=COUNTA(E:E), INDEX(E:E,ROW()), IF(ROW()&gt;COUNTA(B:E), "", INDEX(B:B,ROW()-COUNTA(E:E))))=0, "", IF(ROW()&lt;=COUNTA(E:E), INDEX(E:E,ROW()), IF(ROW()&gt;COUNTA(B:E), "", INDEX(B:B,ROW()-COUNTA(E:E)))))</f>
        <v/>
      </c>
      <c r="J1571" s="26" t="str" cm="1">
        <f t="array" ref="J1571">IF(IF(ROW()&lt;=COUNTA(F:F), INDEX(F:F,ROW()), IF(ROW()&gt;COUNTA(C:F), "", INDEX(C:C,ROW()-COUNTA(F:F))))=0, "", IF(ROW()&lt;=COUNTA(F:F), INDEX(F:F,ROW()), IF(ROW()&gt;COUNTA(C:F), "", INDEX(C:C,ROW()-COUNTA(F:F)))))</f>
        <v/>
      </c>
      <c r="O1571" s="1" t="str">
        <v/>
      </c>
      <c r="P1571" s="4" t="str">
        <v/>
      </c>
      <c r="Q1571" t="str">
        <v/>
      </c>
    </row>
    <row r="1572" spans="3:17" x14ac:dyDescent="0.25">
      <c r="C1572">
        <f>Credit!F1573</f>
        <v>0</v>
      </c>
      <c r="D1572" s="1">
        <v>0</v>
      </c>
      <c r="E1572">
        <v>0</v>
      </c>
      <c r="F1572">
        <f>Payment!F1573</f>
        <v>0</v>
      </c>
      <c r="H1572" s="8" t="str" cm="1">
        <f t="array" ref="H1572">IF(IF(ROW()&lt;=COUNTA(D:D), INDEX(D:D,ROW()), IF(ROW()&gt;COUNTA(A:D), "", INDEX(A:A,ROW()-COUNTA(D:D))))=0, "", IF(ROW()&lt;=COUNTA(D:D), INDEX(D:D,ROW()), IF(ROW()&gt;COUNTA(A:D), "", INDEX(A:A,ROW()-COUNTA(D:D)))))</f>
        <v/>
      </c>
      <c r="I1572" s="9" t="str" cm="1">
        <f t="array" ref="I1572">IF(IF(ROW()&lt;=COUNTA(E:E), INDEX(E:E,ROW()), IF(ROW()&gt;COUNTA(B:E), "", INDEX(B:B,ROW()-COUNTA(E:E))))=0, "", IF(ROW()&lt;=COUNTA(E:E), INDEX(E:E,ROW()), IF(ROW()&gt;COUNTA(B:E), "", INDEX(B:B,ROW()-COUNTA(E:E)))))</f>
        <v/>
      </c>
      <c r="J1572" s="26" t="str" cm="1">
        <f t="array" ref="J1572">IF(IF(ROW()&lt;=COUNTA(F:F), INDEX(F:F,ROW()), IF(ROW()&gt;COUNTA(C:F), "", INDEX(C:C,ROW()-COUNTA(F:F))))=0, "", IF(ROW()&lt;=COUNTA(F:F), INDEX(F:F,ROW()), IF(ROW()&gt;COUNTA(C:F), "", INDEX(C:C,ROW()-COUNTA(F:F)))))</f>
        <v/>
      </c>
      <c r="O1572" s="1" t="str">
        <v/>
      </c>
      <c r="P1572" s="4" t="str">
        <v/>
      </c>
      <c r="Q1572" t="str">
        <v/>
      </c>
    </row>
    <row r="1573" spans="3:17" x14ac:dyDescent="0.25">
      <c r="C1573">
        <f>Credit!F1574</f>
        <v>0</v>
      </c>
      <c r="D1573" s="1">
        <v>0</v>
      </c>
      <c r="E1573">
        <v>0</v>
      </c>
      <c r="F1573">
        <f>Payment!F1574</f>
        <v>0</v>
      </c>
      <c r="H1573" s="10" t="str" cm="1">
        <f t="array" ref="H1573">IF(IF(ROW()&lt;=COUNTA(D:D), INDEX(D:D,ROW()), IF(ROW()&gt;COUNTA(A:D), "", INDEX(A:A,ROW()-COUNTA(D:D))))=0, "", IF(ROW()&lt;=COUNTA(D:D), INDEX(D:D,ROW()), IF(ROW()&gt;COUNTA(A:D), "", INDEX(A:A,ROW()-COUNTA(D:D)))))</f>
        <v/>
      </c>
      <c r="I1573" s="11" t="str" cm="1">
        <f t="array" ref="I1573">IF(IF(ROW()&lt;=COUNTA(E:E), INDEX(E:E,ROW()), IF(ROW()&gt;COUNTA(B:E), "", INDEX(B:B,ROW()-COUNTA(E:E))))=0, "", IF(ROW()&lt;=COUNTA(E:E), INDEX(E:E,ROW()), IF(ROW()&gt;COUNTA(B:E), "", INDEX(B:B,ROW()-COUNTA(E:E)))))</f>
        <v/>
      </c>
      <c r="J1573" s="26" t="str" cm="1">
        <f t="array" ref="J1573">IF(IF(ROW()&lt;=COUNTA(F:F), INDEX(F:F,ROW()), IF(ROW()&gt;COUNTA(C:F), "", INDEX(C:C,ROW()-COUNTA(F:F))))=0, "", IF(ROW()&lt;=COUNTA(F:F), INDEX(F:F,ROW()), IF(ROW()&gt;COUNTA(C:F), "", INDEX(C:C,ROW()-COUNTA(F:F)))))</f>
        <v/>
      </c>
      <c r="O1573" s="1" t="str">
        <v/>
      </c>
      <c r="P1573" s="4" t="str">
        <v/>
      </c>
      <c r="Q1573" t="str">
        <v/>
      </c>
    </row>
    <row r="1574" spans="3:17" x14ac:dyDescent="0.25">
      <c r="C1574">
        <f>Credit!F1575</f>
        <v>0</v>
      </c>
      <c r="D1574" s="1">
        <v>0</v>
      </c>
      <c r="E1574">
        <v>0</v>
      </c>
      <c r="F1574">
        <f>Payment!F1575</f>
        <v>0</v>
      </c>
      <c r="H1574" s="8" t="str" cm="1">
        <f t="array" ref="H1574">IF(IF(ROW()&lt;=COUNTA(D:D), INDEX(D:D,ROW()), IF(ROW()&gt;COUNTA(A:D), "", INDEX(A:A,ROW()-COUNTA(D:D))))=0, "", IF(ROW()&lt;=COUNTA(D:D), INDEX(D:D,ROW()), IF(ROW()&gt;COUNTA(A:D), "", INDEX(A:A,ROW()-COUNTA(D:D)))))</f>
        <v/>
      </c>
      <c r="I1574" s="9" t="str" cm="1">
        <f t="array" ref="I1574">IF(IF(ROW()&lt;=COUNTA(E:E), INDEX(E:E,ROW()), IF(ROW()&gt;COUNTA(B:E), "", INDEX(B:B,ROW()-COUNTA(E:E))))=0, "", IF(ROW()&lt;=COUNTA(E:E), INDEX(E:E,ROW()), IF(ROW()&gt;COUNTA(B:E), "", INDEX(B:B,ROW()-COUNTA(E:E)))))</f>
        <v/>
      </c>
      <c r="J1574" s="26" t="str" cm="1">
        <f t="array" ref="J1574">IF(IF(ROW()&lt;=COUNTA(F:F), INDEX(F:F,ROW()), IF(ROW()&gt;COUNTA(C:F), "", INDEX(C:C,ROW()-COUNTA(F:F))))=0, "", IF(ROW()&lt;=COUNTA(F:F), INDEX(F:F,ROW()), IF(ROW()&gt;COUNTA(C:F), "", INDEX(C:C,ROW()-COUNTA(F:F)))))</f>
        <v/>
      </c>
      <c r="O1574" s="1" t="str">
        <v/>
      </c>
      <c r="P1574" s="4" t="str">
        <v/>
      </c>
      <c r="Q1574" t="str">
        <v/>
      </c>
    </row>
    <row r="1575" spans="3:17" x14ac:dyDescent="0.25">
      <c r="C1575">
        <f>Credit!F1576</f>
        <v>0</v>
      </c>
      <c r="D1575" s="1">
        <v>0</v>
      </c>
      <c r="E1575">
        <v>0</v>
      </c>
      <c r="F1575">
        <f>Payment!F1576</f>
        <v>0</v>
      </c>
      <c r="H1575" s="10" t="str" cm="1">
        <f t="array" ref="H1575">IF(IF(ROW()&lt;=COUNTA(D:D), INDEX(D:D,ROW()), IF(ROW()&gt;COUNTA(A:D), "", INDEX(A:A,ROW()-COUNTA(D:D))))=0, "", IF(ROW()&lt;=COUNTA(D:D), INDEX(D:D,ROW()), IF(ROW()&gt;COUNTA(A:D), "", INDEX(A:A,ROW()-COUNTA(D:D)))))</f>
        <v/>
      </c>
      <c r="I1575" s="11" t="str" cm="1">
        <f t="array" ref="I1575">IF(IF(ROW()&lt;=COUNTA(E:E), INDEX(E:E,ROW()), IF(ROW()&gt;COUNTA(B:E), "", INDEX(B:B,ROW()-COUNTA(E:E))))=0, "", IF(ROW()&lt;=COUNTA(E:E), INDEX(E:E,ROW()), IF(ROW()&gt;COUNTA(B:E), "", INDEX(B:B,ROW()-COUNTA(E:E)))))</f>
        <v/>
      </c>
      <c r="J1575" s="26" t="str" cm="1">
        <f t="array" ref="J1575">IF(IF(ROW()&lt;=COUNTA(F:F), INDEX(F:F,ROW()), IF(ROW()&gt;COUNTA(C:F), "", INDEX(C:C,ROW()-COUNTA(F:F))))=0, "", IF(ROW()&lt;=COUNTA(F:F), INDEX(F:F,ROW()), IF(ROW()&gt;COUNTA(C:F), "", INDEX(C:C,ROW()-COUNTA(F:F)))))</f>
        <v/>
      </c>
      <c r="O1575" s="1" t="str">
        <v/>
      </c>
      <c r="P1575" s="4" t="str">
        <v/>
      </c>
      <c r="Q1575" t="str">
        <v/>
      </c>
    </row>
    <row r="1576" spans="3:17" x14ac:dyDescent="0.25">
      <c r="C1576">
        <f>Credit!F1577</f>
        <v>0</v>
      </c>
      <c r="D1576" s="1">
        <v>0</v>
      </c>
      <c r="E1576">
        <v>0</v>
      </c>
      <c r="F1576">
        <f>Payment!F1577</f>
        <v>0</v>
      </c>
      <c r="H1576" s="8" t="str" cm="1">
        <f t="array" ref="H1576">IF(IF(ROW()&lt;=COUNTA(D:D), INDEX(D:D,ROW()), IF(ROW()&gt;COUNTA(A:D), "", INDEX(A:A,ROW()-COUNTA(D:D))))=0, "", IF(ROW()&lt;=COUNTA(D:D), INDEX(D:D,ROW()), IF(ROW()&gt;COUNTA(A:D), "", INDEX(A:A,ROW()-COUNTA(D:D)))))</f>
        <v/>
      </c>
      <c r="I1576" s="9" t="str" cm="1">
        <f t="array" ref="I1576">IF(IF(ROW()&lt;=COUNTA(E:E), INDEX(E:E,ROW()), IF(ROW()&gt;COUNTA(B:E), "", INDEX(B:B,ROW()-COUNTA(E:E))))=0, "", IF(ROW()&lt;=COUNTA(E:E), INDEX(E:E,ROW()), IF(ROW()&gt;COUNTA(B:E), "", INDEX(B:B,ROW()-COUNTA(E:E)))))</f>
        <v/>
      </c>
      <c r="J1576" s="26" t="str" cm="1">
        <f t="array" ref="J1576">IF(IF(ROW()&lt;=COUNTA(F:F), INDEX(F:F,ROW()), IF(ROW()&gt;COUNTA(C:F), "", INDEX(C:C,ROW()-COUNTA(F:F))))=0, "", IF(ROW()&lt;=COUNTA(F:F), INDEX(F:F,ROW()), IF(ROW()&gt;COUNTA(C:F), "", INDEX(C:C,ROW()-COUNTA(F:F)))))</f>
        <v/>
      </c>
      <c r="O1576" s="1" t="str">
        <v/>
      </c>
      <c r="P1576" s="4" t="str">
        <v/>
      </c>
      <c r="Q1576" t="str">
        <v/>
      </c>
    </row>
    <row r="1577" spans="3:17" x14ac:dyDescent="0.25">
      <c r="C1577">
        <f>Credit!F1578</f>
        <v>0</v>
      </c>
      <c r="D1577" s="1">
        <v>0</v>
      </c>
      <c r="E1577">
        <v>0</v>
      </c>
      <c r="F1577">
        <f>Payment!F1578</f>
        <v>0</v>
      </c>
      <c r="H1577" s="10" t="str" cm="1">
        <f t="array" ref="H1577">IF(IF(ROW()&lt;=COUNTA(D:D), INDEX(D:D,ROW()), IF(ROW()&gt;COUNTA(A:D), "", INDEX(A:A,ROW()-COUNTA(D:D))))=0, "", IF(ROW()&lt;=COUNTA(D:D), INDEX(D:D,ROW()), IF(ROW()&gt;COUNTA(A:D), "", INDEX(A:A,ROW()-COUNTA(D:D)))))</f>
        <v/>
      </c>
      <c r="I1577" s="11" t="str" cm="1">
        <f t="array" ref="I1577">IF(IF(ROW()&lt;=COUNTA(E:E), INDEX(E:E,ROW()), IF(ROW()&gt;COUNTA(B:E), "", INDEX(B:B,ROW()-COUNTA(E:E))))=0, "", IF(ROW()&lt;=COUNTA(E:E), INDEX(E:E,ROW()), IF(ROW()&gt;COUNTA(B:E), "", INDEX(B:B,ROW()-COUNTA(E:E)))))</f>
        <v/>
      </c>
      <c r="J1577" s="26" t="str" cm="1">
        <f t="array" ref="J1577">IF(IF(ROW()&lt;=COUNTA(F:F), INDEX(F:F,ROW()), IF(ROW()&gt;COUNTA(C:F), "", INDEX(C:C,ROW()-COUNTA(F:F))))=0, "", IF(ROW()&lt;=COUNTA(F:F), INDEX(F:F,ROW()), IF(ROW()&gt;COUNTA(C:F), "", INDEX(C:C,ROW()-COUNTA(F:F)))))</f>
        <v/>
      </c>
      <c r="O1577" s="1" t="str">
        <v/>
      </c>
      <c r="P1577" s="4" t="str">
        <v/>
      </c>
      <c r="Q1577" t="str">
        <v/>
      </c>
    </row>
    <row r="1578" spans="3:17" x14ac:dyDescent="0.25">
      <c r="C1578">
        <f>Credit!F1579</f>
        <v>0</v>
      </c>
      <c r="D1578" s="1">
        <v>0</v>
      </c>
      <c r="E1578">
        <v>0</v>
      </c>
      <c r="F1578">
        <f>Payment!F1579</f>
        <v>0</v>
      </c>
      <c r="H1578" s="8" t="str" cm="1">
        <f t="array" ref="H1578">IF(IF(ROW()&lt;=COUNTA(D:D), INDEX(D:D,ROW()), IF(ROW()&gt;COUNTA(A:D), "", INDEX(A:A,ROW()-COUNTA(D:D))))=0, "", IF(ROW()&lt;=COUNTA(D:D), INDEX(D:D,ROW()), IF(ROW()&gt;COUNTA(A:D), "", INDEX(A:A,ROW()-COUNTA(D:D)))))</f>
        <v/>
      </c>
      <c r="I1578" s="9" t="str" cm="1">
        <f t="array" ref="I1578">IF(IF(ROW()&lt;=COUNTA(E:E), INDEX(E:E,ROW()), IF(ROW()&gt;COUNTA(B:E), "", INDEX(B:B,ROW()-COUNTA(E:E))))=0, "", IF(ROW()&lt;=COUNTA(E:E), INDEX(E:E,ROW()), IF(ROW()&gt;COUNTA(B:E), "", INDEX(B:B,ROW()-COUNTA(E:E)))))</f>
        <v/>
      </c>
      <c r="J1578" s="26" t="str" cm="1">
        <f t="array" ref="J1578">IF(IF(ROW()&lt;=COUNTA(F:F), INDEX(F:F,ROW()), IF(ROW()&gt;COUNTA(C:F), "", INDEX(C:C,ROW()-COUNTA(F:F))))=0, "", IF(ROW()&lt;=COUNTA(F:F), INDEX(F:F,ROW()), IF(ROW()&gt;COUNTA(C:F), "", INDEX(C:C,ROW()-COUNTA(F:F)))))</f>
        <v/>
      </c>
      <c r="O1578" s="1" t="str">
        <v/>
      </c>
      <c r="P1578" s="4" t="str">
        <v/>
      </c>
      <c r="Q1578" t="str">
        <v/>
      </c>
    </row>
    <row r="1579" spans="3:17" x14ac:dyDescent="0.25">
      <c r="C1579">
        <f>Credit!F1580</f>
        <v>0</v>
      </c>
      <c r="D1579" s="1">
        <v>0</v>
      </c>
      <c r="E1579">
        <v>0</v>
      </c>
      <c r="F1579">
        <f>Payment!F1580</f>
        <v>0</v>
      </c>
      <c r="H1579" s="10" t="str" cm="1">
        <f t="array" ref="H1579">IF(IF(ROW()&lt;=COUNTA(D:D), INDEX(D:D,ROW()), IF(ROW()&gt;COUNTA(A:D), "", INDEX(A:A,ROW()-COUNTA(D:D))))=0, "", IF(ROW()&lt;=COUNTA(D:D), INDEX(D:D,ROW()), IF(ROW()&gt;COUNTA(A:D), "", INDEX(A:A,ROW()-COUNTA(D:D)))))</f>
        <v/>
      </c>
      <c r="I1579" s="11" t="str" cm="1">
        <f t="array" ref="I1579">IF(IF(ROW()&lt;=COUNTA(E:E), INDEX(E:E,ROW()), IF(ROW()&gt;COUNTA(B:E), "", INDEX(B:B,ROW()-COUNTA(E:E))))=0, "", IF(ROW()&lt;=COUNTA(E:E), INDEX(E:E,ROW()), IF(ROW()&gt;COUNTA(B:E), "", INDEX(B:B,ROW()-COUNTA(E:E)))))</f>
        <v/>
      </c>
      <c r="J1579" s="26" t="str" cm="1">
        <f t="array" ref="J1579">IF(IF(ROW()&lt;=COUNTA(F:F), INDEX(F:F,ROW()), IF(ROW()&gt;COUNTA(C:F), "", INDEX(C:C,ROW()-COUNTA(F:F))))=0, "", IF(ROW()&lt;=COUNTA(F:F), INDEX(F:F,ROW()), IF(ROW()&gt;COUNTA(C:F), "", INDEX(C:C,ROW()-COUNTA(F:F)))))</f>
        <v/>
      </c>
      <c r="O1579" s="1" t="str">
        <v/>
      </c>
      <c r="P1579" s="4" t="str">
        <v/>
      </c>
      <c r="Q1579" t="str">
        <v/>
      </c>
    </row>
    <row r="1580" spans="3:17" x14ac:dyDescent="0.25">
      <c r="C1580">
        <f>Credit!F1581</f>
        <v>0</v>
      </c>
      <c r="D1580" s="1">
        <v>0</v>
      </c>
      <c r="E1580">
        <v>0</v>
      </c>
      <c r="F1580">
        <f>Payment!F1581</f>
        <v>0</v>
      </c>
      <c r="H1580" s="8" t="str" cm="1">
        <f t="array" ref="H1580">IF(IF(ROW()&lt;=COUNTA(D:D), INDEX(D:D,ROW()), IF(ROW()&gt;COUNTA(A:D), "", INDEX(A:A,ROW()-COUNTA(D:D))))=0, "", IF(ROW()&lt;=COUNTA(D:D), INDEX(D:D,ROW()), IF(ROW()&gt;COUNTA(A:D), "", INDEX(A:A,ROW()-COUNTA(D:D)))))</f>
        <v/>
      </c>
      <c r="I1580" s="9" t="str" cm="1">
        <f t="array" ref="I1580">IF(IF(ROW()&lt;=COUNTA(E:E), INDEX(E:E,ROW()), IF(ROW()&gt;COUNTA(B:E), "", INDEX(B:B,ROW()-COUNTA(E:E))))=0, "", IF(ROW()&lt;=COUNTA(E:E), INDEX(E:E,ROW()), IF(ROW()&gt;COUNTA(B:E), "", INDEX(B:B,ROW()-COUNTA(E:E)))))</f>
        <v/>
      </c>
      <c r="J1580" s="26" t="str" cm="1">
        <f t="array" ref="J1580">IF(IF(ROW()&lt;=COUNTA(F:F), INDEX(F:F,ROW()), IF(ROW()&gt;COUNTA(C:F), "", INDEX(C:C,ROW()-COUNTA(F:F))))=0, "", IF(ROW()&lt;=COUNTA(F:F), INDEX(F:F,ROW()), IF(ROW()&gt;COUNTA(C:F), "", INDEX(C:C,ROW()-COUNTA(F:F)))))</f>
        <v/>
      </c>
      <c r="O1580" s="1" t="str">
        <v/>
      </c>
      <c r="P1580" s="4" t="str">
        <v/>
      </c>
      <c r="Q1580" t="str">
        <v/>
      </c>
    </row>
    <row r="1581" spans="3:17" x14ac:dyDescent="0.25">
      <c r="C1581">
        <f>Credit!F1582</f>
        <v>0</v>
      </c>
      <c r="D1581" s="1">
        <v>0</v>
      </c>
      <c r="E1581">
        <v>0</v>
      </c>
      <c r="F1581">
        <f>Payment!F1582</f>
        <v>0</v>
      </c>
      <c r="H1581" s="10" t="str" cm="1">
        <f t="array" ref="H1581">IF(IF(ROW()&lt;=COUNTA(D:D), INDEX(D:D,ROW()), IF(ROW()&gt;COUNTA(A:D), "", INDEX(A:A,ROW()-COUNTA(D:D))))=0, "", IF(ROW()&lt;=COUNTA(D:D), INDEX(D:D,ROW()), IF(ROW()&gt;COUNTA(A:D), "", INDEX(A:A,ROW()-COUNTA(D:D)))))</f>
        <v/>
      </c>
      <c r="I1581" s="11" t="str" cm="1">
        <f t="array" ref="I1581">IF(IF(ROW()&lt;=COUNTA(E:E), INDEX(E:E,ROW()), IF(ROW()&gt;COUNTA(B:E), "", INDEX(B:B,ROW()-COUNTA(E:E))))=0, "", IF(ROW()&lt;=COUNTA(E:E), INDEX(E:E,ROW()), IF(ROW()&gt;COUNTA(B:E), "", INDEX(B:B,ROW()-COUNTA(E:E)))))</f>
        <v/>
      </c>
      <c r="J1581" s="26" t="str" cm="1">
        <f t="array" ref="J1581">IF(IF(ROW()&lt;=COUNTA(F:F), INDEX(F:F,ROW()), IF(ROW()&gt;COUNTA(C:F), "", INDEX(C:C,ROW()-COUNTA(F:F))))=0, "", IF(ROW()&lt;=COUNTA(F:F), INDEX(F:F,ROW()), IF(ROW()&gt;COUNTA(C:F), "", INDEX(C:C,ROW()-COUNTA(F:F)))))</f>
        <v/>
      </c>
      <c r="O1581" s="1" t="str">
        <v/>
      </c>
      <c r="P1581" s="4" t="str">
        <v/>
      </c>
      <c r="Q1581" t="str">
        <v/>
      </c>
    </row>
    <row r="1582" spans="3:17" x14ac:dyDescent="0.25">
      <c r="C1582">
        <f>Credit!F1583</f>
        <v>0</v>
      </c>
      <c r="D1582" s="1">
        <v>0</v>
      </c>
      <c r="E1582">
        <v>0</v>
      </c>
      <c r="F1582">
        <f>Payment!F1583</f>
        <v>0</v>
      </c>
      <c r="H1582" s="8" t="str" cm="1">
        <f t="array" ref="H1582">IF(IF(ROW()&lt;=COUNTA(D:D), INDEX(D:D,ROW()), IF(ROW()&gt;COUNTA(A:D), "", INDEX(A:A,ROW()-COUNTA(D:D))))=0, "", IF(ROW()&lt;=COUNTA(D:D), INDEX(D:D,ROW()), IF(ROW()&gt;COUNTA(A:D), "", INDEX(A:A,ROW()-COUNTA(D:D)))))</f>
        <v/>
      </c>
      <c r="I1582" s="9" t="str" cm="1">
        <f t="array" ref="I1582">IF(IF(ROW()&lt;=COUNTA(E:E), INDEX(E:E,ROW()), IF(ROW()&gt;COUNTA(B:E), "", INDEX(B:B,ROW()-COUNTA(E:E))))=0, "", IF(ROW()&lt;=COUNTA(E:E), INDEX(E:E,ROW()), IF(ROW()&gt;COUNTA(B:E), "", INDEX(B:B,ROW()-COUNTA(E:E)))))</f>
        <v/>
      </c>
      <c r="J1582" s="26" t="str" cm="1">
        <f t="array" ref="J1582">IF(IF(ROW()&lt;=COUNTA(F:F), INDEX(F:F,ROW()), IF(ROW()&gt;COUNTA(C:F), "", INDEX(C:C,ROW()-COUNTA(F:F))))=0, "", IF(ROW()&lt;=COUNTA(F:F), INDEX(F:F,ROW()), IF(ROW()&gt;COUNTA(C:F), "", INDEX(C:C,ROW()-COUNTA(F:F)))))</f>
        <v/>
      </c>
      <c r="O1582" s="1" t="str">
        <v/>
      </c>
      <c r="P1582" s="4" t="str">
        <v/>
      </c>
      <c r="Q1582" t="str">
        <v/>
      </c>
    </row>
    <row r="1583" spans="3:17" x14ac:dyDescent="0.25">
      <c r="C1583">
        <f>Credit!F1584</f>
        <v>0</v>
      </c>
      <c r="D1583" s="1">
        <v>0</v>
      </c>
      <c r="E1583">
        <v>0</v>
      </c>
      <c r="F1583">
        <f>Payment!F1584</f>
        <v>0</v>
      </c>
      <c r="H1583" s="10" t="str" cm="1">
        <f t="array" ref="H1583">IF(IF(ROW()&lt;=COUNTA(D:D), INDEX(D:D,ROW()), IF(ROW()&gt;COUNTA(A:D), "", INDEX(A:A,ROW()-COUNTA(D:D))))=0, "", IF(ROW()&lt;=COUNTA(D:D), INDEX(D:D,ROW()), IF(ROW()&gt;COUNTA(A:D), "", INDEX(A:A,ROW()-COUNTA(D:D)))))</f>
        <v/>
      </c>
      <c r="I1583" s="11" t="str" cm="1">
        <f t="array" ref="I1583">IF(IF(ROW()&lt;=COUNTA(E:E), INDEX(E:E,ROW()), IF(ROW()&gt;COUNTA(B:E), "", INDEX(B:B,ROW()-COUNTA(E:E))))=0, "", IF(ROW()&lt;=COUNTA(E:E), INDEX(E:E,ROW()), IF(ROW()&gt;COUNTA(B:E), "", INDEX(B:B,ROW()-COUNTA(E:E)))))</f>
        <v/>
      </c>
      <c r="J1583" s="26" t="str" cm="1">
        <f t="array" ref="J1583">IF(IF(ROW()&lt;=COUNTA(F:F), INDEX(F:F,ROW()), IF(ROW()&gt;COUNTA(C:F), "", INDEX(C:C,ROW()-COUNTA(F:F))))=0, "", IF(ROW()&lt;=COUNTA(F:F), INDEX(F:F,ROW()), IF(ROW()&gt;COUNTA(C:F), "", INDEX(C:C,ROW()-COUNTA(F:F)))))</f>
        <v/>
      </c>
      <c r="O1583" s="1" t="str">
        <v/>
      </c>
      <c r="P1583" s="4" t="str">
        <v/>
      </c>
      <c r="Q1583" t="str">
        <v/>
      </c>
    </row>
    <row r="1584" spans="3:17" x14ac:dyDescent="0.25">
      <c r="C1584">
        <f>Credit!F1585</f>
        <v>0</v>
      </c>
      <c r="D1584" s="1">
        <v>0</v>
      </c>
      <c r="E1584">
        <v>0</v>
      </c>
      <c r="F1584">
        <f>Payment!F1585</f>
        <v>0</v>
      </c>
      <c r="H1584" s="8" t="str" cm="1">
        <f t="array" ref="H1584">IF(IF(ROW()&lt;=COUNTA(D:D), INDEX(D:D,ROW()), IF(ROW()&gt;COUNTA(A:D), "", INDEX(A:A,ROW()-COUNTA(D:D))))=0, "", IF(ROW()&lt;=COUNTA(D:D), INDEX(D:D,ROW()), IF(ROW()&gt;COUNTA(A:D), "", INDEX(A:A,ROW()-COUNTA(D:D)))))</f>
        <v/>
      </c>
      <c r="I1584" s="9" t="str" cm="1">
        <f t="array" ref="I1584">IF(IF(ROW()&lt;=COUNTA(E:E), INDEX(E:E,ROW()), IF(ROW()&gt;COUNTA(B:E), "", INDEX(B:B,ROW()-COUNTA(E:E))))=0, "", IF(ROW()&lt;=COUNTA(E:E), INDEX(E:E,ROW()), IF(ROW()&gt;COUNTA(B:E), "", INDEX(B:B,ROW()-COUNTA(E:E)))))</f>
        <v/>
      </c>
      <c r="J1584" s="26" t="str" cm="1">
        <f t="array" ref="J1584">IF(IF(ROW()&lt;=COUNTA(F:F), INDEX(F:F,ROW()), IF(ROW()&gt;COUNTA(C:F), "", INDEX(C:C,ROW()-COUNTA(F:F))))=0, "", IF(ROW()&lt;=COUNTA(F:F), INDEX(F:F,ROW()), IF(ROW()&gt;COUNTA(C:F), "", INDEX(C:C,ROW()-COUNTA(F:F)))))</f>
        <v/>
      </c>
      <c r="O1584" s="1" t="str">
        <v/>
      </c>
      <c r="P1584" s="4" t="str">
        <v/>
      </c>
      <c r="Q1584" t="str">
        <v/>
      </c>
    </row>
    <row r="1585" spans="3:17" x14ac:dyDescent="0.25">
      <c r="C1585">
        <f>Credit!F1586</f>
        <v>0</v>
      </c>
      <c r="D1585" s="1">
        <v>0</v>
      </c>
      <c r="E1585">
        <v>0</v>
      </c>
      <c r="F1585">
        <f>Payment!F1586</f>
        <v>0</v>
      </c>
      <c r="H1585" s="10" t="str" cm="1">
        <f t="array" ref="H1585">IF(IF(ROW()&lt;=COUNTA(D:D), INDEX(D:D,ROW()), IF(ROW()&gt;COUNTA(A:D), "", INDEX(A:A,ROW()-COUNTA(D:D))))=0, "", IF(ROW()&lt;=COUNTA(D:D), INDEX(D:D,ROW()), IF(ROW()&gt;COUNTA(A:D), "", INDEX(A:A,ROW()-COUNTA(D:D)))))</f>
        <v/>
      </c>
      <c r="I1585" s="11" t="str" cm="1">
        <f t="array" ref="I1585">IF(IF(ROW()&lt;=COUNTA(E:E), INDEX(E:E,ROW()), IF(ROW()&gt;COUNTA(B:E), "", INDEX(B:B,ROW()-COUNTA(E:E))))=0, "", IF(ROW()&lt;=COUNTA(E:E), INDEX(E:E,ROW()), IF(ROW()&gt;COUNTA(B:E), "", INDEX(B:B,ROW()-COUNTA(E:E)))))</f>
        <v/>
      </c>
      <c r="J1585" s="26" t="str" cm="1">
        <f t="array" ref="J1585">IF(IF(ROW()&lt;=COUNTA(F:F), INDEX(F:F,ROW()), IF(ROW()&gt;COUNTA(C:F), "", INDEX(C:C,ROW()-COUNTA(F:F))))=0, "", IF(ROW()&lt;=COUNTA(F:F), INDEX(F:F,ROW()), IF(ROW()&gt;COUNTA(C:F), "", INDEX(C:C,ROW()-COUNTA(F:F)))))</f>
        <v/>
      </c>
      <c r="O1585" s="1" t="str">
        <v/>
      </c>
      <c r="P1585" s="4" t="str">
        <v/>
      </c>
      <c r="Q1585" t="str">
        <v/>
      </c>
    </row>
    <row r="1586" spans="3:17" x14ac:dyDescent="0.25">
      <c r="C1586">
        <f>Credit!F1587</f>
        <v>0</v>
      </c>
      <c r="D1586" s="1">
        <v>0</v>
      </c>
      <c r="E1586">
        <v>0</v>
      </c>
      <c r="F1586">
        <f>Payment!F1587</f>
        <v>0</v>
      </c>
      <c r="H1586" s="8" t="str" cm="1">
        <f t="array" ref="H1586">IF(IF(ROW()&lt;=COUNTA(D:D), INDEX(D:D,ROW()), IF(ROW()&gt;COUNTA(A:D), "", INDEX(A:A,ROW()-COUNTA(D:D))))=0, "", IF(ROW()&lt;=COUNTA(D:D), INDEX(D:D,ROW()), IF(ROW()&gt;COUNTA(A:D), "", INDEX(A:A,ROW()-COUNTA(D:D)))))</f>
        <v/>
      </c>
      <c r="I1586" s="9" t="str" cm="1">
        <f t="array" ref="I1586">IF(IF(ROW()&lt;=COUNTA(E:E), INDEX(E:E,ROW()), IF(ROW()&gt;COUNTA(B:E), "", INDEX(B:B,ROW()-COUNTA(E:E))))=0, "", IF(ROW()&lt;=COUNTA(E:E), INDEX(E:E,ROW()), IF(ROW()&gt;COUNTA(B:E), "", INDEX(B:B,ROW()-COUNTA(E:E)))))</f>
        <v/>
      </c>
      <c r="J1586" s="26" t="str" cm="1">
        <f t="array" ref="J1586">IF(IF(ROW()&lt;=COUNTA(F:F), INDEX(F:F,ROW()), IF(ROW()&gt;COUNTA(C:F), "", INDEX(C:C,ROW()-COUNTA(F:F))))=0, "", IF(ROW()&lt;=COUNTA(F:F), INDEX(F:F,ROW()), IF(ROW()&gt;COUNTA(C:F), "", INDEX(C:C,ROW()-COUNTA(F:F)))))</f>
        <v/>
      </c>
      <c r="O1586" s="1" t="str">
        <v/>
      </c>
      <c r="P1586" s="4" t="str">
        <v/>
      </c>
      <c r="Q1586" t="str">
        <v/>
      </c>
    </row>
    <row r="1587" spans="3:17" x14ac:dyDescent="0.25">
      <c r="C1587">
        <f>Credit!F1588</f>
        <v>0</v>
      </c>
      <c r="D1587" s="1">
        <v>0</v>
      </c>
      <c r="E1587">
        <v>0</v>
      </c>
      <c r="F1587">
        <f>Payment!F1588</f>
        <v>0</v>
      </c>
      <c r="H1587" s="10" t="str" cm="1">
        <f t="array" ref="H1587">IF(IF(ROW()&lt;=COUNTA(D:D), INDEX(D:D,ROW()), IF(ROW()&gt;COUNTA(A:D), "", INDEX(A:A,ROW()-COUNTA(D:D))))=0, "", IF(ROW()&lt;=COUNTA(D:D), INDEX(D:D,ROW()), IF(ROW()&gt;COUNTA(A:D), "", INDEX(A:A,ROW()-COUNTA(D:D)))))</f>
        <v/>
      </c>
      <c r="I1587" s="11" t="str" cm="1">
        <f t="array" ref="I1587">IF(IF(ROW()&lt;=COUNTA(E:E), INDEX(E:E,ROW()), IF(ROW()&gt;COUNTA(B:E), "", INDEX(B:B,ROW()-COUNTA(E:E))))=0, "", IF(ROW()&lt;=COUNTA(E:E), INDEX(E:E,ROW()), IF(ROW()&gt;COUNTA(B:E), "", INDEX(B:B,ROW()-COUNTA(E:E)))))</f>
        <v/>
      </c>
      <c r="J1587" s="26" t="str" cm="1">
        <f t="array" ref="J1587">IF(IF(ROW()&lt;=COUNTA(F:F), INDEX(F:F,ROW()), IF(ROW()&gt;COUNTA(C:F), "", INDEX(C:C,ROW()-COUNTA(F:F))))=0, "", IF(ROW()&lt;=COUNTA(F:F), INDEX(F:F,ROW()), IF(ROW()&gt;COUNTA(C:F), "", INDEX(C:C,ROW()-COUNTA(F:F)))))</f>
        <v/>
      </c>
      <c r="O1587" s="1" t="str">
        <v/>
      </c>
      <c r="P1587" s="4" t="str">
        <v/>
      </c>
      <c r="Q1587" t="str">
        <v/>
      </c>
    </row>
    <row r="1588" spans="3:17" x14ac:dyDescent="0.25">
      <c r="C1588">
        <f>Credit!F1589</f>
        <v>0</v>
      </c>
      <c r="D1588" s="1">
        <v>0</v>
      </c>
      <c r="E1588">
        <v>0</v>
      </c>
      <c r="F1588">
        <f>Payment!F1589</f>
        <v>0</v>
      </c>
      <c r="H1588" s="8" t="str" cm="1">
        <f t="array" ref="H1588">IF(IF(ROW()&lt;=COUNTA(D:D), INDEX(D:D,ROW()), IF(ROW()&gt;COUNTA(A:D), "", INDEX(A:A,ROW()-COUNTA(D:D))))=0, "", IF(ROW()&lt;=COUNTA(D:D), INDEX(D:D,ROW()), IF(ROW()&gt;COUNTA(A:D), "", INDEX(A:A,ROW()-COUNTA(D:D)))))</f>
        <v/>
      </c>
      <c r="I1588" s="9" t="str" cm="1">
        <f t="array" ref="I1588">IF(IF(ROW()&lt;=COUNTA(E:E), INDEX(E:E,ROW()), IF(ROW()&gt;COUNTA(B:E), "", INDEX(B:B,ROW()-COUNTA(E:E))))=0, "", IF(ROW()&lt;=COUNTA(E:E), INDEX(E:E,ROW()), IF(ROW()&gt;COUNTA(B:E), "", INDEX(B:B,ROW()-COUNTA(E:E)))))</f>
        <v/>
      </c>
      <c r="J1588" s="26" t="str" cm="1">
        <f t="array" ref="J1588">IF(IF(ROW()&lt;=COUNTA(F:F), INDEX(F:F,ROW()), IF(ROW()&gt;COUNTA(C:F), "", INDEX(C:C,ROW()-COUNTA(F:F))))=0, "", IF(ROW()&lt;=COUNTA(F:F), INDEX(F:F,ROW()), IF(ROW()&gt;COUNTA(C:F), "", INDEX(C:C,ROW()-COUNTA(F:F)))))</f>
        <v/>
      </c>
      <c r="O1588" s="1" t="str">
        <v/>
      </c>
      <c r="P1588" s="4" t="str">
        <v/>
      </c>
      <c r="Q1588" t="str">
        <v/>
      </c>
    </row>
    <row r="1589" spans="3:17" x14ac:dyDescent="0.25">
      <c r="C1589">
        <f>Credit!F1590</f>
        <v>0</v>
      </c>
      <c r="D1589" s="1">
        <v>0</v>
      </c>
      <c r="E1589">
        <v>0</v>
      </c>
      <c r="F1589">
        <f>Payment!F1590</f>
        <v>0</v>
      </c>
      <c r="H1589" s="10" t="str" cm="1">
        <f t="array" ref="H1589">IF(IF(ROW()&lt;=COUNTA(D:D), INDEX(D:D,ROW()), IF(ROW()&gt;COUNTA(A:D), "", INDEX(A:A,ROW()-COUNTA(D:D))))=0, "", IF(ROW()&lt;=COUNTA(D:D), INDEX(D:D,ROW()), IF(ROW()&gt;COUNTA(A:D), "", INDEX(A:A,ROW()-COUNTA(D:D)))))</f>
        <v/>
      </c>
      <c r="I1589" s="11" t="str" cm="1">
        <f t="array" ref="I1589">IF(IF(ROW()&lt;=COUNTA(E:E), INDEX(E:E,ROW()), IF(ROW()&gt;COUNTA(B:E), "", INDEX(B:B,ROW()-COUNTA(E:E))))=0, "", IF(ROW()&lt;=COUNTA(E:E), INDEX(E:E,ROW()), IF(ROW()&gt;COUNTA(B:E), "", INDEX(B:B,ROW()-COUNTA(E:E)))))</f>
        <v/>
      </c>
      <c r="J1589" s="26" t="str" cm="1">
        <f t="array" ref="J1589">IF(IF(ROW()&lt;=COUNTA(F:F), INDEX(F:F,ROW()), IF(ROW()&gt;COUNTA(C:F), "", INDEX(C:C,ROW()-COUNTA(F:F))))=0, "", IF(ROW()&lt;=COUNTA(F:F), INDEX(F:F,ROW()), IF(ROW()&gt;COUNTA(C:F), "", INDEX(C:C,ROW()-COUNTA(F:F)))))</f>
        <v/>
      </c>
      <c r="O1589" s="1" t="str">
        <v/>
      </c>
      <c r="P1589" s="4" t="str">
        <v/>
      </c>
      <c r="Q1589" t="str">
        <v/>
      </c>
    </row>
    <row r="1590" spans="3:17" x14ac:dyDescent="0.25">
      <c r="C1590">
        <f>Credit!F1591</f>
        <v>0</v>
      </c>
      <c r="D1590" s="1">
        <v>0</v>
      </c>
      <c r="E1590">
        <v>0</v>
      </c>
      <c r="F1590">
        <f>Payment!F1591</f>
        <v>0</v>
      </c>
      <c r="H1590" s="8" t="str" cm="1">
        <f t="array" ref="H1590">IF(IF(ROW()&lt;=COUNTA(D:D), INDEX(D:D,ROW()), IF(ROW()&gt;COUNTA(A:D), "", INDEX(A:A,ROW()-COUNTA(D:D))))=0, "", IF(ROW()&lt;=COUNTA(D:D), INDEX(D:D,ROW()), IF(ROW()&gt;COUNTA(A:D), "", INDEX(A:A,ROW()-COUNTA(D:D)))))</f>
        <v/>
      </c>
      <c r="I1590" s="9" t="str" cm="1">
        <f t="array" ref="I1590">IF(IF(ROW()&lt;=COUNTA(E:E), INDEX(E:E,ROW()), IF(ROW()&gt;COUNTA(B:E), "", INDEX(B:B,ROW()-COUNTA(E:E))))=0, "", IF(ROW()&lt;=COUNTA(E:E), INDEX(E:E,ROW()), IF(ROW()&gt;COUNTA(B:E), "", INDEX(B:B,ROW()-COUNTA(E:E)))))</f>
        <v/>
      </c>
      <c r="J1590" s="26" t="str" cm="1">
        <f t="array" ref="J1590">IF(IF(ROW()&lt;=COUNTA(F:F), INDEX(F:F,ROW()), IF(ROW()&gt;COUNTA(C:F), "", INDEX(C:C,ROW()-COUNTA(F:F))))=0, "", IF(ROW()&lt;=COUNTA(F:F), INDEX(F:F,ROW()), IF(ROW()&gt;COUNTA(C:F), "", INDEX(C:C,ROW()-COUNTA(F:F)))))</f>
        <v/>
      </c>
      <c r="O1590" s="1" t="str">
        <v/>
      </c>
      <c r="P1590" s="4" t="str">
        <v/>
      </c>
      <c r="Q1590" t="str">
        <v/>
      </c>
    </row>
    <row r="1591" spans="3:17" x14ac:dyDescent="0.25">
      <c r="C1591">
        <f>Credit!F1592</f>
        <v>0</v>
      </c>
      <c r="D1591" s="1">
        <v>0</v>
      </c>
      <c r="E1591">
        <v>0</v>
      </c>
      <c r="F1591">
        <f>Payment!F1592</f>
        <v>0</v>
      </c>
      <c r="H1591" s="10" t="str" cm="1">
        <f t="array" ref="H1591">IF(IF(ROW()&lt;=COUNTA(D:D), INDEX(D:D,ROW()), IF(ROW()&gt;COUNTA(A:D), "", INDEX(A:A,ROW()-COUNTA(D:D))))=0, "", IF(ROW()&lt;=COUNTA(D:D), INDEX(D:D,ROW()), IF(ROW()&gt;COUNTA(A:D), "", INDEX(A:A,ROW()-COUNTA(D:D)))))</f>
        <v/>
      </c>
      <c r="I1591" s="11" t="str" cm="1">
        <f t="array" ref="I1591">IF(IF(ROW()&lt;=COUNTA(E:E), INDEX(E:E,ROW()), IF(ROW()&gt;COUNTA(B:E), "", INDEX(B:B,ROW()-COUNTA(E:E))))=0, "", IF(ROW()&lt;=COUNTA(E:E), INDEX(E:E,ROW()), IF(ROW()&gt;COUNTA(B:E), "", INDEX(B:B,ROW()-COUNTA(E:E)))))</f>
        <v/>
      </c>
      <c r="J1591" s="26" t="str" cm="1">
        <f t="array" ref="J1591">IF(IF(ROW()&lt;=COUNTA(F:F), INDEX(F:F,ROW()), IF(ROW()&gt;COUNTA(C:F), "", INDEX(C:C,ROW()-COUNTA(F:F))))=0, "", IF(ROW()&lt;=COUNTA(F:F), INDEX(F:F,ROW()), IF(ROW()&gt;COUNTA(C:F), "", INDEX(C:C,ROW()-COUNTA(F:F)))))</f>
        <v/>
      </c>
      <c r="O1591" s="1" t="str">
        <v/>
      </c>
      <c r="P1591" s="4" t="str">
        <v/>
      </c>
      <c r="Q1591" t="str">
        <v/>
      </c>
    </row>
    <row r="1592" spans="3:17" x14ac:dyDescent="0.25">
      <c r="C1592">
        <f>Credit!F1593</f>
        <v>0</v>
      </c>
      <c r="D1592" s="1">
        <v>0</v>
      </c>
      <c r="E1592">
        <v>0</v>
      </c>
      <c r="F1592">
        <f>Payment!F1593</f>
        <v>0</v>
      </c>
      <c r="H1592" s="8" t="str" cm="1">
        <f t="array" ref="H1592">IF(IF(ROW()&lt;=COUNTA(D:D), INDEX(D:D,ROW()), IF(ROW()&gt;COUNTA(A:D), "", INDEX(A:A,ROW()-COUNTA(D:D))))=0, "", IF(ROW()&lt;=COUNTA(D:D), INDEX(D:D,ROW()), IF(ROW()&gt;COUNTA(A:D), "", INDEX(A:A,ROW()-COUNTA(D:D)))))</f>
        <v/>
      </c>
      <c r="I1592" s="9" t="str" cm="1">
        <f t="array" ref="I1592">IF(IF(ROW()&lt;=COUNTA(E:E), INDEX(E:E,ROW()), IF(ROW()&gt;COUNTA(B:E), "", INDEX(B:B,ROW()-COUNTA(E:E))))=0, "", IF(ROW()&lt;=COUNTA(E:E), INDEX(E:E,ROW()), IF(ROW()&gt;COUNTA(B:E), "", INDEX(B:B,ROW()-COUNTA(E:E)))))</f>
        <v/>
      </c>
      <c r="J1592" s="26" t="str" cm="1">
        <f t="array" ref="J1592">IF(IF(ROW()&lt;=COUNTA(F:F), INDEX(F:F,ROW()), IF(ROW()&gt;COUNTA(C:F), "", INDEX(C:C,ROW()-COUNTA(F:F))))=0, "", IF(ROW()&lt;=COUNTA(F:F), INDEX(F:F,ROW()), IF(ROW()&gt;COUNTA(C:F), "", INDEX(C:C,ROW()-COUNTA(F:F)))))</f>
        <v/>
      </c>
      <c r="O1592" s="1" t="str">
        <v/>
      </c>
      <c r="P1592" s="4" t="str">
        <v/>
      </c>
      <c r="Q1592" t="str">
        <v/>
      </c>
    </row>
    <row r="1593" spans="3:17" x14ac:dyDescent="0.25">
      <c r="C1593">
        <f>Credit!F1594</f>
        <v>0</v>
      </c>
      <c r="D1593" s="1">
        <v>0</v>
      </c>
      <c r="E1593">
        <v>0</v>
      </c>
      <c r="F1593">
        <f>Payment!F1594</f>
        <v>0</v>
      </c>
      <c r="H1593" s="10" t="str" cm="1">
        <f t="array" ref="H1593">IF(IF(ROW()&lt;=COUNTA(D:D), INDEX(D:D,ROW()), IF(ROW()&gt;COUNTA(A:D), "", INDEX(A:A,ROW()-COUNTA(D:D))))=0, "", IF(ROW()&lt;=COUNTA(D:D), INDEX(D:D,ROW()), IF(ROW()&gt;COUNTA(A:D), "", INDEX(A:A,ROW()-COUNTA(D:D)))))</f>
        <v/>
      </c>
      <c r="I1593" s="11" t="str" cm="1">
        <f t="array" ref="I1593">IF(IF(ROW()&lt;=COUNTA(E:E), INDEX(E:E,ROW()), IF(ROW()&gt;COUNTA(B:E), "", INDEX(B:B,ROW()-COUNTA(E:E))))=0, "", IF(ROW()&lt;=COUNTA(E:E), INDEX(E:E,ROW()), IF(ROW()&gt;COUNTA(B:E), "", INDEX(B:B,ROW()-COUNTA(E:E)))))</f>
        <v/>
      </c>
      <c r="J1593" s="26" t="str" cm="1">
        <f t="array" ref="J1593">IF(IF(ROW()&lt;=COUNTA(F:F), INDEX(F:F,ROW()), IF(ROW()&gt;COUNTA(C:F), "", INDEX(C:C,ROW()-COUNTA(F:F))))=0, "", IF(ROW()&lt;=COUNTA(F:F), INDEX(F:F,ROW()), IF(ROW()&gt;COUNTA(C:F), "", INDEX(C:C,ROW()-COUNTA(F:F)))))</f>
        <v/>
      </c>
      <c r="O1593" s="1" t="str">
        <v/>
      </c>
      <c r="P1593" s="4" t="str">
        <v/>
      </c>
      <c r="Q1593" t="str">
        <v/>
      </c>
    </row>
    <row r="1594" spans="3:17" x14ac:dyDescent="0.25">
      <c r="C1594">
        <f>Credit!F1595</f>
        <v>0</v>
      </c>
      <c r="D1594" s="1">
        <v>0</v>
      </c>
      <c r="E1594">
        <v>0</v>
      </c>
      <c r="F1594">
        <f>Payment!F1595</f>
        <v>0</v>
      </c>
      <c r="H1594" s="8" t="str" cm="1">
        <f t="array" ref="H1594">IF(IF(ROW()&lt;=COUNTA(D:D), INDEX(D:D,ROW()), IF(ROW()&gt;COUNTA(A:D), "", INDEX(A:A,ROW()-COUNTA(D:D))))=0, "", IF(ROW()&lt;=COUNTA(D:D), INDEX(D:D,ROW()), IF(ROW()&gt;COUNTA(A:D), "", INDEX(A:A,ROW()-COUNTA(D:D)))))</f>
        <v/>
      </c>
      <c r="I1594" s="9" t="str" cm="1">
        <f t="array" ref="I1594">IF(IF(ROW()&lt;=COUNTA(E:E), INDEX(E:E,ROW()), IF(ROW()&gt;COUNTA(B:E), "", INDEX(B:B,ROW()-COUNTA(E:E))))=0, "", IF(ROW()&lt;=COUNTA(E:E), INDEX(E:E,ROW()), IF(ROW()&gt;COUNTA(B:E), "", INDEX(B:B,ROW()-COUNTA(E:E)))))</f>
        <v/>
      </c>
      <c r="J1594" s="26" t="str" cm="1">
        <f t="array" ref="J1594">IF(IF(ROW()&lt;=COUNTA(F:F), INDEX(F:F,ROW()), IF(ROW()&gt;COUNTA(C:F), "", INDEX(C:C,ROW()-COUNTA(F:F))))=0, "", IF(ROW()&lt;=COUNTA(F:F), INDEX(F:F,ROW()), IF(ROW()&gt;COUNTA(C:F), "", INDEX(C:C,ROW()-COUNTA(F:F)))))</f>
        <v/>
      </c>
      <c r="O1594" s="1" t="str">
        <v/>
      </c>
      <c r="P1594" s="4" t="str">
        <v/>
      </c>
      <c r="Q1594" t="str">
        <v/>
      </c>
    </row>
    <row r="1595" spans="3:17" x14ac:dyDescent="0.25">
      <c r="C1595">
        <f>Credit!F1596</f>
        <v>0</v>
      </c>
      <c r="D1595" s="1">
        <v>0</v>
      </c>
      <c r="E1595">
        <v>0</v>
      </c>
      <c r="F1595">
        <f>Payment!F1596</f>
        <v>0</v>
      </c>
      <c r="H1595" s="10" t="str" cm="1">
        <f t="array" ref="H1595">IF(IF(ROW()&lt;=COUNTA(D:D), INDEX(D:D,ROW()), IF(ROW()&gt;COUNTA(A:D), "", INDEX(A:A,ROW()-COUNTA(D:D))))=0, "", IF(ROW()&lt;=COUNTA(D:D), INDEX(D:D,ROW()), IF(ROW()&gt;COUNTA(A:D), "", INDEX(A:A,ROW()-COUNTA(D:D)))))</f>
        <v/>
      </c>
      <c r="I1595" s="11" t="str" cm="1">
        <f t="array" ref="I1595">IF(IF(ROW()&lt;=COUNTA(E:E), INDEX(E:E,ROW()), IF(ROW()&gt;COUNTA(B:E), "", INDEX(B:B,ROW()-COUNTA(E:E))))=0, "", IF(ROW()&lt;=COUNTA(E:E), INDEX(E:E,ROW()), IF(ROW()&gt;COUNTA(B:E), "", INDEX(B:B,ROW()-COUNTA(E:E)))))</f>
        <v/>
      </c>
      <c r="J1595" s="26" t="str" cm="1">
        <f t="array" ref="J1595">IF(IF(ROW()&lt;=COUNTA(F:F), INDEX(F:F,ROW()), IF(ROW()&gt;COUNTA(C:F), "", INDEX(C:C,ROW()-COUNTA(F:F))))=0, "", IF(ROW()&lt;=COUNTA(F:F), INDEX(F:F,ROW()), IF(ROW()&gt;COUNTA(C:F), "", INDEX(C:C,ROW()-COUNTA(F:F)))))</f>
        <v/>
      </c>
      <c r="O1595" s="1" t="str">
        <v/>
      </c>
      <c r="P1595" s="4" t="str">
        <v/>
      </c>
      <c r="Q1595" t="str">
        <v/>
      </c>
    </row>
    <row r="1596" spans="3:17" x14ac:dyDescent="0.25">
      <c r="C1596">
        <f>Credit!F1597</f>
        <v>0</v>
      </c>
      <c r="D1596" s="1">
        <v>0</v>
      </c>
      <c r="E1596">
        <v>0</v>
      </c>
      <c r="F1596">
        <f>Payment!F1597</f>
        <v>0</v>
      </c>
      <c r="H1596" s="8" t="str" cm="1">
        <f t="array" ref="H1596">IF(IF(ROW()&lt;=COUNTA(D:D), INDEX(D:D,ROW()), IF(ROW()&gt;COUNTA(A:D), "", INDEX(A:A,ROW()-COUNTA(D:D))))=0, "", IF(ROW()&lt;=COUNTA(D:D), INDEX(D:D,ROW()), IF(ROW()&gt;COUNTA(A:D), "", INDEX(A:A,ROW()-COUNTA(D:D)))))</f>
        <v/>
      </c>
      <c r="I1596" s="9" t="str" cm="1">
        <f t="array" ref="I1596">IF(IF(ROW()&lt;=COUNTA(E:E), INDEX(E:E,ROW()), IF(ROW()&gt;COUNTA(B:E), "", INDEX(B:B,ROW()-COUNTA(E:E))))=0, "", IF(ROW()&lt;=COUNTA(E:E), INDEX(E:E,ROW()), IF(ROW()&gt;COUNTA(B:E), "", INDEX(B:B,ROW()-COUNTA(E:E)))))</f>
        <v/>
      </c>
      <c r="J1596" s="26" t="str" cm="1">
        <f t="array" ref="J1596">IF(IF(ROW()&lt;=COUNTA(F:F), INDEX(F:F,ROW()), IF(ROW()&gt;COUNTA(C:F), "", INDEX(C:C,ROW()-COUNTA(F:F))))=0, "", IF(ROW()&lt;=COUNTA(F:F), INDEX(F:F,ROW()), IF(ROW()&gt;COUNTA(C:F), "", INDEX(C:C,ROW()-COUNTA(F:F)))))</f>
        <v/>
      </c>
      <c r="O1596" s="1" t="str">
        <v/>
      </c>
      <c r="P1596" s="4" t="str">
        <v/>
      </c>
      <c r="Q1596" t="str">
        <v/>
      </c>
    </row>
    <row r="1597" spans="3:17" x14ac:dyDescent="0.25">
      <c r="C1597">
        <f>Credit!F1598</f>
        <v>0</v>
      </c>
      <c r="D1597" s="1">
        <v>0</v>
      </c>
      <c r="E1597">
        <v>0</v>
      </c>
      <c r="F1597">
        <f>Payment!F1598</f>
        <v>0</v>
      </c>
      <c r="H1597" s="10" t="str" cm="1">
        <f t="array" ref="H1597">IF(IF(ROW()&lt;=COUNTA(D:D), INDEX(D:D,ROW()), IF(ROW()&gt;COUNTA(A:D), "", INDEX(A:A,ROW()-COUNTA(D:D))))=0, "", IF(ROW()&lt;=COUNTA(D:D), INDEX(D:D,ROW()), IF(ROW()&gt;COUNTA(A:D), "", INDEX(A:A,ROW()-COUNTA(D:D)))))</f>
        <v/>
      </c>
      <c r="I1597" s="11" t="str" cm="1">
        <f t="array" ref="I1597">IF(IF(ROW()&lt;=COUNTA(E:E), INDEX(E:E,ROW()), IF(ROW()&gt;COUNTA(B:E), "", INDEX(B:B,ROW()-COUNTA(E:E))))=0, "", IF(ROW()&lt;=COUNTA(E:E), INDEX(E:E,ROW()), IF(ROW()&gt;COUNTA(B:E), "", INDEX(B:B,ROW()-COUNTA(E:E)))))</f>
        <v/>
      </c>
      <c r="J1597" s="26" t="str" cm="1">
        <f t="array" ref="J1597">IF(IF(ROW()&lt;=COUNTA(F:F), INDEX(F:F,ROW()), IF(ROW()&gt;COUNTA(C:F), "", INDEX(C:C,ROW()-COUNTA(F:F))))=0, "", IF(ROW()&lt;=COUNTA(F:F), INDEX(F:F,ROW()), IF(ROW()&gt;COUNTA(C:F), "", INDEX(C:C,ROW()-COUNTA(F:F)))))</f>
        <v/>
      </c>
      <c r="O1597" s="1" t="str">
        <v/>
      </c>
      <c r="P1597" s="4" t="str">
        <v/>
      </c>
      <c r="Q1597" t="str">
        <v/>
      </c>
    </row>
    <row r="1598" spans="3:17" x14ac:dyDescent="0.25">
      <c r="C1598">
        <f>Credit!F1599</f>
        <v>0</v>
      </c>
      <c r="D1598" s="1">
        <v>0</v>
      </c>
      <c r="E1598">
        <v>0</v>
      </c>
      <c r="F1598">
        <f>Payment!F1599</f>
        <v>0</v>
      </c>
      <c r="H1598" s="8" t="str" cm="1">
        <f t="array" ref="H1598">IF(IF(ROW()&lt;=COUNTA(D:D), INDEX(D:D,ROW()), IF(ROW()&gt;COUNTA(A:D), "", INDEX(A:A,ROW()-COUNTA(D:D))))=0, "", IF(ROW()&lt;=COUNTA(D:D), INDEX(D:D,ROW()), IF(ROW()&gt;COUNTA(A:D), "", INDEX(A:A,ROW()-COUNTA(D:D)))))</f>
        <v/>
      </c>
      <c r="I1598" s="9" t="str" cm="1">
        <f t="array" ref="I1598">IF(IF(ROW()&lt;=COUNTA(E:E), INDEX(E:E,ROW()), IF(ROW()&gt;COUNTA(B:E), "", INDEX(B:B,ROW()-COUNTA(E:E))))=0, "", IF(ROW()&lt;=COUNTA(E:E), INDEX(E:E,ROW()), IF(ROW()&gt;COUNTA(B:E), "", INDEX(B:B,ROW()-COUNTA(E:E)))))</f>
        <v/>
      </c>
      <c r="J1598" s="26" t="str" cm="1">
        <f t="array" ref="J1598">IF(IF(ROW()&lt;=COUNTA(F:F), INDEX(F:F,ROW()), IF(ROW()&gt;COUNTA(C:F), "", INDEX(C:C,ROW()-COUNTA(F:F))))=0, "", IF(ROW()&lt;=COUNTA(F:F), INDEX(F:F,ROW()), IF(ROW()&gt;COUNTA(C:F), "", INDEX(C:C,ROW()-COUNTA(F:F)))))</f>
        <v/>
      </c>
      <c r="O1598" s="1" t="str">
        <v/>
      </c>
      <c r="P1598" s="4" t="str">
        <v/>
      </c>
      <c r="Q1598" t="str">
        <v/>
      </c>
    </row>
    <row r="1599" spans="3:17" x14ac:dyDescent="0.25">
      <c r="C1599">
        <f>Credit!F1600</f>
        <v>0</v>
      </c>
      <c r="D1599" s="1">
        <v>0</v>
      </c>
      <c r="E1599">
        <v>0</v>
      </c>
      <c r="F1599">
        <f>Payment!F1600</f>
        <v>0</v>
      </c>
      <c r="H1599" s="10" t="str" cm="1">
        <f t="array" ref="H1599">IF(IF(ROW()&lt;=COUNTA(D:D), INDEX(D:D,ROW()), IF(ROW()&gt;COUNTA(A:D), "", INDEX(A:A,ROW()-COUNTA(D:D))))=0, "", IF(ROW()&lt;=COUNTA(D:D), INDEX(D:D,ROW()), IF(ROW()&gt;COUNTA(A:D), "", INDEX(A:A,ROW()-COUNTA(D:D)))))</f>
        <v/>
      </c>
      <c r="I1599" s="11" t="str" cm="1">
        <f t="array" ref="I1599">IF(IF(ROW()&lt;=COUNTA(E:E), INDEX(E:E,ROW()), IF(ROW()&gt;COUNTA(B:E), "", INDEX(B:B,ROW()-COUNTA(E:E))))=0, "", IF(ROW()&lt;=COUNTA(E:E), INDEX(E:E,ROW()), IF(ROW()&gt;COUNTA(B:E), "", INDEX(B:B,ROW()-COUNTA(E:E)))))</f>
        <v/>
      </c>
      <c r="J1599" s="26" t="str" cm="1">
        <f t="array" ref="J1599">IF(IF(ROW()&lt;=COUNTA(F:F), INDEX(F:F,ROW()), IF(ROW()&gt;COUNTA(C:F), "", INDEX(C:C,ROW()-COUNTA(F:F))))=0, "", IF(ROW()&lt;=COUNTA(F:F), INDEX(F:F,ROW()), IF(ROW()&gt;COUNTA(C:F), "", INDEX(C:C,ROW()-COUNTA(F:F)))))</f>
        <v/>
      </c>
      <c r="O1599" s="1" t="str">
        <v/>
      </c>
      <c r="P1599" s="4" t="str">
        <v/>
      </c>
      <c r="Q1599" t="str">
        <v/>
      </c>
    </row>
    <row r="1600" spans="3:17" x14ac:dyDescent="0.25">
      <c r="H1600" s="8" t="str" cm="1">
        <f t="array" ref="H1600">IF(IF(ROW()&lt;=COUNTA(D:D), INDEX(D:D,ROW()), IF(ROW()&gt;COUNTA(A:D), "", INDEX(A:A,ROW()-COUNTA(D:D))))=0, "", IF(ROW()&lt;=COUNTA(D:D), INDEX(D:D,ROW()), IF(ROW()&gt;COUNTA(A:D), "", INDEX(A:A,ROW()-COUNTA(D:D)))))</f>
        <v/>
      </c>
      <c r="I1600" s="9" t="str" cm="1">
        <f t="array" ref="I1600">IF(IF(ROW()&lt;=COUNTA(E:E), INDEX(E:E,ROW()), IF(ROW()&gt;COUNTA(B:E), "", INDEX(B:B,ROW()-COUNTA(E:E))))=0, "", IF(ROW()&lt;=COUNTA(E:E), INDEX(E:E,ROW()), IF(ROW()&gt;COUNTA(B:E), "", INDEX(B:B,ROW()-COUNTA(E:E)))))</f>
        <v/>
      </c>
      <c r="J1600" s="26" t="str" cm="1">
        <f t="array" ref="J1600">IF(IF(ROW()&lt;=COUNTA(F:F), INDEX(F:F,ROW()), IF(ROW()&gt;COUNTA(C:F), "", INDEX(C:C,ROW()-COUNTA(F:F))))=0, "", IF(ROW()&lt;=COUNTA(F:F), INDEX(F:F,ROW()), IF(ROW()&gt;COUNTA(C:F), "", INDEX(C:C,ROW()-COUNTA(F:F)))))</f>
        <v/>
      </c>
      <c r="O1600" s="1" t="str">
        <v/>
      </c>
      <c r="P1600" s="4" t="str">
        <v/>
      </c>
      <c r="Q1600" t="str">
        <v/>
      </c>
    </row>
    <row r="1601" spans="8:17" x14ac:dyDescent="0.25">
      <c r="H1601" s="10" t="str" cm="1">
        <f t="array" ref="H1601">IF(IF(ROW()&lt;=COUNTA(D:D), INDEX(D:D,ROW()), IF(ROW()&gt;COUNTA(A:D), "", INDEX(A:A,ROW()-COUNTA(D:D))))=0, "", IF(ROW()&lt;=COUNTA(D:D), INDEX(D:D,ROW()), IF(ROW()&gt;COUNTA(A:D), "", INDEX(A:A,ROW()-COUNTA(D:D)))))</f>
        <v/>
      </c>
      <c r="I1601" s="11" t="str" cm="1">
        <f t="array" ref="I1601">IF(IF(ROW()&lt;=COUNTA(E:E), INDEX(E:E,ROW()), IF(ROW()&gt;COUNTA(B:E), "", INDEX(B:B,ROW()-COUNTA(E:E))))=0, "", IF(ROW()&lt;=COUNTA(E:E), INDEX(E:E,ROW()), IF(ROW()&gt;COUNTA(B:E), "", INDEX(B:B,ROW()-COUNTA(E:E)))))</f>
        <v/>
      </c>
      <c r="J1601" s="26" t="str" cm="1">
        <f t="array" ref="J1601">IF(IF(ROW()&lt;=COUNTA(F:F), INDEX(F:F,ROW()), IF(ROW()&gt;COUNTA(C:F), "", INDEX(C:C,ROW()-COUNTA(F:F))))=0, "", IF(ROW()&lt;=COUNTA(F:F), INDEX(F:F,ROW()), IF(ROW()&gt;COUNTA(C:F), "", INDEX(C:C,ROW()-COUNTA(F:F)))))</f>
        <v/>
      </c>
      <c r="O1601" s="1" t="str">
        <v/>
      </c>
      <c r="P1601" s="4" t="str">
        <v/>
      </c>
      <c r="Q1601" t="str">
        <v/>
      </c>
    </row>
    <row r="1602" spans="8:17" x14ac:dyDescent="0.25">
      <c r="H1602" s="8" t="str" cm="1">
        <f t="array" ref="H1602">IF(IF(ROW()&lt;=COUNTA(D:D), INDEX(D:D,ROW()), IF(ROW()&gt;COUNTA(A:D), "", INDEX(A:A,ROW()-COUNTA(D:D))))=0, "", IF(ROW()&lt;=COUNTA(D:D), INDEX(D:D,ROW()), IF(ROW()&gt;COUNTA(A:D), "", INDEX(A:A,ROW()-COUNTA(D:D)))))</f>
        <v/>
      </c>
      <c r="I1602" s="9" t="str" cm="1">
        <f t="array" ref="I1602">IF(IF(ROW()&lt;=COUNTA(E:E), INDEX(E:E,ROW()), IF(ROW()&gt;COUNTA(B:E), "", INDEX(B:B,ROW()-COUNTA(E:E))))=0, "", IF(ROW()&lt;=COUNTA(E:E), INDEX(E:E,ROW()), IF(ROW()&gt;COUNTA(B:E), "", INDEX(B:B,ROW()-COUNTA(E:E)))))</f>
        <v/>
      </c>
      <c r="J1602" s="26" t="str" cm="1">
        <f t="array" ref="J1602">IF(IF(ROW()&lt;=COUNTA(F:F), INDEX(F:F,ROW()), IF(ROW()&gt;COUNTA(C:F), "", INDEX(C:C,ROW()-COUNTA(F:F))))=0, "", IF(ROW()&lt;=COUNTA(F:F), INDEX(F:F,ROW()), IF(ROW()&gt;COUNTA(C:F), "", INDEX(C:C,ROW()-COUNTA(F:F)))))</f>
        <v/>
      </c>
      <c r="O1602" s="1" t="str">
        <v/>
      </c>
      <c r="P1602" s="4" t="str">
        <v/>
      </c>
      <c r="Q1602" t="str">
        <v/>
      </c>
    </row>
    <row r="1603" spans="8:17" x14ac:dyDescent="0.25">
      <c r="H1603" s="10" t="str" cm="1">
        <f t="array" ref="H1603">IF(IF(ROW()&lt;=COUNTA(D:D), INDEX(D:D,ROW()), IF(ROW()&gt;COUNTA(A:D), "", INDEX(A:A,ROW()-COUNTA(D:D))))=0, "", IF(ROW()&lt;=COUNTA(D:D), INDEX(D:D,ROW()), IF(ROW()&gt;COUNTA(A:D), "", INDEX(A:A,ROW()-COUNTA(D:D)))))</f>
        <v/>
      </c>
      <c r="I1603" s="11" t="str" cm="1">
        <f t="array" ref="I1603">IF(IF(ROW()&lt;=COUNTA(E:E), INDEX(E:E,ROW()), IF(ROW()&gt;COUNTA(B:E), "", INDEX(B:B,ROW()-COUNTA(E:E))))=0, "", IF(ROW()&lt;=COUNTA(E:E), INDEX(E:E,ROW()), IF(ROW()&gt;COUNTA(B:E), "", INDEX(B:B,ROW()-COUNTA(E:E)))))</f>
        <v/>
      </c>
      <c r="J1603" s="26" t="str" cm="1">
        <f t="array" ref="J1603">IF(IF(ROW()&lt;=COUNTA(F:F), INDEX(F:F,ROW()), IF(ROW()&gt;COUNTA(C:F), "", INDEX(C:C,ROW()-COUNTA(F:F))))=0, "", IF(ROW()&lt;=COUNTA(F:F), INDEX(F:F,ROW()), IF(ROW()&gt;COUNTA(C:F), "", INDEX(C:C,ROW()-COUNTA(F:F)))))</f>
        <v/>
      </c>
      <c r="O1603" s="1" t="str">
        <v/>
      </c>
      <c r="P1603" s="4" t="str">
        <v/>
      </c>
      <c r="Q1603" t="str">
        <v/>
      </c>
    </row>
    <row r="1604" spans="8:17" x14ac:dyDescent="0.25">
      <c r="H1604" s="8" t="str" cm="1">
        <f t="array" ref="H1604">IF(IF(ROW()&lt;=COUNTA(D:D), INDEX(D:D,ROW()), IF(ROW()&gt;COUNTA(A:D), "", INDEX(A:A,ROW()-COUNTA(D:D))))=0, "", IF(ROW()&lt;=COUNTA(D:D), INDEX(D:D,ROW()), IF(ROW()&gt;COUNTA(A:D), "", INDEX(A:A,ROW()-COUNTA(D:D)))))</f>
        <v/>
      </c>
      <c r="I1604" s="9" t="str" cm="1">
        <f t="array" ref="I1604">IF(IF(ROW()&lt;=COUNTA(E:E), INDEX(E:E,ROW()), IF(ROW()&gt;COUNTA(B:E), "", INDEX(B:B,ROW()-COUNTA(E:E))))=0, "", IF(ROW()&lt;=COUNTA(E:E), INDEX(E:E,ROW()), IF(ROW()&gt;COUNTA(B:E), "", INDEX(B:B,ROW()-COUNTA(E:E)))))</f>
        <v/>
      </c>
      <c r="J1604" s="26" t="str" cm="1">
        <f t="array" ref="J1604">IF(IF(ROW()&lt;=COUNTA(F:F), INDEX(F:F,ROW()), IF(ROW()&gt;COUNTA(C:F), "", INDEX(C:C,ROW()-COUNTA(F:F))))=0, "", IF(ROW()&lt;=COUNTA(F:F), INDEX(F:F,ROW()), IF(ROW()&gt;COUNTA(C:F), "", INDEX(C:C,ROW()-COUNTA(F:F)))))</f>
        <v/>
      </c>
      <c r="O1604" s="1" t="str">
        <v/>
      </c>
      <c r="P1604" s="4" t="str">
        <v/>
      </c>
      <c r="Q1604" t="str">
        <v/>
      </c>
    </row>
    <row r="1605" spans="8:17" x14ac:dyDescent="0.25">
      <c r="H1605" s="10" t="str" cm="1">
        <f t="array" ref="H1605">IF(IF(ROW()&lt;=COUNTA(D:D), INDEX(D:D,ROW()), IF(ROW()&gt;COUNTA(A:D), "", INDEX(A:A,ROW()-COUNTA(D:D))))=0, "", IF(ROW()&lt;=COUNTA(D:D), INDEX(D:D,ROW()), IF(ROW()&gt;COUNTA(A:D), "", INDEX(A:A,ROW()-COUNTA(D:D)))))</f>
        <v/>
      </c>
      <c r="I1605" s="11" t="str" cm="1">
        <f t="array" ref="I1605">IF(IF(ROW()&lt;=COUNTA(E:E), INDEX(E:E,ROW()), IF(ROW()&gt;COUNTA(B:E), "", INDEX(B:B,ROW()-COUNTA(E:E))))=0, "", IF(ROW()&lt;=COUNTA(E:E), INDEX(E:E,ROW()), IF(ROW()&gt;COUNTA(B:E), "", INDEX(B:B,ROW()-COUNTA(E:E)))))</f>
        <v/>
      </c>
      <c r="J1605" s="26" t="str" cm="1">
        <f t="array" ref="J1605">IF(IF(ROW()&lt;=COUNTA(F:F), INDEX(F:F,ROW()), IF(ROW()&gt;COUNTA(C:F), "", INDEX(C:C,ROW()-COUNTA(F:F))))=0, "", IF(ROW()&lt;=COUNTA(F:F), INDEX(F:F,ROW()), IF(ROW()&gt;COUNTA(C:F), "", INDEX(C:C,ROW()-COUNTA(F:F)))))</f>
        <v/>
      </c>
      <c r="O1605" s="1" t="str">
        <v/>
      </c>
      <c r="P1605" s="4" t="str">
        <v/>
      </c>
      <c r="Q1605" t="str">
        <v/>
      </c>
    </row>
    <row r="1606" spans="8:17" x14ac:dyDescent="0.25">
      <c r="H1606" s="8" t="str" cm="1">
        <f t="array" ref="H1606">IF(IF(ROW()&lt;=COUNTA(D:D), INDEX(D:D,ROW()), IF(ROW()&gt;COUNTA(A:D), "", INDEX(A:A,ROW()-COUNTA(D:D))))=0, "", IF(ROW()&lt;=COUNTA(D:D), INDEX(D:D,ROW()), IF(ROW()&gt;COUNTA(A:D), "", INDEX(A:A,ROW()-COUNTA(D:D)))))</f>
        <v/>
      </c>
      <c r="I1606" s="9" t="str" cm="1">
        <f t="array" ref="I1606">IF(IF(ROW()&lt;=COUNTA(E:E), INDEX(E:E,ROW()), IF(ROW()&gt;COUNTA(B:E), "", INDEX(B:B,ROW()-COUNTA(E:E))))=0, "", IF(ROW()&lt;=COUNTA(E:E), INDEX(E:E,ROW()), IF(ROW()&gt;COUNTA(B:E), "", INDEX(B:B,ROW()-COUNTA(E:E)))))</f>
        <v/>
      </c>
      <c r="J1606" s="26" t="str" cm="1">
        <f t="array" ref="J1606">IF(IF(ROW()&lt;=COUNTA(F:F), INDEX(F:F,ROW()), IF(ROW()&gt;COUNTA(C:F), "", INDEX(C:C,ROW()-COUNTA(F:F))))=0, "", IF(ROW()&lt;=COUNTA(F:F), INDEX(F:F,ROW()), IF(ROW()&gt;COUNTA(C:F), "", INDEX(C:C,ROW()-COUNTA(F:F)))))</f>
        <v/>
      </c>
      <c r="O1606" s="1" t="str">
        <v/>
      </c>
      <c r="P1606" s="4" t="str">
        <v/>
      </c>
      <c r="Q1606" t="str">
        <v/>
      </c>
    </row>
    <row r="1607" spans="8:17" x14ac:dyDescent="0.25">
      <c r="H1607" s="10" t="str" cm="1">
        <f t="array" ref="H1607">IF(IF(ROW()&lt;=COUNTA(D:D), INDEX(D:D,ROW()), IF(ROW()&gt;COUNTA(A:D), "", INDEX(A:A,ROW()-COUNTA(D:D))))=0, "", IF(ROW()&lt;=COUNTA(D:D), INDEX(D:D,ROW()), IF(ROW()&gt;COUNTA(A:D), "", INDEX(A:A,ROW()-COUNTA(D:D)))))</f>
        <v/>
      </c>
      <c r="I1607" s="11" t="str" cm="1">
        <f t="array" ref="I1607">IF(IF(ROW()&lt;=COUNTA(E:E), INDEX(E:E,ROW()), IF(ROW()&gt;COUNTA(B:E), "", INDEX(B:B,ROW()-COUNTA(E:E))))=0, "", IF(ROW()&lt;=COUNTA(E:E), INDEX(E:E,ROW()), IF(ROW()&gt;COUNTA(B:E), "", INDEX(B:B,ROW()-COUNTA(E:E)))))</f>
        <v/>
      </c>
      <c r="J1607" s="26" t="str" cm="1">
        <f t="array" ref="J1607">IF(IF(ROW()&lt;=COUNTA(F:F), INDEX(F:F,ROW()), IF(ROW()&gt;COUNTA(C:F), "", INDEX(C:C,ROW()-COUNTA(F:F))))=0, "", IF(ROW()&lt;=COUNTA(F:F), INDEX(F:F,ROW()), IF(ROW()&gt;COUNTA(C:F), "", INDEX(C:C,ROW()-COUNTA(F:F)))))</f>
        <v/>
      </c>
      <c r="O1607" s="1" t="str">
        <v/>
      </c>
      <c r="P1607" s="4" t="str">
        <v/>
      </c>
      <c r="Q1607" t="str">
        <v/>
      </c>
    </row>
    <row r="1608" spans="8:17" x14ac:dyDescent="0.25">
      <c r="H1608" s="8" t="str" cm="1">
        <f t="array" ref="H1608">IF(IF(ROW()&lt;=COUNTA(D:D), INDEX(D:D,ROW()), IF(ROW()&gt;COUNTA(A:D), "", INDEX(A:A,ROW()-COUNTA(D:D))))=0, "", IF(ROW()&lt;=COUNTA(D:D), INDEX(D:D,ROW()), IF(ROW()&gt;COUNTA(A:D), "", INDEX(A:A,ROW()-COUNTA(D:D)))))</f>
        <v/>
      </c>
      <c r="I1608" s="9" t="str" cm="1">
        <f t="array" ref="I1608">IF(IF(ROW()&lt;=COUNTA(E:E), INDEX(E:E,ROW()), IF(ROW()&gt;COUNTA(B:E), "", INDEX(B:B,ROW()-COUNTA(E:E))))=0, "", IF(ROW()&lt;=COUNTA(E:E), INDEX(E:E,ROW()), IF(ROW()&gt;COUNTA(B:E), "", INDEX(B:B,ROW()-COUNTA(E:E)))))</f>
        <v/>
      </c>
      <c r="J1608" s="26" t="str" cm="1">
        <f t="array" ref="J1608">IF(IF(ROW()&lt;=COUNTA(F:F), INDEX(F:F,ROW()), IF(ROW()&gt;COUNTA(C:F), "", INDEX(C:C,ROW()-COUNTA(F:F))))=0, "", IF(ROW()&lt;=COUNTA(F:F), INDEX(F:F,ROW()), IF(ROW()&gt;COUNTA(C:F), "", INDEX(C:C,ROW()-COUNTA(F:F)))))</f>
        <v/>
      </c>
      <c r="O1608" s="1" t="str">
        <v/>
      </c>
      <c r="P1608" s="4" t="str">
        <v/>
      </c>
      <c r="Q1608" t="str">
        <v/>
      </c>
    </row>
    <row r="1609" spans="8:17" x14ac:dyDescent="0.25">
      <c r="H1609" s="10" t="str" cm="1">
        <f t="array" ref="H1609">IF(IF(ROW()&lt;=COUNTA(D:D), INDEX(D:D,ROW()), IF(ROW()&gt;COUNTA(A:D), "", INDEX(A:A,ROW()-COUNTA(D:D))))=0, "", IF(ROW()&lt;=COUNTA(D:D), INDEX(D:D,ROW()), IF(ROW()&gt;COUNTA(A:D), "", INDEX(A:A,ROW()-COUNTA(D:D)))))</f>
        <v/>
      </c>
      <c r="I1609" s="11" t="str" cm="1">
        <f t="array" ref="I1609">IF(IF(ROW()&lt;=COUNTA(E:E), INDEX(E:E,ROW()), IF(ROW()&gt;COUNTA(B:E), "", INDEX(B:B,ROW()-COUNTA(E:E))))=0, "", IF(ROW()&lt;=COUNTA(E:E), INDEX(E:E,ROW()), IF(ROW()&gt;COUNTA(B:E), "", INDEX(B:B,ROW()-COUNTA(E:E)))))</f>
        <v/>
      </c>
      <c r="J1609" s="26" t="str" cm="1">
        <f t="array" ref="J1609">IF(IF(ROW()&lt;=COUNTA(F:F), INDEX(F:F,ROW()), IF(ROW()&gt;COUNTA(C:F), "", INDEX(C:C,ROW()-COUNTA(F:F))))=0, "", IF(ROW()&lt;=COUNTA(F:F), INDEX(F:F,ROW()), IF(ROW()&gt;COUNTA(C:F), "", INDEX(C:C,ROW()-COUNTA(F:F)))))</f>
        <v/>
      </c>
      <c r="O1609" s="1" t="str">
        <v/>
      </c>
      <c r="P1609" s="4" t="str">
        <v/>
      </c>
      <c r="Q1609" t="str">
        <v/>
      </c>
    </row>
    <row r="1610" spans="8:17" x14ac:dyDescent="0.25">
      <c r="H1610" s="8" t="str" cm="1">
        <f t="array" ref="H1610">IF(IF(ROW()&lt;=COUNTA(D:D), INDEX(D:D,ROW()), IF(ROW()&gt;COUNTA(A:D), "", INDEX(A:A,ROW()-COUNTA(D:D))))=0, "", IF(ROW()&lt;=COUNTA(D:D), INDEX(D:D,ROW()), IF(ROW()&gt;COUNTA(A:D), "", INDEX(A:A,ROW()-COUNTA(D:D)))))</f>
        <v/>
      </c>
      <c r="I1610" s="9" t="str" cm="1">
        <f t="array" ref="I1610">IF(IF(ROW()&lt;=COUNTA(E:E), INDEX(E:E,ROW()), IF(ROW()&gt;COUNTA(B:E), "", INDEX(B:B,ROW()-COUNTA(E:E))))=0, "", IF(ROW()&lt;=COUNTA(E:E), INDEX(E:E,ROW()), IF(ROW()&gt;COUNTA(B:E), "", INDEX(B:B,ROW()-COUNTA(E:E)))))</f>
        <v/>
      </c>
      <c r="J1610" s="26" t="str" cm="1">
        <f t="array" ref="J1610">IF(IF(ROW()&lt;=COUNTA(F:F), INDEX(F:F,ROW()), IF(ROW()&gt;COUNTA(C:F), "", INDEX(C:C,ROW()-COUNTA(F:F))))=0, "", IF(ROW()&lt;=COUNTA(F:F), INDEX(F:F,ROW()), IF(ROW()&gt;COUNTA(C:F), "", INDEX(C:C,ROW()-COUNTA(F:F)))))</f>
        <v/>
      </c>
      <c r="O1610" s="1" t="str">
        <v/>
      </c>
      <c r="P1610" s="4" t="str">
        <v/>
      </c>
      <c r="Q1610" t="str">
        <v/>
      </c>
    </row>
    <row r="1611" spans="8:17" x14ac:dyDescent="0.25">
      <c r="H1611" s="10" t="str" cm="1">
        <f t="array" ref="H1611">IF(IF(ROW()&lt;=COUNTA(D:D), INDEX(D:D,ROW()), IF(ROW()&gt;COUNTA(A:D), "", INDEX(A:A,ROW()-COUNTA(D:D))))=0, "", IF(ROW()&lt;=COUNTA(D:D), INDEX(D:D,ROW()), IF(ROW()&gt;COUNTA(A:D), "", INDEX(A:A,ROW()-COUNTA(D:D)))))</f>
        <v/>
      </c>
      <c r="I1611" s="11" t="str" cm="1">
        <f t="array" ref="I1611">IF(IF(ROW()&lt;=COUNTA(E:E), INDEX(E:E,ROW()), IF(ROW()&gt;COUNTA(B:E), "", INDEX(B:B,ROW()-COUNTA(E:E))))=0, "", IF(ROW()&lt;=COUNTA(E:E), INDEX(E:E,ROW()), IF(ROW()&gt;COUNTA(B:E), "", INDEX(B:B,ROW()-COUNTA(E:E)))))</f>
        <v/>
      </c>
      <c r="J1611" s="26" t="str" cm="1">
        <f t="array" ref="J1611">IF(IF(ROW()&lt;=COUNTA(F:F), INDEX(F:F,ROW()), IF(ROW()&gt;COUNTA(C:F), "", INDEX(C:C,ROW()-COUNTA(F:F))))=0, "", IF(ROW()&lt;=COUNTA(F:F), INDEX(F:F,ROW()), IF(ROW()&gt;COUNTA(C:F), "", INDEX(C:C,ROW()-COUNTA(F:F)))))</f>
        <v/>
      </c>
      <c r="O1611" s="1" t="str">
        <v/>
      </c>
      <c r="P1611" s="4" t="str">
        <v/>
      </c>
      <c r="Q1611" t="str">
        <v/>
      </c>
    </row>
    <row r="1612" spans="8:17" x14ac:dyDescent="0.25">
      <c r="H1612" s="8" t="str" cm="1">
        <f t="array" ref="H1612">IF(IF(ROW()&lt;=COUNTA(D:D), INDEX(D:D,ROW()), IF(ROW()&gt;COUNTA(A:D), "", INDEX(A:A,ROW()-COUNTA(D:D))))=0, "", IF(ROW()&lt;=COUNTA(D:D), INDEX(D:D,ROW()), IF(ROW()&gt;COUNTA(A:D), "", INDEX(A:A,ROW()-COUNTA(D:D)))))</f>
        <v/>
      </c>
      <c r="I1612" s="9" t="str" cm="1">
        <f t="array" ref="I1612">IF(IF(ROW()&lt;=COUNTA(E:E), INDEX(E:E,ROW()), IF(ROW()&gt;COUNTA(B:E), "", INDEX(B:B,ROW()-COUNTA(E:E))))=0, "", IF(ROW()&lt;=COUNTA(E:E), INDEX(E:E,ROW()), IF(ROW()&gt;COUNTA(B:E), "", INDEX(B:B,ROW()-COUNTA(E:E)))))</f>
        <v/>
      </c>
      <c r="J1612" s="26" t="str" cm="1">
        <f t="array" ref="J1612">IF(IF(ROW()&lt;=COUNTA(F:F), INDEX(F:F,ROW()), IF(ROW()&gt;COUNTA(C:F), "", INDEX(C:C,ROW()-COUNTA(F:F))))=0, "", IF(ROW()&lt;=COUNTA(F:F), INDEX(F:F,ROW()), IF(ROW()&gt;COUNTA(C:F), "", INDEX(C:C,ROW()-COUNTA(F:F)))))</f>
        <v/>
      </c>
      <c r="O1612" s="1" t="str">
        <v/>
      </c>
      <c r="P1612" s="4" t="str">
        <v/>
      </c>
      <c r="Q1612" t="str">
        <v/>
      </c>
    </row>
    <row r="1613" spans="8:17" x14ac:dyDescent="0.25">
      <c r="H1613" s="10" t="str" cm="1">
        <f t="array" ref="H1613">IF(IF(ROW()&lt;=COUNTA(D:D), INDEX(D:D,ROW()), IF(ROW()&gt;COUNTA(A:D), "", INDEX(A:A,ROW()-COUNTA(D:D))))=0, "", IF(ROW()&lt;=COUNTA(D:D), INDEX(D:D,ROW()), IF(ROW()&gt;COUNTA(A:D), "", INDEX(A:A,ROW()-COUNTA(D:D)))))</f>
        <v/>
      </c>
      <c r="I1613" s="11" t="str" cm="1">
        <f t="array" ref="I1613">IF(IF(ROW()&lt;=COUNTA(E:E), INDEX(E:E,ROW()), IF(ROW()&gt;COUNTA(B:E), "", INDEX(B:B,ROW()-COUNTA(E:E))))=0, "", IF(ROW()&lt;=COUNTA(E:E), INDEX(E:E,ROW()), IF(ROW()&gt;COUNTA(B:E), "", INDEX(B:B,ROW()-COUNTA(E:E)))))</f>
        <v/>
      </c>
      <c r="J1613" s="26" t="str" cm="1">
        <f t="array" ref="J1613">IF(IF(ROW()&lt;=COUNTA(F:F), INDEX(F:F,ROW()), IF(ROW()&gt;COUNTA(C:F), "", INDEX(C:C,ROW()-COUNTA(F:F))))=0, "", IF(ROW()&lt;=COUNTA(F:F), INDEX(F:F,ROW()), IF(ROW()&gt;COUNTA(C:F), "", INDEX(C:C,ROW()-COUNTA(F:F)))))</f>
        <v/>
      </c>
      <c r="O1613" s="1" t="str">
        <v/>
      </c>
      <c r="P1613" s="4" t="str">
        <v/>
      </c>
      <c r="Q1613" t="str">
        <v/>
      </c>
    </row>
    <row r="1614" spans="8:17" x14ac:dyDescent="0.25">
      <c r="H1614" s="8" t="str" cm="1">
        <f t="array" ref="H1614">IF(IF(ROW()&lt;=COUNTA(D:D), INDEX(D:D,ROW()), IF(ROW()&gt;COUNTA(A:D), "", INDEX(A:A,ROW()-COUNTA(D:D))))=0, "", IF(ROW()&lt;=COUNTA(D:D), INDEX(D:D,ROW()), IF(ROW()&gt;COUNTA(A:D), "", INDEX(A:A,ROW()-COUNTA(D:D)))))</f>
        <v/>
      </c>
      <c r="I1614" s="9" t="str" cm="1">
        <f t="array" ref="I1614">IF(IF(ROW()&lt;=COUNTA(E:E), INDEX(E:E,ROW()), IF(ROW()&gt;COUNTA(B:E), "", INDEX(B:B,ROW()-COUNTA(E:E))))=0, "", IF(ROW()&lt;=COUNTA(E:E), INDEX(E:E,ROW()), IF(ROW()&gt;COUNTA(B:E), "", INDEX(B:B,ROW()-COUNTA(E:E)))))</f>
        <v/>
      </c>
      <c r="J1614" s="26" t="str" cm="1">
        <f t="array" ref="J1614">IF(IF(ROW()&lt;=COUNTA(F:F), INDEX(F:F,ROW()), IF(ROW()&gt;COUNTA(C:F), "", INDEX(C:C,ROW()-COUNTA(F:F))))=0, "", IF(ROW()&lt;=COUNTA(F:F), INDEX(F:F,ROW()), IF(ROW()&gt;COUNTA(C:F), "", INDEX(C:C,ROW()-COUNTA(F:F)))))</f>
        <v/>
      </c>
      <c r="O1614" s="1" t="str">
        <v/>
      </c>
      <c r="P1614" s="4" t="str">
        <v/>
      </c>
      <c r="Q1614" t="str">
        <v/>
      </c>
    </row>
    <row r="1615" spans="8:17" x14ac:dyDescent="0.25">
      <c r="H1615" s="10" t="str" cm="1">
        <f t="array" ref="H1615">IF(IF(ROW()&lt;=COUNTA(D:D), INDEX(D:D,ROW()), IF(ROW()&gt;COUNTA(A:D), "", INDEX(A:A,ROW()-COUNTA(D:D))))=0, "", IF(ROW()&lt;=COUNTA(D:D), INDEX(D:D,ROW()), IF(ROW()&gt;COUNTA(A:D), "", INDEX(A:A,ROW()-COUNTA(D:D)))))</f>
        <v/>
      </c>
      <c r="I1615" s="11" t="str" cm="1">
        <f t="array" ref="I1615">IF(IF(ROW()&lt;=COUNTA(E:E), INDEX(E:E,ROW()), IF(ROW()&gt;COUNTA(B:E), "", INDEX(B:B,ROW()-COUNTA(E:E))))=0, "", IF(ROW()&lt;=COUNTA(E:E), INDEX(E:E,ROW()), IF(ROW()&gt;COUNTA(B:E), "", INDEX(B:B,ROW()-COUNTA(E:E)))))</f>
        <v/>
      </c>
      <c r="J1615" s="26" t="str" cm="1">
        <f t="array" ref="J1615">IF(IF(ROW()&lt;=COUNTA(F:F), INDEX(F:F,ROW()), IF(ROW()&gt;COUNTA(C:F), "", INDEX(C:C,ROW()-COUNTA(F:F))))=0, "", IF(ROW()&lt;=COUNTA(F:F), INDEX(F:F,ROW()), IF(ROW()&gt;COUNTA(C:F), "", INDEX(C:C,ROW()-COUNTA(F:F)))))</f>
        <v/>
      </c>
      <c r="O1615" s="1" t="str">
        <v/>
      </c>
      <c r="P1615" s="4" t="str">
        <v/>
      </c>
      <c r="Q1615" t="str">
        <v/>
      </c>
    </row>
    <row r="1616" spans="8:17" x14ac:dyDescent="0.25">
      <c r="H1616" s="8" t="str" cm="1">
        <f t="array" ref="H1616">IF(IF(ROW()&lt;=COUNTA(D:D), INDEX(D:D,ROW()), IF(ROW()&gt;COUNTA(A:D), "", INDEX(A:A,ROW()-COUNTA(D:D))))=0, "", IF(ROW()&lt;=COUNTA(D:D), INDEX(D:D,ROW()), IF(ROW()&gt;COUNTA(A:D), "", INDEX(A:A,ROW()-COUNTA(D:D)))))</f>
        <v/>
      </c>
      <c r="I1616" s="9" t="str" cm="1">
        <f t="array" ref="I1616">IF(IF(ROW()&lt;=COUNTA(E:E), INDEX(E:E,ROW()), IF(ROW()&gt;COUNTA(B:E), "", INDEX(B:B,ROW()-COUNTA(E:E))))=0, "", IF(ROW()&lt;=COUNTA(E:E), INDEX(E:E,ROW()), IF(ROW()&gt;COUNTA(B:E), "", INDEX(B:B,ROW()-COUNTA(E:E)))))</f>
        <v/>
      </c>
      <c r="J1616" s="26" t="str" cm="1">
        <f t="array" ref="J1616">IF(IF(ROW()&lt;=COUNTA(F:F), INDEX(F:F,ROW()), IF(ROW()&gt;COUNTA(C:F), "", INDEX(C:C,ROW()-COUNTA(F:F))))=0, "", IF(ROW()&lt;=COUNTA(F:F), INDEX(F:F,ROW()), IF(ROW()&gt;COUNTA(C:F), "", INDEX(C:C,ROW()-COUNTA(F:F)))))</f>
        <v/>
      </c>
      <c r="O1616" s="1" t="str">
        <v/>
      </c>
      <c r="P1616" s="4" t="str">
        <v/>
      </c>
      <c r="Q1616" t="str">
        <v/>
      </c>
    </row>
    <row r="1617" spans="8:17" x14ac:dyDescent="0.25">
      <c r="H1617" s="10" t="str" cm="1">
        <f t="array" ref="H1617">IF(IF(ROW()&lt;=COUNTA(D:D), INDEX(D:D,ROW()), IF(ROW()&gt;COUNTA(A:D), "", INDEX(A:A,ROW()-COUNTA(D:D))))=0, "", IF(ROW()&lt;=COUNTA(D:D), INDEX(D:D,ROW()), IF(ROW()&gt;COUNTA(A:D), "", INDEX(A:A,ROW()-COUNTA(D:D)))))</f>
        <v/>
      </c>
      <c r="I1617" s="11" t="str" cm="1">
        <f t="array" ref="I1617">IF(IF(ROW()&lt;=COUNTA(E:E), INDEX(E:E,ROW()), IF(ROW()&gt;COUNTA(B:E), "", INDEX(B:B,ROW()-COUNTA(E:E))))=0, "", IF(ROW()&lt;=COUNTA(E:E), INDEX(E:E,ROW()), IF(ROW()&gt;COUNTA(B:E), "", INDEX(B:B,ROW()-COUNTA(E:E)))))</f>
        <v/>
      </c>
      <c r="J1617" s="26" t="str" cm="1">
        <f t="array" ref="J1617">IF(IF(ROW()&lt;=COUNTA(F:F), INDEX(F:F,ROW()), IF(ROW()&gt;COUNTA(C:F), "", INDEX(C:C,ROW()-COUNTA(F:F))))=0, "", IF(ROW()&lt;=COUNTA(F:F), INDEX(F:F,ROW()), IF(ROW()&gt;COUNTA(C:F), "", INDEX(C:C,ROW()-COUNTA(F:F)))))</f>
        <v/>
      </c>
      <c r="O1617" s="1" t="str">
        <v/>
      </c>
      <c r="P1617" s="4" t="str">
        <v/>
      </c>
      <c r="Q1617" t="str">
        <v/>
      </c>
    </row>
    <row r="1618" spans="8:17" x14ac:dyDescent="0.25">
      <c r="H1618" s="8" t="str" cm="1">
        <f t="array" ref="H1618">IF(IF(ROW()&lt;=COUNTA(D:D), INDEX(D:D,ROW()), IF(ROW()&gt;COUNTA(A:D), "", INDEX(A:A,ROW()-COUNTA(D:D))))=0, "", IF(ROW()&lt;=COUNTA(D:D), INDEX(D:D,ROW()), IF(ROW()&gt;COUNTA(A:D), "", INDEX(A:A,ROW()-COUNTA(D:D)))))</f>
        <v/>
      </c>
      <c r="I1618" s="9" t="str" cm="1">
        <f t="array" ref="I1618">IF(IF(ROW()&lt;=COUNTA(E:E), INDEX(E:E,ROW()), IF(ROW()&gt;COUNTA(B:E), "", INDEX(B:B,ROW()-COUNTA(E:E))))=0, "", IF(ROW()&lt;=COUNTA(E:E), INDEX(E:E,ROW()), IF(ROW()&gt;COUNTA(B:E), "", INDEX(B:B,ROW()-COUNTA(E:E)))))</f>
        <v/>
      </c>
      <c r="J1618" s="26" t="str" cm="1">
        <f t="array" ref="J1618">IF(IF(ROW()&lt;=COUNTA(F:F), INDEX(F:F,ROW()), IF(ROW()&gt;COUNTA(C:F), "", INDEX(C:C,ROW()-COUNTA(F:F))))=0, "", IF(ROW()&lt;=COUNTA(F:F), INDEX(F:F,ROW()), IF(ROW()&gt;COUNTA(C:F), "", INDEX(C:C,ROW()-COUNTA(F:F)))))</f>
        <v/>
      </c>
      <c r="O1618" s="1" t="str">
        <v/>
      </c>
      <c r="P1618" s="4" t="str">
        <v/>
      </c>
      <c r="Q1618" t="str">
        <v/>
      </c>
    </row>
    <row r="1619" spans="8:17" x14ac:dyDescent="0.25">
      <c r="H1619" s="10" t="str" cm="1">
        <f t="array" ref="H1619">IF(IF(ROW()&lt;=COUNTA(D:D), INDEX(D:D,ROW()), IF(ROW()&gt;COUNTA(A:D), "", INDEX(A:A,ROW()-COUNTA(D:D))))=0, "", IF(ROW()&lt;=COUNTA(D:D), INDEX(D:D,ROW()), IF(ROW()&gt;COUNTA(A:D), "", INDEX(A:A,ROW()-COUNTA(D:D)))))</f>
        <v/>
      </c>
      <c r="I1619" s="11" t="str" cm="1">
        <f t="array" ref="I1619">IF(IF(ROW()&lt;=COUNTA(E:E), INDEX(E:E,ROW()), IF(ROW()&gt;COUNTA(B:E), "", INDEX(B:B,ROW()-COUNTA(E:E))))=0, "", IF(ROW()&lt;=COUNTA(E:E), INDEX(E:E,ROW()), IF(ROW()&gt;COUNTA(B:E), "", INDEX(B:B,ROW()-COUNTA(E:E)))))</f>
        <v/>
      </c>
      <c r="J1619" s="26" t="str" cm="1">
        <f t="array" ref="J1619">IF(IF(ROW()&lt;=COUNTA(F:F), INDEX(F:F,ROW()), IF(ROW()&gt;COUNTA(C:F), "", INDEX(C:C,ROW()-COUNTA(F:F))))=0, "", IF(ROW()&lt;=COUNTA(F:F), INDEX(F:F,ROW()), IF(ROW()&gt;COUNTA(C:F), "", INDEX(C:C,ROW()-COUNTA(F:F)))))</f>
        <v/>
      </c>
      <c r="O1619" s="1" t="str">
        <v/>
      </c>
      <c r="P1619" s="4" t="str">
        <v/>
      </c>
      <c r="Q1619" t="str">
        <v/>
      </c>
    </row>
    <row r="1620" spans="8:17" x14ac:dyDescent="0.25">
      <c r="H1620" s="8" t="str" cm="1">
        <f t="array" ref="H1620">IF(IF(ROW()&lt;=COUNTA(D:D), INDEX(D:D,ROW()), IF(ROW()&gt;COUNTA(A:D), "", INDEX(A:A,ROW()-COUNTA(D:D))))=0, "", IF(ROW()&lt;=COUNTA(D:D), INDEX(D:D,ROW()), IF(ROW()&gt;COUNTA(A:D), "", INDEX(A:A,ROW()-COUNTA(D:D)))))</f>
        <v/>
      </c>
      <c r="I1620" s="9" t="str" cm="1">
        <f t="array" ref="I1620">IF(IF(ROW()&lt;=COUNTA(E:E), INDEX(E:E,ROW()), IF(ROW()&gt;COUNTA(B:E), "", INDEX(B:B,ROW()-COUNTA(E:E))))=0, "", IF(ROW()&lt;=COUNTA(E:E), INDEX(E:E,ROW()), IF(ROW()&gt;COUNTA(B:E), "", INDEX(B:B,ROW()-COUNTA(E:E)))))</f>
        <v/>
      </c>
      <c r="J1620" s="26" t="str" cm="1">
        <f t="array" ref="J1620">IF(IF(ROW()&lt;=COUNTA(F:F), INDEX(F:F,ROW()), IF(ROW()&gt;COUNTA(C:F), "", INDEX(C:C,ROW()-COUNTA(F:F))))=0, "", IF(ROW()&lt;=COUNTA(F:F), INDEX(F:F,ROW()), IF(ROW()&gt;COUNTA(C:F), "", INDEX(C:C,ROW()-COUNTA(F:F)))))</f>
        <v/>
      </c>
      <c r="O1620" s="1" t="str">
        <v/>
      </c>
      <c r="P1620" s="4" t="str">
        <v/>
      </c>
      <c r="Q1620" t="str">
        <v/>
      </c>
    </row>
    <row r="1621" spans="8:17" x14ac:dyDescent="0.25">
      <c r="H1621" s="10" t="str" cm="1">
        <f t="array" ref="H1621">IF(IF(ROW()&lt;=COUNTA(D:D), INDEX(D:D,ROW()), IF(ROW()&gt;COUNTA(A:D), "", INDEX(A:A,ROW()-COUNTA(D:D))))=0, "", IF(ROW()&lt;=COUNTA(D:D), INDEX(D:D,ROW()), IF(ROW()&gt;COUNTA(A:D), "", INDEX(A:A,ROW()-COUNTA(D:D)))))</f>
        <v/>
      </c>
      <c r="I1621" s="11" t="str" cm="1">
        <f t="array" ref="I1621">IF(IF(ROW()&lt;=COUNTA(E:E), INDEX(E:E,ROW()), IF(ROW()&gt;COUNTA(B:E), "", INDEX(B:B,ROW()-COUNTA(E:E))))=0, "", IF(ROW()&lt;=COUNTA(E:E), INDEX(E:E,ROW()), IF(ROW()&gt;COUNTA(B:E), "", INDEX(B:B,ROW()-COUNTA(E:E)))))</f>
        <v/>
      </c>
      <c r="J1621" s="26" t="str" cm="1">
        <f t="array" ref="J1621">IF(IF(ROW()&lt;=COUNTA(F:F), INDEX(F:F,ROW()), IF(ROW()&gt;COUNTA(C:F), "", INDEX(C:C,ROW()-COUNTA(F:F))))=0, "", IF(ROW()&lt;=COUNTA(F:F), INDEX(F:F,ROW()), IF(ROW()&gt;COUNTA(C:F), "", INDEX(C:C,ROW()-COUNTA(F:F)))))</f>
        <v/>
      </c>
      <c r="O1621" s="1" t="str">
        <v/>
      </c>
      <c r="P1621" s="4" t="str">
        <v/>
      </c>
      <c r="Q1621" t="str">
        <v/>
      </c>
    </row>
    <row r="1622" spans="8:17" x14ac:dyDescent="0.25">
      <c r="H1622" s="8" t="str" cm="1">
        <f t="array" ref="H1622">IF(IF(ROW()&lt;=COUNTA(D:D), INDEX(D:D,ROW()), IF(ROW()&gt;COUNTA(A:D), "", INDEX(A:A,ROW()-COUNTA(D:D))))=0, "", IF(ROW()&lt;=COUNTA(D:D), INDEX(D:D,ROW()), IF(ROW()&gt;COUNTA(A:D), "", INDEX(A:A,ROW()-COUNTA(D:D)))))</f>
        <v/>
      </c>
      <c r="I1622" s="9" t="str" cm="1">
        <f t="array" ref="I1622">IF(IF(ROW()&lt;=COUNTA(E:E), INDEX(E:E,ROW()), IF(ROW()&gt;COUNTA(B:E), "", INDEX(B:B,ROW()-COUNTA(E:E))))=0, "", IF(ROW()&lt;=COUNTA(E:E), INDEX(E:E,ROW()), IF(ROW()&gt;COUNTA(B:E), "", INDEX(B:B,ROW()-COUNTA(E:E)))))</f>
        <v/>
      </c>
      <c r="J1622" s="26" t="str" cm="1">
        <f t="array" ref="J1622">IF(IF(ROW()&lt;=COUNTA(F:F), INDEX(F:F,ROW()), IF(ROW()&gt;COUNTA(C:F), "", INDEX(C:C,ROW()-COUNTA(F:F))))=0, "", IF(ROW()&lt;=COUNTA(F:F), INDEX(F:F,ROW()), IF(ROW()&gt;COUNTA(C:F), "", INDEX(C:C,ROW()-COUNTA(F:F)))))</f>
        <v/>
      </c>
      <c r="O1622" s="1" t="str">
        <v/>
      </c>
      <c r="P1622" s="4" t="str">
        <v/>
      </c>
      <c r="Q1622" t="str">
        <v/>
      </c>
    </row>
    <row r="1623" spans="8:17" x14ac:dyDescent="0.25">
      <c r="H1623" s="10" t="str" cm="1">
        <f t="array" ref="H1623">IF(IF(ROW()&lt;=COUNTA(D:D), INDEX(D:D,ROW()), IF(ROW()&gt;COUNTA(A:D), "", INDEX(A:A,ROW()-COUNTA(D:D))))=0, "", IF(ROW()&lt;=COUNTA(D:D), INDEX(D:D,ROW()), IF(ROW()&gt;COUNTA(A:D), "", INDEX(A:A,ROW()-COUNTA(D:D)))))</f>
        <v/>
      </c>
      <c r="I1623" s="11" t="str" cm="1">
        <f t="array" ref="I1623">IF(IF(ROW()&lt;=COUNTA(E:E), INDEX(E:E,ROW()), IF(ROW()&gt;COUNTA(B:E), "", INDEX(B:B,ROW()-COUNTA(E:E))))=0, "", IF(ROW()&lt;=COUNTA(E:E), INDEX(E:E,ROW()), IF(ROW()&gt;COUNTA(B:E), "", INDEX(B:B,ROW()-COUNTA(E:E)))))</f>
        <v/>
      </c>
      <c r="J1623" s="26" t="str" cm="1">
        <f t="array" ref="J1623">IF(IF(ROW()&lt;=COUNTA(F:F), INDEX(F:F,ROW()), IF(ROW()&gt;COUNTA(C:F), "", INDEX(C:C,ROW()-COUNTA(F:F))))=0, "", IF(ROW()&lt;=COUNTA(F:F), INDEX(F:F,ROW()), IF(ROW()&gt;COUNTA(C:F), "", INDEX(C:C,ROW()-COUNTA(F:F)))))</f>
        <v/>
      </c>
      <c r="O1623" s="1" t="str">
        <v/>
      </c>
      <c r="P1623" s="4" t="str">
        <v/>
      </c>
      <c r="Q1623" t="str">
        <v/>
      </c>
    </row>
    <row r="1624" spans="8:17" x14ac:dyDescent="0.25">
      <c r="H1624" s="8" t="str" cm="1">
        <f t="array" ref="H1624">IF(IF(ROW()&lt;=COUNTA(D:D), INDEX(D:D,ROW()), IF(ROW()&gt;COUNTA(A:D), "", INDEX(A:A,ROW()-COUNTA(D:D))))=0, "", IF(ROW()&lt;=COUNTA(D:D), INDEX(D:D,ROW()), IF(ROW()&gt;COUNTA(A:D), "", INDEX(A:A,ROW()-COUNTA(D:D)))))</f>
        <v/>
      </c>
      <c r="I1624" s="9" t="str" cm="1">
        <f t="array" ref="I1624">IF(IF(ROW()&lt;=COUNTA(E:E), INDEX(E:E,ROW()), IF(ROW()&gt;COUNTA(B:E), "", INDEX(B:B,ROW()-COUNTA(E:E))))=0, "", IF(ROW()&lt;=COUNTA(E:E), INDEX(E:E,ROW()), IF(ROW()&gt;COUNTA(B:E), "", INDEX(B:B,ROW()-COUNTA(E:E)))))</f>
        <v/>
      </c>
      <c r="J1624" s="26" t="str" cm="1">
        <f t="array" ref="J1624">IF(IF(ROW()&lt;=COUNTA(F:F), INDEX(F:F,ROW()), IF(ROW()&gt;COUNTA(C:F), "", INDEX(C:C,ROW()-COUNTA(F:F))))=0, "", IF(ROW()&lt;=COUNTA(F:F), INDEX(F:F,ROW()), IF(ROW()&gt;COUNTA(C:F), "", INDEX(C:C,ROW()-COUNTA(F:F)))))</f>
        <v/>
      </c>
      <c r="O1624" s="1" t="str">
        <v/>
      </c>
      <c r="P1624" s="4" t="str">
        <v/>
      </c>
      <c r="Q1624" t="str">
        <v/>
      </c>
    </row>
    <row r="1625" spans="8:17" x14ac:dyDescent="0.25">
      <c r="H1625" s="10" t="str" cm="1">
        <f t="array" ref="H1625">IF(IF(ROW()&lt;=COUNTA(D:D), INDEX(D:D,ROW()), IF(ROW()&gt;COUNTA(A:D), "", INDEX(A:A,ROW()-COUNTA(D:D))))=0, "", IF(ROW()&lt;=COUNTA(D:D), INDEX(D:D,ROW()), IF(ROW()&gt;COUNTA(A:D), "", INDEX(A:A,ROW()-COUNTA(D:D)))))</f>
        <v/>
      </c>
      <c r="I1625" s="11" t="str" cm="1">
        <f t="array" ref="I1625">IF(IF(ROW()&lt;=COUNTA(E:E), INDEX(E:E,ROW()), IF(ROW()&gt;COUNTA(B:E), "", INDEX(B:B,ROW()-COUNTA(E:E))))=0, "", IF(ROW()&lt;=COUNTA(E:E), INDEX(E:E,ROW()), IF(ROW()&gt;COUNTA(B:E), "", INDEX(B:B,ROW()-COUNTA(E:E)))))</f>
        <v/>
      </c>
      <c r="J1625" s="26" t="str" cm="1">
        <f t="array" ref="J1625">IF(IF(ROW()&lt;=COUNTA(F:F), INDEX(F:F,ROW()), IF(ROW()&gt;COUNTA(C:F), "", INDEX(C:C,ROW()-COUNTA(F:F))))=0, "", IF(ROW()&lt;=COUNTA(F:F), INDEX(F:F,ROW()), IF(ROW()&gt;COUNTA(C:F), "", INDEX(C:C,ROW()-COUNTA(F:F)))))</f>
        <v/>
      </c>
      <c r="O1625" s="1" t="str">
        <v/>
      </c>
      <c r="P1625" s="4" t="str">
        <v/>
      </c>
      <c r="Q1625" t="str">
        <v/>
      </c>
    </row>
    <row r="1626" spans="8:17" x14ac:dyDescent="0.25">
      <c r="H1626" s="8" t="str" cm="1">
        <f t="array" ref="H1626">IF(IF(ROW()&lt;=COUNTA(D:D), INDEX(D:D,ROW()), IF(ROW()&gt;COUNTA(A:D), "", INDEX(A:A,ROW()-COUNTA(D:D))))=0, "", IF(ROW()&lt;=COUNTA(D:D), INDEX(D:D,ROW()), IF(ROW()&gt;COUNTA(A:D), "", INDEX(A:A,ROW()-COUNTA(D:D)))))</f>
        <v/>
      </c>
      <c r="I1626" s="9" t="str" cm="1">
        <f t="array" ref="I1626">IF(IF(ROW()&lt;=COUNTA(E:E), INDEX(E:E,ROW()), IF(ROW()&gt;COUNTA(B:E), "", INDEX(B:B,ROW()-COUNTA(E:E))))=0, "", IF(ROW()&lt;=COUNTA(E:E), INDEX(E:E,ROW()), IF(ROW()&gt;COUNTA(B:E), "", INDEX(B:B,ROW()-COUNTA(E:E)))))</f>
        <v/>
      </c>
      <c r="J1626" s="26" t="str" cm="1">
        <f t="array" ref="J1626">IF(IF(ROW()&lt;=COUNTA(F:F), INDEX(F:F,ROW()), IF(ROW()&gt;COUNTA(C:F), "", INDEX(C:C,ROW()-COUNTA(F:F))))=0, "", IF(ROW()&lt;=COUNTA(F:F), INDEX(F:F,ROW()), IF(ROW()&gt;COUNTA(C:F), "", INDEX(C:C,ROW()-COUNTA(F:F)))))</f>
        <v/>
      </c>
      <c r="O1626" s="1" t="str">
        <v/>
      </c>
      <c r="P1626" s="4" t="str">
        <v/>
      </c>
      <c r="Q1626" t="str">
        <v/>
      </c>
    </row>
    <row r="1627" spans="8:17" x14ac:dyDescent="0.25">
      <c r="H1627" s="10" t="str" cm="1">
        <f t="array" ref="H1627">IF(IF(ROW()&lt;=COUNTA(D:D), INDEX(D:D,ROW()), IF(ROW()&gt;COUNTA(A:D), "", INDEX(A:A,ROW()-COUNTA(D:D))))=0, "", IF(ROW()&lt;=COUNTA(D:D), INDEX(D:D,ROW()), IF(ROW()&gt;COUNTA(A:D), "", INDEX(A:A,ROW()-COUNTA(D:D)))))</f>
        <v/>
      </c>
      <c r="I1627" s="11" t="str" cm="1">
        <f t="array" ref="I1627">IF(IF(ROW()&lt;=COUNTA(E:E), INDEX(E:E,ROW()), IF(ROW()&gt;COUNTA(B:E), "", INDEX(B:B,ROW()-COUNTA(E:E))))=0, "", IF(ROW()&lt;=COUNTA(E:E), INDEX(E:E,ROW()), IF(ROW()&gt;COUNTA(B:E), "", INDEX(B:B,ROW()-COUNTA(E:E)))))</f>
        <v/>
      </c>
      <c r="J1627" s="26" t="str" cm="1">
        <f t="array" ref="J1627">IF(IF(ROW()&lt;=COUNTA(F:F), INDEX(F:F,ROW()), IF(ROW()&gt;COUNTA(C:F), "", INDEX(C:C,ROW()-COUNTA(F:F))))=0, "", IF(ROW()&lt;=COUNTA(F:F), INDEX(F:F,ROW()), IF(ROW()&gt;COUNTA(C:F), "", INDEX(C:C,ROW()-COUNTA(F:F)))))</f>
        <v/>
      </c>
      <c r="O1627" s="1" t="str">
        <v/>
      </c>
      <c r="P1627" s="4" t="str">
        <v/>
      </c>
      <c r="Q1627" t="str">
        <v/>
      </c>
    </row>
    <row r="1628" spans="8:17" x14ac:dyDescent="0.25">
      <c r="H1628" s="8" t="str" cm="1">
        <f t="array" ref="H1628">IF(IF(ROW()&lt;=COUNTA(D:D), INDEX(D:D,ROW()), IF(ROW()&gt;COUNTA(A:D), "", INDEX(A:A,ROW()-COUNTA(D:D))))=0, "", IF(ROW()&lt;=COUNTA(D:D), INDEX(D:D,ROW()), IF(ROW()&gt;COUNTA(A:D), "", INDEX(A:A,ROW()-COUNTA(D:D)))))</f>
        <v/>
      </c>
      <c r="I1628" s="9" t="str" cm="1">
        <f t="array" ref="I1628">IF(IF(ROW()&lt;=COUNTA(E:E), INDEX(E:E,ROW()), IF(ROW()&gt;COUNTA(B:E), "", INDEX(B:B,ROW()-COUNTA(E:E))))=0, "", IF(ROW()&lt;=COUNTA(E:E), INDEX(E:E,ROW()), IF(ROW()&gt;COUNTA(B:E), "", INDEX(B:B,ROW()-COUNTA(E:E)))))</f>
        <v/>
      </c>
      <c r="J1628" s="26" t="str" cm="1">
        <f t="array" ref="J1628">IF(IF(ROW()&lt;=COUNTA(F:F), INDEX(F:F,ROW()), IF(ROW()&gt;COUNTA(C:F), "", INDEX(C:C,ROW()-COUNTA(F:F))))=0, "", IF(ROW()&lt;=COUNTA(F:F), INDEX(F:F,ROW()), IF(ROW()&gt;COUNTA(C:F), "", INDEX(C:C,ROW()-COUNTA(F:F)))))</f>
        <v/>
      </c>
      <c r="O1628" s="1" t="str">
        <v/>
      </c>
      <c r="P1628" s="4" t="str">
        <v/>
      </c>
      <c r="Q1628" t="str">
        <v/>
      </c>
    </row>
    <row r="1629" spans="8:17" x14ac:dyDescent="0.25">
      <c r="H1629" s="10" t="str" cm="1">
        <f t="array" ref="H1629">IF(IF(ROW()&lt;=COUNTA(D:D), INDEX(D:D,ROW()), IF(ROW()&gt;COUNTA(A:D), "", INDEX(A:A,ROW()-COUNTA(D:D))))=0, "", IF(ROW()&lt;=COUNTA(D:D), INDEX(D:D,ROW()), IF(ROW()&gt;COUNTA(A:D), "", INDEX(A:A,ROW()-COUNTA(D:D)))))</f>
        <v/>
      </c>
      <c r="I1629" s="11" t="str" cm="1">
        <f t="array" ref="I1629">IF(IF(ROW()&lt;=COUNTA(E:E), INDEX(E:E,ROW()), IF(ROW()&gt;COUNTA(B:E), "", INDEX(B:B,ROW()-COUNTA(E:E))))=0, "", IF(ROW()&lt;=COUNTA(E:E), INDEX(E:E,ROW()), IF(ROW()&gt;COUNTA(B:E), "", INDEX(B:B,ROW()-COUNTA(E:E)))))</f>
        <v/>
      </c>
      <c r="J1629" s="26" t="str" cm="1">
        <f t="array" ref="J1629">IF(IF(ROW()&lt;=COUNTA(F:F), INDEX(F:F,ROW()), IF(ROW()&gt;COUNTA(C:F), "", INDEX(C:C,ROW()-COUNTA(F:F))))=0, "", IF(ROW()&lt;=COUNTA(F:F), INDEX(F:F,ROW()), IF(ROW()&gt;COUNTA(C:F), "", INDEX(C:C,ROW()-COUNTA(F:F)))))</f>
        <v/>
      </c>
      <c r="O1629" s="1" t="str">
        <v/>
      </c>
      <c r="P1629" s="4" t="str">
        <v/>
      </c>
      <c r="Q1629" t="str">
        <v/>
      </c>
    </row>
    <row r="1630" spans="8:17" x14ac:dyDescent="0.25">
      <c r="H1630" s="8" t="str" cm="1">
        <f t="array" ref="H1630">IF(IF(ROW()&lt;=COUNTA(D:D), INDEX(D:D,ROW()), IF(ROW()&gt;COUNTA(A:D), "", INDEX(A:A,ROW()-COUNTA(D:D))))=0, "", IF(ROW()&lt;=COUNTA(D:D), INDEX(D:D,ROW()), IF(ROW()&gt;COUNTA(A:D), "", INDEX(A:A,ROW()-COUNTA(D:D)))))</f>
        <v/>
      </c>
      <c r="I1630" s="9" t="str" cm="1">
        <f t="array" ref="I1630">IF(IF(ROW()&lt;=COUNTA(E:E), INDEX(E:E,ROW()), IF(ROW()&gt;COUNTA(B:E), "", INDEX(B:B,ROW()-COUNTA(E:E))))=0, "", IF(ROW()&lt;=COUNTA(E:E), INDEX(E:E,ROW()), IF(ROW()&gt;COUNTA(B:E), "", INDEX(B:B,ROW()-COUNTA(E:E)))))</f>
        <v/>
      </c>
      <c r="J1630" s="26" t="str" cm="1">
        <f t="array" ref="J1630">IF(IF(ROW()&lt;=COUNTA(F:F), INDEX(F:F,ROW()), IF(ROW()&gt;COUNTA(C:F), "", INDEX(C:C,ROW()-COUNTA(F:F))))=0, "", IF(ROW()&lt;=COUNTA(F:F), INDEX(F:F,ROW()), IF(ROW()&gt;COUNTA(C:F), "", INDEX(C:C,ROW()-COUNTA(F:F)))))</f>
        <v/>
      </c>
      <c r="O1630" s="1" t="str">
        <v/>
      </c>
      <c r="P1630" s="4" t="str">
        <v/>
      </c>
      <c r="Q1630" t="str">
        <v/>
      </c>
    </row>
    <row r="1631" spans="8:17" x14ac:dyDescent="0.25">
      <c r="H1631" s="10" t="str" cm="1">
        <f t="array" ref="H1631">IF(IF(ROW()&lt;=COUNTA(D:D), INDEX(D:D,ROW()), IF(ROW()&gt;COUNTA(A:D), "", INDEX(A:A,ROW()-COUNTA(D:D))))=0, "", IF(ROW()&lt;=COUNTA(D:D), INDEX(D:D,ROW()), IF(ROW()&gt;COUNTA(A:D), "", INDEX(A:A,ROW()-COUNTA(D:D)))))</f>
        <v/>
      </c>
      <c r="I1631" s="11" t="str" cm="1">
        <f t="array" ref="I1631">IF(IF(ROW()&lt;=COUNTA(E:E), INDEX(E:E,ROW()), IF(ROW()&gt;COUNTA(B:E), "", INDEX(B:B,ROW()-COUNTA(E:E))))=0, "", IF(ROW()&lt;=COUNTA(E:E), INDEX(E:E,ROW()), IF(ROW()&gt;COUNTA(B:E), "", INDEX(B:B,ROW()-COUNTA(E:E)))))</f>
        <v/>
      </c>
      <c r="J1631" s="26" t="str" cm="1">
        <f t="array" ref="J1631">IF(IF(ROW()&lt;=COUNTA(F:F), INDEX(F:F,ROW()), IF(ROW()&gt;COUNTA(C:F), "", INDEX(C:C,ROW()-COUNTA(F:F))))=0, "", IF(ROW()&lt;=COUNTA(F:F), INDEX(F:F,ROW()), IF(ROW()&gt;COUNTA(C:F), "", INDEX(C:C,ROW()-COUNTA(F:F)))))</f>
        <v/>
      </c>
      <c r="O1631" s="1" t="str">
        <v/>
      </c>
      <c r="P1631" s="4" t="str">
        <v/>
      </c>
      <c r="Q1631" t="str">
        <v/>
      </c>
    </row>
    <row r="1632" spans="8:17" x14ac:dyDescent="0.25">
      <c r="H1632" s="8" t="str" cm="1">
        <f t="array" ref="H1632">IF(IF(ROW()&lt;=COUNTA(D:D), INDEX(D:D,ROW()), IF(ROW()&gt;COUNTA(A:D), "", INDEX(A:A,ROW()-COUNTA(D:D))))=0, "", IF(ROW()&lt;=COUNTA(D:D), INDEX(D:D,ROW()), IF(ROW()&gt;COUNTA(A:D), "", INDEX(A:A,ROW()-COUNTA(D:D)))))</f>
        <v/>
      </c>
      <c r="I1632" s="9" t="str" cm="1">
        <f t="array" ref="I1632">IF(IF(ROW()&lt;=COUNTA(E:E), INDEX(E:E,ROW()), IF(ROW()&gt;COUNTA(B:E), "", INDEX(B:B,ROW()-COUNTA(E:E))))=0, "", IF(ROW()&lt;=COUNTA(E:E), INDEX(E:E,ROW()), IF(ROW()&gt;COUNTA(B:E), "", INDEX(B:B,ROW()-COUNTA(E:E)))))</f>
        <v/>
      </c>
      <c r="J1632" s="26" t="str" cm="1">
        <f t="array" ref="J1632">IF(IF(ROW()&lt;=COUNTA(F:F), INDEX(F:F,ROW()), IF(ROW()&gt;COUNTA(C:F), "", INDEX(C:C,ROW()-COUNTA(F:F))))=0, "", IF(ROW()&lt;=COUNTA(F:F), INDEX(F:F,ROW()), IF(ROW()&gt;COUNTA(C:F), "", INDEX(C:C,ROW()-COUNTA(F:F)))))</f>
        <v/>
      </c>
      <c r="O1632" s="1" t="str">
        <v/>
      </c>
      <c r="P1632" s="4" t="str">
        <v/>
      </c>
      <c r="Q1632" t="str">
        <v/>
      </c>
    </row>
    <row r="1633" spans="8:17" x14ac:dyDescent="0.25">
      <c r="H1633" s="10" t="str" cm="1">
        <f t="array" ref="H1633">IF(IF(ROW()&lt;=COUNTA(D:D), INDEX(D:D,ROW()), IF(ROW()&gt;COUNTA(A:D), "", INDEX(A:A,ROW()-COUNTA(D:D))))=0, "", IF(ROW()&lt;=COUNTA(D:D), INDEX(D:D,ROW()), IF(ROW()&gt;COUNTA(A:D), "", INDEX(A:A,ROW()-COUNTA(D:D)))))</f>
        <v/>
      </c>
      <c r="I1633" s="11" t="str" cm="1">
        <f t="array" ref="I1633">IF(IF(ROW()&lt;=COUNTA(E:E), INDEX(E:E,ROW()), IF(ROW()&gt;COUNTA(B:E), "", INDEX(B:B,ROW()-COUNTA(E:E))))=0, "", IF(ROW()&lt;=COUNTA(E:E), INDEX(E:E,ROW()), IF(ROW()&gt;COUNTA(B:E), "", INDEX(B:B,ROW()-COUNTA(E:E)))))</f>
        <v/>
      </c>
      <c r="J1633" s="26" t="str" cm="1">
        <f t="array" ref="J1633">IF(IF(ROW()&lt;=COUNTA(F:F), INDEX(F:F,ROW()), IF(ROW()&gt;COUNTA(C:F), "", INDEX(C:C,ROW()-COUNTA(F:F))))=0, "", IF(ROW()&lt;=COUNTA(F:F), INDEX(F:F,ROW()), IF(ROW()&gt;COUNTA(C:F), "", INDEX(C:C,ROW()-COUNTA(F:F)))))</f>
        <v/>
      </c>
      <c r="O1633" s="1" t="str">
        <v/>
      </c>
      <c r="P1633" s="4" t="str">
        <v/>
      </c>
      <c r="Q1633" t="str">
        <v/>
      </c>
    </row>
    <row r="1634" spans="8:17" x14ac:dyDescent="0.25">
      <c r="H1634" s="8" t="str" cm="1">
        <f t="array" ref="H1634">IF(IF(ROW()&lt;=COUNTA(D:D), INDEX(D:D,ROW()), IF(ROW()&gt;COUNTA(A:D), "", INDEX(A:A,ROW()-COUNTA(D:D))))=0, "", IF(ROW()&lt;=COUNTA(D:D), INDEX(D:D,ROW()), IF(ROW()&gt;COUNTA(A:D), "", INDEX(A:A,ROW()-COUNTA(D:D)))))</f>
        <v/>
      </c>
      <c r="I1634" s="9" t="str" cm="1">
        <f t="array" ref="I1634">IF(IF(ROW()&lt;=COUNTA(E:E), INDEX(E:E,ROW()), IF(ROW()&gt;COUNTA(B:E), "", INDEX(B:B,ROW()-COUNTA(E:E))))=0, "", IF(ROW()&lt;=COUNTA(E:E), INDEX(E:E,ROW()), IF(ROW()&gt;COUNTA(B:E), "", INDEX(B:B,ROW()-COUNTA(E:E)))))</f>
        <v/>
      </c>
      <c r="J1634" s="26" t="str" cm="1">
        <f t="array" ref="J1634">IF(IF(ROW()&lt;=COUNTA(F:F), INDEX(F:F,ROW()), IF(ROW()&gt;COUNTA(C:F), "", INDEX(C:C,ROW()-COUNTA(F:F))))=0, "", IF(ROW()&lt;=COUNTA(F:F), INDEX(F:F,ROW()), IF(ROW()&gt;COUNTA(C:F), "", INDEX(C:C,ROW()-COUNTA(F:F)))))</f>
        <v/>
      </c>
      <c r="O1634" s="1" t="str">
        <v/>
      </c>
      <c r="P1634" s="4" t="str">
        <v/>
      </c>
      <c r="Q1634" t="str">
        <v/>
      </c>
    </row>
    <row r="1635" spans="8:17" x14ac:dyDescent="0.25">
      <c r="H1635" s="10" t="str" cm="1">
        <f t="array" ref="H1635">IF(IF(ROW()&lt;=COUNTA(D:D), INDEX(D:D,ROW()), IF(ROW()&gt;COUNTA(A:D), "", INDEX(A:A,ROW()-COUNTA(D:D))))=0, "", IF(ROW()&lt;=COUNTA(D:D), INDEX(D:D,ROW()), IF(ROW()&gt;COUNTA(A:D), "", INDEX(A:A,ROW()-COUNTA(D:D)))))</f>
        <v/>
      </c>
      <c r="I1635" s="11" t="str" cm="1">
        <f t="array" ref="I1635">IF(IF(ROW()&lt;=COUNTA(E:E), INDEX(E:E,ROW()), IF(ROW()&gt;COUNTA(B:E), "", INDEX(B:B,ROW()-COUNTA(E:E))))=0, "", IF(ROW()&lt;=COUNTA(E:E), INDEX(E:E,ROW()), IF(ROW()&gt;COUNTA(B:E), "", INDEX(B:B,ROW()-COUNTA(E:E)))))</f>
        <v/>
      </c>
      <c r="J1635" s="26" t="str" cm="1">
        <f t="array" ref="J1635">IF(IF(ROW()&lt;=COUNTA(F:F), INDEX(F:F,ROW()), IF(ROW()&gt;COUNTA(C:F), "", INDEX(C:C,ROW()-COUNTA(F:F))))=0, "", IF(ROW()&lt;=COUNTA(F:F), INDEX(F:F,ROW()), IF(ROW()&gt;COUNTA(C:F), "", INDEX(C:C,ROW()-COUNTA(F:F)))))</f>
        <v/>
      </c>
      <c r="O1635" s="1" t="str">
        <v/>
      </c>
      <c r="P1635" s="4" t="str">
        <v/>
      </c>
      <c r="Q1635" t="str">
        <v/>
      </c>
    </row>
    <row r="1636" spans="8:17" x14ac:dyDescent="0.25">
      <c r="H1636" s="8" t="str" cm="1">
        <f t="array" ref="H1636">IF(IF(ROW()&lt;=COUNTA(D:D), INDEX(D:D,ROW()), IF(ROW()&gt;COUNTA(A:D), "", INDEX(A:A,ROW()-COUNTA(D:D))))=0, "", IF(ROW()&lt;=COUNTA(D:D), INDEX(D:D,ROW()), IF(ROW()&gt;COUNTA(A:D), "", INDEX(A:A,ROW()-COUNTA(D:D)))))</f>
        <v/>
      </c>
      <c r="I1636" s="9" t="str" cm="1">
        <f t="array" ref="I1636">IF(IF(ROW()&lt;=COUNTA(E:E), INDEX(E:E,ROW()), IF(ROW()&gt;COUNTA(B:E), "", INDEX(B:B,ROW()-COUNTA(E:E))))=0, "", IF(ROW()&lt;=COUNTA(E:E), INDEX(E:E,ROW()), IF(ROW()&gt;COUNTA(B:E), "", INDEX(B:B,ROW()-COUNTA(E:E)))))</f>
        <v/>
      </c>
      <c r="J1636" s="26" t="str" cm="1">
        <f t="array" ref="J1636">IF(IF(ROW()&lt;=COUNTA(F:F), INDEX(F:F,ROW()), IF(ROW()&gt;COUNTA(C:F), "", INDEX(C:C,ROW()-COUNTA(F:F))))=0, "", IF(ROW()&lt;=COUNTA(F:F), INDEX(F:F,ROW()), IF(ROW()&gt;COUNTA(C:F), "", INDEX(C:C,ROW()-COUNTA(F:F)))))</f>
        <v/>
      </c>
      <c r="O1636" s="1" t="str">
        <v/>
      </c>
      <c r="P1636" s="4" t="str">
        <v/>
      </c>
      <c r="Q1636" t="str">
        <v/>
      </c>
    </row>
    <row r="1637" spans="8:17" x14ac:dyDescent="0.25">
      <c r="H1637" s="10" t="str" cm="1">
        <f t="array" ref="H1637">IF(IF(ROW()&lt;=COUNTA(D:D), INDEX(D:D,ROW()), IF(ROW()&gt;COUNTA(A:D), "", INDEX(A:A,ROW()-COUNTA(D:D))))=0, "", IF(ROW()&lt;=COUNTA(D:D), INDEX(D:D,ROW()), IF(ROW()&gt;COUNTA(A:D), "", INDEX(A:A,ROW()-COUNTA(D:D)))))</f>
        <v/>
      </c>
      <c r="I1637" s="11" t="str" cm="1">
        <f t="array" ref="I1637">IF(IF(ROW()&lt;=COUNTA(E:E), INDEX(E:E,ROW()), IF(ROW()&gt;COUNTA(B:E), "", INDEX(B:B,ROW()-COUNTA(E:E))))=0, "", IF(ROW()&lt;=COUNTA(E:E), INDEX(E:E,ROW()), IF(ROW()&gt;COUNTA(B:E), "", INDEX(B:B,ROW()-COUNTA(E:E)))))</f>
        <v/>
      </c>
      <c r="J1637" s="26" t="str" cm="1">
        <f t="array" ref="J1637">IF(IF(ROW()&lt;=COUNTA(F:F), INDEX(F:F,ROW()), IF(ROW()&gt;COUNTA(C:F), "", INDEX(C:C,ROW()-COUNTA(F:F))))=0, "", IF(ROW()&lt;=COUNTA(F:F), INDEX(F:F,ROW()), IF(ROW()&gt;COUNTA(C:F), "", INDEX(C:C,ROW()-COUNTA(F:F)))))</f>
        <v/>
      </c>
      <c r="O1637" s="1" t="str">
        <v/>
      </c>
      <c r="P1637" s="4" t="str">
        <v/>
      </c>
      <c r="Q1637" t="str">
        <v/>
      </c>
    </row>
    <row r="1638" spans="8:17" x14ac:dyDescent="0.25">
      <c r="H1638" s="8" t="str" cm="1">
        <f t="array" ref="H1638">IF(IF(ROW()&lt;=COUNTA(D:D), INDEX(D:D,ROW()), IF(ROW()&gt;COUNTA(A:D), "", INDEX(A:A,ROW()-COUNTA(D:D))))=0, "", IF(ROW()&lt;=COUNTA(D:D), INDEX(D:D,ROW()), IF(ROW()&gt;COUNTA(A:D), "", INDEX(A:A,ROW()-COUNTA(D:D)))))</f>
        <v/>
      </c>
      <c r="I1638" s="9" t="str" cm="1">
        <f t="array" ref="I1638">IF(IF(ROW()&lt;=COUNTA(E:E), INDEX(E:E,ROW()), IF(ROW()&gt;COUNTA(B:E), "", INDEX(B:B,ROW()-COUNTA(E:E))))=0, "", IF(ROW()&lt;=COUNTA(E:E), INDEX(E:E,ROW()), IF(ROW()&gt;COUNTA(B:E), "", INDEX(B:B,ROW()-COUNTA(E:E)))))</f>
        <v/>
      </c>
      <c r="J1638" s="26" t="str" cm="1">
        <f t="array" ref="J1638">IF(IF(ROW()&lt;=COUNTA(F:F), INDEX(F:F,ROW()), IF(ROW()&gt;COUNTA(C:F), "", INDEX(C:C,ROW()-COUNTA(F:F))))=0, "", IF(ROW()&lt;=COUNTA(F:F), INDEX(F:F,ROW()), IF(ROW()&gt;COUNTA(C:F), "", INDEX(C:C,ROW()-COUNTA(F:F)))))</f>
        <v/>
      </c>
      <c r="O1638" s="1" t="str">
        <v/>
      </c>
      <c r="P1638" s="4" t="str">
        <v/>
      </c>
      <c r="Q1638" t="str">
        <v/>
      </c>
    </row>
    <row r="1639" spans="8:17" x14ac:dyDescent="0.25">
      <c r="H1639" s="10" t="str" cm="1">
        <f t="array" ref="H1639">IF(IF(ROW()&lt;=COUNTA(D:D), INDEX(D:D,ROW()), IF(ROW()&gt;COUNTA(A:D), "", INDEX(A:A,ROW()-COUNTA(D:D))))=0, "", IF(ROW()&lt;=COUNTA(D:D), INDEX(D:D,ROW()), IF(ROW()&gt;COUNTA(A:D), "", INDEX(A:A,ROW()-COUNTA(D:D)))))</f>
        <v/>
      </c>
      <c r="I1639" s="11" t="str" cm="1">
        <f t="array" ref="I1639">IF(IF(ROW()&lt;=COUNTA(E:E), INDEX(E:E,ROW()), IF(ROW()&gt;COUNTA(B:E), "", INDEX(B:B,ROW()-COUNTA(E:E))))=0, "", IF(ROW()&lt;=COUNTA(E:E), INDEX(E:E,ROW()), IF(ROW()&gt;COUNTA(B:E), "", INDEX(B:B,ROW()-COUNTA(E:E)))))</f>
        <v/>
      </c>
      <c r="J1639" s="26" t="str" cm="1">
        <f t="array" ref="J1639">IF(IF(ROW()&lt;=COUNTA(F:F), INDEX(F:F,ROW()), IF(ROW()&gt;COUNTA(C:F), "", INDEX(C:C,ROW()-COUNTA(F:F))))=0, "", IF(ROW()&lt;=COUNTA(F:F), INDEX(F:F,ROW()), IF(ROW()&gt;COUNTA(C:F), "", INDEX(C:C,ROW()-COUNTA(F:F)))))</f>
        <v/>
      </c>
      <c r="O1639" s="1" t="str">
        <v/>
      </c>
      <c r="P1639" s="4" t="str">
        <v/>
      </c>
      <c r="Q1639" t="str">
        <v/>
      </c>
    </row>
    <row r="1640" spans="8:17" x14ac:dyDescent="0.25">
      <c r="H1640" s="8" t="str" cm="1">
        <f t="array" ref="H1640">IF(IF(ROW()&lt;=COUNTA(D:D), INDEX(D:D,ROW()), IF(ROW()&gt;COUNTA(A:D), "", INDEX(A:A,ROW()-COUNTA(D:D))))=0, "", IF(ROW()&lt;=COUNTA(D:D), INDEX(D:D,ROW()), IF(ROW()&gt;COUNTA(A:D), "", INDEX(A:A,ROW()-COUNTA(D:D)))))</f>
        <v/>
      </c>
      <c r="I1640" s="9" t="str" cm="1">
        <f t="array" ref="I1640">IF(IF(ROW()&lt;=COUNTA(E:E), INDEX(E:E,ROW()), IF(ROW()&gt;COUNTA(B:E), "", INDEX(B:B,ROW()-COUNTA(E:E))))=0, "", IF(ROW()&lt;=COUNTA(E:E), INDEX(E:E,ROW()), IF(ROW()&gt;COUNTA(B:E), "", INDEX(B:B,ROW()-COUNTA(E:E)))))</f>
        <v/>
      </c>
      <c r="J1640" s="26" t="str" cm="1">
        <f t="array" ref="J1640">IF(IF(ROW()&lt;=COUNTA(F:F), INDEX(F:F,ROW()), IF(ROW()&gt;COUNTA(C:F), "", INDEX(C:C,ROW()-COUNTA(F:F))))=0, "", IF(ROW()&lt;=COUNTA(F:F), INDEX(F:F,ROW()), IF(ROW()&gt;COUNTA(C:F), "", INDEX(C:C,ROW()-COUNTA(F:F)))))</f>
        <v/>
      </c>
      <c r="O1640" s="1" t="str">
        <v/>
      </c>
      <c r="P1640" s="4" t="str">
        <v/>
      </c>
      <c r="Q1640" t="str">
        <v/>
      </c>
    </row>
    <row r="1641" spans="8:17" x14ac:dyDescent="0.25">
      <c r="H1641" s="10" t="str" cm="1">
        <f t="array" ref="H1641">IF(IF(ROW()&lt;=COUNTA(D:D), INDEX(D:D,ROW()), IF(ROW()&gt;COUNTA(A:D), "", INDEX(A:A,ROW()-COUNTA(D:D))))=0, "", IF(ROW()&lt;=COUNTA(D:D), INDEX(D:D,ROW()), IF(ROW()&gt;COUNTA(A:D), "", INDEX(A:A,ROW()-COUNTA(D:D)))))</f>
        <v/>
      </c>
      <c r="I1641" s="11" t="str" cm="1">
        <f t="array" ref="I1641">IF(IF(ROW()&lt;=COUNTA(E:E), INDEX(E:E,ROW()), IF(ROW()&gt;COUNTA(B:E), "", INDEX(B:B,ROW()-COUNTA(E:E))))=0, "", IF(ROW()&lt;=COUNTA(E:E), INDEX(E:E,ROW()), IF(ROW()&gt;COUNTA(B:E), "", INDEX(B:B,ROW()-COUNTA(E:E)))))</f>
        <v/>
      </c>
      <c r="J1641" s="26" t="str" cm="1">
        <f t="array" ref="J1641">IF(IF(ROW()&lt;=COUNTA(F:F), INDEX(F:F,ROW()), IF(ROW()&gt;COUNTA(C:F), "", INDEX(C:C,ROW()-COUNTA(F:F))))=0, "", IF(ROW()&lt;=COUNTA(F:F), INDEX(F:F,ROW()), IF(ROW()&gt;COUNTA(C:F), "", INDEX(C:C,ROW()-COUNTA(F:F)))))</f>
        <v/>
      </c>
      <c r="O1641" s="1" t="str">
        <v/>
      </c>
      <c r="P1641" s="4" t="str">
        <v/>
      </c>
      <c r="Q1641" t="str">
        <v/>
      </c>
    </row>
    <row r="1642" spans="8:17" x14ac:dyDescent="0.25">
      <c r="H1642" s="8" t="str" cm="1">
        <f t="array" ref="H1642">IF(IF(ROW()&lt;=COUNTA(D:D), INDEX(D:D,ROW()), IF(ROW()&gt;COUNTA(A:D), "", INDEX(A:A,ROW()-COUNTA(D:D))))=0, "", IF(ROW()&lt;=COUNTA(D:D), INDEX(D:D,ROW()), IF(ROW()&gt;COUNTA(A:D), "", INDEX(A:A,ROW()-COUNTA(D:D)))))</f>
        <v/>
      </c>
      <c r="I1642" s="9" t="str" cm="1">
        <f t="array" ref="I1642">IF(IF(ROW()&lt;=COUNTA(E:E), INDEX(E:E,ROW()), IF(ROW()&gt;COUNTA(B:E), "", INDEX(B:B,ROW()-COUNTA(E:E))))=0, "", IF(ROW()&lt;=COUNTA(E:E), INDEX(E:E,ROW()), IF(ROW()&gt;COUNTA(B:E), "", INDEX(B:B,ROW()-COUNTA(E:E)))))</f>
        <v/>
      </c>
      <c r="J1642" s="26" t="str" cm="1">
        <f t="array" ref="J1642">IF(IF(ROW()&lt;=COUNTA(F:F), INDEX(F:F,ROW()), IF(ROW()&gt;COUNTA(C:F), "", INDEX(C:C,ROW()-COUNTA(F:F))))=0, "", IF(ROW()&lt;=COUNTA(F:F), INDEX(F:F,ROW()), IF(ROW()&gt;COUNTA(C:F), "", INDEX(C:C,ROW()-COUNTA(F:F)))))</f>
        <v/>
      </c>
      <c r="O1642" s="1" t="str">
        <v/>
      </c>
      <c r="P1642" s="4" t="str">
        <v/>
      </c>
      <c r="Q1642" t="str">
        <v/>
      </c>
    </row>
    <row r="1643" spans="8:17" x14ac:dyDescent="0.25">
      <c r="H1643" s="10" t="str" cm="1">
        <f t="array" ref="H1643">IF(IF(ROW()&lt;=COUNTA(D:D), INDEX(D:D,ROW()), IF(ROW()&gt;COUNTA(A:D), "", INDEX(A:A,ROW()-COUNTA(D:D))))=0, "", IF(ROW()&lt;=COUNTA(D:D), INDEX(D:D,ROW()), IF(ROW()&gt;COUNTA(A:D), "", INDEX(A:A,ROW()-COUNTA(D:D)))))</f>
        <v/>
      </c>
      <c r="I1643" s="11" t="str" cm="1">
        <f t="array" ref="I1643">IF(IF(ROW()&lt;=COUNTA(E:E), INDEX(E:E,ROW()), IF(ROW()&gt;COUNTA(B:E), "", INDEX(B:B,ROW()-COUNTA(E:E))))=0, "", IF(ROW()&lt;=COUNTA(E:E), INDEX(E:E,ROW()), IF(ROW()&gt;COUNTA(B:E), "", INDEX(B:B,ROW()-COUNTA(E:E)))))</f>
        <v/>
      </c>
      <c r="J1643" s="26" t="str" cm="1">
        <f t="array" ref="J1643">IF(IF(ROW()&lt;=COUNTA(F:F), INDEX(F:F,ROW()), IF(ROW()&gt;COUNTA(C:F), "", INDEX(C:C,ROW()-COUNTA(F:F))))=0, "", IF(ROW()&lt;=COUNTA(F:F), INDEX(F:F,ROW()), IF(ROW()&gt;COUNTA(C:F), "", INDEX(C:C,ROW()-COUNTA(F:F)))))</f>
        <v/>
      </c>
      <c r="O1643" s="1" t="str">
        <v/>
      </c>
      <c r="P1643" s="4" t="str">
        <v/>
      </c>
      <c r="Q1643" t="str">
        <v/>
      </c>
    </row>
    <row r="1644" spans="8:17" x14ac:dyDescent="0.25">
      <c r="H1644" s="8" t="str" cm="1">
        <f t="array" ref="H1644">IF(IF(ROW()&lt;=COUNTA(D:D), INDEX(D:D,ROW()), IF(ROW()&gt;COUNTA(A:D), "", INDEX(A:A,ROW()-COUNTA(D:D))))=0, "", IF(ROW()&lt;=COUNTA(D:D), INDEX(D:D,ROW()), IF(ROW()&gt;COUNTA(A:D), "", INDEX(A:A,ROW()-COUNTA(D:D)))))</f>
        <v/>
      </c>
      <c r="I1644" s="9" t="str" cm="1">
        <f t="array" ref="I1644">IF(IF(ROW()&lt;=COUNTA(E:E), INDEX(E:E,ROW()), IF(ROW()&gt;COUNTA(B:E), "", INDEX(B:B,ROW()-COUNTA(E:E))))=0, "", IF(ROW()&lt;=COUNTA(E:E), INDEX(E:E,ROW()), IF(ROW()&gt;COUNTA(B:E), "", INDEX(B:B,ROW()-COUNTA(E:E)))))</f>
        <v/>
      </c>
      <c r="J1644" s="26" t="str" cm="1">
        <f t="array" ref="J1644">IF(IF(ROW()&lt;=COUNTA(F:F), INDEX(F:F,ROW()), IF(ROW()&gt;COUNTA(C:F), "", INDEX(C:C,ROW()-COUNTA(F:F))))=0, "", IF(ROW()&lt;=COUNTA(F:F), INDEX(F:F,ROW()), IF(ROW()&gt;COUNTA(C:F), "", INDEX(C:C,ROW()-COUNTA(F:F)))))</f>
        <v/>
      </c>
      <c r="O1644" s="1" t="str">
        <v/>
      </c>
      <c r="P1644" s="4" t="str">
        <v/>
      </c>
      <c r="Q1644" t="str">
        <v/>
      </c>
    </row>
    <row r="1645" spans="8:17" x14ac:dyDescent="0.25">
      <c r="H1645" s="10" t="str" cm="1">
        <f t="array" ref="H1645">IF(IF(ROW()&lt;=COUNTA(D:D), INDEX(D:D,ROW()), IF(ROW()&gt;COUNTA(A:D), "", INDEX(A:A,ROW()-COUNTA(D:D))))=0, "", IF(ROW()&lt;=COUNTA(D:D), INDEX(D:D,ROW()), IF(ROW()&gt;COUNTA(A:D), "", INDEX(A:A,ROW()-COUNTA(D:D)))))</f>
        <v/>
      </c>
      <c r="I1645" s="11" t="str" cm="1">
        <f t="array" ref="I1645">IF(IF(ROW()&lt;=COUNTA(E:E), INDEX(E:E,ROW()), IF(ROW()&gt;COUNTA(B:E), "", INDEX(B:B,ROW()-COUNTA(E:E))))=0, "", IF(ROW()&lt;=COUNTA(E:E), INDEX(E:E,ROW()), IF(ROW()&gt;COUNTA(B:E), "", INDEX(B:B,ROW()-COUNTA(E:E)))))</f>
        <v/>
      </c>
      <c r="J1645" s="26" t="str" cm="1">
        <f t="array" ref="J1645">IF(IF(ROW()&lt;=COUNTA(F:F), INDEX(F:F,ROW()), IF(ROW()&gt;COUNTA(C:F), "", INDEX(C:C,ROW()-COUNTA(F:F))))=0, "", IF(ROW()&lt;=COUNTA(F:F), INDEX(F:F,ROW()), IF(ROW()&gt;COUNTA(C:F), "", INDEX(C:C,ROW()-COUNTA(F:F)))))</f>
        <v/>
      </c>
      <c r="O1645" s="1" t="str">
        <v/>
      </c>
      <c r="P1645" s="4" t="str">
        <v/>
      </c>
      <c r="Q1645" t="str">
        <v/>
      </c>
    </row>
    <row r="1646" spans="8:17" x14ac:dyDescent="0.25">
      <c r="H1646" s="8" t="str" cm="1">
        <f t="array" ref="H1646">IF(IF(ROW()&lt;=COUNTA(D:D), INDEX(D:D,ROW()), IF(ROW()&gt;COUNTA(A:D), "", INDEX(A:A,ROW()-COUNTA(D:D))))=0, "", IF(ROW()&lt;=COUNTA(D:D), INDEX(D:D,ROW()), IF(ROW()&gt;COUNTA(A:D), "", INDEX(A:A,ROW()-COUNTA(D:D)))))</f>
        <v/>
      </c>
      <c r="I1646" s="9" t="str" cm="1">
        <f t="array" ref="I1646">IF(IF(ROW()&lt;=COUNTA(E:E), INDEX(E:E,ROW()), IF(ROW()&gt;COUNTA(B:E), "", INDEX(B:B,ROW()-COUNTA(E:E))))=0, "", IF(ROW()&lt;=COUNTA(E:E), INDEX(E:E,ROW()), IF(ROW()&gt;COUNTA(B:E), "", INDEX(B:B,ROW()-COUNTA(E:E)))))</f>
        <v/>
      </c>
      <c r="J1646" s="26" t="str" cm="1">
        <f t="array" ref="J1646">IF(IF(ROW()&lt;=COUNTA(F:F), INDEX(F:F,ROW()), IF(ROW()&gt;COUNTA(C:F), "", INDEX(C:C,ROW()-COUNTA(F:F))))=0, "", IF(ROW()&lt;=COUNTA(F:F), INDEX(F:F,ROW()), IF(ROW()&gt;COUNTA(C:F), "", INDEX(C:C,ROW()-COUNTA(F:F)))))</f>
        <v/>
      </c>
      <c r="O1646" s="1" t="str">
        <v/>
      </c>
      <c r="P1646" s="4" t="str">
        <v/>
      </c>
      <c r="Q1646" t="str">
        <v/>
      </c>
    </row>
    <row r="1647" spans="8:17" x14ac:dyDescent="0.25">
      <c r="H1647" s="10" t="str" cm="1">
        <f t="array" ref="H1647">IF(IF(ROW()&lt;=COUNTA(D:D), INDEX(D:D,ROW()), IF(ROW()&gt;COUNTA(A:D), "", INDEX(A:A,ROW()-COUNTA(D:D))))=0, "", IF(ROW()&lt;=COUNTA(D:D), INDEX(D:D,ROW()), IF(ROW()&gt;COUNTA(A:D), "", INDEX(A:A,ROW()-COUNTA(D:D)))))</f>
        <v/>
      </c>
      <c r="I1647" s="11" t="str" cm="1">
        <f t="array" ref="I1647">IF(IF(ROW()&lt;=COUNTA(E:E), INDEX(E:E,ROW()), IF(ROW()&gt;COUNTA(B:E), "", INDEX(B:B,ROW()-COUNTA(E:E))))=0, "", IF(ROW()&lt;=COUNTA(E:E), INDEX(E:E,ROW()), IF(ROW()&gt;COUNTA(B:E), "", INDEX(B:B,ROW()-COUNTA(E:E)))))</f>
        <v/>
      </c>
      <c r="J1647" s="26" t="str" cm="1">
        <f t="array" ref="J1647">IF(IF(ROW()&lt;=COUNTA(F:F), INDEX(F:F,ROW()), IF(ROW()&gt;COUNTA(C:F), "", INDEX(C:C,ROW()-COUNTA(F:F))))=0, "", IF(ROW()&lt;=COUNTA(F:F), INDEX(F:F,ROW()), IF(ROW()&gt;COUNTA(C:F), "", INDEX(C:C,ROW()-COUNTA(F:F)))))</f>
        <v/>
      </c>
      <c r="O1647" s="1" t="str">
        <v/>
      </c>
      <c r="P1647" s="4" t="str">
        <v/>
      </c>
      <c r="Q1647" t="str">
        <v/>
      </c>
    </row>
    <row r="1648" spans="8:17" x14ac:dyDescent="0.25">
      <c r="H1648" s="8" t="str" cm="1">
        <f t="array" ref="H1648">IF(IF(ROW()&lt;=COUNTA(D:D), INDEX(D:D,ROW()), IF(ROW()&gt;COUNTA(A:D), "", INDEX(A:A,ROW()-COUNTA(D:D))))=0, "", IF(ROW()&lt;=COUNTA(D:D), INDEX(D:D,ROW()), IF(ROW()&gt;COUNTA(A:D), "", INDEX(A:A,ROW()-COUNTA(D:D)))))</f>
        <v/>
      </c>
      <c r="I1648" s="9" t="str" cm="1">
        <f t="array" ref="I1648">IF(IF(ROW()&lt;=COUNTA(E:E), INDEX(E:E,ROW()), IF(ROW()&gt;COUNTA(B:E), "", INDEX(B:B,ROW()-COUNTA(E:E))))=0, "", IF(ROW()&lt;=COUNTA(E:E), INDEX(E:E,ROW()), IF(ROW()&gt;COUNTA(B:E), "", INDEX(B:B,ROW()-COUNTA(E:E)))))</f>
        <v/>
      </c>
      <c r="J1648" s="26" t="str" cm="1">
        <f t="array" ref="J1648">IF(IF(ROW()&lt;=COUNTA(F:F), INDEX(F:F,ROW()), IF(ROW()&gt;COUNTA(C:F), "", INDEX(C:C,ROW()-COUNTA(F:F))))=0, "", IF(ROW()&lt;=COUNTA(F:F), INDEX(F:F,ROW()), IF(ROW()&gt;COUNTA(C:F), "", INDEX(C:C,ROW()-COUNTA(F:F)))))</f>
        <v/>
      </c>
      <c r="O1648" s="1" t="str">
        <v/>
      </c>
      <c r="P1648" s="4" t="str">
        <v/>
      </c>
      <c r="Q1648" t="str">
        <v/>
      </c>
    </row>
    <row r="1649" spans="8:17" x14ac:dyDescent="0.25">
      <c r="H1649" s="10" t="str" cm="1">
        <f t="array" ref="H1649">IF(IF(ROW()&lt;=COUNTA(D:D), INDEX(D:D,ROW()), IF(ROW()&gt;COUNTA(A:D), "", INDEX(A:A,ROW()-COUNTA(D:D))))=0, "", IF(ROW()&lt;=COUNTA(D:D), INDEX(D:D,ROW()), IF(ROW()&gt;COUNTA(A:D), "", INDEX(A:A,ROW()-COUNTA(D:D)))))</f>
        <v/>
      </c>
      <c r="I1649" s="11" t="str" cm="1">
        <f t="array" ref="I1649">IF(IF(ROW()&lt;=COUNTA(E:E), INDEX(E:E,ROW()), IF(ROW()&gt;COUNTA(B:E), "", INDEX(B:B,ROW()-COUNTA(E:E))))=0, "", IF(ROW()&lt;=COUNTA(E:E), INDEX(E:E,ROW()), IF(ROW()&gt;COUNTA(B:E), "", INDEX(B:B,ROW()-COUNTA(E:E)))))</f>
        <v/>
      </c>
      <c r="J1649" s="26" t="str" cm="1">
        <f t="array" ref="J1649">IF(IF(ROW()&lt;=COUNTA(F:F), INDEX(F:F,ROW()), IF(ROW()&gt;COUNTA(C:F), "", INDEX(C:C,ROW()-COUNTA(F:F))))=0, "", IF(ROW()&lt;=COUNTA(F:F), INDEX(F:F,ROW()), IF(ROW()&gt;COUNTA(C:F), "", INDEX(C:C,ROW()-COUNTA(F:F)))))</f>
        <v/>
      </c>
      <c r="O1649" s="1" t="str">
        <v/>
      </c>
      <c r="P1649" s="4" t="str">
        <v/>
      </c>
      <c r="Q1649" t="str">
        <v/>
      </c>
    </row>
    <row r="1650" spans="8:17" x14ac:dyDescent="0.25">
      <c r="H1650" s="8" t="str" cm="1">
        <f t="array" ref="H1650">IF(IF(ROW()&lt;=COUNTA(D:D), INDEX(D:D,ROW()), IF(ROW()&gt;COUNTA(A:D), "", INDEX(A:A,ROW()-COUNTA(D:D))))=0, "", IF(ROW()&lt;=COUNTA(D:D), INDEX(D:D,ROW()), IF(ROW()&gt;COUNTA(A:D), "", INDEX(A:A,ROW()-COUNTA(D:D)))))</f>
        <v/>
      </c>
      <c r="I1650" s="9" t="str" cm="1">
        <f t="array" ref="I1650">IF(IF(ROW()&lt;=COUNTA(E:E), INDEX(E:E,ROW()), IF(ROW()&gt;COUNTA(B:E), "", INDEX(B:B,ROW()-COUNTA(E:E))))=0, "", IF(ROW()&lt;=COUNTA(E:E), INDEX(E:E,ROW()), IF(ROW()&gt;COUNTA(B:E), "", INDEX(B:B,ROW()-COUNTA(E:E)))))</f>
        <v/>
      </c>
      <c r="J1650" s="26" t="str" cm="1">
        <f t="array" ref="J1650">IF(IF(ROW()&lt;=COUNTA(F:F), INDEX(F:F,ROW()), IF(ROW()&gt;COUNTA(C:F), "", INDEX(C:C,ROW()-COUNTA(F:F))))=0, "", IF(ROW()&lt;=COUNTA(F:F), INDEX(F:F,ROW()), IF(ROW()&gt;COUNTA(C:F), "", INDEX(C:C,ROW()-COUNTA(F:F)))))</f>
        <v/>
      </c>
      <c r="O1650" s="1" t="str">
        <v/>
      </c>
      <c r="P1650" s="4" t="str">
        <v/>
      </c>
      <c r="Q1650" t="str">
        <v/>
      </c>
    </row>
    <row r="1651" spans="8:17" x14ac:dyDescent="0.25">
      <c r="H1651" s="10" t="str" cm="1">
        <f t="array" ref="H1651">IF(IF(ROW()&lt;=COUNTA(D:D), INDEX(D:D,ROW()), IF(ROW()&gt;COUNTA(A:D), "", INDEX(A:A,ROW()-COUNTA(D:D))))=0, "", IF(ROW()&lt;=COUNTA(D:D), INDEX(D:D,ROW()), IF(ROW()&gt;COUNTA(A:D), "", INDEX(A:A,ROW()-COUNTA(D:D)))))</f>
        <v/>
      </c>
      <c r="I1651" s="11" t="str" cm="1">
        <f t="array" ref="I1651">IF(IF(ROW()&lt;=COUNTA(E:E), INDEX(E:E,ROW()), IF(ROW()&gt;COUNTA(B:E), "", INDEX(B:B,ROW()-COUNTA(E:E))))=0, "", IF(ROW()&lt;=COUNTA(E:E), INDEX(E:E,ROW()), IF(ROW()&gt;COUNTA(B:E), "", INDEX(B:B,ROW()-COUNTA(E:E)))))</f>
        <v/>
      </c>
      <c r="J1651" s="26" t="str" cm="1">
        <f t="array" ref="J1651">IF(IF(ROW()&lt;=COUNTA(F:F), INDEX(F:F,ROW()), IF(ROW()&gt;COUNTA(C:F), "", INDEX(C:C,ROW()-COUNTA(F:F))))=0, "", IF(ROW()&lt;=COUNTA(F:F), INDEX(F:F,ROW()), IF(ROW()&gt;COUNTA(C:F), "", INDEX(C:C,ROW()-COUNTA(F:F)))))</f>
        <v/>
      </c>
      <c r="O1651" s="1" t="str">
        <v/>
      </c>
      <c r="P1651" s="4" t="str">
        <v/>
      </c>
      <c r="Q1651" t="str">
        <v/>
      </c>
    </row>
    <row r="1652" spans="8:17" x14ac:dyDescent="0.25">
      <c r="H1652" s="8" t="str" cm="1">
        <f t="array" ref="H1652">IF(IF(ROW()&lt;=COUNTA(D:D), INDEX(D:D,ROW()), IF(ROW()&gt;COUNTA(A:D), "", INDEX(A:A,ROW()-COUNTA(D:D))))=0, "", IF(ROW()&lt;=COUNTA(D:D), INDEX(D:D,ROW()), IF(ROW()&gt;COUNTA(A:D), "", INDEX(A:A,ROW()-COUNTA(D:D)))))</f>
        <v/>
      </c>
      <c r="I1652" s="9" t="str" cm="1">
        <f t="array" ref="I1652">IF(IF(ROW()&lt;=COUNTA(E:E), INDEX(E:E,ROW()), IF(ROW()&gt;COUNTA(B:E), "", INDEX(B:B,ROW()-COUNTA(E:E))))=0, "", IF(ROW()&lt;=COUNTA(E:E), INDEX(E:E,ROW()), IF(ROW()&gt;COUNTA(B:E), "", INDEX(B:B,ROW()-COUNTA(E:E)))))</f>
        <v/>
      </c>
      <c r="J1652" s="26" t="str" cm="1">
        <f t="array" ref="J1652">IF(IF(ROW()&lt;=COUNTA(F:F), INDEX(F:F,ROW()), IF(ROW()&gt;COUNTA(C:F), "", INDEX(C:C,ROW()-COUNTA(F:F))))=0, "", IF(ROW()&lt;=COUNTA(F:F), INDEX(F:F,ROW()), IF(ROW()&gt;COUNTA(C:F), "", INDEX(C:C,ROW()-COUNTA(F:F)))))</f>
        <v/>
      </c>
      <c r="O1652" s="1" t="str">
        <v/>
      </c>
      <c r="P1652" s="4" t="str">
        <v/>
      </c>
      <c r="Q1652" t="str">
        <v/>
      </c>
    </row>
    <row r="1653" spans="8:17" x14ac:dyDescent="0.25">
      <c r="H1653" s="10" t="str" cm="1">
        <f t="array" ref="H1653">IF(IF(ROW()&lt;=COUNTA(D:D), INDEX(D:D,ROW()), IF(ROW()&gt;COUNTA(A:D), "", INDEX(A:A,ROW()-COUNTA(D:D))))=0, "", IF(ROW()&lt;=COUNTA(D:D), INDEX(D:D,ROW()), IF(ROW()&gt;COUNTA(A:D), "", INDEX(A:A,ROW()-COUNTA(D:D)))))</f>
        <v/>
      </c>
      <c r="I1653" s="11" t="str" cm="1">
        <f t="array" ref="I1653">IF(IF(ROW()&lt;=COUNTA(E:E), INDEX(E:E,ROW()), IF(ROW()&gt;COUNTA(B:E), "", INDEX(B:B,ROW()-COUNTA(E:E))))=0, "", IF(ROW()&lt;=COUNTA(E:E), INDEX(E:E,ROW()), IF(ROW()&gt;COUNTA(B:E), "", INDEX(B:B,ROW()-COUNTA(E:E)))))</f>
        <v/>
      </c>
      <c r="J1653" s="26" t="str" cm="1">
        <f t="array" ref="J1653">IF(IF(ROW()&lt;=COUNTA(F:F), INDEX(F:F,ROW()), IF(ROW()&gt;COUNTA(C:F), "", INDEX(C:C,ROW()-COUNTA(F:F))))=0, "", IF(ROW()&lt;=COUNTA(F:F), INDEX(F:F,ROW()), IF(ROW()&gt;COUNTA(C:F), "", INDEX(C:C,ROW()-COUNTA(F:F)))))</f>
        <v/>
      </c>
      <c r="O1653" s="1" t="str">
        <v/>
      </c>
      <c r="P1653" s="4" t="str">
        <v/>
      </c>
      <c r="Q1653" t="str">
        <v/>
      </c>
    </row>
    <row r="1654" spans="8:17" x14ac:dyDescent="0.25">
      <c r="H1654" s="8" t="str" cm="1">
        <f t="array" ref="H1654">IF(IF(ROW()&lt;=COUNTA(D:D), INDEX(D:D,ROW()), IF(ROW()&gt;COUNTA(A:D), "", INDEX(A:A,ROW()-COUNTA(D:D))))=0, "", IF(ROW()&lt;=COUNTA(D:D), INDEX(D:D,ROW()), IF(ROW()&gt;COUNTA(A:D), "", INDEX(A:A,ROW()-COUNTA(D:D)))))</f>
        <v/>
      </c>
      <c r="I1654" s="9" t="str" cm="1">
        <f t="array" ref="I1654">IF(IF(ROW()&lt;=COUNTA(E:E), INDEX(E:E,ROW()), IF(ROW()&gt;COUNTA(B:E), "", INDEX(B:B,ROW()-COUNTA(E:E))))=0, "", IF(ROW()&lt;=COUNTA(E:E), INDEX(E:E,ROW()), IF(ROW()&gt;COUNTA(B:E), "", INDEX(B:B,ROW()-COUNTA(E:E)))))</f>
        <v/>
      </c>
      <c r="J1654" s="26" t="str" cm="1">
        <f t="array" ref="J1654">IF(IF(ROW()&lt;=COUNTA(F:F), INDEX(F:F,ROW()), IF(ROW()&gt;COUNTA(C:F), "", INDEX(C:C,ROW()-COUNTA(F:F))))=0, "", IF(ROW()&lt;=COUNTA(F:F), INDEX(F:F,ROW()), IF(ROW()&gt;COUNTA(C:F), "", INDEX(C:C,ROW()-COUNTA(F:F)))))</f>
        <v/>
      </c>
      <c r="O1654" s="1" t="str">
        <v/>
      </c>
      <c r="P1654" s="4" t="str">
        <v/>
      </c>
      <c r="Q1654" t="str">
        <v/>
      </c>
    </row>
    <row r="1655" spans="8:17" x14ac:dyDescent="0.25">
      <c r="H1655" s="10" t="str" cm="1">
        <f t="array" ref="H1655">IF(IF(ROW()&lt;=COUNTA(D:D), INDEX(D:D,ROW()), IF(ROW()&gt;COUNTA(A:D), "", INDEX(A:A,ROW()-COUNTA(D:D))))=0, "", IF(ROW()&lt;=COUNTA(D:D), INDEX(D:D,ROW()), IF(ROW()&gt;COUNTA(A:D), "", INDEX(A:A,ROW()-COUNTA(D:D)))))</f>
        <v/>
      </c>
      <c r="I1655" s="11" t="str" cm="1">
        <f t="array" ref="I1655">IF(IF(ROW()&lt;=COUNTA(E:E), INDEX(E:E,ROW()), IF(ROW()&gt;COUNTA(B:E), "", INDEX(B:B,ROW()-COUNTA(E:E))))=0, "", IF(ROW()&lt;=COUNTA(E:E), INDEX(E:E,ROW()), IF(ROW()&gt;COUNTA(B:E), "", INDEX(B:B,ROW()-COUNTA(E:E)))))</f>
        <v/>
      </c>
      <c r="J1655" s="26" t="str" cm="1">
        <f t="array" ref="J1655">IF(IF(ROW()&lt;=COUNTA(F:F), INDEX(F:F,ROW()), IF(ROW()&gt;COUNTA(C:F), "", INDEX(C:C,ROW()-COUNTA(F:F))))=0, "", IF(ROW()&lt;=COUNTA(F:F), INDEX(F:F,ROW()), IF(ROW()&gt;COUNTA(C:F), "", INDEX(C:C,ROW()-COUNTA(F:F)))))</f>
        <v/>
      </c>
      <c r="O1655" s="1" t="str">
        <v/>
      </c>
      <c r="P1655" s="4" t="str">
        <v/>
      </c>
      <c r="Q1655" t="str">
        <v/>
      </c>
    </row>
    <row r="1656" spans="8:17" x14ac:dyDescent="0.25">
      <c r="H1656" s="8" t="str" cm="1">
        <f t="array" ref="H1656">IF(IF(ROW()&lt;=COUNTA(D:D), INDEX(D:D,ROW()), IF(ROW()&gt;COUNTA(A:D), "", INDEX(A:A,ROW()-COUNTA(D:D))))=0, "", IF(ROW()&lt;=COUNTA(D:D), INDEX(D:D,ROW()), IF(ROW()&gt;COUNTA(A:D), "", INDEX(A:A,ROW()-COUNTA(D:D)))))</f>
        <v/>
      </c>
      <c r="I1656" s="9" t="str" cm="1">
        <f t="array" ref="I1656">IF(IF(ROW()&lt;=COUNTA(E:E), INDEX(E:E,ROW()), IF(ROW()&gt;COUNTA(B:E), "", INDEX(B:B,ROW()-COUNTA(E:E))))=0, "", IF(ROW()&lt;=COUNTA(E:E), INDEX(E:E,ROW()), IF(ROW()&gt;COUNTA(B:E), "", INDEX(B:B,ROW()-COUNTA(E:E)))))</f>
        <v/>
      </c>
      <c r="J1656" s="26" t="str" cm="1">
        <f t="array" ref="J1656">IF(IF(ROW()&lt;=COUNTA(F:F), INDEX(F:F,ROW()), IF(ROW()&gt;COUNTA(C:F), "", INDEX(C:C,ROW()-COUNTA(F:F))))=0, "", IF(ROW()&lt;=COUNTA(F:F), INDEX(F:F,ROW()), IF(ROW()&gt;COUNTA(C:F), "", INDEX(C:C,ROW()-COUNTA(F:F)))))</f>
        <v/>
      </c>
      <c r="O1656" s="1" t="str">
        <v/>
      </c>
      <c r="P1656" s="4" t="str">
        <v/>
      </c>
      <c r="Q1656" t="str">
        <v/>
      </c>
    </row>
    <row r="1657" spans="8:17" x14ac:dyDescent="0.25">
      <c r="H1657" s="10" t="str" cm="1">
        <f t="array" ref="H1657">IF(IF(ROW()&lt;=COUNTA(D:D), INDEX(D:D,ROW()), IF(ROW()&gt;COUNTA(A:D), "", INDEX(A:A,ROW()-COUNTA(D:D))))=0, "", IF(ROW()&lt;=COUNTA(D:D), INDEX(D:D,ROW()), IF(ROW()&gt;COUNTA(A:D), "", INDEX(A:A,ROW()-COUNTA(D:D)))))</f>
        <v/>
      </c>
      <c r="I1657" s="11" t="str" cm="1">
        <f t="array" ref="I1657">IF(IF(ROW()&lt;=COUNTA(E:E), INDEX(E:E,ROW()), IF(ROW()&gt;COUNTA(B:E), "", INDEX(B:B,ROW()-COUNTA(E:E))))=0, "", IF(ROW()&lt;=COUNTA(E:E), INDEX(E:E,ROW()), IF(ROW()&gt;COUNTA(B:E), "", INDEX(B:B,ROW()-COUNTA(E:E)))))</f>
        <v/>
      </c>
      <c r="J1657" s="26" t="str" cm="1">
        <f t="array" ref="J1657">IF(IF(ROW()&lt;=COUNTA(F:F), INDEX(F:F,ROW()), IF(ROW()&gt;COUNTA(C:F), "", INDEX(C:C,ROW()-COUNTA(F:F))))=0, "", IF(ROW()&lt;=COUNTA(F:F), INDEX(F:F,ROW()), IF(ROW()&gt;COUNTA(C:F), "", INDEX(C:C,ROW()-COUNTA(F:F)))))</f>
        <v/>
      </c>
      <c r="O1657" s="1" t="str">
        <v/>
      </c>
      <c r="P1657" s="4" t="str">
        <v/>
      </c>
      <c r="Q1657" t="str">
        <v/>
      </c>
    </row>
    <row r="1658" spans="8:17" x14ac:dyDescent="0.25">
      <c r="H1658" s="8" t="str" cm="1">
        <f t="array" ref="H1658">IF(IF(ROW()&lt;=COUNTA(D:D), INDEX(D:D,ROW()), IF(ROW()&gt;COUNTA(A:D), "", INDEX(A:A,ROW()-COUNTA(D:D))))=0, "", IF(ROW()&lt;=COUNTA(D:D), INDEX(D:D,ROW()), IF(ROW()&gt;COUNTA(A:D), "", INDEX(A:A,ROW()-COUNTA(D:D)))))</f>
        <v/>
      </c>
      <c r="I1658" s="9" t="str" cm="1">
        <f t="array" ref="I1658">IF(IF(ROW()&lt;=COUNTA(E:E), INDEX(E:E,ROW()), IF(ROW()&gt;COUNTA(B:E), "", INDEX(B:B,ROW()-COUNTA(E:E))))=0, "", IF(ROW()&lt;=COUNTA(E:E), INDEX(E:E,ROW()), IF(ROW()&gt;COUNTA(B:E), "", INDEX(B:B,ROW()-COUNTA(E:E)))))</f>
        <v/>
      </c>
      <c r="J1658" s="26" t="str" cm="1">
        <f t="array" ref="J1658">IF(IF(ROW()&lt;=COUNTA(F:F), INDEX(F:F,ROW()), IF(ROW()&gt;COUNTA(C:F), "", INDEX(C:C,ROW()-COUNTA(F:F))))=0, "", IF(ROW()&lt;=COUNTA(F:F), INDEX(F:F,ROW()), IF(ROW()&gt;COUNTA(C:F), "", INDEX(C:C,ROW()-COUNTA(F:F)))))</f>
        <v/>
      </c>
      <c r="O1658" s="1" t="str">
        <v/>
      </c>
      <c r="P1658" s="4" t="str">
        <v/>
      </c>
      <c r="Q1658" t="str">
        <v/>
      </c>
    </row>
    <row r="1659" spans="8:17" x14ac:dyDescent="0.25">
      <c r="H1659" s="10" t="str" cm="1">
        <f t="array" ref="H1659">IF(IF(ROW()&lt;=COUNTA(D:D), INDEX(D:D,ROW()), IF(ROW()&gt;COUNTA(A:D), "", INDEX(A:A,ROW()-COUNTA(D:D))))=0, "", IF(ROW()&lt;=COUNTA(D:D), INDEX(D:D,ROW()), IF(ROW()&gt;COUNTA(A:D), "", INDEX(A:A,ROW()-COUNTA(D:D)))))</f>
        <v/>
      </c>
      <c r="I1659" s="11" t="str" cm="1">
        <f t="array" ref="I1659">IF(IF(ROW()&lt;=COUNTA(E:E), INDEX(E:E,ROW()), IF(ROW()&gt;COUNTA(B:E), "", INDEX(B:B,ROW()-COUNTA(E:E))))=0, "", IF(ROW()&lt;=COUNTA(E:E), INDEX(E:E,ROW()), IF(ROW()&gt;COUNTA(B:E), "", INDEX(B:B,ROW()-COUNTA(E:E)))))</f>
        <v/>
      </c>
      <c r="J1659" s="26" t="str" cm="1">
        <f t="array" ref="J1659">IF(IF(ROW()&lt;=COUNTA(F:F), INDEX(F:F,ROW()), IF(ROW()&gt;COUNTA(C:F), "", INDEX(C:C,ROW()-COUNTA(F:F))))=0, "", IF(ROW()&lt;=COUNTA(F:F), INDEX(F:F,ROW()), IF(ROW()&gt;COUNTA(C:F), "", INDEX(C:C,ROW()-COUNTA(F:F)))))</f>
        <v/>
      </c>
      <c r="O1659" s="1" t="str">
        <v/>
      </c>
      <c r="P1659" s="4" t="str">
        <v/>
      </c>
      <c r="Q1659" t="str">
        <v/>
      </c>
    </row>
    <row r="1660" spans="8:17" x14ac:dyDescent="0.25">
      <c r="H1660" s="8" t="str" cm="1">
        <f t="array" ref="H1660">IF(IF(ROW()&lt;=COUNTA(D:D), INDEX(D:D,ROW()), IF(ROW()&gt;COUNTA(A:D), "", INDEX(A:A,ROW()-COUNTA(D:D))))=0, "", IF(ROW()&lt;=COUNTA(D:D), INDEX(D:D,ROW()), IF(ROW()&gt;COUNTA(A:D), "", INDEX(A:A,ROW()-COUNTA(D:D)))))</f>
        <v/>
      </c>
      <c r="I1660" s="9" t="str" cm="1">
        <f t="array" ref="I1660">IF(IF(ROW()&lt;=COUNTA(E:E), INDEX(E:E,ROW()), IF(ROW()&gt;COUNTA(B:E), "", INDEX(B:B,ROW()-COUNTA(E:E))))=0, "", IF(ROW()&lt;=COUNTA(E:E), INDEX(E:E,ROW()), IF(ROW()&gt;COUNTA(B:E), "", INDEX(B:B,ROW()-COUNTA(E:E)))))</f>
        <v/>
      </c>
      <c r="J1660" s="26" t="str" cm="1">
        <f t="array" ref="J1660">IF(IF(ROW()&lt;=COUNTA(F:F), INDEX(F:F,ROW()), IF(ROW()&gt;COUNTA(C:F), "", INDEX(C:C,ROW()-COUNTA(F:F))))=0, "", IF(ROW()&lt;=COUNTA(F:F), INDEX(F:F,ROW()), IF(ROW()&gt;COUNTA(C:F), "", INDEX(C:C,ROW()-COUNTA(F:F)))))</f>
        <v/>
      </c>
      <c r="O1660" s="1" t="str">
        <v/>
      </c>
      <c r="P1660" s="4" t="str">
        <v/>
      </c>
      <c r="Q1660" t="str">
        <v/>
      </c>
    </row>
    <row r="1661" spans="8:17" x14ac:dyDescent="0.25">
      <c r="H1661" s="10" t="str" cm="1">
        <f t="array" ref="H1661">IF(IF(ROW()&lt;=COUNTA(D:D), INDEX(D:D,ROW()), IF(ROW()&gt;COUNTA(A:D), "", INDEX(A:A,ROW()-COUNTA(D:D))))=0, "", IF(ROW()&lt;=COUNTA(D:D), INDEX(D:D,ROW()), IF(ROW()&gt;COUNTA(A:D), "", INDEX(A:A,ROW()-COUNTA(D:D)))))</f>
        <v/>
      </c>
      <c r="I1661" s="11" t="str" cm="1">
        <f t="array" ref="I1661">IF(IF(ROW()&lt;=COUNTA(E:E), INDEX(E:E,ROW()), IF(ROW()&gt;COUNTA(B:E), "", INDEX(B:B,ROW()-COUNTA(E:E))))=0, "", IF(ROW()&lt;=COUNTA(E:E), INDEX(E:E,ROW()), IF(ROW()&gt;COUNTA(B:E), "", INDEX(B:B,ROW()-COUNTA(E:E)))))</f>
        <v/>
      </c>
      <c r="J1661" s="26" t="str" cm="1">
        <f t="array" ref="J1661">IF(IF(ROW()&lt;=COUNTA(F:F), INDEX(F:F,ROW()), IF(ROW()&gt;COUNTA(C:F), "", INDEX(C:C,ROW()-COUNTA(F:F))))=0, "", IF(ROW()&lt;=COUNTA(F:F), INDEX(F:F,ROW()), IF(ROW()&gt;COUNTA(C:F), "", INDEX(C:C,ROW()-COUNTA(F:F)))))</f>
        <v/>
      </c>
      <c r="O1661" s="1" t="str">
        <v/>
      </c>
      <c r="P1661" s="4" t="str">
        <v/>
      </c>
      <c r="Q1661" t="str">
        <v/>
      </c>
    </row>
    <row r="1662" spans="8:17" x14ac:dyDescent="0.25">
      <c r="H1662" s="8" t="str" cm="1">
        <f t="array" ref="H1662">IF(IF(ROW()&lt;=COUNTA(D:D), INDEX(D:D,ROW()), IF(ROW()&gt;COUNTA(A:D), "", INDEX(A:A,ROW()-COUNTA(D:D))))=0, "", IF(ROW()&lt;=COUNTA(D:D), INDEX(D:D,ROW()), IF(ROW()&gt;COUNTA(A:D), "", INDEX(A:A,ROW()-COUNTA(D:D)))))</f>
        <v/>
      </c>
      <c r="I1662" s="9" t="str" cm="1">
        <f t="array" ref="I1662">IF(IF(ROW()&lt;=COUNTA(E:E), INDEX(E:E,ROW()), IF(ROW()&gt;COUNTA(B:E), "", INDEX(B:B,ROW()-COUNTA(E:E))))=0, "", IF(ROW()&lt;=COUNTA(E:E), INDEX(E:E,ROW()), IF(ROW()&gt;COUNTA(B:E), "", INDEX(B:B,ROW()-COUNTA(E:E)))))</f>
        <v/>
      </c>
      <c r="J1662" s="26" t="str" cm="1">
        <f t="array" ref="J1662">IF(IF(ROW()&lt;=COUNTA(F:F), INDEX(F:F,ROW()), IF(ROW()&gt;COUNTA(C:F), "", INDEX(C:C,ROW()-COUNTA(F:F))))=0, "", IF(ROW()&lt;=COUNTA(F:F), INDEX(F:F,ROW()), IF(ROW()&gt;COUNTA(C:F), "", INDEX(C:C,ROW()-COUNTA(F:F)))))</f>
        <v/>
      </c>
      <c r="O1662" s="1" t="str">
        <v/>
      </c>
      <c r="P1662" s="4" t="str">
        <v/>
      </c>
      <c r="Q1662" t="str">
        <v/>
      </c>
    </row>
    <row r="1663" spans="8:17" x14ac:dyDescent="0.25">
      <c r="H1663" s="10" t="str" cm="1">
        <f t="array" ref="H1663">IF(IF(ROW()&lt;=COUNTA(D:D), INDEX(D:D,ROW()), IF(ROW()&gt;COUNTA(A:D), "", INDEX(A:A,ROW()-COUNTA(D:D))))=0, "", IF(ROW()&lt;=COUNTA(D:D), INDEX(D:D,ROW()), IF(ROW()&gt;COUNTA(A:D), "", INDEX(A:A,ROW()-COUNTA(D:D)))))</f>
        <v/>
      </c>
      <c r="I1663" s="11" t="str" cm="1">
        <f t="array" ref="I1663">IF(IF(ROW()&lt;=COUNTA(E:E), INDEX(E:E,ROW()), IF(ROW()&gt;COUNTA(B:E), "", INDEX(B:B,ROW()-COUNTA(E:E))))=0, "", IF(ROW()&lt;=COUNTA(E:E), INDEX(E:E,ROW()), IF(ROW()&gt;COUNTA(B:E), "", INDEX(B:B,ROW()-COUNTA(E:E)))))</f>
        <v/>
      </c>
      <c r="J1663" s="26" t="str" cm="1">
        <f t="array" ref="J1663">IF(IF(ROW()&lt;=COUNTA(F:F), INDEX(F:F,ROW()), IF(ROW()&gt;COUNTA(C:F), "", INDEX(C:C,ROW()-COUNTA(F:F))))=0, "", IF(ROW()&lt;=COUNTA(F:F), INDEX(F:F,ROW()), IF(ROW()&gt;COUNTA(C:F), "", INDEX(C:C,ROW()-COUNTA(F:F)))))</f>
        <v/>
      </c>
      <c r="O1663" s="1" t="str">
        <v/>
      </c>
      <c r="P1663" s="4" t="str">
        <v/>
      </c>
      <c r="Q1663" t="str">
        <v/>
      </c>
    </row>
    <row r="1664" spans="8:17" x14ac:dyDescent="0.25">
      <c r="H1664" s="8" t="str" cm="1">
        <f t="array" ref="H1664">IF(IF(ROW()&lt;=COUNTA(D:D), INDEX(D:D,ROW()), IF(ROW()&gt;COUNTA(A:D), "", INDEX(A:A,ROW()-COUNTA(D:D))))=0, "", IF(ROW()&lt;=COUNTA(D:D), INDEX(D:D,ROW()), IF(ROW()&gt;COUNTA(A:D), "", INDEX(A:A,ROW()-COUNTA(D:D)))))</f>
        <v/>
      </c>
      <c r="I1664" s="9" t="str" cm="1">
        <f t="array" ref="I1664">IF(IF(ROW()&lt;=COUNTA(E:E), INDEX(E:E,ROW()), IF(ROW()&gt;COUNTA(B:E), "", INDEX(B:B,ROW()-COUNTA(E:E))))=0, "", IF(ROW()&lt;=COUNTA(E:E), INDEX(E:E,ROW()), IF(ROW()&gt;COUNTA(B:E), "", INDEX(B:B,ROW()-COUNTA(E:E)))))</f>
        <v/>
      </c>
      <c r="J1664" s="26" t="str" cm="1">
        <f t="array" ref="J1664">IF(IF(ROW()&lt;=COUNTA(F:F), INDEX(F:F,ROW()), IF(ROW()&gt;COUNTA(C:F), "", INDEX(C:C,ROW()-COUNTA(F:F))))=0, "", IF(ROW()&lt;=COUNTA(F:F), INDEX(F:F,ROW()), IF(ROW()&gt;COUNTA(C:F), "", INDEX(C:C,ROW()-COUNTA(F:F)))))</f>
        <v/>
      </c>
      <c r="O1664" s="1" t="str">
        <v/>
      </c>
      <c r="P1664" s="4" t="str">
        <v/>
      </c>
      <c r="Q1664" t="str">
        <v/>
      </c>
    </row>
    <row r="1665" spans="8:17" x14ac:dyDescent="0.25">
      <c r="H1665" s="10" t="str" cm="1">
        <f t="array" ref="H1665">IF(IF(ROW()&lt;=COUNTA(D:D), INDEX(D:D,ROW()), IF(ROW()&gt;COUNTA(A:D), "", INDEX(A:A,ROW()-COUNTA(D:D))))=0, "", IF(ROW()&lt;=COUNTA(D:D), INDEX(D:D,ROW()), IF(ROW()&gt;COUNTA(A:D), "", INDEX(A:A,ROW()-COUNTA(D:D)))))</f>
        <v/>
      </c>
      <c r="I1665" s="11" t="str" cm="1">
        <f t="array" ref="I1665">IF(IF(ROW()&lt;=COUNTA(E:E), INDEX(E:E,ROW()), IF(ROW()&gt;COUNTA(B:E), "", INDEX(B:B,ROW()-COUNTA(E:E))))=0, "", IF(ROW()&lt;=COUNTA(E:E), INDEX(E:E,ROW()), IF(ROW()&gt;COUNTA(B:E), "", INDEX(B:B,ROW()-COUNTA(E:E)))))</f>
        <v/>
      </c>
      <c r="J1665" s="26" t="str" cm="1">
        <f t="array" ref="J1665">IF(IF(ROW()&lt;=COUNTA(F:F), INDEX(F:F,ROW()), IF(ROW()&gt;COUNTA(C:F), "", INDEX(C:C,ROW()-COUNTA(F:F))))=0, "", IF(ROW()&lt;=COUNTA(F:F), INDEX(F:F,ROW()), IF(ROW()&gt;COUNTA(C:F), "", INDEX(C:C,ROW()-COUNTA(F:F)))))</f>
        <v/>
      </c>
      <c r="O1665" s="1" t="str">
        <v/>
      </c>
      <c r="P1665" s="4" t="str">
        <v/>
      </c>
      <c r="Q1665" t="str">
        <v/>
      </c>
    </row>
    <row r="1666" spans="8:17" x14ac:dyDescent="0.25">
      <c r="H1666" s="8" t="str" cm="1">
        <f t="array" ref="H1666">IF(IF(ROW()&lt;=COUNTA(D:D), INDEX(D:D,ROW()), IF(ROW()&gt;COUNTA(A:D), "", INDEX(A:A,ROW()-COUNTA(D:D))))=0, "", IF(ROW()&lt;=COUNTA(D:D), INDEX(D:D,ROW()), IF(ROW()&gt;COUNTA(A:D), "", INDEX(A:A,ROW()-COUNTA(D:D)))))</f>
        <v/>
      </c>
      <c r="I1666" s="9" t="str" cm="1">
        <f t="array" ref="I1666">IF(IF(ROW()&lt;=COUNTA(E:E), INDEX(E:E,ROW()), IF(ROW()&gt;COUNTA(B:E), "", INDEX(B:B,ROW()-COUNTA(E:E))))=0, "", IF(ROW()&lt;=COUNTA(E:E), INDEX(E:E,ROW()), IF(ROW()&gt;COUNTA(B:E), "", INDEX(B:B,ROW()-COUNTA(E:E)))))</f>
        <v/>
      </c>
      <c r="J1666" s="26" t="str" cm="1">
        <f t="array" ref="J1666">IF(IF(ROW()&lt;=COUNTA(F:F), INDEX(F:F,ROW()), IF(ROW()&gt;COUNTA(C:F), "", INDEX(C:C,ROW()-COUNTA(F:F))))=0, "", IF(ROW()&lt;=COUNTA(F:F), INDEX(F:F,ROW()), IF(ROW()&gt;COUNTA(C:F), "", INDEX(C:C,ROW()-COUNTA(F:F)))))</f>
        <v/>
      </c>
      <c r="O1666" s="1" t="str">
        <v/>
      </c>
      <c r="P1666" s="4" t="str">
        <v/>
      </c>
      <c r="Q1666" t="str">
        <v/>
      </c>
    </row>
    <row r="1667" spans="8:17" x14ac:dyDescent="0.25">
      <c r="H1667" s="10" t="str" cm="1">
        <f t="array" ref="H1667">IF(IF(ROW()&lt;=COUNTA(D:D), INDEX(D:D,ROW()), IF(ROW()&gt;COUNTA(A:D), "", INDEX(A:A,ROW()-COUNTA(D:D))))=0, "", IF(ROW()&lt;=COUNTA(D:D), INDEX(D:D,ROW()), IF(ROW()&gt;COUNTA(A:D), "", INDEX(A:A,ROW()-COUNTA(D:D)))))</f>
        <v/>
      </c>
      <c r="I1667" s="11" t="str" cm="1">
        <f t="array" ref="I1667">IF(IF(ROW()&lt;=COUNTA(E:E), INDEX(E:E,ROW()), IF(ROW()&gt;COUNTA(B:E), "", INDEX(B:B,ROW()-COUNTA(E:E))))=0, "", IF(ROW()&lt;=COUNTA(E:E), INDEX(E:E,ROW()), IF(ROW()&gt;COUNTA(B:E), "", INDEX(B:B,ROW()-COUNTA(E:E)))))</f>
        <v/>
      </c>
      <c r="J1667" s="26" t="str" cm="1">
        <f t="array" ref="J1667">IF(IF(ROW()&lt;=COUNTA(F:F), INDEX(F:F,ROW()), IF(ROW()&gt;COUNTA(C:F), "", INDEX(C:C,ROW()-COUNTA(F:F))))=0, "", IF(ROW()&lt;=COUNTA(F:F), INDEX(F:F,ROW()), IF(ROW()&gt;COUNTA(C:F), "", INDEX(C:C,ROW()-COUNTA(F:F)))))</f>
        <v/>
      </c>
      <c r="O1667" s="1" t="str">
        <v/>
      </c>
      <c r="P1667" s="4" t="str">
        <v/>
      </c>
      <c r="Q1667" t="str">
        <v/>
      </c>
    </row>
    <row r="1668" spans="8:17" x14ac:dyDescent="0.25">
      <c r="H1668" s="8" t="str" cm="1">
        <f t="array" ref="H1668">IF(IF(ROW()&lt;=COUNTA(D:D), INDEX(D:D,ROW()), IF(ROW()&gt;COUNTA(A:D), "", INDEX(A:A,ROW()-COUNTA(D:D))))=0, "", IF(ROW()&lt;=COUNTA(D:D), INDEX(D:D,ROW()), IF(ROW()&gt;COUNTA(A:D), "", INDEX(A:A,ROW()-COUNTA(D:D)))))</f>
        <v/>
      </c>
      <c r="I1668" s="9" t="str" cm="1">
        <f t="array" ref="I1668">IF(IF(ROW()&lt;=COUNTA(E:E), INDEX(E:E,ROW()), IF(ROW()&gt;COUNTA(B:E), "", INDEX(B:B,ROW()-COUNTA(E:E))))=0, "", IF(ROW()&lt;=COUNTA(E:E), INDEX(E:E,ROW()), IF(ROW()&gt;COUNTA(B:E), "", INDEX(B:B,ROW()-COUNTA(E:E)))))</f>
        <v/>
      </c>
      <c r="J1668" s="26" t="str" cm="1">
        <f t="array" ref="J1668">IF(IF(ROW()&lt;=COUNTA(F:F), INDEX(F:F,ROW()), IF(ROW()&gt;COUNTA(C:F), "", INDEX(C:C,ROW()-COUNTA(F:F))))=0, "", IF(ROW()&lt;=COUNTA(F:F), INDEX(F:F,ROW()), IF(ROW()&gt;COUNTA(C:F), "", INDEX(C:C,ROW()-COUNTA(F:F)))))</f>
        <v/>
      </c>
      <c r="O1668" s="1" t="str">
        <v/>
      </c>
      <c r="P1668" s="4" t="str">
        <v/>
      </c>
      <c r="Q1668" t="str">
        <v/>
      </c>
    </row>
    <row r="1669" spans="8:17" x14ac:dyDescent="0.25">
      <c r="H1669" s="10" t="str" cm="1">
        <f t="array" ref="H1669">IF(IF(ROW()&lt;=COUNTA(D:D), INDEX(D:D,ROW()), IF(ROW()&gt;COUNTA(A:D), "", INDEX(A:A,ROW()-COUNTA(D:D))))=0, "", IF(ROW()&lt;=COUNTA(D:D), INDEX(D:D,ROW()), IF(ROW()&gt;COUNTA(A:D), "", INDEX(A:A,ROW()-COUNTA(D:D)))))</f>
        <v/>
      </c>
      <c r="I1669" s="11" t="str" cm="1">
        <f t="array" ref="I1669">IF(IF(ROW()&lt;=COUNTA(E:E), INDEX(E:E,ROW()), IF(ROW()&gt;COUNTA(B:E), "", INDEX(B:B,ROW()-COUNTA(E:E))))=0, "", IF(ROW()&lt;=COUNTA(E:E), INDEX(E:E,ROW()), IF(ROW()&gt;COUNTA(B:E), "", INDEX(B:B,ROW()-COUNTA(E:E)))))</f>
        <v/>
      </c>
      <c r="J1669" s="26" t="str" cm="1">
        <f t="array" ref="J1669">IF(IF(ROW()&lt;=COUNTA(F:F), INDEX(F:F,ROW()), IF(ROW()&gt;COUNTA(C:F), "", INDEX(C:C,ROW()-COUNTA(F:F))))=0, "", IF(ROW()&lt;=COUNTA(F:F), INDEX(F:F,ROW()), IF(ROW()&gt;COUNTA(C:F), "", INDEX(C:C,ROW()-COUNTA(F:F)))))</f>
        <v/>
      </c>
      <c r="O1669" s="1" t="str">
        <v/>
      </c>
      <c r="P1669" s="4" t="str">
        <v/>
      </c>
      <c r="Q1669" t="str">
        <v/>
      </c>
    </row>
    <row r="1670" spans="8:17" x14ac:dyDescent="0.25">
      <c r="H1670" s="8" t="str" cm="1">
        <f t="array" ref="H1670">IF(IF(ROW()&lt;=COUNTA(D:D), INDEX(D:D,ROW()), IF(ROW()&gt;COUNTA(A:D), "", INDEX(A:A,ROW()-COUNTA(D:D))))=0, "", IF(ROW()&lt;=COUNTA(D:D), INDEX(D:D,ROW()), IF(ROW()&gt;COUNTA(A:D), "", INDEX(A:A,ROW()-COUNTA(D:D)))))</f>
        <v/>
      </c>
      <c r="I1670" s="9" t="str" cm="1">
        <f t="array" ref="I1670">IF(IF(ROW()&lt;=COUNTA(E:E), INDEX(E:E,ROW()), IF(ROW()&gt;COUNTA(B:E), "", INDEX(B:B,ROW()-COUNTA(E:E))))=0, "", IF(ROW()&lt;=COUNTA(E:E), INDEX(E:E,ROW()), IF(ROW()&gt;COUNTA(B:E), "", INDEX(B:B,ROW()-COUNTA(E:E)))))</f>
        <v/>
      </c>
      <c r="J1670" s="26" t="str" cm="1">
        <f t="array" ref="J1670">IF(IF(ROW()&lt;=COUNTA(F:F), INDEX(F:F,ROW()), IF(ROW()&gt;COUNTA(C:F), "", INDEX(C:C,ROW()-COUNTA(F:F))))=0, "", IF(ROW()&lt;=COUNTA(F:F), INDEX(F:F,ROW()), IF(ROW()&gt;COUNTA(C:F), "", INDEX(C:C,ROW()-COUNTA(F:F)))))</f>
        <v/>
      </c>
      <c r="O1670" s="1" t="str">
        <v/>
      </c>
      <c r="P1670" s="4" t="str">
        <v/>
      </c>
      <c r="Q1670" t="str">
        <v/>
      </c>
    </row>
    <row r="1671" spans="8:17" x14ac:dyDescent="0.25">
      <c r="H1671" s="10" t="str" cm="1">
        <f t="array" ref="H1671">IF(IF(ROW()&lt;=COUNTA(D:D), INDEX(D:D,ROW()), IF(ROW()&gt;COUNTA(A:D), "", INDEX(A:A,ROW()-COUNTA(D:D))))=0, "", IF(ROW()&lt;=COUNTA(D:D), INDEX(D:D,ROW()), IF(ROW()&gt;COUNTA(A:D), "", INDEX(A:A,ROW()-COUNTA(D:D)))))</f>
        <v/>
      </c>
      <c r="I1671" s="11" t="str" cm="1">
        <f t="array" ref="I1671">IF(IF(ROW()&lt;=COUNTA(E:E), INDEX(E:E,ROW()), IF(ROW()&gt;COUNTA(B:E), "", INDEX(B:B,ROW()-COUNTA(E:E))))=0, "", IF(ROW()&lt;=COUNTA(E:E), INDEX(E:E,ROW()), IF(ROW()&gt;COUNTA(B:E), "", INDEX(B:B,ROW()-COUNTA(E:E)))))</f>
        <v/>
      </c>
      <c r="J1671" s="26" t="str" cm="1">
        <f t="array" ref="J1671">IF(IF(ROW()&lt;=COUNTA(F:F), INDEX(F:F,ROW()), IF(ROW()&gt;COUNTA(C:F), "", INDEX(C:C,ROW()-COUNTA(F:F))))=0, "", IF(ROW()&lt;=COUNTA(F:F), INDEX(F:F,ROW()), IF(ROW()&gt;COUNTA(C:F), "", INDEX(C:C,ROW()-COUNTA(F:F)))))</f>
        <v/>
      </c>
      <c r="O1671" s="1" t="str">
        <v/>
      </c>
      <c r="P1671" s="4" t="str">
        <v/>
      </c>
      <c r="Q1671" t="str">
        <v/>
      </c>
    </row>
    <row r="1672" spans="8:17" x14ac:dyDescent="0.25">
      <c r="H1672" s="8" t="str" cm="1">
        <f t="array" ref="H1672">IF(IF(ROW()&lt;=COUNTA(D:D), INDEX(D:D,ROW()), IF(ROW()&gt;COUNTA(A:D), "", INDEX(A:A,ROW()-COUNTA(D:D))))=0, "", IF(ROW()&lt;=COUNTA(D:D), INDEX(D:D,ROW()), IF(ROW()&gt;COUNTA(A:D), "", INDEX(A:A,ROW()-COUNTA(D:D)))))</f>
        <v/>
      </c>
      <c r="I1672" s="9" t="str" cm="1">
        <f t="array" ref="I1672">IF(IF(ROW()&lt;=COUNTA(E:E), INDEX(E:E,ROW()), IF(ROW()&gt;COUNTA(B:E), "", INDEX(B:B,ROW()-COUNTA(E:E))))=0, "", IF(ROW()&lt;=COUNTA(E:E), INDEX(E:E,ROW()), IF(ROW()&gt;COUNTA(B:E), "", INDEX(B:B,ROW()-COUNTA(E:E)))))</f>
        <v/>
      </c>
      <c r="J1672" s="26" t="str" cm="1">
        <f t="array" ref="J1672">IF(IF(ROW()&lt;=COUNTA(F:F), INDEX(F:F,ROW()), IF(ROW()&gt;COUNTA(C:F), "", INDEX(C:C,ROW()-COUNTA(F:F))))=0, "", IF(ROW()&lt;=COUNTA(F:F), INDEX(F:F,ROW()), IF(ROW()&gt;COUNTA(C:F), "", INDEX(C:C,ROW()-COUNTA(F:F)))))</f>
        <v/>
      </c>
      <c r="O1672" s="1" t="str">
        <v/>
      </c>
      <c r="P1672" s="4" t="str">
        <v/>
      </c>
      <c r="Q1672" t="str">
        <v/>
      </c>
    </row>
    <row r="1673" spans="8:17" x14ac:dyDescent="0.25">
      <c r="H1673" s="10" t="str" cm="1">
        <f t="array" ref="H1673">IF(IF(ROW()&lt;=COUNTA(D:D), INDEX(D:D,ROW()), IF(ROW()&gt;COUNTA(A:D), "", INDEX(A:A,ROW()-COUNTA(D:D))))=0, "", IF(ROW()&lt;=COUNTA(D:D), INDEX(D:D,ROW()), IF(ROW()&gt;COUNTA(A:D), "", INDEX(A:A,ROW()-COUNTA(D:D)))))</f>
        <v/>
      </c>
      <c r="I1673" s="11" t="str" cm="1">
        <f t="array" ref="I1673">IF(IF(ROW()&lt;=COUNTA(E:E), INDEX(E:E,ROW()), IF(ROW()&gt;COUNTA(B:E), "", INDEX(B:B,ROW()-COUNTA(E:E))))=0, "", IF(ROW()&lt;=COUNTA(E:E), INDEX(E:E,ROW()), IF(ROW()&gt;COUNTA(B:E), "", INDEX(B:B,ROW()-COUNTA(E:E)))))</f>
        <v/>
      </c>
      <c r="J1673" s="26" t="str" cm="1">
        <f t="array" ref="J1673">IF(IF(ROW()&lt;=COUNTA(F:F), INDEX(F:F,ROW()), IF(ROW()&gt;COUNTA(C:F), "", INDEX(C:C,ROW()-COUNTA(F:F))))=0, "", IF(ROW()&lt;=COUNTA(F:F), INDEX(F:F,ROW()), IF(ROW()&gt;COUNTA(C:F), "", INDEX(C:C,ROW()-COUNTA(F:F)))))</f>
        <v/>
      </c>
      <c r="O1673" s="1" t="str">
        <v/>
      </c>
      <c r="P1673" s="4" t="str">
        <v/>
      </c>
      <c r="Q1673" t="str">
        <v/>
      </c>
    </row>
    <row r="1674" spans="8:17" x14ac:dyDescent="0.25">
      <c r="H1674" s="8" t="str" cm="1">
        <f t="array" ref="H1674">IF(IF(ROW()&lt;=COUNTA(D:D), INDEX(D:D,ROW()), IF(ROW()&gt;COUNTA(A:D), "", INDEX(A:A,ROW()-COUNTA(D:D))))=0, "", IF(ROW()&lt;=COUNTA(D:D), INDEX(D:D,ROW()), IF(ROW()&gt;COUNTA(A:D), "", INDEX(A:A,ROW()-COUNTA(D:D)))))</f>
        <v/>
      </c>
      <c r="I1674" s="9" t="str" cm="1">
        <f t="array" ref="I1674">IF(IF(ROW()&lt;=COUNTA(E:E), INDEX(E:E,ROW()), IF(ROW()&gt;COUNTA(B:E), "", INDEX(B:B,ROW()-COUNTA(E:E))))=0, "", IF(ROW()&lt;=COUNTA(E:E), INDEX(E:E,ROW()), IF(ROW()&gt;COUNTA(B:E), "", INDEX(B:B,ROW()-COUNTA(E:E)))))</f>
        <v/>
      </c>
      <c r="J1674" s="26" t="str" cm="1">
        <f t="array" ref="J1674">IF(IF(ROW()&lt;=COUNTA(F:F), INDEX(F:F,ROW()), IF(ROW()&gt;COUNTA(C:F), "", INDEX(C:C,ROW()-COUNTA(F:F))))=0, "", IF(ROW()&lt;=COUNTA(F:F), INDEX(F:F,ROW()), IF(ROW()&gt;COUNTA(C:F), "", INDEX(C:C,ROW()-COUNTA(F:F)))))</f>
        <v/>
      </c>
      <c r="O1674" s="1" t="str">
        <v/>
      </c>
      <c r="P1674" s="4" t="str">
        <v/>
      </c>
      <c r="Q1674" t="str">
        <v/>
      </c>
    </row>
    <row r="1675" spans="8:17" x14ac:dyDescent="0.25">
      <c r="H1675" s="10" t="str" cm="1">
        <f t="array" ref="H1675">IF(IF(ROW()&lt;=COUNTA(D:D), INDEX(D:D,ROW()), IF(ROW()&gt;COUNTA(A:D), "", INDEX(A:A,ROW()-COUNTA(D:D))))=0, "", IF(ROW()&lt;=COUNTA(D:D), INDEX(D:D,ROW()), IF(ROW()&gt;COUNTA(A:D), "", INDEX(A:A,ROW()-COUNTA(D:D)))))</f>
        <v/>
      </c>
      <c r="I1675" s="11" t="str" cm="1">
        <f t="array" ref="I1675">IF(IF(ROW()&lt;=COUNTA(E:E), INDEX(E:E,ROW()), IF(ROW()&gt;COUNTA(B:E), "", INDEX(B:B,ROW()-COUNTA(E:E))))=0, "", IF(ROW()&lt;=COUNTA(E:E), INDEX(E:E,ROW()), IF(ROW()&gt;COUNTA(B:E), "", INDEX(B:B,ROW()-COUNTA(E:E)))))</f>
        <v/>
      </c>
      <c r="J1675" s="26" t="str" cm="1">
        <f t="array" ref="J1675">IF(IF(ROW()&lt;=COUNTA(F:F), INDEX(F:F,ROW()), IF(ROW()&gt;COUNTA(C:F), "", INDEX(C:C,ROW()-COUNTA(F:F))))=0, "", IF(ROW()&lt;=COUNTA(F:F), INDEX(F:F,ROW()), IF(ROW()&gt;COUNTA(C:F), "", INDEX(C:C,ROW()-COUNTA(F:F)))))</f>
        <v/>
      </c>
      <c r="O1675" s="1" t="str">
        <v/>
      </c>
      <c r="P1675" s="4" t="str">
        <v/>
      </c>
      <c r="Q1675" t="str">
        <v/>
      </c>
    </row>
    <row r="1676" spans="8:17" x14ac:dyDescent="0.25">
      <c r="H1676" s="8" t="str" cm="1">
        <f t="array" ref="H1676">IF(IF(ROW()&lt;=COUNTA(D:D), INDEX(D:D,ROW()), IF(ROW()&gt;COUNTA(A:D), "", INDEX(A:A,ROW()-COUNTA(D:D))))=0, "", IF(ROW()&lt;=COUNTA(D:D), INDEX(D:D,ROW()), IF(ROW()&gt;COUNTA(A:D), "", INDEX(A:A,ROW()-COUNTA(D:D)))))</f>
        <v/>
      </c>
      <c r="I1676" s="9" t="str" cm="1">
        <f t="array" ref="I1676">IF(IF(ROW()&lt;=COUNTA(E:E), INDEX(E:E,ROW()), IF(ROW()&gt;COUNTA(B:E), "", INDEX(B:B,ROW()-COUNTA(E:E))))=0, "", IF(ROW()&lt;=COUNTA(E:E), INDEX(E:E,ROW()), IF(ROW()&gt;COUNTA(B:E), "", INDEX(B:B,ROW()-COUNTA(E:E)))))</f>
        <v/>
      </c>
      <c r="J1676" s="26" t="str" cm="1">
        <f t="array" ref="J1676">IF(IF(ROW()&lt;=COUNTA(F:F), INDEX(F:F,ROW()), IF(ROW()&gt;COUNTA(C:F), "", INDEX(C:C,ROW()-COUNTA(F:F))))=0, "", IF(ROW()&lt;=COUNTA(F:F), INDEX(F:F,ROW()), IF(ROW()&gt;COUNTA(C:F), "", INDEX(C:C,ROW()-COUNTA(F:F)))))</f>
        <v/>
      </c>
      <c r="O1676" s="1" t="str">
        <v/>
      </c>
      <c r="P1676" s="4" t="str">
        <v/>
      </c>
      <c r="Q1676" t="str">
        <v/>
      </c>
    </row>
    <row r="1677" spans="8:17" x14ac:dyDescent="0.25">
      <c r="H1677" s="10" t="str" cm="1">
        <f t="array" ref="H1677">IF(IF(ROW()&lt;=COUNTA(D:D), INDEX(D:D,ROW()), IF(ROW()&gt;COUNTA(A:D), "", INDEX(A:A,ROW()-COUNTA(D:D))))=0, "", IF(ROW()&lt;=COUNTA(D:D), INDEX(D:D,ROW()), IF(ROW()&gt;COUNTA(A:D), "", INDEX(A:A,ROW()-COUNTA(D:D)))))</f>
        <v/>
      </c>
      <c r="I1677" s="11" t="str" cm="1">
        <f t="array" ref="I1677">IF(IF(ROW()&lt;=COUNTA(E:E), INDEX(E:E,ROW()), IF(ROW()&gt;COUNTA(B:E), "", INDEX(B:B,ROW()-COUNTA(E:E))))=0, "", IF(ROW()&lt;=COUNTA(E:E), INDEX(E:E,ROW()), IF(ROW()&gt;COUNTA(B:E), "", INDEX(B:B,ROW()-COUNTA(E:E)))))</f>
        <v/>
      </c>
      <c r="J1677" s="26" t="str" cm="1">
        <f t="array" ref="J1677">IF(IF(ROW()&lt;=COUNTA(F:F), INDEX(F:F,ROW()), IF(ROW()&gt;COUNTA(C:F), "", INDEX(C:C,ROW()-COUNTA(F:F))))=0, "", IF(ROW()&lt;=COUNTA(F:F), INDEX(F:F,ROW()), IF(ROW()&gt;COUNTA(C:F), "", INDEX(C:C,ROW()-COUNTA(F:F)))))</f>
        <v/>
      </c>
      <c r="O1677" s="1" t="str">
        <v/>
      </c>
      <c r="P1677" s="4" t="str">
        <v/>
      </c>
      <c r="Q1677" t="str">
        <v/>
      </c>
    </row>
    <row r="1678" spans="8:17" x14ac:dyDescent="0.25">
      <c r="H1678" s="8" t="str" cm="1">
        <f t="array" ref="H1678">IF(IF(ROW()&lt;=COUNTA(D:D), INDEX(D:D,ROW()), IF(ROW()&gt;COUNTA(A:D), "", INDEX(A:A,ROW()-COUNTA(D:D))))=0, "", IF(ROW()&lt;=COUNTA(D:D), INDEX(D:D,ROW()), IF(ROW()&gt;COUNTA(A:D), "", INDEX(A:A,ROW()-COUNTA(D:D)))))</f>
        <v/>
      </c>
      <c r="I1678" s="9" t="str" cm="1">
        <f t="array" ref="I1678">IF(IF(ROW()&lt;=COUNTA(E:E), INDEX(E:E,ROW()), IF(ROW()&gt;COUNTA(B:E), "", INDEX(B:B,ROW()-COUNTA(E:E))))=0, "", IF(ROW()&lt;=COUNTA(E:E), INDEX(E:E,ROW()), IF(ROW()&gt;COUNTA(B:E), "", INDEX(B:B,ROW()-COUNTA(E:E)))))</f>
        <v/>
      </c>
      <c r="J1678" s="26" t="str" cm="1">
        <f t="array" ref="J1678">IF(IF(ROW()&lt;=COUNTA(F:F), INDEX(F:F,ROW()), IF(ROW()&gt;COUNTA(C:F), "", INDEX(C:C,ROW()-COUNTA(F:F))))=0, "", IF(ROW()&lt;=COUNTA(F:F), INDEX(F:F,ROW()), IF(ROW()&gt;COUNTA(C:F), "", INDEX(C:C,ROW()-COUNTA(F:F)))))</f>
        <v/>
      </c>
      <c r="O1678" s="1" t="str">
        <v/>
      </c>
      <c r="P1678" s="4" t="str">
        <v/>
      </c>
      <c r="Q1678" t="str">
        <v/>
      </c>
    </row>
    <row r="1679" spans="8:17" x14ac:dyDescent="0.25">
      <c r="H1679" s="10" t="str" cm="1">
        <f t="array" ref="H1679">IF(IF(ROW()&lt;=COUNTA(D:D), INDEX(D:D,ROW()), IF(ROW()&gt;COUNTA(A:D), "", INDEX(A:A,ROW()-COUNTA(D:D))))=0, "", IF(ROW()&lt;=COUNTA(D:D), INDEX(D:D,ROW()), IF(ROW()&gt;COUNTA(A:D), "", INDEX(A:A,ROW()-COUNTA(D:D)))))</f>
        <v/>
      </c>
      <c r="I1679" s="11" t="str" cm="1">
        <f t="array" ref="I1679">IF(IF(ROW()&lt;=COUNTA(E:E), INDEX(E:E,ROW()), IF(ROW()&gt;COUNTA(B:E), "", INDEX(B:B,ROW()-COUNTA(E:E))))=0, "", IF(ROW()&lt;=COUNTA(E:E), INDEX(E:E,ROW()), IF(ROW()&gt;COUNTA(B:E), "", INDEX(B:B,ROW()-COUNTA(E:E)))))</f>
        <v/>
      </c>
      <c r="J1679" s="26" t="str" cm="1">
        <f t="array" ref="J1679">IF(IF(ROW()&lt;=COUNTA(F:F), INDEX(F:F,ROW()), IF(ROW()&gt;COUNTA(C:F), "", INDEX(C:C,ROW()-COUNTA(F:F))))=0, "", IF(ROW()&lt;=COUNTA(F:F), INDEX(F:F,ROW()), IF(ROW()&gt;COUNTA(C:F), "", INDEX(C:C,ROW()-COUNTA(F:F)))))</f>
        <v/>
      </c>
      <c r="O1679" s="1" t="str">
        <v/>
      </c>
      <c r="P1679" s="4" t="str">
        <v/>
      </c>
      <c r="Q1679" t="str">
        <v/>
      </c>
    </row>
    <row r="1680" spans="8:17" x14ac:dyDescent="0.25">
      <c r="H1680" s="8" t="str" cm="1">
        <f t="array" ref="H1680">IF(IF(ROW()&lt;=COUNTA(D:D), INDEX(D:D,ROW()), IF(ROW()&gt;COUNTA(A:D), "", INDEX(A:A,ROW()-COUNTA(D:D))))=0, "", IF(ROW()&lt;=COUNTA(D:D), INDEX(D:D,ROW()), IF(ROW()&gt;COUNTA(A:D), "", INDEX(A:A,ROW()-COUNTA(D:D)))))</f>
        <v/>
      </c>
      <c r="I1680" s="9" t="str" cm="1">
        <f t="array" ref="I1680">IF(IF(ROW()&lt;=COUNTA(E:E), INDEX(E:E,ROW()), IF(ROW()&gt;COUNTA(B:E), "", INDEX(B:B,ROW()-COUNTA(E:E))))=0, "", IF(ROW()&lt;=COUNTA(E:E), INDEX(E:E,ROW()), IF(ROW()&gt;COUNTA(B:E), "", INDEX(B:B,ROW()-COUNTA(E:E)))))</f>
        <v/>
      </c>
      <c r="J1680" s="26" t="str" cm="1">
        <f t="array" ref="J1680">IF(IF(ROW()&lt;=COUNTA(F:F), INDEX(F:F,ROW()), IF(ROW()&gt;COUNTA(C:F), "", INDEX(C:C,ROW()-COUNTA(F:F))))=0, "", IF(ROW()&lt;=COUNTA(F:F), INDEX(F:F,ROW()), IF(ROW()&gt;COUNTA(C:F), "", INDEX(C:C,ROW()-COUNTA(F:F)))))</f>
        <v/>
      </c>
      <c r="O1680" s="1" t="str">
        <v/>
      </c>
      <c r="P1680" s="4" t="str">
        <v/>
      </c>
      <c r="Q1680" t="str">
        <v/>
      </c>
    </row>
    <row r="1681" spans="8:17" x14ac:dyDescent="0.25">
      <c r="H1681" s="10" t="str" cm="1">
        <f t="array" ref="H1681">IF(IF(ROW()&lt;=COUNTA(D:D), INDEX(D:D,ROW()), IF(ROW()&gt;COUNTA(A:D), "", INDEX(A:A,ROW()-COUNTA(D:D))))=0, "", IF(ROW()&lt;=COUNTA(D:D), INDEX(D:D,ROW()), IF(ROW()&gt;COUNTA(A:D), "", INDEX(A:A,ROW()-COUNTA(D:D)))))</f>
        <v/>
      </c>
      <c r="I1681" s="11" t="str" cm="1">
        <f t="array" ref="I1681">IF(IF(ROW()&lt;=COUNTA(E:E), INDEX(E:E,ROW()), IF(ROW()&gt;COUNTA(B:E), "", INDEX(B:B,ROW()-COUNTA(E:E))))=0, "", IF(ROW()&lt;=COUNTA(E:E), INDEX(E:E,ROW()), IF(ROW()&gt;COUNTA(B:E), "", INDEX(B:B,ROW()-COUNTA(E:E)))))</f>
        <v/>
      </c>
      <c r="J1681" s="26" t="str" cm="1">
        <f t="array" ref="J1681">IF(IF(ROW()&lt;=COUNTA(F:F), INDEX(F:F,ROW()), IF(ROW()&gt;COUNTA(C:F), "", INDEX(C:C,ROW()-COUNTA(F:F))))=0, "", IF(ROW()&lt;=COUNTA(F:F), INDEX(F:F,ROW()), IF(ROW()&gt;COUNTA(C:F), "", INDEX(C:C,ROW()-COUNTA(F:F)))))</f>
        <v/>
      </c>
      <c r="O1681" s="1" t="str">
        <v/>
      </c>
      <c r="P1681" s="4" t="str">
        <v/>
      </c>
      <c r="Q1681" t="str">
        <v/>
      </c>
    </row>
    <row r="1682" spans="8:17" x14ac:dyDescent="0.25">
      <c r="H1682" s="8" t="str" cm="1">
        <f t="array" ref="H1682">IF(IF(ROW()&lt;=COUNTA(D:D), INDEX(D:D,ROW()), IF(ROW()&gt;COUNTA(A:D), "", INDEX(A:A,ROW()-COUNTA(D:D))))=0, "", IF(ROW()&lt;=COUNTA(D:D), INDEX(D:D,ROW()), IF(ROW()&gt;COUNTA(A:D), "", INDEX(A:A,ROW()-COUNTA(D:D)))))</f>
        <v/>
      </c>
      <c r="I1682" s="9" t="str" cm="1">
        <f t="array" ref="I1682">IF(IF(ROW()&lt;=COUNTA(E:E), INDEX(E:E,ROW()), IF(ROW()&gt;COUNTA(B:E), "", INDEX(B:B,ROW()-COUNTA(E:E))))=0, "", IF(ROW()&lt;=COUNTA(E:E), INDEX(E:E,ROW()), IF(ROW()&gt;COUNTA(B:E), "", INDEX(B:B,ROW()-COUNTA(E:E)))))</f>
        <v/>
      </c>
      <c r="J1682" s="26" t="str" cm="1">
        <f t="array" ref="J1682">IF(IF(ROW()&lt;=COUNTA(F:F), INDEX(F:F,ROW()), IF(ROW()&gt;COUNTA(C:F), "", INDEX(C:C,ROW()-COUNTA(F:F))))=0, "", IF(ROW()&lt;=COUNTA(F:F), INDEX(F:F,ROW()), IF(ROW()&gt;COUNTA(C:F), "", INDEX(C:C,ROW()-COUNTA(F:F)))))</f>
        <v/>
      </c>
      <c r="O1682" s="1" t="str">
        <v/>
      </c>
      <c r="P1682" s="4" t="str">
        <v/>
      </c>
      <c r="Q1682" t="str">
        <v/>
      </c>
    </row>
    <row r="1683" spans="8:17" x14ac:dyDescent="0.25">
      <c r="H1683" s="10" t="str" cm="1">
        <f t="array" ref="H1683">IF(IF(ROW()&lt;=COUNTA(D:D), INDEX(D:D,ROW()), IF(ROW()&gt;COUNTA(A:D), "", INDEX(A:A,ROW()-COUNTA(D:D))))=0, "", IF(ROW()&lt;=COUNTA(D:D), INDEX(D:D,ROW()), IF(ROW()&gt;COUNTA(A:D), "", INDEX(A:A,ROW()-COUNTA(D:D)))))</f>
        <v/>
      </c>
      <c r="I1683" s="11" t="str" cm="1">
        <f t="array" ref="I1683">IF(IF(ROW()&lt;=COUNTA(E:E), INDEX(E:E,ROW()), IF(ROW()&gt;COUNTA(B:E), "", INDEX(B:B,ROW()-COUNTA(E:E))))=0, "", IF(ROW()&lt;=COUNTA(E:E), INDEX(E:E,ROW()), IF(ROW()&gt;COUNTA(B:E), "", INDEX(B:B,ROW()-COUNTA(E:E)))))</f>
        <v/>
      </c>
      <c r="J1683" s="26" t="str" cm="1">
        <f t="array" ref="J1683">IF(IF(ROW()&lt;=COUNTA(F:F), INDEX(F:F,ROW()), IF(ROW()&gt;COUNTA(C:F), "", INDEX(C:C,ROW()-COUNTA(F:F))))=0, "", IF(ROW()&lt;=COUNTA(F:F), INDEX(F:F,ROW()), IF(ROW()&gt;COUNTA(C:F), "", INDEX(C:C,ROW()-COUNTA(F:F)))))</f>
        <v/>
      </c>
      <c r="O1683" s="1" t="str">
        <v/>
      </c>
      <c r="P1683" s="4" t="str">
        <v/>
      </c>
      <c r="Q1683" t="str">
        <v/>
      </c>
    </row>
    <row r="1684" spans="8:17" x14ac:dyDescent="0.25">
      <c r="H1684" s="8" t="str" cm="1">
        <f t="array" ref="H1684">IF(IF(ROW()&lt;=COUNTA(D:D), INDEX(D:D,ROW()), IF(ROW()&gt;COUNTA(A:D), "", INDEX(A:A,ROW()-COUNTA(D:D))))=0, "", IF(ROW()&lt;=COUNTA(D:D), INDEX(D:D,ROW()), IF(ROW()&gt;COUNTA(A:D), "", INDEX(A:A,ROW()-COUNTA(D:D)))))</f>
        <v/>
      </c>
      <c r="I1684" s="9" t="str" cm="1">
        <f t="array" ref="I1684">IF(IF(ROW()&lt;=COUNTA(E:E), INDEX(E:E,ROW()), IF(ROW()&gt;COUNTA(B:E), "", INDEX(B:B,ROW()-COUNTA(E:E))))=0, "", IF(ROW()&lt;=COUNTA(E:E), INDEX(E:E,ROW()), IF(ROW()&gt;COUNTA(B:E), "", INDEX(B:B,ROW()-COUNTA(E:E)))))</f>
        <v/>
      </c>
      <c r="J1684" s="26" t="str" cm="1">
        <f t="array" ref="J1684">IF(IF(ROW()&lt;=COUNTA(F:F), INDEX(F:F,ROW()), IF(ROW()&gt;COUNTA(C:F), "", INDEX(C:C,ROW()-COUNTA(F:F))))=0, "", IF(ROW()&lt;=COUNTA(F:F), INDEX(F:F,ROW()), IF(ROW()&gt;COUNTA(C:F), "", INDEX(C:C,ROW()-COUNTA(F:F)))))</f>
        <v/>
      </c>
      <c r="O1684" s="1" t="str">
        <v/>
      </c>
      <c r="P1684" s="4" t="str">
        <v/>
      </c>
      <c r="Q1684" t="str">
        <v/>
      </c>
    </row>
    <row r="1685" spans="8:17" x14ac:dyDescent="0.25">
      <c r="H1685" s="10" t="str" cm="1">
        <f t="array" ref="H1685">IF(IF(ROW()&lt;=COUNTA(D:D), INDEX(D:D,ROW()), IF(ROW()&gt;COUNTA(A:D), "", INDEX(A:A,ROW()-COUNTA(D:D))))=0, "", IF(ROW()&lt;=COUNTA(D:D), INDEX(D:D,ROW()), IF(ROW()&gt;COUNTA(A:D), "", INDEX(A:A,ROW()-COUNTA(D:D)))))</f>
        <v/>
      </c>
      <c r="I1685" s="11" t="str" cm="1">
        <f t="array" ref="I1685">IF(IF(ROW()&lt;=COUNTA(E:E), INDEX(E:E,ROW()), IF(ROW()&gt;COUNTA(B:E), "", INDEX(B:B,ROW()-COUNTA(E:E))))=0, "", IF(ROW()&lt;=COUNTA(E:E), INDEX(E:E,ROW()), IF(ROW()&gt;COUNTA(B:E), "", INDEX(B:B,ROW()-COUNTA(E:E)))))</f>
        <v/>
      </c>
      <c r="J1685" s="26" t="str" cm="1">
        <f t="array" ref="J1685">IF(IF(ROW()&lt;=COUNTA(F:F), INDEX(F:F,ROW()), IF(ROW()&gt;COUNTA(C:F), "", INDEX(C:C,ROW()-COUNTA(F:F))))=0, "", IF(ROW()&lt;=COUNTA(F:F), INDEX(F:F,ROW()), IF(ROW()&gt;COUNTA(C:F), "", INDEX(C:C,ROW()-COUNTA(F:F)))))</f>
        <v/>
      </c>
      <c r="O1685" s="1" t="str">
        <v/>
      </c>
      <c r="P1685" s="4" t="str">
        <v/>
      </c>
      <c r="Q1685" t="str">
        <v/>
      </c>
    </row>
    <row r="1686" spans="8:17" x14ac:dyDescent="0.25">
      <c r="H1686" s="8" t="str" cm="1">
        <f t="array" ref="H1686">IF(IF(ROW()&lt;=COUNTA(D:D), INDEX(D:D,ROW()), IF(ROW()&gt;COUNTA(A:D), "", INDEX(A:A,ROW()-COUNTA(D:D))))=0, "", IF(ROW()&lt;=COUNTA(D:D), INDEX(D:D,ROW()), IF(ROW()&gt;COUNTA(A:D), "", INDEX(A:A,ROW()-COUNTA(D:D)))))</f>
        <v/>
      </c>
      <c r="I1686" s="9" t="str" cm="1">
        <f t="array" ref="I1686">IF(IF(ROW()&lt;=COUNTA(E:E), INDEX(E:E,ROW()), IF(ROW()&gt;COUNTA(B:E), "", INDEX(B:B,ROW()-COUNTA(E:E))))=0, "", IF(ROW()&lt;=COUNTA(E:E), INDEX(E:E,ROW()), IF(ROW()&gt;COUNTA(B:E), "", INDEX(B:B,ROW()-COUNTA(E:E)))))</f>
        <v/>
      </c>
      <c r="J1686" s="26" t="str" cm="1">
        <f t="array" ref="J1686">IF(IF(ROW()&lt;=COUNTA(F:F), INDEX(F:F,ROW()), IF(ROW()&gt;COUNTA(C:F), "", INDEX(C:C,ROW()-COUNTA(F:F))))=0, "", IF(ROW()&lt;=COUNTA(F:F), INDEX(F:F,ROW()), IF(ROW()&gt;COUNTA(C:F), "", INDEX(C:C,ROW()-COUNTA(F:F)))))</f>
        <v/>
      </c>
      <c r="O1686" s="1" t="str">
        <v/>
      </c>
      <c r="P1686" s="4" t="str">
        <v/>
      </c>
      <c r="Q1686" t="str">
        <v/>
      </c>
    </row>
    <row r="1687" spans="8:17" x14ac:dyDescent="0.25">
      <c r="H1687" s="10" t="str" cm="1">
        <f t="array" ref="H1687">IF(IF(ROW()&lt;=COUNTA(D:D), INDEX(D:D,ROW()), IF(ROW()&gt;COUNTA(A:D), "", INDEX(A:A,ROW()-COUNTA(D:D))))=0, "", IF(ROW()&lt;=COUNTA(D:D), INDEX(D:D,ROW()), IF(ROW()&gt;COUNTA(A:D), "", INDEX(A:A,ROW()-COUNTA(D:D)))))</f>
        <v/>
      </c>
      <c r="I1687" s="11" t="str" cm="1">
        <f t="array" ref="I1687">IF(IF(ROW()&lt;=COUNTA(E:E), INDEX(E:E,ROW()), IF(ROW()&gt;COUNTA(B:E), "", INDEX(B:B,ROW()-COUNTA(E:E))))=0, "", IF(ROW()&lt;=COUNTA(E:E), INDEX(E:E,ROW()), IF(ROW()&gt;COUNTA(B:E), "", INDEX(B:B,ROW()-COUNTA(E:E)))))</f>
        <v/>
      </c>
      <c r="J1687" s="26" t="str" cm="1">
        <f t="array" ref="J1687">IF(IF(ROW()&lt;=COUNTA(F:F), INDEX(F:F,ROW()), IF(ROW()&gt;COUNTA(C:F), "", INDEX(C:C,ROW()-COUNTA(F:F))))=0, "", IF(ROW()&lt;=COUNTA(F:F), INDEX(F:F,ROW()), IF(ROW()&gt;COUNTA(C:F), "", INDEX(C:C,ROW()-COUNTA(F:F)))))</f>
        <v/>
      </c>
      <c r="O1687" s="1" t="str">
        <v/>
      </c>
      <c r="P1687" s="4" t="str">
        <v/>
      </c>
      <c r="Q1687" t="str">
        <v/>
      </c>
    </row>
    <row r="1688" spans="8:17" x14ac:dyDescent="0.25">
      <c r="H1688" s="8" t="str" cm="1">
        <f t="array" ref="H1688">IF(IF(ROW()&lt;=COUNTA(D:D), INDEX(D:D,ROW()), IF(ROW()&gt;COUNTA(A:D), "", INDEX(A:A,ROW()-COUNTA(D:D))))=0, "", IF(ROW()&lt;=COUNTA(D:D), INDEX(D:D,ROW()), IF(ROW()&gt;COUNTA(A:D), "", INDEX(A:A,ROW()-COUNTA(D:D)))))</f>
        <v/>
      </c>
      <c r="I1688" s="9" t="str" cm="1">
        <f t="array" ref="I1688">IF(IF(ROW()&lt;=COUNTA(E:E), INDEX(E:E,ROW()), IF(ROW()&gt;COUNTA(B:E), "", INDEX(B:B,ROW()-COUNTA(E:E))))=0, "", IF(ROW()&lt;=COUNTA(E:E), INDEX(E:E,ROW()), IF(ROW()&gt;COUNTA(B:E), "", INDEX(B:B,ROW()-COUNTA(E:E)))))</f>
        <v/>
      </c>
      <c r="J1688" s="26" t="str" cm="1">
        <f t="array" ref="J1688">IF(IF(ROW()&lt;=COUNTA(F:F), INDEX(F:F,ROW()), IF(ROW()&gt;COUNTA(C:F), "", INDEX(C:C,ROW()-COUNTA(F:F))))=0, "", IF(ROW()&lt;=COUNTA(F:F), INDEX(F:F,ROW()), IF(ROW()&gt;COUNTA(C:F), "", INDEX(C:C,ROW()-COUNTA(F:F)))))</f>
        <v/>
      </c>
      <c r="O1688" s="1" t="str">
        <v/>
      </c>
      <c r="P1688" s="4" t="str">
        <v/>
      </c>
      <c r="Q1688" t="str">
        <v/>
      </c>
    </row>
    <row r="1689" spans="8:17" x14ac:dyDescent="0.25">
      <c r="H1689" s="10" t="str" cm="1">
        <f t="array" ref="H1689">IF(IF(ROW()&lt;=COUNTA(D:D), INDEX(D:D,ROW()), IF(ROW()&gt;COUNTA(A:D), "", INDEX(A:A,ROW()-COUNTA(D:D))))=0, "", IF(ROW()&lt;=COUNTA(D:D), INDEX(D:D,ROW()), IF(ROW()&gt;COUNTA(A:D), "", INDEX(A:A,ROW()-COUNTA(D:D)))))</f>
        <v/>
      </c>
      <c r="I1689" s="11" t="str" cm="1">
        <f t="array" ref="I1689">IF(IF(ROW()&lt;=COUNTA(E:E), INDEX(E:E,ROW()), IF(ROW()&gt;COUNTA(B:E), "", INDEX(B:B,ROW()-COUNTA(E:E))))=0, "", IF(ROW()&lt;=COUNTA(E:E), INDEX(E:E,ROW()), IF(ROW()&gt;COUNTA(B:E), "", INDEX(B:B,ROW()-COUNTA(E:E)))))</f>
        <v/>
      </c>
      <c r="J1689" s="26" t="str" cm="1">
        <f t="array" ref="J1689">IF(IF(ROW()&lt;=COUNTA(F:F), INDEX(F:F,ROW()), IF(ROW()&gt;COUNTA(C:F), "", INDEX(C:C,ROW()-COUNTA(F:F))))=0, "", IF(ROW()&lt;=COUNTA(F:F), INDEX(F:F,ROW()), IF(ROW()&gt;COUNTA(C:F), "", INDEX(C:C,ROW()-COUNTA(F:F)))))</f>
        <v/>
      </c>
      <c r="O1689" s="1" t="str">
        <v/>
      </c>
      <c r="P1689" s="4" t="str">
        <v/>
      </c>
      <c r="Q1689" t="str">
        <v/>
      </c>
    </row>
    <row r="1690" spans="8:17" x14ac:dyDescent="0.25">
      <c r="H1690" s="8" t="str" cm="1">
        <f t="array" ref="H1690">IF(IF(ROW()&lt;=COUNTA(D:D), INDEX(D:D,ROW()), IF(ROW()&gt;COUNTA(A:D), "", INDEX(A:A,ROW()-COUNTA(D:D))))=0, "", IF(ROW()&lt;=COUNTA(D:D), INDEX(D:D,ROW()), IF(ROW()&gt;COUNTA(A:D), "", INDEX(A:A,ROW()-COUNTA(D:D)))))</f>
        <v/>
      </c>
      <c r="I1690" s="9" t="str" cm="1">
        <f t="array" ref="I1690">IF(IF(ROW()&lt;=COUNTA(E:E), INDEX(E:E,ROW()), IF(ROW()&gt;COUNTA(B:E), "", INDEX(B:B,ROW()-COUNTA(E:E))))=0, "", IF(ROW()&lt;=COUNTA(E:E), INDEX(E:E,ROW()), IF(ROW()&gt;COUNTA(B:E), "", INDEX(B:B,ROW()-COUNTA(E:E)))))</f>
        <v/>
      </c>
      <c r="J1690" s="26" t="str" cm="1">
        <f t="array" ref="J1690">IF(IF(ROW()&lt;=COUNTA(F:F), INDEX(F:F,ROW()), IF(ROW()&gt;COUNTA(C:F), "", INDEX(C:C,ROW()-COUNTA(F:F))))=0, "", IF(ROW()&lt;=COUNTA(F:F), INDEX(F:F,ROW()), IF(ROW()&gt;COUNTA(C:F), "", INDEX(C:C,ROW()-COUNTA(F:F)))))</f>
        <v/>
      </c>
      <c r="O1690" s="1" t="str">
        <v/>
      </c>
      <c r="P1690" s="4" t="str">
        <v/>
      </c>
      <c r="Q1690" t="str">
        <v/>
      </c>
    </row>
    <row r="1691" spans="8:17" x14ac:dyDescent="0.25">
      <c r="H1691" s="10" t="str" cm="1">
        <f t="array" ref="H1691">IF(IF(ROW()&lt;=COUNTA(D:D), INDEX(D:D,ROW()), IF(ROW()&gt;COUNTA(A:D), "", INDEX(A:A,ROW()-COUNTA(D:D))))=0, "", IF(ROW()&lt;=COUNTA(D:D), INDEX(D:D,ROW()), IF(ROW()&gt;COUNTA(A:D), "", INDEX(A:A,ROW()-COUNTA(D:D)))))</f>
        <v/>
      </c>
      <c r="I1691" s="11" t="str" cm="1">
        <f t="array" ref="I1691">IF(IF(ROW()&lt;=COUNTA(E:E), INDEX(E:E,ROW()), IF(ROW()&gt;COUNTA(B:E), "", INDEX(B:B,ROW()-COUNTA(E:E))))=0, "", IF(ROW()&lt;=COUNTA(E:E), INDEX(E:E,ROW()), IF(ROW()&gt;COUNTA(B:E), "", INDEX(B:B,ROW()-COUNTA(E:E)))))</f>
        <v/>
      </c>
      <c r="J1691" s="26" t="str" cm="1">
        <f t="array" ref="J1691">IF(IF(ROW()&lt;=COUNTA(F:F), INDEX(F:F,ROW()), IF(ROW()&gt;COUNTA(C:F), "", INDEX(C:C,ROW()-COUNTA(F:F))))=0, "", IF(ROW()&lt;=COUNTA(F:F), INDEX(F:F,ROW()), IF(ROW()&gt;COUNTA(C:F), "", INDEX(C:C,ROW()-COUNTA(F:F)))))</f>
        <v/>
      </c>
      <c r="O1691" s="1" t="str">
        <v/>
      </c>
      <c r="P1691" s="4" t="str">
        <v/>
      </c>
      <c r="Q1691" t="str">
        <v/>
      </c>
    </row>
    <row r="1692" spans="8:17" x14ac:dyDescent="0.25">
      <c r="H1692" s="8" t="str" cm="1">
        <f t="array" ref="H1692">IF(IF(ROW()&lt;=COUNTA(D:D), INDEX(D:D,ROW()), IF(ROW()&gt;COUNTA(A:D), "", INDEX(A:A,ROW()-COUNTA(D:D))))=0, "", IF(ROW()&lt;=COUNTA(D:D), INDEX(D:D,ROW()), IF(ROW()&gt;COUNTA(A:D), "", INDEX(A:A,ROW()-COUNTA(D:D)))))</f>
        <v/>
      </c>
      <c r="I1692" s="9" t="str" cm="1">
        <f t="array" ref="I1692">IF(IF(ROW()&lt;=COUNTA(E:E), INDEX(E:E,ROW()), IF(ROW()&gt;COUNTA(B:E), "", INDEX(B:B,ROW()-COUNTA(E:E))))=0, "", IF(ROW()&lt;=COUNTA(E:E), INDEX(E:E,ROW()), IF(ROW()&gt;COUNTA(B:E), "", INDEX(B:B,ROW()-COUNTA(E:E)))))</f>
        <v/>
      </c>
      <c r="J1692" s="26" t="str" cm="1">
        <f t="array" ref="J1692">IF(IF(ROW()&lt;=COUNTA(F:F), INDEX(F:F,ROW()), IF(ROW()&gt;COUNTA(C:F), "", INDEX(C:C,ROW()-COUNTA(F:F))))=0, "", IF(ROW()&lt;=COUNTA(F:F), INDEX(F:F,ROW()), IF(ROW()&gt;COUNTA(C:F), "", INDEX(C:C,ROW()-COUNTA(F:F)))))</f>
        <v/>
      </c>
      <c r="O1692" s="1" t="str">
        <v/>
      </c>
      <c r="P1692" s="4" t="str">
        <v/>
      </c>
      <c r="Q1692" t="str">
        <v/>
      </c>
    </row>
    <row r="1693" spans="8:17" x14ac:dyDescent="0.25">
      <c r="H1693" s="10" t="str" cm="1">
        <f t="array" ref="H1693">IF(IF(ROW()&lt;=COUNTA(D:D), INDEX(D:D,ROW()), IF(ROW()&gt;COUNTA(A:D), "", INDEX(A:A,ROW()-COUNTA(D:D))))=0, "", IF(ROW()&lt;=COUNTA(D:D), INDEX(D:D,ROW()), IF(ROW()&gt;COUNTA(A:D), "", INDEX(A:A,ROW()-COUNTA(D:D)))))</f>
        <v/>
      </c>
      <c r="I1693" s="11" t="str" cm="1">
        <f t="array" ref="I1693">IF(IF(ROW()&lt;=COUNTA(E:E), INDEX(E:E,ROW()), IF(ROW()&gt;COUNTA(B:E), "", INDEX(B:B,ROW()-COUNTA(E:E))))=0, "", IF(ROW()&lt;=COUNTA(E:E), INDEX(E:E,ROW()), IF(ROW()&gt;COUNTA(B:E), "", INDEX(B:B,ROW()-COUNTA(E:E)))))</f>
        <v/>
      </c>
      <c r="J1693" s="26" t="str" cm="1">
        <f t="array" ref="J1693">IF(IF(ROW()&lt;=COUNTA(F:F), INDEX(F:F,ROW()), IF(ROW()&gt;COUNTA(C:F), "", INDEX(C:C,ROW()-COUNTA(F:F))))=0, "", IF(ROW()&lt;=COUNTA(F:F), INDEX(F:F,ROW()), IF(ROW()&gt;COUNTA(C:F), "", INDEX(C:C,ROW()-COUNTA(F:F)))))</f>
        <v/>
      </c>
      <c r="O1693" s="1" t="str">
        <v/>
      </c>
      <c r="P1693" s="4" t="str">
        <v/>
      </c>
      <c r="Q1693" t="str">
        <v/>
      </c>
    </row>
    <row r="1694" spans="8:17" x14ac:dyDescent="0.25">
      <c r="H1694" s="8" t="str" cm="1">
        <f t="array" ref="H1694">IF(IF(ROW()&lt;=COUNTA(D:D), INDEX(D:D,ROW()), IF(ROW()&gt;COUNTA(A:D), "", INDEX(A:A,ROW()-COUNTA(D:D))))=0, "", IF(ROW()&lt;=COUNTA(D:D), INDEX(D:D,ROW()), IF(ROW()&gt;COUNTA(A:D), "", INDEX(A:A,ROW()-COUNTA(D:D)))))</f>
        <v/>
      </c>
      <c r="I1694" s="9" t="str" cm="1">
        <f t="array" ref="I1694">IF(IF(ROW()&lt;=COUNTA(E:E), INDEX(E:E,ROW()), IF(ROW()&gt;COUNTA(B:E), "", INDEX(B:B,ROW()-COUNTA(E:E))))=0, "", IF(ROW()&lt;=COUNTA(E:E), INDEX(E:E,ROW()), IF(ROW()&gt;COUNTA(B:E), "", INDEX(B:B,ROW()-COUNTA(E:E)))))</f>
        <v/>
      </c>
      <c r="J1694" s="26" t="str" cm="1">
        <f t="array" ref="J1694">IF(IF(ROW()&lt;=COUNTA(F:F), INDEX(F:F,ROW()), IF(ROW()&gt;COUNTA(C:F), "", INDEX(C:C,ROW()-COUNTA(F:F))))=0, "", IF(ROW()&lt;=COUNTA(F:F), INDEX(F:F,ROW()), IF(ROW()&gt;COUNTA(C:F), "", INDEX(C:C,ROW()-COUNTA(F:F)))))</f>
        <v/>
      </c>
      <c r="O1694" s="1" t="str">
        <v/>
      </c>
      <c r="P1694" s="4" t="str">
        <v/>
      </c>
      <c r="Q1694" t="str">
        <v/>
      </c>
    </row>
    <row r="1695" spans="8:17" x14ac:dyDescent="0.25">
      <c r="H1695" s="10" t="str" cm="1">
        <f t="array" ref="H1695">IF(IF(ROW()&lt;=COUNTA(D:D), INDEX(D:D,ROW()), IF(ROW()&gt;COUNTA(A:D), "", INDEX(A:A,ROW()-COUNTA(D:D))))=0, "", IF(ROW()&lt;=COUNTA(D:D), INDEX(D:D,ROW()), IF(ROW()&gt;COUNTA(A:D), "", INDEX(A:A,ROW()-COUNTA(D:D)))))</f>
        <v/>
      </c>
      <c r="I1695" s="11" t="str" cm="1">
        <f t="array" ref="I1695">IF(IF(ROW()&lt;=COUNTA(E:E), INDEX(E:E,ROW()), IF(ROW()&gt;COUNTA(B:E), "", INDEX(B:B,ROW()-COUNTA(E:E))))=0, "", IF(ROW()&lt;=COUNTA(E:E), INDEX(E:E,ROW()), IF(ROW()&gt;COUNTA(B:E), "", INDEX(B:B,ROW()-COUNTA(E:E)))))</f>
        <v/>
      </c>
      <c r="J1695" s="26" t="str" cm="1">
        <f t="array" ref="J1695">IF(IF(ROW()&lt;=COUNTA(F:F), INDEX(F:F,ROW()), IF(ROW()&gt;COUNTA(C:F), "", INDEX(C:C,ROW()-COUNTA(F:F))))=0, "", IF(ROW()&lt;=COUNTA(F:F), INDEX(F:F,ROW()), IF(ROW()&gt;COUNTA(C:F), "", INDEX(C:C,ROW()-COUNTA(F:F)))))</f>
        <v/>
      </c>
      <c r="O1695" s="1" t="str">
        <v/>
      </c>
      <c r="P1695" s="4" t="str">
        <v/>
      </c>
      <c r="Q1695" t="str">
        <v/>
      </c>
    </row>
    <row r="1696" spans="8:17" x14ac:dyDescent="0.25">
      <c r="H1696" s="8" t="str" cm="1">
        <f t="array" ref="H1696">IF(IF(ROW()&lt;=COUNTA(D:D), INDEX(D:D,ROW()), IF(ROW()&gt;COUNTA(A:D), "", INDEX(A:A,ROW()-COUNTA(D:D))))=0, "", IF(ROW()&lt;=COUNTA(D:D), INDEX(D:D,ROW()), IF(ROW()&gt;COUNTA(A:D), "", INDEX(A:A,ROW()-COUNTA(D:D)))))</f>
        <v/>
      </c>
      <c r="I1696" s="9" t="str" cm="1">
        <f t="array" ref="I1696">IF(IF(ROW()&lt;=COUNTA(E:E), INDEX(E:E,ROW()), IF(ROW()&gt;COUNTA(B:E), "", INDEX(B:B,ROW()-COUNTA(E:E))))=0, "", IF(ROW()&lt;=COUNTA(E:E), INDEX(E:E,ROW()), IF(ROW()&gt;COUNTA(B:E), "", INDEX(B:B,ROW()-COUNTA(E:E)))))</f>
        <v/>
      </c>
      <c r="J1696" s="26" t="str" cm="1">
        <f t="array" ref="J1696">IF(IF(ROW()&lt;=COUNTA(F:F), INDEX(F:F,ROW()), IF(ROW()&gt;COUNTA(C:F), "", INDEX(C:C,ROW()-COUNTA(F:F))))=0, "", IF(ROW()&lt;=COUNTA(F:F), INDEX(F:F,ROW()), IF(ROW()&gt;COUNTA(C:F), "", INDEX(C:C,ROW()-COUNTA(F:F)))))</f>
        <v/>
      </c>
      <c r="O1696" s="1" t="str">
        <v/>
      </c>
      <c r="P1696" s="4" t="str">
        <v/>
      </c>
      <c r="Q1696" t="str">
        <v/>
      </c>
    </row>
    <row r="1697" spans="8:17" x14ac:dyDescent="0.25">
      <c r="H1697" s="10" t="str" cm="1">
        <f t="array" ref="H1697">IF(IF(ROW()&lt;=COUNTA(D:D), INDEX(D:D,ROW()), IF(ROW()&gt;COUNTA(A:D), "", INDEX(A:A,ROW()-COUNTA(D:D))))=0, "", IF(ROW()&lt;=COUNTA(D:D), INDEX(D:D,ROW()), IF(ROW()&gt;COUNTA(A:D), "", INDEX(A:A,ROW()-COUNTA(D:D)))))</f>
        <v/>
      </c>
      <c r="I1697" s="11" t="str" cm="1">
        <f t="array" ref="I1697">IF(IF(ROW()&lt;=COUNTA(E:E), INDEX(E:E,ROW()), IF(ROW()&gt;COUNTA(B:E), "", INDEX(B:B,ROW()-COUNTA(E:E))))=0, "", IF(ROW()&lt;=COUNTA(E:E), INDEX(E:E,ROW()), IF(ROW()&gt;COUNTA(B:E), "", INDEX(B:B,ROW()-COUNTA(E:E)))))</f>
        <v/>
      </c>
      <c r="J1697" s="26" t="str" cm="1">
        <f t="array" ref="J1697">IF(IF(ROW()&lt;=COUNTA(F:F), INDEX(F:F,ROW()), IF(ROW()&gt;COUNTA(C:F), "", INDEX(C:C,ROW()-COUNTA(F:F))))=0, "", IF(ROW()&lt;=COUNTA(F:F), INDEX(F:F,ROW()), IF(ROW()&gt;COUNTA(C:F), "", INDEX(C:C,ROW()-COUNTA(F:F)))))</f>
        <v/>
      </c>
      <c r="O1697" s="1" t="str">
        <v/>
      </c>
      <c r="P1697" s="4" t="str">
        <v/>
      </c>
      <c r="Q1697" t="str">
        <v/>
      </c>
    </row>
    <row r="1698" spans="8:17" x14ac:dyDescent="0.25">
      <c r="H1698" s="8" t="str" cm="1">
        <f t="array" ref="H1698">IF(IF(ROW()&lt;=COUNTA(D:D), INDEX(D:D,ROW()), IF(ROW()&gt;COUNTA(A:D), "", INDEX(A:A,ROW()-COUNTA(D:D))))=0, "", IF(ROW()&lt;=COUNTA(D:D), INDEX(D:D,ROW()), IF(ROW()&gt;COUNTA(A:D), "", INDEX(A:A,ROW()-COUNTA(D:D)))))</f>
        <v/>
      </c>
      <c r="I1698" s="9" t="str" cm="1">
        <f t="array" ref="I1698">IF(IF(ROW()&lt;=COUNTA(E:E), INDEX(E:E,ROW()), IF(ROW()&gt;COUNTA(B:E), "", INDEX(B:B,ROW()-COUNTA(E:E))))=0, "", IF(ROW()&lt;=COUNTA(E:E), INDEX(E:E,ROW()), IF(ROW()&gt;COUNTA(B:E), "", INDEX(B:B,ROW()-COUNTA(E:E)))))</f>
        <v/>
      </c>
      <c r="J1698" s="26" t="str" cm="1">
        <f t="array" ref="J1698">IF(IF(ROW()&lt;=COUNTA(F:F), INDEX(F:F,ROW()), IF(ROW()&gt;COUNTA(C:F), "", INDEX(C:C,ROW()-COUNTA(F:F))))=0, "", IF(ROW()&lt;=COUNTA(F:F), INDEX(F:F,ROW()), IF(ROW()&gt;COUNTA(C:F), "", INDEX(C:C,ROW()-COUNTA(F:F)))))</f>
        <v/>
      </c>
      <c r="O1698" s="1" t="str">
        <v/>
      </c>
      <c r="P1698" s="4" t="str">
        <v/>
      </c>
      <c r="Q1698" t="str">
        <v/>
      </c>
    </row>
    <row r="1699" spans="8:17" x14ac:dyDescent="0.25">
      <c r="H1699" s="10" t="str" cm="1">
        <f t="array" ref="H1699">IF(IF(ROW()&lt;=COUNTA(D:D), INDEX(D:D,ROW()), IF(ROW()&gt;COUNTA(A:D), "", INDEX(A:A,ROW()-COUNTA(D:D))))=0, "", IF(ROW()&lt;=COUNTA(D:D), INDEX(D:D,ROW()), IF(ROW()&gt;COUNTA(A:D), "", INDEX(A:A,ROW()-COUNTA(D:D)))))</f>
        <v/>
      </c>
      <c r="I1699" s="11" t="str" cm="1">
        <f t="array" ref="I1699">IF(IF(ROW()&lt;=COUNTA(E:E), INDEX(E:E,ROW()), IF(ROW()&gt;COUNTA(B:E), "", INDEX(B:B,ROW()-COUNTA(E:E))))=0, "", IF(ROW()&lt;=COUNTA(E:E), INDEX(E:E,ROW()), IF(ROW()&gt;COUNTA(B:E), "", INDEX(B:B,ROW()-COUNTA(E:E)))))</f>
        <v/>
      </c>
      <c r="J1699" s="26" t="str" cm="1">
        <f t="array" ref="J1699">IF(IF(ROW()&lt;=COUNTA(F:F), INDEX(F:F,ROW()), IF(ROW()&gt;COUNTA(C:F), "", INDEX(C:C,ROW()-COUNTA(F:F))))=0, "", IF(ROW()&lt;=COUNTA(F:F), INDEX(F:F,ROW()), IF(ROW()&gt;COUNTA(C:F), "", INDEX(C:C,ROW()-COUNTA(F:F)))))</f>
        <v/>
      </c>
      <c r="O1699" s="1" t="str">
        <v/>
      </c>
      <c r="P1699" s="4" t="str">
        <v/>
      </c>
      <c r="Q1699" t="str">
        <v/>
      </c>
    </row>
    <row r="1700" spans="8:17" x14ac:dyDescent="0.25">
      <c r="H1700" s="8" t="str" cm="1">
        <f t="array" ref="H1700">IF(IF(ROW()&lt;=COUNTA(D:D), INDEX(D:D,ROW()), IF(ROW()&gt;COUNTA(A:D), "", INDEX(A:A,ROW()-COUNTA(D:D))))=0, "", IF(ROW()&lt;=COUNTA(D:D), INDEX(D:D,ROW()), IF(ROW()&gt;COUNTA(A:D), "", INDEX(A:A,ROW()-COUNTA(D:D)))))</f>
        <v/>
      </c>
      <c r="I1700" s="9" t="str" cm="1">
        <f t="array" ref="I1700">IF(IF(ROW()&lt;=COUNTA(E:E), INDEX(E:E,ROW()), IF(ROW()&gt;COUNTA(B:E), "", INDEX(B:B,ROW()-COUNTA(E:E))))=0, "", IF(ROW()&lt;=COUNTA(E:E), INDEX(E:E,ROW()), IF(ROW()&gt;COUNTA(B:E), "", INDEX(B:B,ROW()-COUNTA(E:E)))))</f>
        <v/>
      </c>
      <c r="J1700" s="26" t="str" cm="1">
        <f t="array" ref="J1700">IF(IF(ROW()&lt;=COUNTA(F:F), INDEX(F:F,ROW()), IF(ROW()&gt;COUNTA(C:F), "", INDEX(C:C,ROW()-COUNTA(F:F))))=0, "", IF(ROW()&lt;=COUNTA(F:F), INDEX(F:F,ROW()), IF(ROW()&gt;COUNTA(C:F), "", INDEX(C:C,ROW()-COUNTA(F:F)))))</f>
        <v/>
      </c>
      <c r="O1700" s="1" t="str">
        <v/>
      </c>
      <c r="P1700" s="4" t="str">
        <v/>
      </c>
      <c r="Q1700" t="str">
        <v/>
      </c>
    </row>
    <row r="1701" spans="8:17" x14ac:dyDescent="0.25">
      <c r="H1701" s="10" t="str" cm="1">
        <f t="array" ref="H1701">IF(IF(ROW()&lt;=COUNTA(D:D), INDEX(D:D,ROW()), IF(ROW()&gt;COUNTA(A:D), "", INDEX(A:A,ROW()-COUNTA(D:D))))=0, "", IF(ROW()&lt;=COUNTA(D:D), INDEX(D:D,ROW()), IF(ROW()&gt;COUNTA(A:D), "", INDEX(A:A,ROW()-COUNTA(D:D)))))</f>
        <v/>
      </c>
      <c r="I1701" s="11" t="str" cm="1">
        <f t="array" ref="I1701">IF(IF(ROW()&lt;=COUNTA(E:E), INDEX(E:E,ROW()), IF(ROW()&gt;COUNTA(B:E), "", INDEX(B:B,ROW()-COUNTA(E:E))))=0, "", IF(ROW()&lt;=COUNTA(E:E), INDEX(E:E,ROW()), IF(ROW()&gt;COUNTA(B:E), "", INDEX(B:B,ROW()-COUNTA(E:E)))))</f>
        <v/>
      </c>
      <c r="J1701" s="26" t="str" cm="1">
        <f t="array" ref="J1701">IF(IF(ROW()&lt;=COUNTA(F:F), INDEX(F:F,ROW()), IF(ROW()&gt;COUNTA(C:F), "", INDEX(C:C,ROW()-COUNTA(F:F))))=0, "", IF(ROW()&lt;=COUNTA(F:F), INDEX(F:F,ROW()), IF(ROW()&gt;COUNTA(C:F), "", INDEX(C:C,ROW()-COUNTA(F:F)))))</f>
        <v/>
      </c>
      <c r="O1701" s="1" t="str">
        <v/>
      </c>
      <c r="P1701" s="4" t="str">
        <v/>
      </c>
      <c r="Q1701" t="str">
        <v/>
      </c>
    </row>
    <row r="1702" spans="8:17" x14ac:dyDescent="0.25">
      <c r="H1702" s="8" t="str" cm="1">
        <f t="array" ref="H1702">IF(IF(ROW()&lt;=COUNTA(D:D), INDEX(D:D,ROW()), IF(ROW()&gt;COUNTA(A:D), "", INDEX(A:A,ROW()-COUNTA(D:D))))=0, "", IF(ROW()&lt;=COUNTA(D:D), INDEX(D:D,ROW()), IF(ROW()&gt;COUNTA(A:D), "", INDEX(A:A,ROW()-COUNTA(D:D)))))</f>
        <v/>
      </c>
      <c r="I1702" s="9" t="str" cm="1">
        <f t="array" ref="I1702">IF(IF(ROW()&lt;=COUNTA(E:E), INDEX(E:E,ROW()), IF(ROW()&gt;COUNTA(B:E), "", INDEX(B:B,ROW()-COUNTA(E:E))))=0, "", IF(ROW()&lt;=COUNTA(E:E), INDEX(E:E,ROW()), IF(ROW()&gt;COUNTA(B:E), "", INDEX(B:B,ROW()-COUNTA(E:E)))))</f>
        <v/>
      </c>
      <c r="J1702" s="26" t="str" cm="1">
        <f t="array" ref="J1702">IF(IF(ROW()&lt;=COUNTA(F:F), INDEX(F:F,ROW()), IF(ROW()&gt;COUNTA(C:F), "", INDEX(C:C,ROW()-COUNTA(F:F))))=0, "", IF(ROW()&lt;=COUNTA(F:F), INDEX(F:F,ROW()), IF(ROW()&gt;COUNTA(C:F), "", INDEX(C:C,ROW()-COUNTA(F:F)))))</f>
        <v/>
      </c>
      <c r="O1702" s="1" t="str">
        <v/>
      </c>
      <c r="P1702" s="4" t="str">
        <v/>
      </c>
      <c r="Q1702" t="str">
        <v/>
      </c>
    </row>
    <row r="1703" spans="8:17" x14ac:dyDescent="0.25">
      <c r="H1703" s="10" t="str" cm="1">
        <f t="array" ref="H1703">IF(IF(ROW()&lt;=COUNTA(D:D), INDEX(D:D,ROW()), IF(ROW()&gt;COUNTA(A:D), "", INDEX(A:A,ROW()-COUNTA(D:D))))=0, "", IF(ROW()&lt;=COUNTA(D:D), INDEX(D:D,ROW()), IF(ROW()&gt;COUNTA(A:D), "", INDEX(A:A,ROW()-COUNTA(D:D)))))</f>
        <v/>
      </c>
      <c r="I1703" s="11" t="str" cm="1">
        <f t="array" ref="I1703">IF(IF(ROW()&lt;=COUNTA(E:E), INDEX(E:E,ROW()), IF(ROW()&gt;COUNTA(B:E), "", INDEX(B:B,ROW()-COUNTA(E:E))))=0, "", IF(ROW()&lt;=COUNTA(E:E), INDEX(E:E,ROW()), IF(ROW()&gt;COUNTA(B:E), "", INDEX(B:B,ROW()-COUNTA(E:E)))))</f>
        <v/>
      </c>
      <c r="J1703" s="26" t="str" cm="1">
        <f t="array" ref="J1703">IF(IF(ROW()&lt;=COUNTA(F:F), INDEX(F:F,ROW()), IF(ROW()&gt;COUNTA(C:F), "", INDEX(C:C,ROW()-COUNTA(F:F))))=0, "", IF(ROW()&lt;=COUNTA(F:F), INDEX(F:F,ROW()), IF(ROW()&gt;COUNTA(C:F), "", INDEX(C:C,ROW()-COUNTA(F:F)))))</f>
        <v/>
      </c>
      <c r="O1703" s="1" t="str">
        <v/>
      </c>
      <c r="P1703" s="4" t="str">
        <v/>
      </c>
      <c r="Q1703" t="str">
        <v/>
      </c>
    </row>
    <row r="1704" spans="8:17" x14ac:dyDescent="0.25">
      <c r="H1704" s="8" t="str" cm="1">
        <f t="array" ref="H1704">IF(IF(ROW()&lt;=COUNTA(D:D), INDEX(D:D,ROW()), IF(ROW()&gt;COUNTA(A:D), "", INDEX(A:A,ROW()-COUNTA(D:D))))=0, "", IF(ROW()&lt;=COUNTA(D:D), INDEX(D:D,ROW()), IF(ROW()&gt;COUNTA(A:D), "", INDEX(A:A,ROW()-COUNTA(D:D)))))</f>
        <v/>
      </c>
      <c r="I1704" s="9" t="str" cm="1">
        <f t="array" ref="I1704">IF(IF(ROW()&lt;=COUNTA(E:E), INDEX(E:E,ROW()), IF(ROW()&gt;COUNTA(B:E), "", INDEX(B:B,ROW()-COUNTA(E:E))))=0, "", IF(ROW()&lt;=COUNTA(E:E), INDEX(E:E,ROW()), IF(ROW()&gt;COUNTA(B:E), "", INDEX(B:B,ROW()-COUNTA(E:E)))))</f>
        <v/>
      </c>
      <c r="J1704" s="26" t="str" cm="1">
        <f t="array" ref="J1704">IF(IF(ROW()&lt;=COUNTA(F:F), INDEX(F:F,ROW()), IF(ROW()&gt;COUNTA(C:F), "", INDEX(C:C,ROW()-COUNTA(F:F))))=0, "", IF(ROW()&lt;=COUNTA(F:F), INDEX(F:F,ROW()), IF(ROW()&gt;COUNTA(C:F), "", INDEX(C:C,ROW()-COUNTA(F:F)))))</f>
        <v/>
      </c>
      <c r="O1704" s="1" t="str">
        <v/>
      </c>
      <c r="P1704" s="4" t="str">
        <v/>
      </c>
      <c r="Q1704" t="str">
        <v/>
      </c>
    </row>
    <row r="1705" spans="8:17" x14ac:dyDescent="0.25">
      <c r="H1705" s="10" t="str" cm="1">
        <f t="array" ref="H1705">IF(IF(ROW()&lt;=COUNTA(D:D), INDEX(D:D,ROW()), IF(ROW()&gt;COUNTA(A:D), "", INDEX(A:A,ROW()-COUNTA(D:D))))=0, "", IF(ROW()&lt;=COUNTA(D:D), INDEX(D:D,ROW()), IF(ROW()&gt;COUNTA(A:D), "", INDEX(A:A,ROW()-COUNTA(D:D)))))</f>
        <v/>
      </c>
      <c r="I1705" s="11" t="str" cm="1">
        <f t="array" ref="I1705">IF(IF(ROW()&lt;=COUNTA(E:E), INDEX(E:E,ROW()), IF(ROW()&gt;COUNTA(B:E), "", INDEX(B:B,ROW()-COUNTA(E:E))))=0, "", IF(ROW()&lt;=COUNTA(E:E), INDEX(E:E,ROW()), IF(ROW()&gt;COUNTA(B:E), "", INDEX(B:B,ROW()-COUNTA(E:E)))))</f>
        <v/>
      </c>
      <c r="J1705" s="26" t="str" cm="1">
        <f t="array" ref="J1705">IF(IF(ROW()&lt;=COUNTA(F:F), INDEX(F:F,ROW()), IF(ROW()&gt;COUNTA(C:F), "", INDEX(C:C,ROW()-COUNTA(F:F))))=0, "", IF(ROW()&lt;=COUNTA(F:F), INDEX(F:F,ROW()), IF(ROW()&gt;COUNTA(C:F), "", INDEX(C:C,ROW()-COUNTA(F:F)))))</f>
        <v/>
      </c>
      <c r="O1705" s="1" t="str">
        <v/>
      </c>
      <c r="P1705" s="4" t="str">
        <v/>
      </c>
      <c r="Q1705" t="str">
        <v/>
      </c>
    </row>
    <row r="1706" spans="8:17" x14ac:dyDescent="0.25">
      <c r="H1706" s="8" t="str" cm="1">
        <f t="array" ref="H1706">IF(IF(ROW()&lt;=COUNTA(D:D), INDEX(D:D,ROW()), IF(ROW()&gt;COUNTA(A:D), "", INDEX(A:A,ROW()-COUNTA(D:D))))=0, "", IF(ROW()&lt;=COUNTA(D:D), INDEX(D:D,ROW()), IF(ROW()&gt;COUNTA(A:D), "", INDEX(A:A,ROW()-COUNTA(D:D)))))</f>
        <v/>
      </c>
      <c r="I1706" s="9" t="str" cm="1">
        <f t="array" ref="I1706">IF(IF(ROW()&lt;=COUNTA(E:E), INDEX(E:E,ROW()), IF(ROW()&gt;COUNTA(B:E), "", INDEX(B:B,ROW()-COUNTA(E:E))))=0, "", IF(ROW()&lt;=COUNTA(E:E), INDEX(E:E,ROW()), IF(ROW()&gt;COUNTA(B:E), "", INDEX(B:B,ROW()-COUNTA(E:E)))))</f>
        <v/>
      </c>
      <c r="J1706" s="26" t="str" cm="1">
        <f t="array" ref="J1706">IF(IF(ROW()&lt;=COUNTA(F:F), INDEX(F:F,ROW()), IF(ROW()&gt;COUNTA(C:F), "", INDEX(C:C,ROW()-COUNTA(F:F))))=0, "", IF(ROW()&lt;=COUNTA(F:F), INDEX(F:F,ROW()), IF(ROW()&gt;COUNTA(C:F), "", INDEX(C:C,ROW()-COUNTA(F:F)))))</f>
        <v/>
      </c>
      <c r="O1706" s="1" t="str">
        <v/>
      </c>
      <c r="P1706" s="4" t="str">
        <v/>
      </c>
      <c r="Q1706" t="str">
        <v/>
      </c>
    </row>
    <row r="1707" spans="8:17" x14ac:dyDescent="0.25">
      <c r="H1707" s="10" t="str" cm="1">
        <f t="array" ref="H1707">IF(IF(ROW()&lt;=COUNTA(D:D), INDEX(D:D,ROW()), IF(ROW()&gt;COUNTA(A:D), "", INDEX(A:A,ROW()-COUNTA(D:D))))=0, "", IF(ROW()&lt;=COUNTA(D:D), INDEX(D:D,ROW()), IF(ROW()&gt;COUNTA(A:D), "", INDEX(A:A,ROW()-COUNTA(D:D)))))</f>
        <v/>
      </c>
      <c r="I1707" s="11" t="str" cm="1">
        <f t="array" ref="I1707">IF(IF(ROW()&lt;=COUNTA(E:E), INDEX(E:E,ROW()), IF(ROW()&gt;COUNTA(B:E), "", INDEX(B:B,ROW()-COUNTA(E:E))))=0, "", IF(ROW()&lt;=COUNTA(E:E), INDEX(E:E,ROW()), IF(ROW()&gt;COUNTA(B:E), "", INDEX(B:B,ROW()-COUNTA(E:E)))))</f>
        <v/>
      </c>
      <c r="J1707" s="26" t="str" cm="1">
        <f t="array" ref="J1707">IF(IF(ROW()&lt;=COUNTA(F:F), INDEX(F:F,ROW()), IF(ROW()&gt;COUNTA(C:F), "", INDEX(C:C,ROW()-COUNTA(F:F))))=0, "", IF(ROW()&lt;=COUNTA(F:F), INDEX(F:F,ROW()), IF(ROW()&gt;COUNTA(C:F), "", INDEX(C:C,ROW()-COUNTA(F:F)))))</f>
        <v/>
      </c>
      <c r="O1707" s="1" t="str">
        <v/>
      </c>
      <c r="P1707" s="4" t="str">
        <v/>
      </c>
      <c r="Q1707" t="str">
        <v/>
      </c>
    </row>
    <row r="1708" spans="8:17" x14ac:dyDescent="0.25">
      <c r="H1708" s="8" t="str" cm="1">
        <f t="array" ref="H1708">IF(IF(ROW()&lt;=COUNTA(D:D), INDEX(D:D,ROW()), IF(ROW()&gt;COUNTA(A:D), "", INDEX(A:A,ROW()-COUNTA(D:D))))=0, "", IF(ROW()&lt;=COUNTA(D:D), INDEX(D:D,ROW()), IF(ROW()&gt;COUNTA(A:D), "", INDEX(A:A,ROW()-COUNTA(D:D)))))</f>
        <v/>
      </c>
      <c r="I1708" s="9" t="str" cm="1">
        <f t="array" ref="I1708">IF(IF(ROW()&lt;=COUNTA(E:E), INDEX(E:E,ROW()), IF(ROW()&gt;COUNTA(B:E), "", INDEX(B:B,ROW()-COUNTA(E:E))))=0, "", IF(ROW()&lt;=COUNTA(E:E), INDEX(E:E,ROW()), IF(ROW()&gt;COUNTA(B:E), "", INDEX(B:B,ROW()-COUNTA(E:E)))))</f>
        <v/>
      </c>
      <c r="J1708" s="26" t="str" cm="1">
        <f t="array" ref="J1708">IF(IF(ROW()&lt;=COUNTA(F:F), INDEX(F:F,ROW()), IF(ROW()&gt;COUNTA(C:F), "", INDEX(C:C,ROW()-COUNTA(F:F))))=0, "", IF(ROW()&lt;=COUNTA(F:F), INDEX(F:F,ROW()), IF(ROW()&gt;COUNTA(C:F), "", INDEX(C:C,ROW()-COUNTA(F:F)))))</f>
        <v/>
      </c>
      <c r="O1708" s="1" t="str">
        <v/>
      </c>
      <c r="P1708" s="4" t="str">
        <v/>
      </c>
      <c r="Q1708" t="str">
        <v/>
      </c>
    </row>
    <row r="1709" spans="8:17" x14ac:dyDescent="0.25">
      <c r="H1709" s="10" t="str" cm="1">
        <f t="array" ref="H1709">IF(IF(ROW()&lt;=COUNTA(D:D), INDEX(D:D,ROW()), IF(ROW()&gt;COUNTA(A:D), "", INDEX(A:A,ROW()-COUNTA(D:D))))=0, "", IF(ROW()&lt;=COUNTA(D:D), INDEX(D:D,ROW()), IF(ROW()&gt;COUNTA(A:D), "", INDEX(A:A,ROW()-COUNTA(D:D)))))</f>
        <v/>
      </c>
      <c r="I1709" s="11" t="str" cm="1">
        <f t="array" ref="I1709">IF(IF(ROW()&lt;=COUNTA(E:E), INDEX(E:E,ROW()), IF(ROW()&gt;COUNTA(B:E), "", INDEX(B:B,ROW()-COUNTA(E:E))))=0, "", IF(ROW()&lt;=COUNTA(E:E), INDEX(E:E,ROW()), IF(ROW()&gt;COUNTA(B:E), "", INDEX(B:B,ROW()-COUNTA(E:E)))))</f>
        <v/>
      </c>
      <c r="J1709" s="26" t="str" cm="1">
        <f t="array" ref="J1709">IF(IF(ROW()&lt;=COUNTA(F:F), INDEX(F:F,ROW()), IF(ROW()&gt;COUNTA(C:F), "", INDEX(C:C,ROW()-COUNTA(F:F))))=0, "", IF(ROW()&lt;=COUNTA(F:F), INDEX(F:F,ROW()), IF(ROW()&gt;COUNTA(C:F), "", INDEX(C:C,ROW()-COUNTA(F:F)))))</f>
        <v/>
      </c>
      <c r="O1709" s="1" t="str">
        <v/>
      </c>
      <c r="P1709" s="4" t="str">
        <v/>
      </c>
      <c r="Q1709" t="str">
        <v/>
      </c>
    </row>
    <row r="1710" spans="8:17" x14ac:dyDescent="0.25">
      <c r="H1710" s="8" t="str" cm="1">
        <f t="array" ref="H1710">IF(IF(ROW()&lt;=COUNTA(D:D), INDEX(D:D,ROW()), IF(ROW()&gt;COUNTA(A:D), "", INDEX(A:A,ROW()-COUNTA(D:D))))=0, "", IF(ROW()&lt;=COUNTA(D:D), INDEX(D:D,ROW()), IF(ROW()&gt;COUNTA(A:D), "", INDEX(A:A,ROW()-COUNTA(D:D)))))</f>
        <v/>
      </c>
      <c r="I1710" s="9" t="str" cm="1">
        <f t="array" ref="I1710">IF(IF(ROW()&lt;=COUNTA(E:E), INDEX(E:E,ROW()), IF(ROW()&gt;COUNTA(B:E), "", INDEX(B:B,ROW()-COUNTA(E:E))))=0, "", IF(ROW()&lt;=COUNTA(E:E), INDEX(E:E,ROW()), IF(ROW()&gt;COUNTA(B:E), "", INDEX(B:B,ROW()-COUNTA(E:E)))))</f>
        <v/>
      </c>
      <c r="J1710" s="26" t="str" cm="1">
        <f t="array" ref="J1710">IF(IF(ROW()&lt;=COUNTA(F:F), INDEX(F:F,ROW()), IF(ROW()&gt;COUNTA(C:F), "", INDEX(C:C,ROW()-COUNTA(F:F))))=0, "", IF(ROW()&lt;=COUNTA(F:F), INDEX(F:F,ROW()), IF(ROW()&gt;COUNTA(C:F), "", INDEX(C:C,ROW()-COUNTA(F:F)))))</f>
        <v/>
      </c>
      <c r="O1710" s="1" t="str">
        <v/>
      </c>
      <c r="P1710" s="4" t="str">
        <v/>
      </c>
      <c r="Q1710" t="str">
        <v/>
      </c>
    </row>
    <row r="1711" spans="8:17" x14ac:dyDescent="0.25">
      <c r="H1711" s="10" t="str" cm="1">
        <f t="array" ref="H1711">IF(IF(ROW()&lt;=COUNTA(D:D), INDEX(D:D,ROW()), IF(ROW()&gt;COUNTA(A:D), "", INDEX(A:A,ROW()-COUNTA(D:D))))=0, "", IF(ROW()&lt;=COUNTA(D:D), INDEX(D:D,ROW()), IF(ROW()&gt;COUNTA(A:D), "", INDEX(A:A,ROW()-COUNTA(D:D)))))</f>
        <v/>
      </c>
      <c r="I1711" s="11" t="str" cm="1">
        <f t="array" ref="I1711">IF(IF(ROW()&lt;=COUNTA(E:E), INDEX(E:E,ROW()), IF(ROW()&gt;COUNTA(B:E), "", INDEX(B:B,ROW()-COUNTA(E:E))))=0, "", IF(ROW()&lt;=COUNTA(E:E), INDEX(E:E,ROW()), IF(ROW()&gt;COUNTA(B:E), "", INDEX(B:B,ROW()-COUNTA(E:E)))))</f>
        <v/>
      </c>
      <c r="J1711" s="26" t="str" cm="1">
        <f t="array" ref="J1711">IF(IF(ROW()&lt;=COUNTA(F:F), INDEX(F:F,ROW()), IF(ROW()&gt;COUNTA(C:F), "", INDEX(C:C,ROW()-COUNTA(F:F))))=0, "", IF(ROW()&lt;=COUNTA(F:F), INDEX(F:F,ROW()), IF(ROW()&gt;COUNTA(C:F), "", INDEX(C:C,ROW()-COUNTA(F:F)))))</f>
        <v/>
      </c>
      <c r="O1711" s="1" t="str">
        <v/>
      </c>
      <c r="P1711" s="4" t="str">
        <v/>
      </c>
      <c r="Q1711" t="str">
        <v/>
      </c>
    </row>
    <row r="1712" spans="8:17" x14ac:dyDescent="0.25">
      <c r="H1712" s="8" t="str" cm="1">
        <f t="array" ref="H1712">IF(IF(ROW()&lt;=COUNTA(D:D), INDEX(D:D,ROW()), IF(ROW()&gt;COUNTA(A:D), "", INDEX(A:A,ROW()-COUNTA(D:D))))=0, "", IF(ROW()&lt;=COUNTA(D:D), INDEX(D:D,ROW()), IF(ROW()&gt;COUNTA(A:D), "", INDEX(A:A,ROW()-COUNTA(D:D)))))</f>
        <v/>
      </c>
      <c r="I1712" s="9" t="str" cm="1">
        <f t="array" ref="I1712">IF(IF(ROW()&lt;=COUNTA(E:E), INDEX(E:E,ROW()), IF(ROW()&gt;COUNTA(B:E), "", INDEX(B:B,ROW()-COUNTA(E:E))))=0, "", IF(ROW()&lt;=COUNTA(E:E), INDEX(E:E,ROW()), IF(ROW()&gt;COUNTA(B:E), "", INDEX(B:B,ROW()-COUNTA(E:E)))))</f>
        <v/>
      </c>
      <c r="J1712" s="26" t="str" cm="1">
        <f t="array" ref="J1712">IF(IF(ROW()&lt;=COUNTA(F:F), INDEX(F:F,ROW()), IF(ROW()&gt;COUNTA(C:F), "", INDEX(C:C,ROW()-COUNTA(F:F))))=0, "", IF(ROW()&lt;=COUNTA(F:F), INDEX(F:F,ROW()), IF(ROW()&gt;COUNTA(C:F), "", INDEX(C:C,ROW()-COUNTA(F:F)))))</f>
        <v/>
      </c>
      <c r="O1712" s="1" t="str">
        <v/>
      </c>
      <c r="P1712" s="4" t="str">
        <v/>
      </c>
      <c r="Q1712" t="str">
        <v/>
      </c>
    </row>
    <row r="1713" spans="8:17" x14ac:dyDescent="0.25">
      <c r="H1713" s="10" t="str" cm="1">
        <f t="array" ref="H1713">IF(IF(ROW()&lt;=COUNTA(D:D), INDEX(D:D,ROW()), IF(ROW()&gt;COUNTA(A:D), "", INDEX(A:A,ROW()-COUNTA(D:D))))=0, "", IF(ROW()&lt;=COUNTA(D:D), INDEX(D:D,ROW()), IF(ROW()&gt;COUNTA(A:D), "", INDEX(A:A,ROW()-COUNTA(D:D)))))</f>
        <v/>
      </c>
      <c r="I1713" s="11" t="str" cm="1">
        <f t="array" ref="I1713">IF(IF(ROW()&lt;=COUNTA(E:E), INDEX(E:E,ROW()), IF(ROW()&gt;COUNTA(B:E), "", INDEX(B:B,ROW()-COUNTA(E:E))))=0, "", IF(ROW()&lt;=COUNTA(E:E), INDEX(E:E,ROW()), IF(ROW()&gt;COUNTA(B:E), "", INDEX(B:B,ROW()-COUNTA(E:E)))))</f>
        <v/>
      </c>
      <c r="J1713" s="26" t="str" cm="1">
        <f t="array" ref="J1713">IF(IF(ROW()&lt;=COUNTA(F:F), INDEX(F:F,ROW()), IF(ROW()&gt;COUNTA(C:F), "", INDEX(C:C,ROW()-COUNTA(F:F))))=0, "", IF(ROW()&lt;=COUNTA(F:F), INDEX(F:F,ROW()), IF(ROW()&gt;COUNTA(C:F), "", INDEX(C:C,ROW()-COUNTA(F:F)))))</f>
        <v/>
      </c>
      <c r="O1713" s="1" t="str">
        <v/>
      </c>
      <c r="P1713" s="4" t="str">
        <v/>
      </c>
      <c r="Q1713" t="str">
        <v/>
      </c>
    </row>
    <row r="1714" spans="8:17" x14ac:dyDescent="0.25">
      <c r="H1714" s="8" t="str" cm="1">
        <f t="array" ref="H1714">IF(IF(ROW()&lt;=COUNTA(D:D), INDEX(D:D,ROW()), IF(ROW()&gt;COUNTA(A:D), "", INDEX(A:A,ROW()-COUNTA(D:D))))=0, "", IF(ROW()&lt;=COUNTA(D:D), INDEX(D:D,ROW()), IF(ROW()&gt;COUNTA(A:D), "", INDEX(A:A,ROW()-COUNTA(D:D)))))</f>
        <v/>
      </c>
      <c r="I1714" s="9" t="str" cm="1">
        <f t="array" ref="I1714">IF(IF(ROW()&lt;=COUNTA(E:E), INDEX(E:E,ROW()), IF(ROW()&gt;COUNTA(B:E), "", INDEX(B:B,ROW()-COUNTA(E:E))))=0, "", IF(ROW()&lt;=COUNTA(E:E), INDEX(E:E,ROW()), IF(ROW()&gt;COUNTA(B:E), "", INDEX(B:B,ROW()-COUNTA(E:E)))))</f>
        <v/>
      </c>
      <c r="J1714" s="26" t="str" cm="1">
        <f t="array" ref="J1714">IF(IF(ROW()&lt;=COUNTA(F:F), INDEX(F:F,ROW()), IF(ROW()&gt;COUNTA(C:F), "", INDEX(C:C,ROW()-COUNTA(F:F))))=0, "", IF(ROW()&lt;=COUNTA(F:F), INDEX(F:F,ROW()), IF(ROW()&gt;COUNTA(C:F), "", INDEX(C:C,ROW()-COUNTA(F:F)))))</f>
        <v/>
      </c>
      <c r="O1714" s="1" t="str">
        <v/>
      </c>
      <c r="P1714" s="4" t="str">
        <v/>
      </c>
      <c r="Q1714" t="str">
        <v/>
      </c>
    </row>
    <row r="1715" spans="8:17" x14ac:dyDescent="0.25">
      <c r="H1715" s="10" t="str" cm="1">
        <f t="array" ref="H1715">IF(IF(ROW()&lt;=COUNTA(D:D), INDEX(D:D,ROW()), IF(ROW()&gt;COUNTA(A:D), "", INDEX(A:A,ROW()-COUNTA(D:D))))=0, "", IF(ROW()&lt;=COUNTA(D:D), INDEX(D:D,ROW()), IF(ROW()&gt;COUNTA(A:D), "", INDEX(A:A,ROW()-COUNTA(D:D)))))</f>
        <v/>
      </c>
      <c r="I1715" s="11" t="str" cm="1">
        <f t="array" ref="I1715">IF(IF(ROW()&lt;=COUNTA(E:E), INDEX(E:E,ROW()), IF(ROW()&gt;COUNTA(B:E), "", INDEX(B:B,ROW()-COUNTA(E:E))))=0, "", IF(ROW()&lt;=COUNTA(E:E), INDEX(E:E,ROW()), IF(ROW()&gt;COUNTA(B:E), "", INDEX(B:B,ROW()-COUNTA(E:E)))))</f>
        <v/>
      </c>
      <c r="J1715" s="26" t="str" cm="1">
        <f t="array" ref="J1715">IF(IF(ROW()&lt;=COUNTA(F:F), INDEX(F:F,ROW()), IF(ROW()&gt;COUNTA(C:F), "", INDEX(C:C,ROW()-COUNTA(F:F))))=0, "", IF(ROW()&lt;=COUNTA(F:F), INDEX(F:F,ROW()), IF(ROW()&gt;COUNTA(C:F), "", INDEX(C:C,ROW()-COUNTA(F:F)))))</f>
        <v/>
      </c>
      <c r="O1715" s="1" t="str">
        <v/>
      </c>
      <c r="P1715" s="4" t="str">
        <v/>
      </c>
      <c r="Q1715" t="str">
        <v/>
      </c>
    </row>
    <row r="1716" spans="8:17" x14ac:dyDescent="0.25">
      <c r="H1716" s="8" t="str" cm="1">
        <f t="array" ref="H1716">IF(IF(ROW()&lt;=COUNTA(D:D), INDEX(D:D,ROW()), IF(ROW()&gt;COUNTA(A:D), "", INDEX(A:A,ROW()-COUNTA(D:D))))=0, "", IF(ROW()&lt;=COUNTA(D:D), INDEX(D:D,ROW()), IF(ROW()&gt;COUNTA(A:D), "", INDEX(A:A,ROW()-COUNTA(D:D)))))</f>
        <v/>
      </c>
      <c r="I1716" s="9" t="str" cm="1">
        <f t="array" ref="I1716">IF(IF(ROW()&lt;=COUNTA(E:E), INDEX(E:E,ROW()), IF(ROW()&gt;COUNTA(B:E), "", INDEX(B:B,ROW()-COUNTA(E:E))))=0, "", IF(ROW()&lt;=COUNTA(E:E), INDEX(E:E,ROW()), IF(ROW()&gt;COUNTA(B:E), "", INDEX(B:B,ROW()-COUNTA(E:E)))))</f>
        <v/>
      </c>
      <c r="J1716" s="26" t="str" cm="1">
        <f t="array" ref="J1716">IF(IF(ROW()&lt;=COUNTA(F:F), INDEX(F:F,ROW()), IF(ROW()&gt;COUNTA(C:F), "", INDEX(C:C,ROW()-COUNTA(F:F))))=0, "", IF(ROW()&lt;=COUNTA(F:F), INDEX(F:F,ROW()), IF(ROW()&gt;COUNTA(C:F), "", INDEX(C:C,ROW()-COUNTA(F:F)))))</f>
        <v/>
      </c>
      <c r="O1716" s="1" t="str">
        <v/>
      </c>
      <c r="P1716" s="4" t="str">
        <v/>
      </c>
      <c r="Q1716" t="str">
        <v/>
      </c>
    </row>
    <row r="1717" spans="8:17" x14ac:dyDescent="0.25">
      <c r="H1717" s="10" t="str" cm="1">
        <f t="array" ref="H1717">IF(IF(ROW()&lt;=COUNTA(D:D), INDEX(D:D,ROW()), IF(ROW()&gt;COUNTA(A:D), "", INDEX(A:A,ROW()-COUNTA(D:D))))=0, "", IF(ROW()&lt;=COUNTA(D:D), INDEX(D:D,ROW()), IF(ROW()&gt;COUNTA(A:D), "", INDEX(A:A,ROW()-COUNTA(D:D)))))</f>
        <v/>
      </c>
      <c r="I1717" s="11" t="str" cm="1">
        <f t="array" ref="I1717">IF(IF(ROW()&lt;=COUNTA(E:E), INDEX(E:E,ROW()), IF(ROW()&gt;COUNTA(B:E), "", INDEX(B:B,ROW()-COUNTA(E:E))))=0, "", IF(ROW()&lt;=COUNTA(E:E), INDEX(E:E,ROW()), IF(ROW()&gt;COUNTA(B:E), "", INDEX(B:B,ROW()-COUNTA(E:E)))))</f>
        <v/>
      </c>
      <c r="J1717" s="26" t="str" cm="1">
        <f t="array" ref="J1717">IF(IF(ROW()&lt;=COUNTA(F:F), INDEX(F:F,ROW()), IF(ROW()&gt;COUNTA(C:F), "", INDEX(C:C,ROW()-COUNTA(F:F))))=0, "", IF(ROW()&lt;=COUNTA(F:F), INDEX(F:F,ROW()), IF(ROW()&gt;COUNTA(C:F), "", INDEX(C:C,ROW()-COUNTA(F:F)))))</f>
        <v/>
      </c>
      <c r="O1717" s="1" t="str">
        <v/>
      </c>
      <c r="P1717" s="4" t="str">
        <v/>
      </c>
      <c r="Q1717" t="str">
        <v/>
      </c>
    </row>
    <row r="1718" spans="8:17" x14ac:dyDescent="0.25">
      <c r="H1718" s="8" t="str" cm="1">
        <f t="array" ref="H1718">IF(IF(ROW()&lt;=COUNTA(D:D), INDEX(D:D,ROW()), IF(ROW()&gt;COUNTA(A:D), "", INDEX(A:A,ROW()-COUNTA(D:D))))=0, "", IF(ROW()&lt;=COUNTA(D:D), INDEX(D:D,ROW()), IF(ROW()&gt;COUNTA(A:D), "", INDEX(A:A,ROW()-COUNTA(D:D)))))</f>
        <v/>
      </c>
      <c r="I1718" s="9" t="str" cm="1">
        <f t="array" ref="I1718">IF(IF(ROW()&lt;=COUNTA(E:E), INDEX(E:E,ROW()), IF(ROW()&gt;COUNTA(B:E), "", INDEX(B:B,ROW()-COUNTA(E:E))))=0, "", IF(ROW()&lt;=COUNTA(E:E), INDEX(E:E,ROW()), IF(ROW()&gt;COUNTA(B:E), "", INDEX(B:B,ROW()-COUNTA(E:E)))))</f>
        <v/>
      </c>
      <c r="J1718" s="26" t="str" cm="1">
        <f t="array" ref="J1718">IF(IF(ROW()&lt;=COUNTA(F:F), INDEX(F:F,ROW()), IF(ROW()&gt;COUNTA(C:F), "", INDEX(C:C,ROW()-COUNTA(F:F))))=0, "", IF(ROW()&lt;=COUNTA(F:F), INDEX(F:F,ROW()), IF(ROW()&gt;COUNTA(C:F), "", INDEX(C:C,ROW()-COUNTA(F:F)))))</f>
        <v/>
      </c>
      <c r="O1718" s="1" t="str">
        <v/>
      </c>
      <c r="P1718" s="4" t="str">
        <v/>
      </c>
      <c r="Q1718" t="str">
        <v/>
      </c>
    </row>
    <row r="1719" spans="8:17" x14ac:dyDescent="0.25">
      <c r="H1719" s="10" t="str" cm="1">
        <f t="array" ref="H1719">IF(IF(ROW()&lt;=COUNTA(D:D), INDEX(D:D,ROW()), IF(ROW()&gt;COUNTA(A:D), "", INDEX(A:A,ROW()-COUNTA(D:D))))=0, "", IF(ROW()&lt;=COUNTA(D:D), INDEX(D:D,ROW()), IF(ROW()&gt;COUNTA(A:D), "", INDEX(A:A,ROW()-COUNTA(D:D)))))</f>
        <v/>
      </c>
      <c r="I1719" s="11" t="str" cm="1">
        <f t="array" ref="I1719">IF(IF(ROW()&lt;=COUNTA(E:E), INDEX(E:E,ROW()), IF(ROW()&gt;COUNTA(B:E), "", INDEX(B:B,ROW()-COUNTA(E:E))))=0, "", IF(ROW()&lt;=COUNTA(E:E), INDEX(E:E,ROW()), IF(ROW()&gt;COUNTA(B:E), "", INDEX(B:B,ROW()-COUNTA(E:E)))))</f>
        <v/>
      </c>
      <c r="J1719" s="26" t="str" cm="1">
        <f t="array" ref="J1719">IF(IF(ROW()&lt;=COUNTA(F:F), INDEX(F:F,ROW()), IF(ROW()&gt;COUNTA(C:F), "", INDEX(C:C,ROW()-COUNTA(F:F))))=0, "", IF(ROW()&lt;=COUNTA(F:F), INDEX(F:F,ROW()), IF(ROW()&gt;COUNTA(C:F), "", INDEX(C:C,ROW()-COUNTA(F:F)))))</f>
        <v/>
      </c>
      <c r="O1719" s="1" t="str">
        <v/>
      </c>
      <c r="P1719" s="4" t="str">
        <v/>
      </c>
      <c r="Q1719" t="str">
        <v/>
      </c>
    </row>
    <row r="1720" spans="8:17" x14ac:dyDescent="0.25">
      <c r="H1720" s="8" t="str" cm="1">
        <f t="array" ref="H1720">IF(IF(ROW()&lt;=COUNTA(D:D), INDEX(D:D,ROW()), IF(ROW()&gt;COUNTA(A:D), "", INDEX(A:A,ROW()-COUNTA(D:D))))=0, "", IF(ROW()&lt;=COUNTA(D:D), INDEX(D:D,ROW()), IF(ROW()&gt;COUNTA(A:D), "", INDEX(A:A,ROW()-COUNTA(D:D)))))</f>
        <v/>
      </c>
      <c r="I1720" s="9" t="str" cm="1">
        <f t="array" ref="I1720">IF(IF(ROW()&lt;=COUNTA(E:E), INDEX(E:E,ROW()), IF(ROW()&gt;COUNTA(B:E), "", INDEX(B:B,ROW()-COUNTA(E:E))))=0, "", IF(ROW()&lt;=COUNTA(E:E), INDEX(E:E,ROW()), IF(ROW()&gt;COUNTA(B:E), "", INDEX(B:B,ROW()-COUNTA(E:E)))))</f>
        <v/>
      </c>
      <c r="J1720" s="26" t="str" cm="1">
        <f t="array" ref="J1720">IF(IF(ROW()&lt;=COUNTA(F:F), INDEX(F:F,ROW()), IF(ROW()&gt;COUNTA(C:F), "", INDEX(C:C,ROW()-COUNTA(F:F))))=0, "", IF(ROW()&lt;=COUNTA(F:F), INDEX(F:F,ROW()), IF(ROW()&gt;COUNTA(C:F), "", INDEX(C:C,ROW()-COUNTA(F:F)))))</f>
        <v/>
      </c>
      <c r="O1720" s="1" t="str">
        <v/>
      </c>
      <c r="P1720" s="4" t="str">
        <v/>
      </c>
      <c r="Q1720" t="str">
        <v/>
      </c>
    </row>
    <row r="1721" spans="8:17" x14ac:dyDescent="0.25">
      <c r="H1721" s="10" t="str" cm="1">
        <f t="array" ref="H1721">IF(IF(ROW()&lt;=COUNTA(D:D), INDEX(D:D,ROW()), IF(ROW()&gt;COUNTA(A:D), "", INDEX(A:A,ROW()-COUNTA(D:D))))=0, "", IF(ROW()&lt;=COUNTA(D:D), INDEX(D:D,ROW()), IF(ROW()&gt;COUNTA(A:D), "", INDEX(A:A,ROW()-COUNTA(D:D)))))</f>
        <v/>
      </c>
      <c r="I1721" s="11" t="str" cm="1">
        <f t="array" ref="I1721">IF(IF(ROW()&lt;=COUNTA(E:E), INDEX(E:E,ROW()), IF(ROW()&gt;COUNTA(B:E), "", INDEX(B:B,ROW()-COUNTA(E:E))))=0, "", IF(ROW()&lt;=COUNTA(E:E), INDEX(E:E,ROW()), IF(ROW()&gt;COUNTA(B:E), "", INDEX(B:B,ROW()-COUNTA(E:E)))))</f>
        <v/>
      </c>
      <c r="J1721" s="26" t="str" cm="1">
        <f t="array" ref="J1721">IF(IF(ROW()&lt;=COUNTA(F:F), INDEX(F:F,ROW()), IF(ROW()&gt;COUNTA(C:F), "", INDEX(C:C,ROW()-COUNTA(F:F))))=0, "", IF(ROW()&lt;=COUNTA(F:F), INDEX(F:F,ROW()), IF(ROW()&gt;COUNTA(C:F), "", INDEX(C:C,ROW()-COUNTA(F:F)))))</f>
        <v/>
      </c>
      <c r="O1721" s="1" t="str">
        <v/>
      </c>
      <c r="P1721" s="4" t="str">
        <v/>
      </c>
      <c r="Q1721" t="str">
        <v/>
      </c>
    </row>
    <row r="1722" spans="8:17" x14ac:dyDescent="0.25">
      <c r="H1722" s="8" t="str" cm="1">
        <f t="array" ref="H1722">IF(IF(ROW()&lt;=COUNTA(D:D), INDEX(D:D,ROW()), IF(ROW()&gt;COUNTA(A:D), "", INDEX(A:A,ROW()-COUNTA(D:D))))=0, "", IF(ROW()&lt;=COUNTA(D:D), INDEX(D:D,ROW()), IF(ROW()&gt;COUNTA(A:D), "", INDEX(A:A,ROW()-COUNTA(D:D)))))</f>
        <v/>
      </c>
      <c r="I1722" s="9" t="str" cm="1">
        <f t="array" ref="I1722">IF(IF(ROW()&lt;=COUNTA(E:E), INDEX(E:E,ROW()), IF(ROW()&gt;COUNTA(B:E), "", INDEX(B:B,ROW()-COUNTA(E:E))))=0, "", IF(ROW()&lt;=COUNTA(E:E), INDEX(E:E,ROW()), IF(ROW()&gt;COUNTA(B:E), "", INDEX(B:B,ROW()-COUNTA(E:E)))))</f>
        <v/>
      </c>
      <c r="J1722" s="26" t="str" cm="1">
        <f t="array" ref="J1722">IF(IF(ROW()&lt;=COUNTA(F:F), INDEX(F:F,ROW()), IF(ROW()&gt;COUNTA(C:F), "", INDEX(C:C,ROW()-COUNTA(F:F))))=0, "", IF(ROW()&lt;=COUNTA(F:F), INDEX(F:F,ROW()), IF(ROW()&gt;COUNTA(C:F), "", INDEX(C:C,ROW()-COUNTA(F:F)))))</f>
        <v/>
      </c>
      <c r="O1722" s="1" t="str">
        <v/>
      </c>
      <c r="P1722" s="4" t="str">
        <v/>
      </c>
      <c r="Q1722" t="str">
        <v/>
      </c>
    </row>
    <row r="1723" spans="8:17" x14ac:dyDescent="0.25">
      <c r="H1723" s="10" t="str" cm="1">
        <f t="array" ref="H1723">IF(IF(ROW()&lt;=COUNTA(D:D), INDEX(D:D,ROW()), IF(ROW()&gt;COUNTA(A:D), "", INDEX(A:A,ROW()-COUNTA(D:D))))=0, "", IF(ROW()&lt;=COUNTA(D:D), INDEX(D:D,ROW()), IF(ROW()&gt;COUNTA(A:D), "", INDEX(A:A,ROW()-COUNTA(D:D)))))</f>
        <v/>
      </c>
      <c r="I1723" s="11" t="str" cm="1">
        <f t="array" ref="I1723">IF(IF(ROW()&lt;=COUNTA(E:E), INDEX(E:E,ROW()), IF(ROW()&gt;COUNTA(B:E), "", INDEX(B:B,ROW()-COUNTA(E:E))))=0, "", IF(ROW()&lt;=COUNTA(E:E), INDEX(E:E,ROW()), IF(ROW()&gt;COUNTA(B:E), "", INDEX(B:B,ROW()-COUNTA(E:E)))))</f>
        <v/>
      </c>
      <c r="J1723" s="26" t="str" cm="1">
        <f t="array" ref="J1723">IF(IF(ROW()&lt;=COUNTA(F:F), INDEX(F:F,ROW()), IF(ROW()&gt;COUNTA(C:F), "", INDEX(C:C,ROW()-COUNTA(F:F))))=0, "", IF(ROW()&lt;=COUNTA(F:F), INDEX(F:F,ROW()), IF(ROW()&gt;COUNTA(C:F), "", INDEX(C:C,ROW()-COUNTA(F:F)))))</f>
        <v/>
      </c>
      <c r="O1723" s="1" t="str">
        <v/>
      </c>
      <c r="P1723" s="4" t="str">
        <v/>
      </c>
      <c r="Q1723" t="str">
        <v/>
      </c>
    </row>
    <row r="1724" spans="8:17" x14ac:dyDescent="0.25">
      <c r="H1724" s="8" t="str" cm="1">
        <f t="array" ref="H1724">IF(IF(ROW()&lt;=COUNTA(D:D), INDEX(D:D,ROW()), IF(ROW()&gt;COUNTA(A:D), "", INDEX(A:A,ROW()-COUNTA(D:D))))=0, "", IF(ROW()&lt;=COUNTA(D:D), INDEX(D:D,ROW()), IF(ROW()&gt;COUNTA(A:D), "", INDEX(A:A,ROW()-COUNTA(D:D)))))</f>
        <v/>
      </c>
      <c r="I1724" s="9" t="str" cm="1">
        <f t="array" ref="I1724">IF(IF(ROW()&lt;=COUNTA(E:E), INDEX(E:E,ROW()), IF(ROW()&gt;COUNTA(B:E), "", INDEX(B:B,ROW()-COUNTA(E:E))))=0, "", IF(ROW()&lt;=COUNTA(E:E), INDEX(E:E,ROW()), IF(ROW()&gt;COUNTA(B:E), "", INDEX(B:B,ROW()-COUNTA(E:E)))))</f>
        <v/>
      </c>
      <c r="J1724" s="26" t="str" cm="1">
        <f t="array" ref="J1724">IF(IF(ROW()&lt;=COUNTA(F:F), INDEX(F:F,ROW()), IF(ROW()&gt;COUNTA(C:F), "", INDEX(C:C,ROW()-COUNTA(F:F))))=0, "", IF(ROW()&lt;=COUNTA(F:F), INDEX(F:F,ROW()), IF(ROW()&gt;COUNTA(C:F), "", INDEX(C:C,ROW()-COUNTA(F:F)))))</f>
        <v/>
      </c>
      <c r="O1724" s="1" t="str">
        <v/>
      </c>
      <c r="P1724" s="4" t="str">
        <v/>
      </c>
      <c r="Q1724" t="str">
        <v/>
      </c>
    </row>
    <row r="1725" spans="8:17" x14ac:dyDescent="0.25">
      <c r="H1725" s="10" t="str" cm="1">
        <f t="array" ref="H1725">IF(IF(ROW()&lt;=COUNTA(D:D), INDEX(D:D,ROW()), IF(ROW()&gt;COUNTA(A:D), "", INDEX(A:A,ROW()-COUNTA(D:D))))=0, "", IF(ROW()&lt;=COUNTA(D:D), INDEX(D:D,ROW()), IF(ROW()&gt;COUNTA(A:D), "", INDEX(A:A,ROW()-COUNTA(D:D)))))</f>
        <v/>
      </c>
      <c r="I1725" s="11" t="str" cm="1">
        <f t="array" ref="I1725">IF(IF(ROW()&lt;=COUNTA(E:E), INDEX(E:E,ROW()), IF(ROW()&gt;COUNTA(B:E), "", INDEX(B:B,ROW()-COUNTA(E:E))))=0, "", IF(ROW()&lt;=COUNTA(E:E), INDEX(E:E,ROW()), IF(ROW()&gt;COUNTA(B:E), "", INDEX(B:B,ROW()-COUNTA(E:E)))))</f>
        <v/>
      </c>
      <c r="J1725" s="26" t="str" cm="1">
        <f t="array" ref="J1725">IF(IF(ROW()&lt;=COUNTA(F:F), INDEX(F:F,ROW()), IF(ROW()&gt;COUNTA(C:F), "", INDEX(C:C,ROW()-COUNTA(F:F))))=0, "", IF(ROW()&lt;=COUNTA(F:F), INDEX(F:F,ROW()), IF(ROW()&gt;COUNTA(C:F), "", INDEX(C:C,ROW()-COUNTA(F:F)))))</f>
        <v/>
      </c>
      <c r="O1725" s="1" t="str">
        <v/>
      </c>
      <c r="P1725" s="4" t="str">
        <v/>
      </c>
      <c r="Q1725" t="str">
        <v/>
      </c>
    </row>
    <row r="1726" spans="8:17" x14ac:dyDescent="0.25">
      <c r="H1726" s="8" t="str" cm="1">
        <f t="array" ref="H1726">IF(IF(ROW()&lt;=COUNTA(D:D), INDEX(D:D,ROW()), IF(ROW()&gt;COUNTA(A:D), "", INDEX(A:A,ROW()-COUNTA(D:D))))=0, "", IF(ROW()&lt;=COUNTA(D:D), INDEX(D:D,ROW()), IF(ROW()&gt;COUNTA(A:D), "", INDEX(A:A,ROW()-COUNTA(D:D)))))</f>
        <v/>
      </c>
      <c r="I1726" s="9" t="str" cm="1">
        <f t="array" ref="I1726">IF(IF(ROW()&lt;=COUNTA(E:E), INDEX(E:E,ROW()), IF(ROW()&gt;COUNTA(B:E), "", INDEX(B:B,ROW()-COUNTA(E:E))))=0, "", IF(ROW()&lt;=COUNTA(E:E), INDEX(E:E,ROW()), IF(ROW()&gt;COUNTA(B:E), "", INDEX(B:B,ROW()-COUNTA(E:E)))))</f>
        <v/>
      </c>
      <c r="J1726" s="26" t="str" cm="1">
        <f t="array" ref="J1726">IF(IF(ROW()&lt;=COUNTA(F:F), INDEX(F:F,ROW()), IF(ROW()&gt;COUNTA(C:F), "", INDEX(C:C,ROW()-COUNTA(F:F))))=0, "", IF(ROW()&lt;=COUNTA(F:F), INDEX(F:F,ROW()), IF(ROW()&gt;COUNTA(C:F), "", INDEX(C:C,ROW()-COUNTA(F:F)))))</f>
        <v/>
      </c>
      <c r="O1726" s="1" t="str">
        <v/>
      </c>
      <c r="P1726" s="4" t="str">
        <v/>
      </c>
      <c r="Q1726" t="str">
        <v/>
      </c>
    </row>
    <row r="1727" spans="8:17" x14ac:dyDescent="0.25">
      <c r="H1727" s="10" t="str" cm="1">
        <f t="array" ref="H1727">IF(IF(ROW()&lt;=COUNTA(D:D), INDEX(D:D,ROW()), IF(ROW()&gt;COUNTA(A:D), "", INDEX(A:A,ROW()-COUNTA(D:D))))=0, "", IF(ROW()&lt;=COUNTA(D:D), INDEX(D:D,ROW()), IF(ROW()&gt;COUNTA(A:D), "", INDEX(A:A,ROW()-COUNTA(D:D)))))</f>
        <v/>
      </c>
      <c r="I1727" s="11" t="str" cm="1">
        <f t="array" ref="I1727">IF(IF(ROW()&lt;=COUNTA(E:E), INDEX(E:E,ROW()), IF(ROW()&gt;COUNTA(B:E), "", INDEX(B:B,ROW()-COUNTA(E:E))))=0, "", IF(ROW()&lt;=COUNTA(E:E), INDEX(E:E,ROW()), IF(ROW()&gt;COUNTA(B:E), "", INDEX(B:B,ROW()-COUNTA(E:E)))))</f>
        <v/>
      </c>
      <c r="J1727" s="26" t="str" cm="1">
        <f t="array" ref="J1727">IF(IF(ROW()&lt;=COUNTA(F:F), INDEX(F:F,ROW()), IF(ROW()&gt;COUNTA(C:F), "", INDEX(C:C,ROW()-COUNTA(F:F))))=0, "", IF(ROW()&lt;=COUNTA(F:F), INDEX(F:F,ROW()), IF(ROW()&gt;COUNTA(C:F), "", INDEX(C:C,ROW()-COUNTA(F:F)))))</f>
        <v/>
      </c>
      <c r="O1727" s="1" t="str">
        <v/>
      </c>
      <c r="P1727" s="4" t="str">
        <v/>
      </c>
      <c r="Q1727" t="str">
        <v/>
      </c>
    </row>
    <row r="1728" spans="8:17" x14ac:dyDescent="0.25">
      <c r="H1728" s="8" t="str" cm="1">
        <f t="array" ref="H1728">IF(IF(ROW()&lt;=COUNTA(D:D), INDEX(D:D,ROW()), IF(ROW()&gt;COUNTA(A:D), "", INDEX(A:A,ROW()-COUNTA(D:D))))=0, "", IF(ROW()&lt;=COUNTA(D:D), INDEX(D:D,ROW()), IF(ROW()&gt;COUNTA(A:D), "", INDEX(A:A,ROW()-COUNTA(D:D)))))</f>
        <v/>
      </c>
      <c r="I1728" s="9" t="str" cm="1">
        <f t="array" ref="I1728">IF(IF(ROW()&lt;=COUNTA(E:E), INDEX(E:E,ROW()), IF(ROW()&gt;COUNTA(B:E), "", INDEX(B:B,ROW()-COUNTA(E:E))))=0, "", IF(ROW()&lt;=COUNTA(E:E), INDEX(E:E,ROW()), IF(ROW()&gt;COUNTA(B:E), "", INDEX(B:B,ROW()-COUNTA(E:E)))))</f>
        <v/>
      </c>
      <c r="J1728" s="26" t="str" cm="1">
        <f t="array" ref="J1728">IF(IF(ROW()&lt;=COUNTA(F:F), INDEX(F:F,ROW()), IF(ROW()&gt;COUNTA(C:F), "", INDEX(C:C,ROW()-COUNTA(F:F))))=0, "", IF(ROW()&lt;=COUNTA(F:F), INDEX(F:F,ROW()), IF(ROW()&gt;COUNTA(C:F), "", INDEX(C:C,ROW()-COUNTA(F:F)))))</f>
        <v/>
      </c>
      <c r="O1728" s="1" t="str">
        <v/>
      </c>
      <c r="P1728" s="4" t="str">
        <v/>
      </c>
      <c r="Q1728" t="str">
        <v/>
      </c>
    </row>
    <row r="1729" spans="8:17" x14ac:dyDescent="0.25">
      <c r="H1729" s="10" t="str" cm="1">
        <f t="array" ref="H1729">IF(IF(ROW()&lt;=COUNTA(D:D), INDEX(D:D,ROW()), IF(ROW()&gt;COUNTA(A:D), "", INDEX(A:A,ROW()-COUNTA(D:D))))=0, "", IF(ROW()&lt;=COUNTA(D:D), INDEX(D:D,ROW()), IF(ROW()&gt;COUNTA(A:D), "", INDEX(A:A,ROW()-COUNTA(D:D)))))</f>
        <v/>
      </c>
      <c r="I1729" s="11" t="str" cm="1">
        <f t="array" ref="I1729">IF(IF(ROW()&lt;=COUNTA(E:E), INDEX(E:E,ROW()), IF(ROW()&gt;COUNTA(B:E), "", INDEX(B:B,ROW()-COUNTA(E:E))))=0, "", IF(ROW()&lt;=COUNTA(E:E), INDEX(E:E,ROW()), IF(ROW()&gt;COUNTA(B:E), "", INDEX(B:B,ROW()-COUNTA(E:E)))))</f>
        <v/>
      </c>
      <c r="J1729" s="26" t="str" cm="1">
        <f t="array" ref="J1729">IF(IF(ROW()&lt;=COUNTA(F:F), INDEX(F:F,ROW()), IF(ROW()&gt;COUNTA(C:F), "", INDEX(C:C,ROW()-COUNTA(F:F))))=0, "", IF(ROW()&lt;=COUNTA(F:F), INDEX(F:F,ROW()), IF(ROW()&gt;COUNTA(C:F), "", INDEX(C:C,ROW()-COUNTA(F:F)))))</f>
        <v/>
      </c>
      <c r="O1729" s="1" t="str">
        <v/>
      </c>
      <c r="P1729" s="4" t="str">
        <v/>
      </c>
      <c r="Q1729" t="str">
        <v/>
      </c>
    </row>
    <row r="1730" spans="8:17" x14ac:dyDescent="0.25">
      <c r="H1730" s="8" t="str" cm="1">
        <f t="array" ref="H1730">IF(IF(ROW()&lt;=COUNTA(D:D), INDEX(D:D,ROW()), IF(ROW()&gt;COUNTA(A:D), "", INDEX(A:A,ROW()-COUNTA(D:D))))=0, "", IF(ROW()&lt;=COUNTA(D:D), INDEX(D:D,ROW()), IF(ROW()&gt;COUNTA(A:D), "", INDEX(A:A,ROW()-COUNTA(D:D)))))</f>
        <v/>
      </c>
      <c r="I1730" s="9" t="str" cm="1">
        <f t="array" ref="I1730">IF(IF(ROW()&lt;=COUNTA(E:E), INDEX(E:E,ROW()), IF(ROW()&gt;COUNTA(B:E), "", INDEX(B:B,ROW()-COUNTA(E:E))))=0, "", IF(ROW()&lt;=COUNTA(E:E), INDEX(E:E,ROW()), IF(ROW()&gt;COUNTA(B:E), "", INDEX(B:B,ROW()-COUNTA(E:E)))))</f>
        <v/>
      </c>
      <c r="J1730" s="26" t="str" cm="1">
        <f t="array" ref="J1730">IF(IF(ROW()&lt;=COUNTA(F:F), INDEX(F:F,ROW()), IF(ROW()&gt;COUNTA(C:F), "", INDEX(C:C,ROW()-COUNTA(F:F))))=0, "", IF(ROW()&lt;=COUNTA(F:F), INDEX(F:F,ROW()), IF(ROW()&gt;COUNTA(C:F), "", INDEX(C:C,ROW()-COUNTA(F:F)))))</f>
        <v/>
      </c>
      <c r="O1730" s="1" t="str">
        <v/>
      </c>
      <c r="P1730" s="4" t="str">
        <v/>
      </c>
      <c r="Q1730" t="str">
        <v/>
      </c>
    </row>
    <row r="1731" spans="8:17" x14ac:dyDescent="0.25">
      <c r="H1731" s="10" t="str" cm="1">
        <f t="array" ref="H1731">IF(IF(ROW()&lt;=COUNTA(D:D), INDEX(D:D,ROW()), IF(ROW()&gt;COUNTA(A:D), "", INDEX(A:A,ROW()-COUNTA(D:D))))=0, "", IF(ROW()&lt;=COUNTA(D:D), INDEX(D:D,ROW()), IF(ROW()&gt;COUNTA(A:D), "", INDEX(A:A,ROW()-COUNTA(D:D)))))</f>
        <v/>
      </c>
      <c r="I1731" s="11" t="str" cm="1">
        <f t="array" ref="I1731">IF(IF(ROW()&lt;=COUNTA(E:E), INDEX(E:E,ROW()), IF(ROW()&gt;COUNTA(B:E), "", INDEX(B:B,ROW()-COUNTA(E:E))))=0, "", IF(ROW()&lt;=COUNTA(E:E), INDEX(E:E,ROW()), IF(ROW()&gt;COUNTA(B:E), "", INDEX(B:B,ROW()-COUNTA(E:E)))))</f>
        <v/>
      </c>
      <c r="J1731" s="26" t="str" cm="1">
        <f t="array" ref="J1731">IF(IF(ROW()&lt;=COUNTA(F:F), INDEX(F:F,ROW()), IF(ROW()&gt;COUNTA(C:F), "", INDEX(C:C,ROW()-COUNTA(F:F))))=0, "", IF(ROW()&lt;=COUNTA(F:F), INDEX(F:F,ROW()), IF(ROW()&gt;COUNTA(C:F), "", INDEX(C:C,ROW()-COUNTA(F:F)))))</f>
        <v/>
      </c>
      <c r="O1731" s="1" t="str">
        <v/>
      </c>
      <c r="P1731" s="4" t="str">
        <v/>
      </c>
      <c r="Q1731" t="str">
        <v/>
      </c>
    </row>
    <row r="1732" spans="8:17" x14ac:dyDescent="0.25">
      <c r="H1732" s="8" t="str" cm="1">
        <f t="array" ref="H1732">IF(IF(ROW()&lt;=COUNTA(D:D), INDEX(D:D,ROW()), IF(ROW()&gt;COUNTA(A:D), "", INDEX(A:A,ROW()-COUNTA(D:D))))=0, "", IF(ROW()&lt;=COUNTA(D:D), INDEX(D:D,ROW()), IF(ROW()&gt;COUNTA(A:D), "", INDEX(A:A,ROW()-COUNTA(D:D)))))</f>
        <v/>
      </c>
      <c r="I1732" s="9" t="str" cm="1">
        <f t="array" ref="I1732">IF(IF(ROW()&lt;=COUNTA(E:E), INDEX(E:E,ROW()), IF(ROW()&gt;COUNTA(B:E), "", INDEX(B:B,ROW()-COUNTA(E:E))))=0, "", IF(ROW()&lt;=COUNTA(E:E), INDEX(E:E,ROW()), IF(ROW()&gt;COUNTA(B:E), "", INDEX(B:B,ROW()-COUNTA(E:E)))))</f>
        <v/>
      </c>
      <c r="J1732" s="26" t="str" cm="1">
        <f t="array" ref="J1732">IF(IF(ROW()&lt;=COUNTA(F:F), INDEX(F:F,ROW()), IF(ROW()&gt;COUNTA(C:F), "", INDEX(C:C,ROW()-COUNTA(F:F))))=0, "", IF(ROW()&lt;=COUNTA(F:F), INDEX(F:F,ROW()), IF(ROW()&gt;COUNTA(C:F), "", INDEX(C:C,ROW()-COUNTA(F:F)))))</f>
        <v/>
      </c>
      <c r="O1732" s="1" t="str">
        <v/>
      </c>
      <c r="P1732" s="4" t="str">
        <v/>
      </c>
      <c r="Q1732" t="str">
        <v/>
      </c>
    </row>
    <row r="1733" spans="8:17" x14ac:dyDescent="0.25">
      <c r="H1733" s="10" t="str" cm="1">
        <f t="array" ref="H1733">IF(IF(ROW()&lt;=COUNTA(D:D), INDEX(D:D,ROW()), IF(ROW()&gt;COUNTA(A:D), "", INDEX(A:A,ROW()-COUNTA(D:D))))=0, "", IF(ROW()&lt;=COUNTA(D:D), INDEX(D:D,ROW()), IF(ROW()&gt;COUNTA(A:D), "", INDEX(A:A,ROW()-COUNTA(D:D)))))</f>
        <v/>
      </c>
      <c r="I1733" s="11" t="str" cm="1">
        <f t="array" ref="I1733">IF(IF(ROW()&lt;=COUNTA(E:E), INDEX(E:E,ROW()), IF(ROW()&gt;COUNTA(B:E), "", INDEX(B:B,ROW()-COUNTA(E:E))))=0, "", IF(ROW()&lt;=COUNTA(E:E), INDEX(E:E,ROW()), IF(ROW()&gt;COUNTA(B:E), "", INDEX(B:B,ROW()-COUNTA(E:E)))))</f>
        <v/>
      </c>
      <c r="J1733" s="26" t="str" cm="1">
        <f t="array" ref="J1733">IF(IF(ROW()&lt;=COUNTA(F:F), INDEX(F:F,ROW()), IF(ROW()&gt;COUNTA(C:F), "", INDEX(C:C,ROW()-COUNTA(F:F))))=0, "", IF(ROW()&lt;=COUNTA(F:F), INDEX(F:F,ROW()), IF(ROW()&gt;COUNTA(C:F), "", INDEX(C:C,ROW()-COUNTA(F:F)))))</f>
        <v/>
      </c>
      <c r="O1733" s="1" t="str">
        <v/>
      </c>
      <c r="P1733" s="4" t="str">
        <v/>
      </c>
      <c r="Q1733" t="str">
        <v/>
      </c>
    </row>
    <row r="1734" spans="8:17" x14ac:dyDescent="0.25">
      <c r="H1734" s="8" t="str" cm="1">
        <f t="array" ref="H1734">IF(IF(ROW()&lt;=COUNTA(D:D), INDEX(D:D,ROW()), IF(ROW()&gt;COUNTA(A:D), "", INDEX(A:A,ROW()-COUNTA(D:D))))=0, "", IF(ROW()&lt;=COUNTA(D:D), INDEX(D:D,ROW()), IF(ROW()&gt;COUNTA(A:D), "", INDEX(A:A,ROW()-COUNTA(D:D)))))</f>
        <v/>
      </c>
      <c r="I1734" s="9" t="str" cm="1">
        <f t="array" ref="I1734">IF(IF(ROW()&lt;=COUNTA(E:E), INDEX(E:E,ROW()), IF(ROW()&gt;COUNTA(B:E), "", INDEX(B:B,ROW()-COUNTA(E:E))))=0, "", IF(ROW()&lt;=COUNTA(E:E), INDEX(E:E,ROW()), IF(ROW()&gt;COUNTA(B:E), "", INDEX(B:B,ROW()-COUNTA(E:E)))))</f>
        <v/>
      </c>
      <c r="J1734" s="26" t="str" cm="1">
        <f t="array" ref="J1734">IF(IF(ROW()&lt;=COUNTA(F:F), INDEX(F:F,ROW()), IF(ROW()&gt;COUNTA(C:F), "", INDEX(C:C,ROW()-COUNTA(F:F))))=0, "", IF(ROW()&lt;=COUNTA(F:F), INDEX(F:F,ROW()), IF(ROW()&gt;COUNTA(C:F), "", INDEX(C:C,ROW()-COUNTA(F:F)))))</f>
        <v/>
      </c>
      <c r="O1734" s="1" t="str">
        <v/>
      </c>
      <c r="P1734" s="4" t="str">
        <v/>
      </c>
      <c r="Q1734" t="str">
        <v/>
      </c>
    </row>
    <row r="1735" spans="8:17" x14ac:dyDescent="0.25">
      <c r="H1735" s="10" t="str" cm="1">
        <f t="array" ref="H1735">IF(IF(ROW()&lt;=COUNTA(D:D), INDEX(D:D,ROW()), IF(ROW()&gt;COUNTA(A:D), "", INDEX(A:A,ROW()-COUNTA(D:D))))=0, "", IF(ROW()&lt;=COUNTA(D:D), INDEX(D:D,ROW()), IF(ROW()&gt;COUNTA(A:D), "", INDEX(A:A,ROW()-COUNTA(D:D)))))</f>
        <v/>
      </c>
      <c r="I1735" s="11" t="str" cm="1">
        <f t="array" ref="I1735">IF(IF(ROW()&lt;=COUNTA(E:E), INDEX(E:E,ROW()), IF(ROW()&gt;COUNTA(B:E), "", INDEX(B:B,ROW()-COUNTA(E:E))))=0, "", IF(ROW()&lt;=COUNTA(E:E), INDEX(E:E,ROW()), IF(ROW()&gt;COUNTA(B:E), "", INDEX(B:B,ROW()-COUNTA(E:E)))))</f>
        <v/>
      </c>
      <c r="J1735" s="26" t="str" cm="1">
        <f t="array" ref="J1735">IF(IF(ROW()&lt;=COUNTA(F:F), INDEX(F:F,ROW()), IF(ROW()&gt;COUNTA(C:F), "", INDEX(C:C,ROW()-COUNTA(F:F))))=0, "", IF(ROW()&lt;=COUNTA(F:F), INDEX(F:F,ROW()), IF(ROW()&gt;COUNTA(C:F), "", INDEX(C:C,ROW()-COUNTA(F:F)))))</f>
        <v/>
      </c>
      <c r="O1735" s="1" t="str">
        <v/>
      </c>
      <c r="P1735" s="4" t="str">
        <v/>
      </c>
      <c r="Q1735" t="str">
        <v/>
      </c>
    </row>
    <row r="1736" spans="8:17" x14ac:dyDescent="0.25">
      <c r="H1736" s="8" t="str" cm="1">
        <f t="array" ref="H1736">IF(IF(ROW()&lt;=COUNTA(D:D), INDEX(D:D,ROW()), IF(ROW()&gt;COUNTA(A:D), "", INDEX(A:A,ROW()-COUNTA(D:D))))=0, "", IF(ROW()&lt;=COUNTA(D:D), INDEX(D:D,ROW()), IF(ROW()&gt;COUNTA(A:D), "", INDEX(A:A,ROW()-COUNTA(D:D)))))</f>
        <v/>
      </c>
      <c r="I1736" s="9" t="str" cm="1">
        <f t="array" ref="I1736">IF(IF(ROW()&lt;=COUNTA(E:E), INDEX(E:E,ROW()), IF(ROW()&gt;COUNTA(B:E), "", INDEX(B:B,ROW()-COUNTA(E:E))))=0, "", IF(ROW()&lt;=COUNTA(E:E), INDEX(E:E,ROW()), IF(ROW()&gt;COUNTA(B:E), "", INDEX(B:B,ROW()-COUNTA(E:E)))))</f>
        <v/>
      </c>
      <c r="J1736" s="26" t="str" cm="1">
        <f t="array" ref="J1736">IF(IF(ROW()&lt;=COUNTA(F:F), INDEX(F:F,ROW()), IF(ROW()&gt;COUNTA(C:F), "", INDEX(C:C,ROW()-COUNTA(F:F))))=0, "", IF(ROW()&lt;=COUNTA(F:F), INDEX(F:F,ROW()), IF(ROW()&gt;COUNTA(C:F), "", INDEX(C:C,ROW()-COUNTA(F:F)))))</f>
        <v/>
      </c>
      <c r="O1736" s="1" t="str">
        <v/>
      </c>
      <c r="P1736" s="4" t="str">
        <v/>
      </c>
      <c r="Q1736" t="str">
        <v/>
      </c>
    </row>
    <row r="1737" spans="8:17" x14ac:dyDescent="0.25">
      <c r="H1737" s="10" t="str" cm="1">
        <f t="array" ref="H1737">IF(IF(ROW()&lt;=COUNTA(D:D), INDEX(D:D,ROW()), IF(ROW()&gt;COUNTA(A:D), "", INDEX(A:A,ROW()-COUNTA(D:D))))=0, "", IF(ROW()&lt;=COUNTA(D:D), INDEX(D:D,ROW()), IF(ROW()&gt;COUNTA(A:D), "", INDEX(A:A,ROW()-COUNTA(D:D)))))</f>
        <v/>
      </c>
      <c r="I1737" s="11" t="str" cm="1">
        <f t="array" ref="I1737">IF(IF(ROW()&lt;=COUNTA(E:E), INDEX(E:E,ROW()), IF(ROW()&gt;COUNTA(B:E), "", INDEX(B:B,ROW()-COUNTA(E:E))))=0, "", IF(ROW()&lt;=COUNTA(E:E), INDEX(E:E,ROW()), IF(ROW()&gt;COUNTA(B:E), "", INDEX(B:B,ROW()-COUNTA(E:E)))))</f>
        <v/>
      </c>
      <c r="J1737" s="26" t="str" cm="1">
        <f t="array" ref="J1737">IF(IF(ROW()&lt;=COUNTA(F:F), INDEX(F:F,ROW()), IF(ROW()&gt;COUNTA(C:F), "", INDEX(C:C,ROW()-COUNTA(F:F))))=0, "", IF(ROW()&lt;=COUNTA(F:F), INDEX(F:F,ROW()), IF(ROW()&gt;COUNTA(C:F), "", INDEX(C:C,ROW()-COUNTA(F:F)))))</f>
        <v/>
      </c>
      <c r="O1737" s="1" t="str">
        <v/>
      </c>
      <c r="P1737" s="4" t="str">
        <v/>
      </c>
      <c r="Q1737" t="str">
        <v/>
      </c>
    </row>
    <row r="1738" spans="8:17" x14ac:dyDescent="0.25">
      <c r="H1738" s="8" t="str" cm="1">
        <f t="array" ref="H1738">IF(IF(ROW()&lt;=COUNTA(D:D), INDEX(D:D,ROW()), IF(ROW()&gt;COUNTA(A:D), "", INDEX(A:A,ROW()-COUNTA(D:D))))=0, "", IF(ROW()&lt;=COUNTA(D:D), INDEX(D:D,ROW()), IF(ROW()&gt;COUNTA(A:D), "", INDEX(A:A,ROW()-COUNTA(D:D)))))</f>
        <v/>
      </c>
      <c r="I1738" s="9" t="str" cm="1">
        <f t="array" ref="I1738">IF(IF(ROW()&lt;=COUNTA(E:E), INDEX(E:E,ROW()), IF(ROW()&gt;COUNTA(B:E), "", INDEX(B:B,ROW()-COUNTA(E:E))))=0, "", IF(ROW()&lt;=COUNTA(E:E), INDEX(E:E,ROW()), IF(ROW()&gt;COUNTA(B:E), "", INDEX(B:B,ROW()-COUNTA(E:E)))))</f>
        <v/>
      </c>
      <c r="J1738" s="26" t="str" cm="1">
        <f t="array" ref="J1738">IF(IF(ROW()&lt;=COUNTA(F:F), INDEX(F:F,ROW()), IF(ROW()&gt;COUNTA(C:F), "", INDEX(C:C,ROW()-COUNTA(F:F))))=0, "", IF(ROW()&lt;=COUNTA(F:F), INDEX(F:F,ROW()), IF(ROW()&gt;COUNTA(C:F), "", INDEX(C:C,ROW()-COUNTA(F:F)))))</f>
        <v/>
      </c>
      <c r="O1738" s="1" t="str">
        <v/>
      </c>
      <c r="P1738" s="4" t="str">
        <v/>
      </c>
      <c r="Q1738" t="str">
        <v/>
      </c>
    </row>
    <row r="1739" spans="8:17" x14ac:dyDescent="0.25">
      <c r="H1739" s="10" t="str" cm="1">
        <f t="array" ref="H1739">IF(IF(ROW()&lt;=COUNTA(D:D), INDEX(D:D,ROW()), IF(ROW()&gt;COUNTA(A:D), "", INDEX(A:A,ROW()-COUNTA(D:D))))=0, "", IF(ROW()&lt;=COUNTA(D:D), INDEX(D:D,ROW()), IF(ROW()&gt;COUNTA(A:D), "", INDEX(A:A,ROW()-COUNTA(D:D)))))</f>
        <v/>
      </c>
      <c r="I1739" s="11" t="str" cm="1">
        <f t="array" ref="I1739">IF(IF(ROW()&lt;=COUNTA(E:E), INDEX(E:E,ROW()), IF(ROW()&gt;COUNTA(B:E), "", INDEX(B:B,ROW()-COUNTA(E:E))))=0, "", IF(ROW()&lt;=COUNTA(E:E), INDEX(E:E,ROW()), IF(ROW()&gt;COUNTA(B:E), "", INDEX(B:B,ROW()-COUNTA(E:E)))))</f>
        <v/>
      </c>
      <c r="J1739" s="26" t="str" cm="1">
        <f t="array" ref="J1739">IF(IF(ROW()&lt;=COUNTA(F:F), INDEX(F:F,ROW()), IF(ROW()&gt;COUNTA(C:F), "", INDEX(C:C,ROW()-COUNTA(F:F))))=0, "", IF(ROW()&lt;=COUNTA(F:F), INDEX(F:F,ROW()), IF(ROW()&gt;COUNTA(C:F), "", INDEX(C:C,ROW()-COUNTA(F:F)))))</f>
        <v/>
      </c>
      <c r="O1739" s="1" t="str">
        <v/>
      </c>
      <c r="P1739" s="4" t="str">
        <v/>
      </c>
      <c r="Q1739" t="str">
        <v/>
      </c>
    </row>
    <row r="1740" spans="8:17" x14ac:dyDescent="0.25">
      <c r="H1740" s="8" t="str" cm="1">
        <f t="array" ref="H1740">IF(IF(ROW()&lt;=COUNTA(D:D), INDEX(D:D,ROW()), IF(ROW()&gt;COUNTA(A:D), "", INDEX(A:A,ROW()-COUNTA(D:D))))=0, "", IF(ROW()&lt;=COUNTA(D:D), INDEX(D:D,ROW()), IF(ROW()&gt;COUNTA(A:D), "", INDEX(A:A,ROW()-COUNTA(D:D)))))</f>
        <v/>
      </c>
      <c r="I1740" s="9" t="str" cm="1">
        <f t="array" ref="I1740">IF(IF(ROW()&lt;=COUNTA(E:E), INDEX(E:E,ROW()), IF(ROW()&gt;COUNTA(B:E), "", INDEX(B:B,ROW()-COUNTA(E:E))))=0, "", IF(ROW()&lt;=COUNTA(E:E), INDEX(E:E,ROW()), IF(ROW()&gt;COUNTA(B:E), "", INDEX(B:B,ROW()-COUNTA(E:E)))))</f>
        <v/>
      </c>
      <c r="J1740" s="26" t="str" cm="1">
        <f t="array" ref="J1740">IF(IF(ROW()&lt;=COUNTA(F:F), INDEX(F:F,ROW()), IF(ROW()&gt;COUNTA(C:F), "", INDEX(C:C,ROW()-COUNTA(F:F))))=0, "", IF(ROW()&lt;=COUNTA(F:F), INDEX(F:F,ROW()), IF(ROW()&gt;COUNTA(C:F), "", INDEX(C:C,ROW()-COUNTA(F:F)))))</f>
        <v/>
      </c>
      <c r="O1740" s="1" t="str">
        <v/>
      </c>
      <c r="P1740" s="4" t="str">
        <v/>
      </c>
      <c r="Q1740" t="str">
        <v/>
      </c>
    </row>
    <row r="1741" spans="8:17" x14ac:dyDescent="0.25">
      <c r="H1741" s="10" t="str" cm="1">
        <f t="array" ref="H1741">IF(IF(ROW()&lt;=COUNTA(D:D), INDEX(D:D,ROW()), IF(ROW()&gt;COUNTA(A:D), "", INDEX(A:A,ROW()-COUNTA(D:D))))=0, "", IF(ROW()&lt;=COUNTA(D:D), INDEX(D:D,ROW()), IF(ROW()&gt;COUNTA(A:D), "", INDEX(A:A,ROW()-COUNTA(D:D)))))</f>
        <v/>
      </c>
      <c r="I1741" s="11" t="str" cm="1">
        <f t="array" ref="I1741">IF(IF(ROW()&lt;=COUNTA(E:E), INDEX(E:E,ROW()), IF(ROW()&gt;COUNTA(B:E), "", INDEX(B:B,ROW()-COUNTA(E:E))))=0, "", IF(ROW()&lt;=COUNTA(E:E), INDEX(E:E,ROW()), IF(ROW()&gt;COUNTA(B:E), "", INDEX(B:B,ROW()-COUNTA(E:E)))))</f>
        <v/>
      </c>
      <c r="J1741" s="26" t="str" cm="1">
        <f t="array" ref="J1741">IF(IF(ROW()&lt;=COUNTA(F:F), INDEX(F:F,ROW()), IF(ROW()&gt;COUNTA(C:F), "", INDEX(C:C,ROW()-COUNTA(F:F))))=0, "", IF(ROW()&lt;=COUNTA(F:F), INDEX(F:F,ROW()), IF(ROW()&gt;COUNTA(C:F), "", INDEX(C:C,ROW()-COUNTA(F:F)))))</f>
        <v/>
      </c>
      <c r="O1741" s="1" t="str">
        <v/>
      </c>
      <c r="P1741" s="4" t="str">
        <v/>
      </c>
      <c r="Q1741" t="str">
        <v/>
      </c>
    </row>
    <row r="1742" spans="8:17" x14ac:dyDescent="0.25">
      <c r="H1742" s="8" t="str" cm="1">
        <f t="array" ref="H1742">IF(IF(ROW()&lt;=COUNTA(D:D), INDEX(D:D,ROW()), IF(ROW()&gt;COUNTA(A:D), "", INDEX(A:A,ROW()-COUNTA(D:D))))=0, "", IF(ROW()&lt;=COUNTA(D:D), INDEX(D:D,ROW()), IF(ROW()&gt;COUNTA(A:D), "", INDEX(A:A,ROW()-COUNTA(D:D)))))</f>
        <v/>
      </c>
      <c r="I1742" s="9" t="str" cm="1">
        <f t="array" ref="I1742">IF(IF(ROW()&lt;=COUNTA(E:E), INDEX(E:E,ROW()), IF(ROW()&gt;COUNTA(B:E), "", INDEX(B:B,ROW()-COUNTA(E:E))))=0, "", IF(ROW()&lt;=COUNTA(E:E), INDEX(E:E,ROW()), IF(ROW()&gt;COUNTA(B:E), "", INDEX(B:B,ROW()-COUNTA(E:E)))))</f>
        <v/>
      </c>
      <c r="J1742" s="26" t="str" cm="1">
        <f t="array" ref="J1742">IF(IF(ROW()&lt;=COUNTA(F:F), INDEX(F:F,ROW()), IF(ROW()&gt;COUNTA(C:F), "", INDEX(C:C,ROW()-COUNTA(F:F))))=0, "", IF(ROW()&lt;=COUNTA(F:F), INDEX(F:F,ROW()), IF(ROW()&gt;COUNTA(C:F), "", INDEX(C:C,ROW()-COUNTA(F:F)))))</f>
        <v/>
      </c>
      <c r="O1742" s="1" t="str">
        <v/>
      </c>
      <c r="P1742" s="4" t="str">
        <v/>
      </c>
      <c r="Q1742" t="str">
        <v/>
      </c>
    </row>
    <row r="1743" spans="8:17" x14ac:dyDescent="0.25">
      <c r="H1743" s="10" t="str" cm="1">
        <f t="array" ref="H1743">IF(IF(ROW()&lt;=COUNTA(D:D), INDEX(D:D,ROW()), IF(ROW()&gt;COUNTA(A:D), "", INDEX(A:A,ROW()-COUNTA(D:D))))=0, "", IF(ROW()&lt;=COUNTA(D:D), INDEX(D:D,ROW()), IF(ROW()&gt;COUNTA(A:D), "", INDEX(A:A,ROW()-COUNTA(D:D)))))</f>
        <v/>
      </c>
      <c r="I1743" s="11" t="str" cm="1">
        <f t="array" ref="I1743">IF(IF(ROW()&lt;=COUNTA(E:E), INDEX(E:E,ROW()), IF(ROW()&gt;COUNTA(B:E), "", INDEX(B:B,ROW()-COUNTA(E:E))))=0, "", IF(ROW()&lt;=COUNTA(E:E), INDEX(E:E,ROW()), IF(ROW()&gt;COUNTA(B:E), "", INDEX(B:B,ROW()-COUNTA(E:E)))))</f>
        <v/>
      </c>
      <c r="J1743" s="26" t="str" cm="1">
        <f t="array" ref="J1743">IF(IF(ROW()&lt;=COUNTA(F:F), INDEX(F:F,ROW()), IF(ROW()&gt;COUNTA(C:F), "", INDEX(C:C,ROW()-COUNTA(F:F))))=0, "", IF(ROW()&lt;=COUNTA(F:F), INDEX(F:F,ROW()), IF(ROW()&gt;COUNTA(C:F), "", INDEX(C:C,ROW()-COUNTA(F:F)))))</f>
        <v/>
      </c>
      <c r="O1743" s="1" t="str">
        <v/>
      </c>
      <c r="P1743" s="4" t="str">
        <v/>
      </c>
      <c r="Q1743" t="str">
        <v/>
      </c>
    </row>
    <row r="1744" spans="8:17" x14ac:dyDescent="0.25">
      <c r="H1744" s="8" t="str" cm="1">
        <f t="array" ref="H1744">IF(IF(ROW()&lt;=COUNTA(D:D), INDEX(D:D,ROW()), IF(ROW()&gt;COUNTA(A:D), "", INDEX(A:A,ROW()-COUNTA(D:D))))=0, "", IF(ROW()&lt;=COUNTA(D:D), INDEX(D:D,ROW()), IF(ROW()&gt;COUNTA(A:D), "", INDEX(A:A,ROW()-COUNTA(D:D)))))</f>
        <v/>
      </c>
      <c r="I1744" s="9" t="str" cm="1">
        <f t="array" ref="I1744">IF(IF(ROW()&lt;=COUNTA(E:E), INDEX(E:E,ROW()), IF(ROW()&gt;COUNTA(B:E), "", INDEX(B:B,ROW()-COUNTA(E:E))))=0, "", IF(ROW()&lt;=COUNTA(E:E), INDEX(E:E,ROW()), IF(ROW()&gt;COUNTA(B:E), "", INDEX(B:B,ROW()-COUNTA(E:E)))))</f>
        <v/>
      </c>
      <c r="J1744" s="26" t="str" cm="1">
        <f t="array" ref="J1744">IF(IF(ROW()&lt;=COUNTA(F:F), INDEX(F:F,ROW()), IF(ROW()&gt;COUNTA(C:F), "", INDEX(C:C,ROW()-COUNTA(F:F))))=0, "", IF(ROW()&lt;=COUNTA(F:F), INDEX(F:F,ROW()), IF(ROW()&gt;COUNTA(C:F), "", INDEX(C:C,ROW()-COUNTA(F:F)))))</f>
        <v/>
      </c>
      <c r="O1744" s="1" t="str">
        <v/>
      </c>
      <c r="P1744" s="4" t="str">
        <v/>
      </c>
      <c r="Q1744" t="str">
        <v/>
      </c>
    </row>
    <row r="1745" spans="8:17" x14ac:dyDescent="0.25">
      <c r="H1745" s="10" t="str" cm="1">
        <f t="array" ref="H1745">IF(IF(ROW()&lt;=COUNTA(D:D), INDEX(D:D,ROW()), IF(ROW()&gt;COUNTA(A:D), "", INDEX(A:A,ROW()-COUNTA(D:D))))=0, "", IF(ROW()&lt;=COUNTA(D:D), INDEX(D:D,ROW()), IF(ROW()&gt;COUNTA(A:D), "", INDEX(A:A,ROW()-COUNTA(D:D)))))</f>
        <v/>
      </c>
      <c r="I1745" s="11" t="str" cm="1">
        <f t="array" ref="I1745">IF(IF(ROW()&lt;=COUNTA(E:E), INDEX(E:E,ROW()), IF(ROW()&gt;COUNTA(B:E), "", INDEX(B:B,ROW()-COUNTA(E:E))))=0, "", IF(ROW()&lt;=COUNTA(E:E), INDEX(E:E,ROW()), IF(ROW()&gt;COUNTA(B:E), "", INDEX(B:B,ROW()-COUNTA(E:E)))))</f>
        <v/>
      </c>
      <c r="J1745" s="26" t="str" cm="1">
        <f t="array" ref="J1745">IF(IF(ROW()&lt;=COUNTA(F:F), INDEX(F:F,ROW()), IF(ROW()&gt;COUNTA(C:F), "", INDEX(C:C,ROW()-COUNTA(F:F))))=0, "", IF(ROW()&lt;=COUNTA(F:F), INDEX(F:F,ROW()), IF(ROW()&gt;COUNTA(C:F), "", INDEX(C:C,ROW()-COUNTA(F:F)))))</f>
        <v/>
      </c>
      <c r="O1745" s="1" t="str">
        <v/>
      </c>
      <c r="P1745" s="4" t="str">
        <v/>
      </c>
      <c r="Q1745" t="str">
        <v/>
      </c>
    </row>
    <row r="1746" spans="8:17" x14ac:dyDescent="0.25">
      <c r="H1746" s="8" t="str" cm="1">
        <f t="array" ref="H1746">IF(IF(ROW()&lt;=COUNTA(D:D), INDEX(D:D,ROW()), IF(ROW()&gt;COUNTA(A:D), "", INDEX(A:A,ROW()-COUNTA(D:D))))=0, "", IF(ROW()&lt;=COUNTA(D:D), INDEX(D:D,ROW()), IF(ROW()&gt;COUNTA(A:D), "", INDEX(A:A,ROW()-COUNTA(D:D)))))</f>
        <v/>
      </c>
      <c r="I1746" s="9" t="str" cm="1">
        <f t="array" ref="I1746">IF(IF(ROW()&lt;=COUNTA(E:E), INDEX(E:E,ROW()), IF(ROW()&gt;COUNTA(B:E), "", INDEX(B:B,ROW()-COUNTA(E:E))))=0, "", IF(ROW()&lt;=COUNTA(E:E), INDEX(E:E,ROW()), IF(ROW()&gt;COUNTA(B:E), "", INDEX(B:B,ROW()-COUNTA(E:E)))))</f>
        <v/>
      </c>
      <c r="J1746" s="26" t="str" cm="1">
        <f t="array" ref="J1746">IF(IF(ROW()&lt;=COUNTA(F:F), INDEX(F:F,ROW()), IF(ROW()&gt;COUNTA(C:F), "", INDEX(C:C,ROW()-COUNTA(F:F))))=0, "", IF(ROW()&lt;=COUNTA(F:F), INDEX(F:F,ROW()), IF(ROW()&gt;COUNTA(C:F), "", INDEX(C:C,ROW()-COUNTA(F:F)))))</f>
        <v/>
      </c>
      <c r="O1746" s="1" t="str">
        <v/>
      </c>
      <c r="P1746" s="4" t="str">
        <v/>
      </c>
      <c r="Q1746" t="str">
        <v/>
      </c>
    </row>
    <row r="1747" spans="8:17" x14ac:dyDescent="0.25">
      <c r="H1747" s="10" t="str" cm="1">
        <f t="array" ref="H1747">IF(IF(ROW()&lt;=COUNTA(D:D), INDEX(D:D,ROW()), IF(ROW()&gt;COUNTA(A:D), "", INDEX(A:A,ROW()-COUNTA(D:D))))=0, "", IF(ROW()&lt;=COUNTA(D:D), INDEX(D:D,ROW()), IF(ROW()&gt;COUNTA(A:D), "", INDEX(A:A,ROW()-COUNTA(D:D)))))</f>
        <v/>
      </c>
      <c r="I1747" s="11" t="str" cm="1">
        <f t="array" ref="I1747">IF(IF(ROW()&lt;=COUNTA(E:E), INDEX(E:E,ROW()), IF(ROW()&gt;COUNTA(B:E), "", INDEX(B:B,ROW()-COUNTA(E:E))))=0, "", IF(ROW()&lt;=COUNTA(E:E), INDEX(E:E,ROW()), IF(ROW()&gt;COUNTA(B:E), "", INDEX(B:B,ROW()-COUNTA(E:E)))))</f>
        <v/>
      </c>
      <c r="J1747" s="26" t="str" cm="1">
        <f t="array" ref="J1747">IF(IF(ROW()&lt;=COUNTA(F:F), INDEX(F:F,ROW()), IF(ROW()&gt;COUNTA(C:F), "", INDEX(C:C,ROW()-COUNTA(F:F))))=0, "", IF(ROW()&lt;=COUNTA(F:F), INDEX(F:F,ROW()), IF(ROW()&gt;COUNTA(C:F), "", INDEX(C:C,ROW()-COUNTA(F:F)))))</f>
        <v/>
      </c>
      <c r="O1747" s="1" t="str">
        <v/>
      </c>
      <c r="P1747" s="4" t="str">
        <v/>
      </c>
      <c r="Q1747" t="str">
        <v/>
      </c>
    </row>
    <row r="1748" spans="8:17" x14ac:dyDescent="0.25">
      <c r="H1748" s="8" t="str" cm="1">
        <f t="array" ref="H1748">IF(IF(ROW()&lt;=COUNTA(D:D), INDEX(D:D,ROW()), IF(ROW()&gt;COUNTA(A:D), "", INDEX(A:A,ROW()-COUNTA(D:D))))=0, "", IF(ROW()&lt;=COUNTA(D:D), INDEX(D:D,ROW()), IF(ROW()&gt;COUNTA(A:D), "", INDEX(A:A,ROW()-COUNTA(D:D)))))</f>
        <v/>
      </c>
      <c r="I1748" s="9" t="str" cm="1">
        <f t="array" ref="I1748">IF(IF(ROW()&lt;=COUNTA(E:E), INDEX(E:E,ROW()), IF(ROW()&gt;COUNTA(B:E), "", INDEX(B:B,ROW()-COUNTA(E:E))))=0, "", IF(ROW()&lt;=COUNTA(E:E), INDEX(E:E,ROW()), IF(ROW()&gt;COUNTA(B:E), "", INDEX(B:B,ROW()-COUNTA(E:E)))))</f>
        <v/>
      </c>
      <c r="J1748" s="26" t="str" cm="1">
        <f t="array" ref="J1748">IF(IF(ROW()&lt;=COUNTA(F:F), INDEX(F:F,ROW()), IF(ROW()&gt;COUNTA(C:F), "", INDEX(C:C,ROW()-COUNTA(F:F))))=0, "", IF(ROW()&lt;=COUNTA(F:F), INDEX(F:F,ROW()), IF(ROW()&gt;COUNTA(C:F), "", INDEX(C:C,ROW()-COUNTA(F:F)))))</f>
        <v/>
      </c>
      <c r="O1748" s="1" t="str">
        <v/>
      </c>
      <c r="P1748" s="4" t="str">
        <v/>
      </c>
      <c r="Q1748" t="str">
        <v/>
      </c>
    </row>
    <row r="1749" spans="8:17" x14ac:dyDescent="0.25">
      <c r="H1749" s="10" t="str" cm="1">
        <f t="array" ref="H1749">IF(IF(ROW()&lt;=COUNTA(D:D), INDEX(D:D,ROW()), IF(ROW()&gt;COUNTA(A:D), "", INDEX(A:A,ROW()-COUNTA(D:D))))=0, "", IF(ROW()&lt;=COUNTA(D:D), INDEX(D:D,ROW()), IF(ROW()&gt;COUNTA(A:D), "", INDEX(A:A,ROW()-COUNTA(D:D)))))</f>
        <v/>
      </c>
      <c r="I1749" s="11" t="str" cm="1">
        <f t="array" ref="I1749">IF(IF(ROW()&lt;=COUNTA(E:E), INDEX(E:E,ROW()), IF(ROW()&gt;COUNTA(B:E), "", INDEX(B:B,ROW()-COUNTA(E:E))))=0, "", IF(ROW()&lt;=COUNTA(E:E), INDEX(E:E,ROW()), IF(ROW()&gt;COUNTA(B:E), "", INDEX(B:B,ROW()-COUNTA(E:E)))))</f>
        <v/>
      </c>
      <c r="J1749" s="26" t="str" cm="1">
        <f t="array" ref="J1749">IF(IF(ROW()&lt;=COUNTA(F:F), INDEX(F:F,ROW()), IF(ROW()&gt;COUNTA(C:F), "", INDEX(C:C,ROW()-COUNTA(F:F))))=0, "", IF(ROW()&lt;=COUNTA(F:F), INDEX(F:F,ROW()), IF(ROW()&gt;COUNTA(C:F), "", INDEX(C:C,ROW()-COUNTA(F:F)))))</f>
        <v/>
      </c>
      <c r="O1749" s="1" t="str">
        <v/>
      </c>
      <c r="P1749" s="4" t="str">
        <v/>
      </c>
      <c r="Q1749" t="str">
        <v/>
      </c>
    </row>
    <row r="1750" spans="8:17" x14ac:dyDescent="0.25">
      <c r="H1750" s="8" t="str" cm="1">
        <f t="array" ref="H1750">IF(IF(ROW()&lt;=COUNTA(D:D), INDEX(D:D,ROW()), IF(ROW()&gt;COUNTA(A:D), "", INDEX(A:A,ROW()-COUNTA(D:D))))=0, "", IF(ROW()&lt;=COUNTA(D:D), INDEX(D:D,ROW()), IF(ROW()&gt;COUNTA(A:D), "", INDEX(A:A,ROW()-COUNTA(D:D)))))</f>
        <v/>
      </c>
      <c r="I1750" s="9" t="str" cm="1">
        <f t="array" ref="I1750">IF(IF(ROW()&lt;=COUNTA(E:E), INDEX(E:E,ROW()), IF(ROW()&gt;COUNTA(B:E), "", INDEX(B:B,ROW()-COUNTA(E:E))))=0, "", IF(ROW()&lt;=COUNTA(E:E), INDEX(E:E,ROW()), IF(ROW()&gt;COUNTA(B:E), "", INDEX(B:B,ROW()-COUNTA(E:E)))))</f>
        <v/>
      </c>
      <c r="J1750" s="26" t="str" cm="1">
        <f t="array" ref="J1750">IF(IF(ROW()&lt;=COUNTA(F:F), INDEX(F:F,ROW()), IF(ROW()&gt;COUNTA(C:F), "", INDEX(C:C,ROW()-COUNTA(F:F))))=0, "", IF(ROW()&lt;=COUNTA(F:F), INDEX(F:F,ROW()), IF(ROW()&gt;COUNTA(C:F), "", INDEX(C:C,ROW()-COUNTA(F:F)))))</f>
        <v/>
      </c>
      <c r="O1750" s="1" t="str">
        <v/>
      </c>
      <c r="P1750" s="4" t="str">
        <v/>
      </c>
      <c r="Q1750" t="str">
        <v/>
      </c>
    </row>
    <row r="1751" spans="8:17" x14ac:dyDescent="0.25">
      <c r="H1751" s="10" t="str" cm="1">
        <f t="array" ref="H1751">IF(IF(ROW()&lt;=COUNTA(D:D), INDEX(D:D,ROW()), IF(ROW()&gt;COUNTA(A:D), "", INDEX(A:A,ROW()-COUNTA(D:D))))=0, "", IF(ROW()&lt;=COUNTA(D:D), INDEX(D:D,ROW()), IF(ROW()&gt;COUNTA(A:D), "", INDEX(A:A,ROW()-COUNTA(D:D)))))</f>
        <v/>
      </c>
      <c r="I1751" s="11" t="str" cm="1">
        <f t="array" ref="I1751">IF(IF(ROW()&lt;=COUNTA(E:E), INDEX(E:E,ROW()), IF(ROW()&gt;COUNTA(B:E), "", INDEX(B:B,ROW()-COUNTA(E:E))))=0, "", IF(ROW()&lt;=COUNTA(E:E), INDEX(E:E,ROW()), IF(ROW()&gt;COUNTA(B:E), "", INDEX(B:B,ROW()-COUNTA(E:E)))))</f>
        <v/>
      </c>
      <c r="J1751" s="26" t="str" cm="1">
        <f t="array" ref="J1751">IF(IF(ROW()&lt;=COUNTA(F:F), INDEX(F:F,ROW()), IF(ROW()&gt;COUNTA(C:F), "", INDEX(C:C,ROW()-COUNTA(F:F))))=0, "", IF(ROW()&lt;=COUNTA(F:F), INDEX(F:F,ROW()), IF(ROW()&gt;COUNTA(C:F), "", INDEX(C:C,ROW()-COUNTA(F:F)))))</f>
        <v/>
      </c>
      <c r="O1751" s="1" t="str">
        <v/>
      </c>
      <c r="P1751" s="4" t="str">
        <v/>
      </c>
      <c r="Q1751" t="str">
        <v/>
      </c>
    </row>
    <row r="1752" spans="8:17" x14ac:dyDescent="0.25">
      <c r="H1752" s="8" t="str" cm="1">
        <f t="array" ref="H1752">IF(IF(ROW()&lt;=COUNTA(D:D), INDEX(D:D,ROW()), IF(ROW()&gt;COUNTA(A:D), "", INDEX(A:A,ROW()-COUNTA(D:D))))=0, "", IF(ROW()&lt;=COUNTA(D:D), INDEX(D:D,ROW()), IF(ROW()&gt;COUNTA(A:D), "", INDEX(A:A,ROW()-COUNTA(D:D)))))</f>
        <v/>
      </c>
      <c r="I1752" s="9" t="str" cm="1">
        <f t="array" ref="I1752">IF(IF(ROW()&lt;=COUNTA(E:E), INDEX(E:E,ROW()), IF(ROW()&gt;COUNTA(B:E), "", INDEX(B:B,ROW()-COUNTA(E:E))))=0, "", IF(ROW()&lt;=COUNTA(E:E), INDEX(E:E,ROW()), IF(ROW()&gt;COUNTA(B:E), "", INDEX(B:B,ROW()-COUNTA(E:E)))))</f>
        <v/>
      </c>
      <c r="J1752" s="26" t="str" cm="1">
        <f t="array" ref="J1752">IF(IF(ROW()&lt;=COUNTA(F:F), INDEX(F:F,ROW()), IF(ROW()&gt;COUNTA(C:F), "", INDEX(C:C,ROW()-COUNTA(F:F))))=0, "", IF(ROW()&lt;=COUNTA(F:F), INDEX(F:F,ROW()), IF(ROW()&gt;COUNTA(C:F), "", INDEX(C:C,ROW()-COUNTA(F:F)))))</f>
        <v/>
      </c>
      <c r="O1752" s="1" t="str">
        <v/>
      </c>
      <c r="P1752" s="4" t="str">
        <v/>
      </c>
      <c r="Q1752" t="str">
        <v/>
      </c>
    </row>
    <row r="1753" spans="8:17" x14ac:dyDescent="0.25">
      <c r="H1753" s="10" t="str" cm="1">
        <f t="array" ref="H1753">IF(IF(ROW()&lt;=COUNTA(D:D), INDEX(D:D,ROW()), IF(ROW()&gt;COUNTA(A:D), "", INDEX(A:A,ROW()-COUNTA(D:D))))=0, "", IF(ROW()&lt;=COUNTA(D:D), INDEX(D:D,ROW()), IF(ROW()&gt;COUNTA(A:D), "", INDEX(A:A,ROW()-COUNTA(D:D)))))</f>
        <v/>
      </c>
      <c r="I1753" s="11" t="str" cm="1">
        <f t="array" ref="I1753">IF(IF(ROW()&lt;=COUNTA(E:E), INDEX(E:E,ROW()), IF(ROW()&gt;COUNTA(B:E), "", INDEX(B:B,ROW()-COUNTA(E:E))))=0, "", IF(ROW()&lt;=COUNTA(E:E), INDEX(E:E,ROW()), IF(ROW()&gt;COUNTA(B:E), "", INDEX(B:B,ROW()-COUNTA(E:E)))))</f>
        <v/>
      </c>
      <c r="J1753" s="26" t="str" cm="1">
        <f t="array" ref="J1753">IF(IF(ROW()&lt;=COUNTA(F:F), INDEX(F:F,ROW()), IF(ROW()&gt;COUNTA(C:F), "", INDEX(C:C,ROW()-COUNTA(F:F))))=0, "", IF(ROW()&lt;=COUNTA(F:F), INDEX(F:F,ROW()), IF(ROW()&gt;COUNTA(C:F), "", INDEX(C:C,ROW()-COUNTA(F:F)))))</f>
        <v/>
      </c>
      <c r="O1753" s="1" t="str">
        <v/>
      </c>
      <c r="P1753" s="4" t="str">
        <v/>
      </c>
      <c r="Q1753" t="str">
        <v/>
      </c>
    </row>
    <row r="1754" spans="8:17" x14ac:dyDescent="0.25">
      <c r="H1754" s="8" t="str" cm="1">
        <f t="array" ref="H1754">IF(IF(ROW()&lt;=COUNTA(D:D), INDEX(D:D,ROW()), IF(ROW()&gt;COUNTA(A:D), "", INDEX(A:A,ROW()-COUNTA(D:D))))=0, "", IF(ROW()&lt;=COUNTA(D:D), INDEX(D:D,ROW()), IF(ROW()&gt;COUNTA(A:D), "", INDEX(A:A,ROW()-COUNTA(D:D)))))</f>
        <v/>
      </c>
      <c r="I1754" s="9" t="str" cm="1">
        <f t="array" ref="I1754">IF(IF(ROW()&lt;=COUNTA(E:E), INDEX(E:E,ROW()), IF(ROW()&gt;COUNTA(B:E), "", INDEX(B:B,ROW()-COUNTA(E:E))))=0, "", IF(ROW()&lt;=COUNTA(E:E), INDEX(E:E,ROW()), IF(ROW()&gt;COUNTA(B:E), "", INDEX(B:B,ROW()-COUNTA(E:E)))))</f>
        <v/>
      </c>
      <c r="J1754" s="26" t="str" cm="1">
        <f t="array" ref="J1754">IF(IF(ROW()&lt;=COUNTA(F:F), INDEX(F:F,ROW()), IF(ROW()&gt;COUNTA(C:F), "", INDEX(C:C,ROW()-COUNTA(F:F))))=0, "", IF(ROW()&lt;=COUNTA(F:F), INDEX(F:F,ROW()), IF(ROW()&gt;COUNTA(C:F), "", INDEX(C:C,ROW()-COUNTA(F:F)))))</f>
        <v/>
      </c>
      <c r="O1754" s="1" t="str">
        <v/>
      </c>
      <c r="P1754" s="4" t="str">
        <v/>
      </c>
      <c r="Q1754" t="str">
        <v/>
      </c>
    </row>
    <row r="1755" spans="8:17" x14ac:dyDescent="0.25">
      <c r="H1755" s="10" t="str" cm="1">
        <f t="array" ref="H1755">IF(IF(ROW()&lt;=COUNTA(D:D), INDEX(D:D,ROW()), IF(ROW()&gt;COUNTA(A:D), "", INDEX(A:A,ROW()-COUNTA(D:D))))=0, "", IF(ROW()&lt;=COUNTA(D:D), INDEX(D:D,ROW()), IF(ROW()&gt;COUNTA(A:D), "", INDEX(A:A,ROW()-COUNTA(D:D)))))</f>
        <v/>
      </c>
      <c r="I1755" s="11" t="str" cm="1">
        <f t="array" ref="I1755">IF(IF(ROW()&lt;=COUNTA(E:E), INDEX(E:E,ROW()), IF(ROW()&gt;COUNTA(B:E), "", INDEX(B:B,ROW()-COUNTA(E:E))))=0, "", IF(ROW()&lt;=COUNTA(E:E), INDEX(E:E,ROW()), IF(ROW()&gt;COUNTA(B:E), "", INDEX(B:B,ROW()-COUNTA(E:E)))))</f>
        <v/>
      </c>
      <c r="J1755" s="26" t="str" cm="1">
        <f t="array" ref="J1755">IF(IF(ROW()&lt;=COUNTA(F:F), INDEX(F:F,ROW()), IF(ROW()&gt;COUNTA(C:F), "", INDEX(C:C,ROW()-COUNTA(F:F))))=0, "", IF(ROW()&lt;=COUNTA(F:F), INDEX(F:F,ROW()), IF(ROW()&gt;COUNTA(C:F), "", INDEX(C:C,ROW()-COUNTA(F:F)))))</f>
        <v/>
      </c>
      <c r="O1755" s="1" t="str">
        <v/>
      </c>
      <c r="P1755" s="4" t="str">
        <v/>
      </c>
      <c r="Q1755" t="str">
        <v/>
      </c>
    </row>
    <row r="1756" spans="8:17" x14ac:dyDescent="0.25">
      <c r="H1756" s="8" t="str" cm="1">
        <f t="array" ref="H1756">IF(IF(ROW()&lt;=COUNTA(D:D), INDEX(D:D,ROW()), IF(ROW()&gt;COUNTA(A:D), "", INDEX(A:A,ROW()-COUNTA(D:D))))=0, "", IF(ROW()&lt;=COUNTA(D:D), INDEX(D:D,ROW()), IF(ROW()&gt;COUNTA(A:D), "", INDEX(A:A,ROW()-COUNTA(D:D)))))</f>
        <v/>
      </c>
      <c r="I1756" s="9" t="str" cm="1">
        <f t="array" ref="I1756">IF(IF(ROW()&lt;=COUNTA(E:E), INDEX(E:E,ROW()), IF(ROW()&gt;COUNTA(B:E), "", INDEX(B:B,ROW()-COUNTA(E:E))))=0, "", IF(ROW()&lt;=COUNTA(E:E), INDEX(E:E,ROW()), IF(ROW()&gt;COUNTA(B:E), "", INDEX(B:B,ROW()-COUNTA(E:E)))))</f>
        <v/>
      </c>
      <c r="J1756" s="26" t="str" cm="1">
        <f t="array" ref="J1756">IF(IF(ROW()&lt;=COUNTA(F:F), INDEX(F:F,ROW()), IF(ROW()&gt;COUNTA(C:F), "", INDEX(C:C,ROW()-COUNTA(F:F))))=0, "", IF(ROW()&lt;=COUNTA(F:F), INDEX(F:F,ROW()), IF(ROW()&gt;COUNTA(C:F), "", INDEX(C:C,ROW()-COUNTA(F:F)))))</f>
        <v/>
      </c>
      <c r="O1756" s="1" t="str">
        <v/>
      </c>
      <c r="P1756" s="4" t="str">
        <v/>
      </c>
      <c r="Q1756" t="str">
        <v/>
      </c>
    </row>
    <row r="1757" spans="8:17" x14ac:dyDescent="0.25">
      <c r="H1757" s="10" t="str" cm="1">
        <f t="array" ref="H1757">IF(IF(ROW()&lt;=COUNTA(D:D), INDEX(D:D,ROW()), IF(ROW()&gt;COUNTA(A:D), "", INDEX(A:A,ROW()-COUNTA(D:D))))=0, "", IF(ROW()&lt;=COUNTA(D:D), INDEX(D:D,ROW()), IF(ROW()&gt;COUNTA(A:D), "", INDEX(A:A,ROW()-COUNTA(D:D)))))</f>
        <v/>
      </c>
      <c r="I1757" s="11" t="str" cm="1">
        <f t="array" ref="I1757">IF(IF(ROW()&lt;=COUNTA(E:E), INDEX(E:E,ROW()), IF(ROW()&gt;COUNTA(B:E), "", INDEX(B:B,ROW()-COUNTA(E:E))))=0, "", IF(ROW()&lt;=COUNTA(E:E), INDEX(E:E,ROW()), IF(ROW()&gt;COUNTA(B:E), "", INDEX(B:B,ROW()-COUNTA(E:E)))))</f>
        <v/>
      </c>
      <c r="J1757" s="26" t="str" cm="1">
        <f t="array" ref="J1757">IF(IF(ROW()&lt;=COUNTA(F:F), INDEX(F:F,ROW()), IF(ROW()&gt;COUNTA(C:F), "", INDEX(C:C,ROW()-COUNTA(F:F))))=0, "", IF(ROW()&lt;=COUNTA(F:F), INDEX(F:F,ROW()), IF(ROW()&gt;COUNTA(C:F), "", INDEX(C:C,ROW()-COUNTA(F:F)))))</f>
        <v/>
      </c>
      <c r="O1757" s="1" t="str">
        <v/>
      </c>
      <c r="P1757" s="4" t="str">
        <v/>
      </c>
      <c r="Q1757" t="str">
        <v/>
      </c>
    </row>
    <row r="1758" spans="8:17" x14ac:dyDescent="0.25">
      <c r="H1758" s="8" t="str" cm="1">
        <f t="array" ref="H1758">IF(IF(ROW()&lt;=COUNTA(D:D), INDEX(D:D,ROW()), IF(ROW()&gt;COUNTA(A:D), "", INDEX(A:A,ROW()-COUNTA(D:D))))=0, "", IF(ROW()&lt;=COUNTA(D:D), INDEX(D:D,ROW()), IF(ROW()&gt;COUNTA(A:D), "", INDEX(A:A,ROW()-COUNTA(D:D)))))</f>
        <v/>
      </c>
      <c r="I1758" s="9" t="str" cm="1">
        <f t="array" ref="I1758">IF(IF(ROW()&lt;=COUNTA(E:E), INDEX(E:E,ROW()), IF(ROW()&gt;COUNTA(B:E), "", INDEX(B:B,ROW()-COUNTA(E:E))))=0, "", IF(ROW()&lt;=COUNTA(E:E), INDEX(E:E,ROW()), IF(ROW()&gt;COUNTA(B:E), "", INDEX(B:B,ROW()-COUNTA(E:E)))))</f>
        <v/>
      </c>
      <c r="J1758" s="26" t="str" cm="1">
        <f t="array" ref="J1758">IF(IF(ROW()&lt;=COUNTA(F:F), INDEX(F:F,ROW()), IF(ROW()&gt;COUNTA(C:F), "", INDEX(C:C,ROW()-COUNTA(F:F))))=0, "", IF(ROW()&lt;=COUNTA(F:F), INDEX(F:F,ROW()), IF(ROW()&gt;COUNTA(C:F), "", INDEX(C:C,ROW()-COUNTA(F:F)))))</f>
        <v/>
      </c>
      <c r="O1758" s="1" t="str">
        <v/>
      </c>
      <c r="P1758" s="4" t="str">
        <v/>
      </c>
      <c r="Q1758" t="str">
        <v/>
      </c>
    </row>
    <row r="1759" spans="8:17" x14ac:dyDescent="0.25">
      <c r="H1759" s="10" t="str" cm="1">
        <f t="array" ref="H1759">IF(IF(ROW()&lt;=COUNTA(D:D), INDEX(D:D,ROW()), IF(ROW()&gt;COUNTA(A:D), "", INDEX(A:A,ROW()-COUNTA(D:D))))=0, "", IF(ROW()&lt;=COUNTA(D:D), INDEX(D:D,ROW()), IF(ROW()&gt;COUNTA(A:D), "", INDEX(A:A,ROW()-COUNTA(D:D)))))</f>
        <v/>
      </c>
      <c r="I1759" s="11" t="str" cm="1">
        <f t="array" ref="I1759">IF(IF(ROW()&lt;=COUNTA(E:E), INDEX(E:E,ROW()), IF(ROW()&gt;COUNTA(B:E), "", INDEX(B:B,ROW()-COUNTA(E:E))))=0, "", IF(ROW()&lt;=COUNTA(E:E), INDEX(E:E,ROW()), IF(ROW()&gt;COUNTA(B:E), "", INDEX(B:B,ROW()-COUNTA(E:E)))))</f>
        <v/>
      </c>
      <c r="J1759" s="26" t="str" cm="1">
        <f t="array" ref="J1759">IF(IF(ROW()&lt;=COUNTA(F:F), INDEX(F:F,ROW()), IF(ROW()&gt;COUNTA(C:F), "", INDEX(C:C,ROW()-COUNTA(F:F))))=0, "", IF(ROW()&lt;=COUNTA(F:F), INDEX(F:F,ROW()), IF(ROW()&gt;COUNTA(C:F), "", INDEX(C:C,ROW()-COUNTA(F:F)))))</f>
        <v/>
      </c>
      <c r="O1759" s="1" t="str">
        <v/>
      </c>
      <c r="P1759" s="4" t="str">
        <v/>
      </c>
      <c r="Q1759" t="str">
        <v/>
      </c>
    </row>
    <row r="1760" spans="8:17" x14ac:dyDescent="0.25">
      <c r="H1760" s="8" t="str" cm="1">
        <f t="array" ref="H1760">IF(IF(ROW()&lt;=COUNTA(D:D), INDEX(D:D,ROW()), IF(ROW()&gt;COUNTA(A:D), "", INDEX(A:A,ROW()-COUNTA(D:D))))=0, "", IF(ROW()&lt;=COUNTA(D:D), INDEX(D:D,ROW()), IF(ROW()&gt;COUNTA(A:D), "", INDEX(A:A,ROW()-COUNTA(D:D)))))</f>
        <v/>
      </c>
      <c r="I1760" s="9" t="str" cm="1">
        <f t="array" ref="I1760">IF(IF(ROW()&lt;=COUNTA(E:E), INDEX(E:E,ROW()), IF(ROW()&gt;COUNTA(B:E), "", INDEX(B:B,ROW()-COUNTA(E:E))))=0, "", IF(ROW()&lt;=COUNTA(E:E), INDEX(E:E,ROW()), IF(ROW()&gt;COUNTA(B:E), "", INDEX(B:B,ROW()-COUNTA(E:E)))))</f>
        <v/>
      </c>
      <c r="J1760" s="26" t="str" cm="1">
        <f t="array" ref="J1760">IF(IF(ROW()&lt;=COUNTA(F:F), INDEX(F:F,ROW()), IF(ROW()&gt;COUNTA(C:F), "", INDEX(C:C,ROW()-COUNTA(F:F))))=0, "", IF(ROW()&lt;=COUNTA(F:F), INDEX(F:F,ROW()), IF(ROW()&gt;COUNTA(C:F), "", INDEX(C:C,ROW()-COUNTA(F:F)))))</f>
        <v/>
      </c>
      <c r="O1760" s="1" t="str">
        <v/>
      </c>
      <c r="P1760" s="4" t="str">
        <v/>
      </c>
      <c r="Q1760" t="str">
        <v/>
      </c>
    </row>
    <row r="1761" spans="8:17" x14ac:dyDescent="0.25">
      <c r="H1761" s="10" t="str" cm="1">
        <f t="array" ref="H1761">IF(IF(ROW()&lt;=COUNTA(D:D), INDEX(D:D,ROW()), IF(ROW()&gt;COUNTA(A:D), "", INDEX(A:A,ROW()-COUNTA(D:D))))=0, "", IF(ROW()&lt;=COUNTA(D:D), INDEX(D:D,ROW()), IF(ROW()&gt;COUNTA(A:D), "", INDEX(A:A,ROW()-COUNTA(D:D)))))</f>
        <v/>
      </c>
      <c r="I1761" s="11" t="str" cm="1">
        <f t="array" ref="I1761">IF(IF(ROW()&lt;=COUNTA(E:E), INDEX(E:E,ROW()), IF(ROW()&gt;COUNTA(B:E), "", INDEX(B:B,ROW()-COUNTA(E:E))))=0, "", IF(ROW()&lt;=COUNTA(E:E), INDEX(E:E,ROW()), IF(ROW()&gt;COUNTA(B:E), "", INDEX(B:B,ROW()-COUNTA(E:E)))))</f>
        <v/>
      </c>
      <c r="J1761" s="26" t="str" cm="1">
        <f t="array" ref="J1761">IF(IF(ROW()&lt;=COUNTA(F:F), INDEX(F:F,ROW()), IF(ROW()&gt;COUNTA(C:F), "", INDEX(C:C,ROW()-COUNTA(F:F))))=0, "", IF(ROW()&lt;=COUNTA(F:F), INDEX(F:F,ROW()), IF(ROW()&gt;COUNTA(C:F), "", INDEX(C:C,ROW()-COUNTA(F:F)))))</f>
        <v/>
      </c>
      <c r="O1761" s="1" t="str">
        <v/>
      </c>
      <c r="P1761" s="4" t="str">
        <v/>
      </c>
      <c r="Q1761" t="str">
        <v/>
      </c>
    </row>
    <row r="1762" spans="8:17" x14ac:dyDescent="0.25">
      <c r="H1762" s="8" t="str" cm="1">
        <f t="array" ref="H1762">IF(IF(ROW()&lt;=COUNTA(D:D), INDEX(D:D,ROW()), IF(ROW()&gt;COUNTA(A:D), "", INDEX(A:A,ROW()-COUNTA(D:D))))=0, "", IF(ROW()&lt;=COUNTA(D:D), INDEX(D:D,ROW()), IF(ROW()&gt;COUNTA(A:D), "", INDEX(A:A,ROW()-COUNTA(D:D)))))</f>
        <v/>
      </c>
      <c r="I1762" s="9" t="str" cm="1">
        <f t="array" ref="I1762">IF(IF(ROW()&lt;=COUNTA(E:E), INDEX(E:E,ROW()), IF(ROW()&gt;COUNTA(B:E), "", INDEX(B:B,ROW()-COUNTA(E:E))))=0, "", IF(ROW()&lt;=COUNTA(E:E), INDEX(E:E,ROW()), IF(ROW()&gt;COUNTA(B:E), "", INDEX(B:B,ROW()-COUNTA(E:E)))))</f>
        <v/>
      </c>
      <c r="J1762" s="26" t="str" cm="1">
        <f t="array" ref="J1762">IF(IF(ROW()&lt;=COUNTA(F:F), INDEX(F:F,ROW()), IF(ROW()&gt;COUNTA(C:F), "", INDEX(C:C,ROW()-COUNTA(F:F))))=0, "", IF(ROW()&lt;=COUNTA(F:F), INDEX(F:F,ROW()), IF(ROW()&gt;COUNTA(C:F), "", INDEX(C:C,ROW()-COUNTA(F:F)))))</f>
        <v/>
      </c>
      <c r="O1762" s="1" t="str">
        <v/>
      </c>
      <c r="P1762" s="4" t="str">
        <v/>
      </c>
      <c r="Q1762" t="str">
        <v/>
      </c>
    </row>
    <row r="1763" spans="8:17" x14ac:dyDescent="0.25">
      <c r="H1763" s="10" t="str" cm="1">
        <f t="array" ref="H1763">IF(IF(ROW()&lt;=COUNTA(D:D), INDEX(D:D,ROW()), IF(ROW()&gt;COUNTA(A:D), "", INDEX(A:A,ROW()-COUNTA(D:D))))=0, "", IF(ROW()&lt;=COUNTA(D:D), INDEX(D:D,ROW()), IF(ROW()&gt;COUNTA(A:D), "", INDEX(A:A,ROW()-COUNTA(D:D)))))</f>
        <v/>
      </c>
      <c r="I1763" s="11" t="str" cm="1">
        <f t="array" ref="I1763">IF(IF(ROW()&lt;=COUNTA(E:E), INDEX(E:E,ROW()), IF(ROW()&gt;COUNTA(B:E), "", INDEX(B:B,ROW()-COUNTA(E:E))))=0, "", IF(ROW()&lt;=COUNTA(E:E), INDEX(E:E,ROW()), IF(ROW()&gt;COUNTA(B:E), "", INDEX(B:B,ROW()-COUNTA(E:E)))))</f>
        <v/>
      </c>
      <c r="J1763" s="26" t="str" cm="1">
        <f t="array" ref="J1763">IF(IF(ROW()&lt;=COUNTA(F:F), INDEX(F:F,ROW()), IF(ROW()&gt;COUNTA(C:F), "", INDEX(C:C,ROW()-COUNTA(F:F))))=0, "", IF(ROW()&lt;=COUNTA(F:F), INDEX(F:F,ROW()), IF(ROW()&gt;COUNTA(C:F), "", INDEX(C:C,ROW()-COUNTA(F:F)))))</f>
        <v/>
      </c>
      <c r="O1763" s="1" t="str">
        <v/>
      </c>
      <c r="P1763" s="4" t="str">
        <v/>
      </c>
      <c r="Q1763" t="str">
        <v/>
      </c>
    </row>
    <row r="1764" spans="8:17" x14ac:dyDescent="0.25">
      <c r="H1764" s="8" t="str" cm="1">
        <f t="array" ref="H1764">IF(IF(ROW()&lt;=COUNTA(D:D), INDEX(D:D,ROW()), IF(ROW()&gt;COUNTA(A:D), "", INDEX(A:A,ROW()-COUNTA(D:D))))=0, "", IF(ROW()&lt;=COUNTA(D:D), INDEX(D:D,ROW()), IF(ROW()&gt;COUNTA(A:D), "", INDEX(A:A,ROW()-COUNTA(D:D)))))</f>
        <v/>
      </c>
      <c r="I1764" s="9" t="str" cm="1">
        <f t="array" ref="I1764">IF(IF(ROW()&lt;=COUNTA(E:E), INDEX(E:E,ROW()), IF(ROW()&gt;COUNTA(B:E), "", INDEX(B:B,ROW()-COUNTA(E:E))))=0, "", IF(ROW()&lt;=COUNTA(E:E), INDEX(E:E,ROW()), IF(ROW()&gt;COUNTA(B:E), "", INDEX(B:B,ROW()-COUNTA(E:E)))))</f>
        <v/>
      </c>
      <c r="J1764" s="26" t="str" cm="1">
        <f t="array" ref="J1764">IF(IF(ROW()&lt;=COUNTA(F:F), INDEX(F:F,ROW()), IF(ROW()&gt;COUNTA(C:F), "", INDEX(C:C,ROW()-COUNTA(F:F))))=0, "", IF(ROW()&lt;=COUNTA(F:F), INDEX(F:F,ROW()), IF(ROW()&gt;COUNTA(C:F), "", INDEX(C:C,ROW()-COUNTA(F:F)))))</f>
        <v/>
      </c>
      <c r="O1764" s="1" t="str">
        <v/>
      </c>
      <c r="P1764" s="4" t="str">
        <v/>
      </c>
      <c r="Q1764" t="str">
        <v/>
      </c>
    </row>
    <row r="1765" spans="8:17" x14ac:dyDescent="0.25">
      <c r="H1765" s="10" t="str" cm="1">
        <f t="array" ref="H1765">IF(IF(ROW()&lt;=COUNTA(D:D), INDEX(D:D,ROW()), IF(ROW()&gt;COUNTA(A:D), "", INDEX(A:A,ROW()-COUNTA(D:D))))=0, "", IF(ROW()&lt;=COUNTA(D:D), INDEX(D:D,ROW()), IF(ROW()&gt;COUNTA(A:D), "", INDEX(A:A,ROW()-COUNTA(D:D)))))</f>
        <v/>
      </c>
      <c r="I1765" s="11" t="str" cm="1">
        <f t="array" ref="I1765">IF(IF(ROW()&lt;=COUNTA(E:E), INDEX(E:E,ROW()), IF(ROW()&gt;COUNTA(B:E), "", INDEX(B:B,ROW()-COUNTA(E:E))))=0, "", IF(ROW()&lt;=COUNTA(E:E), INDEX(E:E,ROW()), IF(ROW()&gt;COUNTA(B:E), "", INDEX(B:B,ROW()-COUNTA(E:E)))))</f>
        <v/>
      </c>
      <c r="J1765" s="26" t="str" cm="1">
        <f t="array" ref="J1765">IF(IF(ROW()&lt;=COUNTA(F:F), INDEX(F:F,ROW()), IF(ROW()&gt;COUNTA(C:F), "", INDEX(C:C,ROW()-COUNTA(F:F))))=0, "", IF(ROW()&lt;=COUNTA(F:F), INDEX(F:F,ROW()), IF(ROW()&gt;COUNTA(C:F), "", INDEX(C:C,ROW()-COUNTA(F:F)))))</f>
        <v/>
      </c>
      <c r="O1765" s="1" t="str">
        <v/>
      </c>
      <c r="P1765" s="4" t="str">
        <v/>
      </c>
      <c r="Q1765" t="str">
        <v/>
      </c>
    </row>
    <row r="1766" spans="8:17" x14ac:dyDescent="0.25">
      <c r="H1766" s="8" t="str" cm="1">
        <f t="array" ref="H1766">IF(IF(ROW()&lt;=COUNTA(D:D), INDEX(D:D,ROW()), IF(ROW()&gt;COUNTA(A:D), "", INDEX(A:A,ROW()-COUNTA(D:D))))=0, "", IF(ROW()&lt;=COUNTA(D:D), INDEX(D:D,ROW()), IF(ROW()&gt;COUNTA(A:D), "", INDEX(A:A,ROW()-COUNTA(D:D)))))</f>
        <v/>
      </c>
      <c r="I1766" s="9" t="str" cm="1">
        <f t="array" ref="I1766">IF(IF(ROW()&lt;=COUNTA(E:E), INDEX(E:E,ROW()), IF(ROW()&gt;COUNTA(B:E), "", INDEX(B:B,ROW()-COUNTA(E:E))))=0, "", IF(ROW()&lt;=COUNTA(E:E), INDEX(E:E,ROW()), IF(ROW()&gt;COUNTA(B:E), "", INDEX(B:B,ROW()-COUNTA(E:E)))))</f>
        <v/>
      </c>
      <c r="J1766" s="26" t="str" cm="1">
        <f t="array" ref="J1766">IF(IF(ROW()&lt;=COUNTA(F:F), INDEX(F:F,ROW()), IF(ROW()&gt;COUNTA(C:F), "", INDEX(C:C,ROW()-COUNTA(F:F))))=0, "", IF(ROW()&lt;=COUNTA(F:F), INDEX(F:F,ROW()), IF(ROW()&gt;COUNTA(C:F), "", INDEX(C:C,ROW()-COUNTA(F:F)))))</f>
        <v/>
      </c>
      <c r="O1766" s="1" t="str">
        <v/>
      </c>
      <c r="P1766" s="4" t="str">
        <v/>
      </c>
      <c r="Q1766" t="str">
        <v/>
      </c>
    </row>
    <row r="1767" spans="8:17" x14ac:dyDescent="0.25">
      <c r="H1767" s="10" t="str" cm="1">
        <f t="array" ref="H1767">IF(IF(ROW()&lt;=COUNTA(D:D), INDEX(D:D,ROW()), IF(ROW()&gt;COUNTA(A:D), "", INDEX(A:A,ROW()-COUNTA(D:D))))=0, "", IF(ROW()&lt;=COUNTA(D:D), INDEX(D:D,ROW()), IF(ROW()&gt;COUNTA(A:D), "", INDEX(A:A,ROW()-COUNTA(D:D)))))</f>
        <v/>
      </c>
      <c r="I1767" s="11" t="str" cm="1">
        <f t="array" ref="I1767">IF(IF(ROW()&lt;=COUNTA(E:E), INDEX(E:E,ROW()), IF(ROW()&gt;COUNTA(B:E), "", INDEX(B:B,ROW()-COUNTA(E:E))))=0, "", IF(ROW()&lt;=COUNTA(E:E), INDEX(E:E,ROW()), IF(ROW()&gt;COUNTA(B:E), "", INDEX(B:B,ROW()-COUNTA(E:E)))))</f>
        <v/>
      </c>
      <c r="J1767" s="26" t="str" cm="1">
        <f t="array" ref="J1767">IF(IF(ROW()&lt;=COUNTA(F:F), INDEX(F:F,ROW()), IF(ROW()&gt;COUNTA(C:F), "", INDEX(C:C,ROW()-COUNTA(F:F))))=0, "", IF(ROW()&lt;=COUNTA(F:F), INDEX(F:F,ROW()), IF(ROW()&gt;COUNTA(C:F), "", INDEX(C:C,ROW()-COUNTA(F:F)))))</f>
        <v/>
      </c>
      <c r="O1767" s="1" t="str">
        <v/>
      </c>
      <c r="P1767" s="4" t="str">
        <v/>
      </c>
      <c r="Q1767" t="str">
        <v/>
      </c>
    </row>
    <row r="1768" spans="8:17" x14ac:dyDescent="0.25">
      <c r="H1768" s="8" t="str" cm="1">
        <f t="array" ref="H1768">IF(IF(ROW()&lt;=COUNTA(D:D), INDEX(D:D,ROW()), IF(ROW()&gt;COUNTA(A:D), "", INDEX(A:A,ROW()-COUNTA(D:D))))=0, "", IF(ROW()&lt;=COUNTA(D:D), INDEX(D:D,ROW()), IF(ROW()&gt;COUNTA(A:D), "", INDEX(A:A,ROW()-COUNTA(D:D)))))</f>
        <v/>
      </c>
      <c r="I1768" s="9" t="str" cm="1">
        <f t="array" ref="I1768">IF(IF(ROW()&lt;=COUNTA(E:E), INDEX(E:E,ROW()), IF(ROW()&gt;COUNTA(B:E), "", INDEX(B:B,ROW()-COUNTA(E:E))))=0, "", IF(ROW()&lt;=COUNTA(E:E), INDEX(E:E,ROW()), IF(ROW()&gt;COUNTA(B:E), "", INDEX(B:B,ROW()-COUNTA(E:E)))))</f>
        <v/>
      </c>
      <c r="J1768" s="26" t="str" cm="1">
        <f t="array" ref="J1768">IF(IF(ROW()&lt;=COUNTA(F:F), INDEX(F:F,ROW()), IF(ROW()&gt;COUNTA(C:F), "", INDEX(C:C,ROW()-COUNTA(F:F))))=0, "", IF(ROW()&lt;=COUNTA(F:F), INDEX(F:F,ROW()), IF(ROW()&gt;COUNTA(C:F), "", INDEX(C:C,ROW()-COUNTA(F:F)))))</f>
        <v/>
      </c>
      <c r="O1768" s="1" t="str">
        <v/>
      </c>
      <c r="P1768" s="4" t="str">
        <v/>
      </c>
      <c r="Q1768" t="str">
        <v/>
      </c>
    </row>
    <row r="1769" spans="8:17" x14ac:dyDescent="0.25">
      <c r="H1769" s="10" t="str" cm="1">
        <f t="array" ref="H1769">IF(IF(ROW()&lt;=COUNTA(D:D), INDEX(D:D,ROW()), IF(ROW()&gt;COUNTA(A:D), "", INDEX(A:A,ROW()-COUNTA(D:D))))=0, "", IF(ROW()&lt;=COUNTA(D:D), INDEX(D:D,ROW()), IF(ROW()&gt;COUNTA(A:D), "", INDEX(A:A,ROW()-COUNTA(D:D)))))</f>
        <v/>
      </c>
      <c r="I1769" s="11" t="str" cm="1">
        <f t="array" ref="I1769">IF(IF(ROW()&lt;=COUNTA(E:E), INDEX(E:E,ROW()), IF(ROW()&gt;COUNTA(B:E), "", INDEX(B:B,ROW()-COUNTA(E:E))))=0, "", IF(ROW()&lt;=COUNTA(E:E), INDEX(E:E,ROW()), IF(ROW()&gt;COUNTA(B:E), "", INDEX(B:B,ROW()-COUNTA(E:E)))))</f>
        <v/>
      </c>
      <c r="J1769" s="26" t="str" cm="1">
        <f t="array" ref="J1769">IF(IF(ROW()&lt;=COUNTA(F:F), INDEX(F:F,ROW()), IF(ROW()&gt;COUNTA(C:F), "", INDEX(C:C,ROW()-COUNTA(F:F))))=0, "", IF(ROW()&lt;=COUNTA(F:F), INDEX(F:F,ROW()), IF(ROW()&gt;COUNTA(C:F), "", INDEX(C:C,ROW()-COUNTA(F:F)))))</f>
        <v/>
      </c>
      <c r="O1769" s="1" t="str">
        <v/>
      </c>
      <c r="P1769" s="4" t="str">
        <v/>
      </c>
      <c r="Q1769" t="str">
        <v/>
      </c>
    </row>
    <row r="1770" spans="8:17" x14ac:dyDescent="0.25">
      <c r="H1770" s="8" t="str" cm="1">
        <f t="array" ref="H1770">IF(IF(ROW()&lt;=COUNTA(D:D), INDEX(D:D,ROW()), IF(ROW()&gt;COUNTA(A:D), "", INDEX(A:A,ROW()-COUNTA(D:D))))=0, "", IF(ROW()&lt;=COUNTA(D:D), INDEX(D:D,ROW()), IF(ROW()&gt;COUNTA(A:D), "", INDEX(A:A,ROW()-COUNTA(D:D)))))</f>
        <v/>
      </c>
      <c r="I1770" s="9" t="str" cm="1">
        <f t="array" ref="I1770">IF(IF(ROW()&lt;=COUNTA(E:E), INDEX(E:E,ROW()), IF(ROW()&gt;COUNTA(B:E), "", INDEX(B:B,ROW()-COUNTA(E:E))))=0, "", IF(ROW()&lt;=COUNTA(E:E), INDEX(E:E,ROW()), IF(ROW()&gt;COUNTA(B:E), "", INDEX(B:B,ROW()-COUNTA(E:E)))))</f>
        <v/>
      </c>
      <c r="J1770" s="26" t="str" cm="1">
        <f t="array" ref="J1770">IF(IF(ROW()&lt;=COUNTA(F:F), INDEX(F:F,ROW()), IF(ROW()&gt;COUNTA(C:F), "", INDEX(C:C,ROW()-COUNTA(F:F))))=0, "", IF(ROW()&lt;=COUNTA(F:F), INDEX(F:F,ROW()), IF(ROW()&gt;COUNTA(C:F), "", INDEX(C:C,ROW()-COUNTA(F:F)))))</f>
        <v/>
      </c>
      <c r="O1770" s="1" t="str">
        <v/>
      </c>
      <c r="P1770" s="4" t="str">
        <v/>
      </c>
      <c r="Q1770" t="str">
        <v/>
      </c>
    </row>
    <row r="1771" spans="8:17" x14ac:dyDescent="0.25">
      <c r="H1771" s="10" t="str" cm="1">
        <f t="array" ref="H1771">IF(IF(ROW()&lt;=COUNTA(D:D), INDEX(D:D,ROW()), IF(ROW()&gt;COUNTA(A:D), "", INDEX(A:A,ROW()-COUNTA(D:D))))=0, "", IF(ROW()&lt;=COUNTA(D:D), INDEX(D:D,ROW()), IF(ROW()&gt;COUNTA(A:D), "", INDEX(A:A,ROW()-COUNTA(D:D)))))</f>
        <v/>
      </c>
      <c r="I1771" s="11" t="str" cm="1">
        <f t="array" ref="I1771">IF(IF(ROW()&lt;=COUNTA(E:E), INDEX(E:E,ROW()), IF(ROW()&gt;COUNTA(B:E), "", INDEX(B:B,ROW()-COUNTA(E:E))))=0, "", IF(ROW()&lt;=COUNTA(E:E), INDEX(E:E,ROW()), IF(ROW()&gt;COUNTA(B:E), "", INDEX(B:B,ROW()-COUNTA(E:E)))))</f>
        <v/>
      </c>
      <c r="J1771" s="26" t="str" cm="1">
        <f t="array" ref="J1771">IF(IF(ROW()&lt;=COUNTA(F:F), INDEX(F:F,ROW()), IF(ROW()&gt;COUNTA(C:F), "", INDEX(C:C,ROW()-COUNTA(F:F))))=0, "", IF(ROW()&lt;=COUNTA(F:F), INDEX(F:F,ROW()), IF(ROW()&gt;COUNTA(C:F), "", INDEX(C:C,ROW()-COUNTA(F:F)))))</f>
        <v/>
      </c>
      <c r="O1771" s="1" t="str">
        <v/>
      </c>
      <c r="P1771" s="4" t="str">
        <v/>
      </c>
      <c r="Q1771" t="str">
        <v/>
      </c>
    </row>
    <row r="1772" spans="8:17" x14ac:dyDescent="0.25">
      <c r="H1772" s="8" t="str" cm="1">
        <f t="array" ref="H1772">IF(IF(ROW()&lt;=COUNTA(D:D), INDEX(D:D,ROW()), IF(ROW()&gt;COUNTA(A:D), "", INDEX(A:A,ROW()-COUNTA(D:D))))=0, "", IF(ROW()&lt;=COUNTA(D:D), INDEX(D:D,ROW()), IF(ROW()&gt;COUNTA(A:D), "", INDEX(A:A,ROW()-COUNTA(D:D)))))</f>
        <v/>
      </c>
      <c r="I1772" s="9" t="str" cm="1">
        <f t="array" ref="I1772">IF(IF(ROW()&lt;=COUNTA(E:E), INDEX(E:E,ROW()), IF(ROW()&gt;COUNTA(B:E), "", INDEX(B:B,ROW()-COUNTA(E:E))))=0, "", IF(ROW()&lt;=COUNTA(E:E), INDEX(E:E,ROW()), IF(ROW()&gt;COUNTA(B:E), "", INDEX(B:B,ROW()-COUNTA(E:E)))))</f>
        <v/>
      </c>
      <c r="J1772" s="26" t="str" cm="1">
        <f t="array" ref="J1772">IF(IF(ROW()&lt;=COUNTA(F:F), INDEX(F:F,ROW()), IF(ROW()&gt;COUNTA(C:F), "", INDEX(C:C,ROW()-COUNTA(F:F))))=0, "", IF(ROW()&lt;=COUNTA(F:F), INDEX(F:F,ROW()), IF(ROW()&gt;COUNTA(C:F), "", INDEX(C:C,ROW()-COUNTA(F:F)))))</f>
        <v/>
      </c>
      <c r="O1772" s="1" t="str">
        <v/>
      </c>
      <c r="P1772" s="4" t="str">
        <v/>
      </c>
      <c r="Q1772" t="str">
        <v/>
      </c>
    </row>
    <row r="1773" spans="8:17" x14ac:dyDescent="0.25">
      <c r="H1773" s="10" t="str" cm="1">
        <f t="array" ref="H1773">IF(IF(ROW()&lt;=COUNTA(D:D), INDEX(D:D,ROW()), IF(ROW()&gt;COUNTA(A:D), "", INDEX(A:A,ROW()-COUNTA(D:D))))=0, "", IF(ROW()&lt;=COUNTA(D:D), INDEX(D:D,ROW()), IF(ROW()&gt;COUNTA(A:D), "", INDEX(A:A,ROW()-COUNTA(D:D)))))</f>
        <v/>
      </c>
      <c r="I1773" s="11" t="str" cm="1">
        <f t="array" ref="I1773">IF(IF(ROW()&lt;=COUNTA(E:E), INDEX(E:E,ROW()), IF(ROW()&gt;COUNTA(B:E), "", INDEX(B:B,ROW()-COUNTA(E:E))))=0, "", IF(ROW()&lt;=COUNTA(E:E), INDEX(E:E,ROW()), IF(ROW()&gt;COUNTA(B:E), "", INDEX(B:B,ROW()-COUNTA(E:E)))))</f>
        <v/>
      </c>
      <c r="J1773" s="26" t="str" cm="1">
        <f t="array" ref="J1773">IF(IF(ROW()&lt;=COUNTA(F:F), INDEX(F:F,ROW()), IF(ROW()&gt;COUNTA(C:F), "", INDEX(C:C,ROW()-COUNTA(F:F))))=0, "", IF(ROW()&lt;=COUNTA(F:F), INDEX(F:F,ROW()), IF(ROW()&gt;COUNTA(C:F), "", INDEX(C:C,ROW()-COUNTA(F:F)))))</f>
        <v/>
      </c>
      <c r="O1773" s="1" t="str">
        <v/>
      </c>
      <c r="P1773" s="4" t="str">
        <v/>
      </c>
      <c r="Q1773" t="str">
        <v/>
      </c>
    </row>
    <row r="1774" spans="8:17" x14ac:dyDescent="0.25">
      <c r="H1774" s="8" t="str" cm="1">
        <f t="array" ref="H1774">IF(IF(ROW()&lt;=COUNTA(D:D), INDEX(D:D,ROW()), IF(ROW()&gt;COUNTA(A:D), "", INDEX(A:A,ROW()-COUNTA(D:D))))=0, "", IF(ROW()&lt;=COUNTA(D:D), INDEX(D:D,ROW()), IF(ROW()&gt;COUNTA(A:D), "", INDEX(A:A,ROW()-COUNTA(D:D)))))</f>
        <v/>
      </c>
      <c r="I1774" s="9" t="str" cm="1">
        <f t="array" ref="I1774">IF(IF(ROW()&lt;=COUNTA(E:E), INDEX(E:E,ROW()), IF(ROW()&gt;COUNTA(B:E), "", INDEX(B:B,ROW()-COUNTA(E:E))))=0, "", IF(ROW()&lt;=COUNTA(E:E), INDEX(E:E,ROW()), IF(ROW()&gt;COUNTA(B:E), "", INDEX(B:B,ROW()-COUNTA(E:E)))))</f>
        <v/>
      </c>
      <c r="J1774" s="26" t="str" cm="1">
        <f t="array" ref="J1774">IF(IF(ROW()&lt;=COUNTA(F:F), INDEX(F:F,ROW()), IF(ROW()&gt;COUNTA(C:F), "", INDEX(C:C,ROW()-COUNTA(F:F))))=0, "", IF(ROW()&lt;=COUNTA(F:F), INDEX(F:F,ROW()), IF(ROW()&gt;COUNTA(C:F), "", INDEX(C:C,ROW()-COUNTA(F:F)))))</f>
        <v/>
      </c>
      <c r="O1774" s="1" t="str">
        <v/>
      </c>
      <c r="P1774" s="4" t="str">
        <v/>
      </c>
      <c r="Q1774" t="str">
        <v/>
      </c>
    </row>
    <row r="1775" spans="8:17" x14ac:dyDescent="0.25">
      <c r="H1775" s="10" t="str" cm="1">
        <f t="array" ref="H1775">IF(IF(ROW()&lt;=COUNTA(D:D), INDEX(D:D,ROW()), IF(ROW()&gt;COUNTA(A:D), "", INDEX(A:A,ROW()-COUNTA(D:D))))=0, "", IF(ROW()&lt;=COUNTA(D:D), INDEX(D:D,ROW()), IF(ROW()&gt;COUNTA(A:D), "", INDEX(A:A,ROW()-COUNTA(D:D)))))</f>
        <v/>
      </c>
      <c r="I1775" s="11" t="str" cm="1">
        <f t="array" ref="I1775">IF(IF(ROW()&lt;=COUNTA(E:E), INDEX(E:E,ROW()), IF(ROW()&gt;COUNTA(B:E), "", INDEX(B:B,ROW()-COUNTA(E:E))))=0, "", IF(ROW()&lt;=COUNTA(E:E), INDEX(E:E,ROW()), IF(ROW()&gt;COUNTA(B:E), "", INDEX(B:B,ROW()-COUNTA(E:E)))))</f>
        <v/>
      </c>
      <c r="J1775" s="26" t="str" cm="1">
        <f t="array" ref="J1775">IF(IF(ROW()&lt;=COUNTA(F:F), INDEX(F:F,ROW()), IF(ROW()&gt;COUNTA(C:F), "", INDEX(C:C,ROW()-COUNTA(F:F))))=0, "", IF(ROW()&lt;=COUNTA(F:F), INDEX(F:F,ROW()), IF(ROW()&gt;COUNTA(C:F), "", INDEX(C:C,ROW()-COUNTA(F:F)))))</f>
        <v/>
      </c>
      <c r="O1775" s="1" t="str">
        <v/>
      </c>
      <c r="P1775" s="4" t="str">
        <v/>
      </c>
      <c r="Q1775" t="str">
        <v/>
      </c>
    </row>
    <row r="1776" spans="8:17" x14ac:dyDescent="0.25">
      <c r="H1776" s="8" t="str" cm="1">
        <f t="array" ref="H1776">IF(IF(ROW()&lt;=COUNTA(D:D), INDEX(D:D,ROW()), IF(ROW()&gt;COUNTA(A:D), "", INDEX(A:A,ROW()-COUNTA(D:D))))=0, "", IF(ROW()&lt;=COUNTA(D:D), INDEX(D:D,ROW()), IF(ROW()&gt;COUNTA(A:D), "", INDEX(A:A,ROW()-COUNTA(D:D)))))</f>
        <v/>
      </c>
      <c r="I1776" s="9" t="str" cm="1">
        <f t="array" ref="I1776">IF(IF(ROW()&lt;=COUNTA(E:E), INDEX(E:E,ROW()), IF(ROW()&gt;COUNTA(B:E), "", INDEX(B:B,ROW()-COUNTA(E:E))))=0, "", IF(ROW()&lt;=COUNTA(E:E), INDEX(E:E,ROW()), IF(ROW()&gt;COUNTA(B:E), "", INDEX(B:B,ROW()-COUNTA(E:E)))))</f>
        <v/>
      </c>
      <c r="J1776" s="26" t="str" cm="1">
        <f t="array" ref="J1776">IF(IF(ROW()&lt;=COUNTA(F:F), INDEX(F:F,ROW()), IF(ROW()&gt;COUNTA(C:F), "", INDEX(C:C,ROW()-COUNTA(F:F))))=0, "", IF(ROW()&lt;=COUNTA(F:F), INDEX(F:F,ROW()), IF(ROW()&gt;COUNTA(C:F), "", INDEX(C:C,ROW()-COUNTA(F:F)))))</f>
        <v/>
      </c>
      <c r="O1776" s="1" t="str">
        <v/>
      </c>
      <c r="P1776" s="4" t="str">
        <v/>
      </c>
      <c r="Q1776" t="str">
        <v/>
      </c>
    </row>
    <row r="1777" spans="8:17" x14ac:dyDescent="0.25">
      <c r="H1777" s="10" t="str" cm="1">
        <f t="array" ref="H1777">IF(IF(ROW()&lt;=COUNTA(D:D), INDEX(D:D,ROW()), IF(ROW()&gt;COUNTA(A:D), "", INDEX(A:A,ROW()-COUNTA(D:D))))=0, "", IF(ROW()&lt;=COUNTA(D:D), INDEX(D:D,ROW()), IF(ROW()&gt;COUNTA(A:D), "", INDEX(A:A,ROW()-COUNTA(D:D)))))</f>
        <v/>
      </c>
      <c r="I1777" s="11" t="str" cm="1">
        <f t="array" ref="I1777">IF(IF(ROW()&lt;=COUNTA(E:E), INDEX(E:E,ROW()), IF(ROW()&gt;COUNTA(B:E), "", INDEX(B:B,ROW()-COUNTA(E:E))))=0, "", IF(ROW()&lt;=COUNTA(E:E), INDEX(E:E,ROW()), IF(ROW()&gt;COUNTA(B:E), "", INDEX(B:B,ROW()-COUNTA(E:E)))))</f>
        <v/>
      </c>
      <c r="J1777" s="26" t="str" cm="1">
        <f t="array" ref="J1777">IF(IF(ROW()&lt;=COUNTA(F:F), INDEX(F:F,ROW()), IF(ROW()&gt;COUNTA(C:F), "", INDEX(C:C,ROW()-COUNTA(F:F))))=0, "", IF(ROW()&lt;=COUNTA(F:F), INDEX(F:F,ROW()), IF(ROW()&gt;COUNTA(C:F), "", INDEX(C:C,ROW()-COUNTA(F:F)))))</f>
        <v/>
      </c>
      <c r="O1777" s="1" t="str">
        <v/>
      </c>
      <c r="P1777" s="4" t="str">
        <v/>
      </c>
      <c r="Q1777" t="str">
        <v/>
      </c>
    </row>
    <row r="1778" spans="8:17" x14ac:dyDescent="0.25">
      <c r="H1778" s="8" t="str" cm="1">
        <f t="array" ref="H1778">IF(IF(ROW()&lt;=COUNTA(D:D), INDEX(D:D,ROW()), IF(ROW()&gt;COUNTA(A:D), "", INDEX(A:A,ROW()-COUNTA(D:D))))=0, "", IF(ROW()&lt;=COUNTA(D:D), INDEX(D:D,ROW()), IF(ROW()&gt;COUNTA(A:D), "", INDEX(A:A,ROW()-COUNTA(D:D)))))</f>
        <v/>
      </c>
      <c r="I1778" s="9" t="str" cm="1">
        <f t="array" ref="I1778">IF(IF(ROW()&lt;=COUNTA(E:E), INDEX(E:E,ROW()), IF(ROW()&gt;COUNTA(B:E), "", INDEX(B:B,ROW()-COUNTA(E:E))))=0, "", IF(ROW()&lt;=COUNTA(E:E), INDEX(E:E,ROW()), IF(ROW()&gt;COUNTA(B:E), "", INDEX(B:B,ROW()-COUNTA(E:E)))))</f>
        <v/>
      </c>
      <c r="J1778" s="26" t="str" cm="1">
        <f t="array" ref="J1778">IF(IF(ROW()&lt;=COUNTA(F:F), INDEX(F:F,ROW()), IF(ROW()&gt;COUNTA(C:F), "", INDEX(C:C,ROW()-COUNTA(F:F))))=0, "", IF(ROW()&lt;=COUNTA(F:F), INDEX(F:F,ROW()), IF(ROW()&gt;COUNTA(C:F), "", INDEX(C:C,ROW()-COUNTA(F:F)))))</f>
        <v/>
      </c>
      <c r="O1778" s="1" t="str">
        <v/>
      </c>
      <c r="P1778" s="4" t="str">
        <v/>
      </c>
      <c r="Q1778" t="str">
        <v/>
      </c>
    </row>
    <row r="1779" spans="8:17" x14ac:dyDescent="0.25">
      <c r="H1779" s="10" t="str" cm="1">
        <f t="array" ref="H1779">IF(IF(ROW()&lt;=COUNTA(D:D), INDEX(D:D,ROW()), IF(ROW()&gt;COUNTA(A:D), "", INDEX(A:A,ROW()-COUNTA(D:D))))=0, "", IF(ROW()&lt;=COUNTA(D:D), INDEX(D:D,ROW()), IF(ROW()&gt;COUNTA(A:D), "", INDEX(A:A,ROW()-COUNTA(D:D)))))</f>
        <v/>
      </c>
      <c r="I1779" s="11" t="str" cm="1">
        <f t="array" ref="I1779">IF(IF(ROW()&lt;=COUNTA(E:E), INDEX(E:E,ROW()), IF(ROW()&gt;COUNTA(B:E), "", INDEX(B:B,ROW()-COUNTA(E:E))))=0, "", IF(ROW()&lt;=COUNTA(E:E), INDEX(E:E,ROW()), IF(ROW()&gt;COUNTA(B:E), "", INDEX(B:B,ROW()-COUNTA(E:E)))))</f>
        <v/>
      </c>
      <c r="J1779" s="26" t="str" cm="1">
        <f t="array" ref="J1779">IF(IF(ROW()&lt;=COUNTA(F:F), INDEX(F:F,ROW()), IF(ROW()&gt;COUNTA(C:F), "", INDEX(C:C,ROW()-COUNTA(F:F))))=0, "", IF(ROW()&lt;=COUNTA(F:F), INDEX(F:F,ROW()), IF(ROW()&gt;COUNTA(C:F), "", INDEX(C:C,ROW()-COUNTA(F:F)))))</f>
        <v/>
      </c>
      <c r="O1779" s="1" t="str">
        <v/>
      </c>
      <c r="P1779" s="4" t="str">
        <v/>
      </c>
      <c r="Q1779" t="str">
        <v/>
      </c>
    </row>
    <row r="1780" spans="8:17" x14ac:dyDescent="0.25">
      <c r="H1780" s="8" t="str" cm="1">
        <f t="array" ref="H1780">IF(IF(ROW()&lt;=COUNTA(D:D), INDEX(D:D,ROW()), IF(ROW()&gt;COUNTA(A:D), "", INDEX(A:A,ROW()-COUNTA(D:D))))=0, "", IF(ROW()&lt;=COUNTA(D:D), INDEX(D:D,ROW()), IF(ROW()&gt;COUNTA(A:D), "", INDEX(A:A,ROW()-COUNTA(D:D)))))</f>
        <v/>
      </c>
      <c r="I1780" s="9" t="str" cm="1">
        <f t="array" ref="I1780">IF(IF(ROW()&lt;=COUNTA(E:E), INDEX(E:E,ROW()), IF(ROW()&gt;COUNTA(B:E), "", INDEX(B:B,ROW()-COUNTA(E:E))))=0, "", IF(ROW()&lt;=COUNTA(E:E), INDEX(E:E,ROW()), IF(ROW()&gt;COUNTA(B:E), "", INDEX(B:B,ROW()-COUNTA(E:E)))))</f>
        <v/>
      </c>
      <c r="J1780" s="26" t="str" cm="1">
        <f t="array" ref="J1780">IF(IF(ROW()&lt;=COUNTA(F:F), INDEX(F:F,ROW()), IF(ROW()&gt;COUNTA(C:F), "", INDEX(C:C,ROW()-COUNTA(F:F))))=0, "", IF(ROW()&lt;=COUNTA(F:F), INDEX(F:F,ROW()), IF(ROW()&gt;COUNTA(C:F), "", INDEX(C:C,ROW()-COUNTA(F:F)))))</f>
        <v/>
      </c>
      <c r="O1780" s="1" t="str">
        <v/>
      </c>
      <c r="P1780" s="4" t="str">
        <v/>
      </c>
      <c r="Q1780" t="str">
        <v/>
      </c>
    </row>
    <row r="1781" spans="8:17" x14ac:dyDescent="0.25">
      <c r="H1781" s="10" t="str" cm="1">
        <f t="array" ref="H1781">IF(IF(ROW()&lt;=COUNTA(D:D), INDEX(D:D,ROW()), IF(ROW()&gt;COUNTA(A:D), "", INDEX(A:A,ROW()-COUNTA(D:D))))=0, "", IF(ROW()&lt;=COUNTA(D:D), INDEX(D:D,ROW()), IF(ROW()&gt;COUNTA(A:D), "", INDEX(A:A,ROW()-COUNTA(D:D)))))</f>
        <v/>
      </c>
      <c r="I1781" s="11" t="str" cm="1">
        <f t="array" ref="I1781">IF(IF(ROW()&lt;=COUNTA(E:E), INDEX(E:E,ROW()), IF(ROW()&gt;COUNTA(B:E), "", INDEX(B:B,ROW()-COUNTA(E:E))))=0, "", IF(ROW()&lt;=COUNTA(E:E), INDEX(E:E,ROW()), IF(ROW()&gt;COUNTA(B:E), "", INDEX(B:B,ROW()-COUNTA(E:E)))))</f>
        <v/>
      </c>
      <c r="J1781" s="26" t="str" cm="1">
        <f t="array" ref="J1781">IF(IF(ROW()&lt;=COUNTA(F:F), INDEX(F:F,ROW()), IF(ROW()&gt;COUNTA(C:F), "", INDEX(C:C,ROW()-COUNTA(F:F))))=0, "", IF(ROW()&lt;=COUNTA(F:F), INDEX(F:F,ROW()), IF(ROW()&gt;COUNTA(C:F), "", INDEX(C:C,ROW()-COUNTA(F:F)))))</f>
        <v/>
      </c>
      <c r="O1781" s="1" t="str">
        <v/>
      </c>
      <c r="P1781" s="4" t="str">
        <v/>
      </c>
      <c r="Q1781" t="str">
        <v/>
      </c>
    </row>
    <row r="1782" spans="8:17" x14ac:dyDescent="0.25">
      <c r="H1782" s="8" t="str" cm="1">
        <f t="array" ref="H1782">IF(IF(ROW()&lt;=COUNTA(D:D), INDEX(D:D,ROW()), IF(ROW()&gt;COUNTA(A:D), "", INDEX(A:A,ROW()-COUNTA(D:D))))=0, "", IF(ROW()&lt;=COUNTA(D:D), INDEX(D:D,ROW()), IF(ROW()&gt;COUNTA(A:D), "", INDEX(A:A,ROW()-COUNTA(D:D)))))</f>
        <v/>
      </c>
      <c r="I1782" s="9" t="str" cm="1">
        <f t="array" ref="I1782">IF(IF(ROW()&lt;=COUNTA(E:E), INDEX(E:E,ROW()), IF(ROW()&gt;COUNTA(B:E), "", INDEX(B:B,ROW()-COUNTA(E:E))))=0, "", IF(ROW()&lt;=COUNTA(E:E), INDEX(E:E,ROW()), IF(ROW()&gt;COUNTA(B:E), "", INDEX(B:B,ROW()-COUNTA(E:E)))))</f>
        <v/>
      </c>
      <c r="J1782" s="26" t="str" cm="1">
        <f t="array" ref="J1782">IF(IF(ROW()&lt;=COUNTA(F:F), INDEX(F:F,ROW()), IF(ROW()&gt;COUNTA(C:F), "", INDEX(C:C,ROW()-COUNTA(F:F))))=0, "", IF(ROW()&lt;=COUNTA(F:F), INDEX(F:F,ROW()), IF(ROW()&gt;COUNTA(C:F), "", INDEX(C:C,ROW()-COUNTA(F:F)))))</f>
        <v/>
      </c>
      <c r="O1782" s="1" t="str">
        <v/>
      </c>
      <c r="P1782" s="4" t="str">
        <v/>
      </c>
      <c r="Q1782" t="str">
        <v/>
      </c>
    </row>
    <row r="1783" spans="8:17" x14ac:dyDescent="0.25">
      <c r="H1783" s="10" t="str" cm="1">
        <f t="array" ref="H1783">IF(IF(ROW()&lt;=COUNTA(D:D), INDEX(D:D,ROW()), IF(ROW()&gt;COUNTA(A:D), "", INDEX(A:A,ROW()-COUNTA(D:D))))=0, "", IF(ROW()&lt;=COUNTA(D:D), INDEX(D:D,ROW()), IF(ROW()&gt;COUNTA(A:D), "", INDEX(A:A,ROW()-COUNTA(D:D)))))</f>
        <v/>
      </c>
      <c r="I1783" s="11" t="str" cm="1">
        <f t="array" ref="I1783">IF(IF(ROW()&lt;=COUNTA(E:E), INDEX(E:E,ROW()), IF(ROW()&gt;COUNTA(B:E), "", INDEX(B:B,ROW()-COUNTA(E:E))))=0, "", IF(ROW()&lt;=COUNTA(E:E), INDEX(E:E,ROW()), IF(ROW()&gt;COUNTA(B:E), "", INDEX(B:B,ROW()-COUNTA(E:E)))))</f>
        <v/>
      </c>
      <c r="J1783" s="26" t="str" cm="1">
        <f t="array" ref="J1783">IF(IF(ROW()&lt;=COUNTA(F:F), INDEX(F:F,ROW()), IF(ROW()&gt;COUNTA(C:F), "", INDEX(C:C,ROW()-COUNTA(F:F))))=0, "", IF(ROW()&lt;=COUNTA(F:F), INDEX(F:F,ROW()), IF(ROW()&gt;COUNTA(C:F), "", INDEX(C:C,ROW()-COUNTA(F:F)))))</f>
        <v/>
      </c>
      <c r="O1783" s="1" t="str">
        <v/>
      </c>
      <c r="P1783" s="4" t="str">
        <v/>
      </c>
      <c r="Q1783" t="str">
        <v/>
      </c>
    </row>
    <row r="1784" spans="8:17" x14ac:dyDescent="0.25">
      <c r="H1784" s="8" t="str" cm="1">
        <f t="array" ref="H1784">IF(IF(ROW()&lt;=COUNTA(D:D), INDEX(D:D,ROW()), IF(ROW()&gt;COUNTA(A:D), "", INDEX(A:A,ROW()-COUNTA(D:D))))=0, "", IF(ROW()&lt;=COUNTA(D:D), INDEX(D:D,ROW()), IF(ROW()&gt;COUNTA(A:D), "", INDEX(A:A,ROW()-COUNTA(D:D)))))</f>
        <v/>
      </c>
      <c r="I1784" s="9" t="str" cm="1">
        <f t="array" ref="I1784">IF(IF(ROW()&lt;=COUNTA(E:E), INDEX(E:E,ROW()), IF(ROW()&gt;COUNTA(B:E), "", INDEX(B:B,ROW()-COUNTA(E:E))))=0, "", IF(ROW()&lt;=COUNTA(E:E), INDEX(E:E,ROW()), IF(ROW()&gt;COUNTA(B:E), "", INDEX(B:B,ROW()-COUNTA(E:E)))))</f>
        <v/>
      </c>
      <c r="J1784" s="26" t="str" cm="1">
        <f t="array" ref="J1784">IF(IF(ROW()&lt;=COUNTA(F:F), INDEX(F:F,ROW()), IF(ROW()&gt;COUNTA(C:F), "", INDEX(C:C,ROW()-COUNTA(F:F))))=0, "", IF(ROW()&lt;=COUNTA(F:F), INDEX(F:F,ROW()), IF(ROW()&gt;COUNTA(C:F), "", INDEX(C:C,ROW()-COUNTA(F:F)))))</f>
        <v/>
      </c>
      <c r="O1784" s="1" t="str">
        <v/>
      </c>
      <c r="P1784" s="4" t="str">
        <v/>
      </c>
      <c r="Q1784" t="str">
        <v/>
      </c>
    </row>
    <row r="1785" spans="8:17" x14ac:dyDescent="0.25">
      <c r="H1785" s="10" t="str" cm="1">
        <f t="array" ref="H1785">IF(IF(ROW()&lt;=COUNTA(D:D), INDEX(D:D,ROW()), IF(ROW()&gt;COUNTA(A:D), "", INDEX(A:A,ROW()-COUNTA(D:D))))=0, "", IF(ROW()&lt;=COUNTA(D:D), INDEX(D:D,ROW()), IF(ROW()&gt;COUNTA(A:D), "", INDEX(A:A,ROW()-COUNTA(D:D)))))</f>
        <v/>
      </c>
      <c r="I1785" s="11" t="str" cm="1">
        <f t="array" ref="I1785">IF(IF(ROW()&lt;=COUNTA(E:E), INDEX(E:E,ROW()), IF(ROW()&gt;COUNTA(B:E), "", INDEX(B:B,ROW()-COUNTA(E:E))))=0, "", IF(ROW()&lt;=COUNTA(E:E), INDEX(E:E,ROW()), IF(ROW()&gt;COUNTA(B:E), "", INDEX(B:B,ROW()-COUNTA(E:E)))))</f>
        <v/>
      </c>
      <c r="J1785" s="26" t="str" cm="1">
        <f t="array" ref="J1785">IF(IF(ROW()&lt;=COUNTA(F:F), INDEX(F:F,ROW()), IF(ROW()&gt;COUNTA(C:F), "", INDEX(C:C,ROW()-COUNTA(F:F))))=0, "", IF(ROW()&lt;=COUNTA(F:F), INDEX(F:F,ROW()), IF(ROW()&gt;COUNTA(C:F), "", INDEX(C:C,ROW()-COUNTA(F:F)))))</f>
        <v/>
      </c>
      <c r="O1785" s="1" t="str">
        <v/>
      </c>
      <c r="P1785" s="4" t="str">
        <v/>
      </c>
      <c r="Q1785" t="str">
        <v/>
      </c>
    </row>
    <row r="1786" spans="8:17" x14ac:dyDescent="0.25">
      <c r="H1786" s="8" t="str" cm="1">
        <f t="array" ref="H1786">IF(IF(ROW()&lt;=COUNTA(D:D), INDEX(D:D,ROW()), IF(ROW()&gt;COUNTA(A:D), "", INDEX(A:A,ROW()-COUNTA(D:D))))=0, "", IF(ROW()&lt;=COUNTA(D:D), INDEX(D:D,ROW()), IF(ROW()&gt;COUNTA(A:D), "", INDEX(A:A,ROW()-COUNTA(D:D)))))</f>
        <v/>
      </c>
      <c r="I1786" s="9" t="str" cm="1">
        <f t="array" ref="I1786">IF(IF(ROW()&lt;=COUNTA(E:E), INDEX(E:E,ROW()), IF(ROW()&gt;COUNTA(B:E), "", INDEX(B:B,ROW()-COUNTA(E:E))))=0, "", IF(ROW()&lt;=COUNTA(E:E), INDEX(E:E,ROW()), IF(ROW()&gt;COUNTA(B:E), "", INDEX(B:B,ROW()-COUNTA(E:E)))))</f>
        <v/>
      </c>
      <c r="J1786" s="26" t="str" cm="1">
        <f t="array" ref="J1786">IF(IF(ROW()&lt;=COUNTA(F:F), INDEX(F:F,ROW()), IF(ROW()&gt;COUNTA(C:F), "", INDEX(C:C,ROW()-COUNTA(F:F))))=0, "", IF(ROW()&lt;=COUNTA(F:F), INDEX(F:F,ROW()), IF(ROW()&gt;COUNTA(C:F), "", INDEX(C:C,ROW()-COUNTA(F:F)))))</f>
        <v/>
      </c>
      <c r="O1786" s="1" t="str">
        <v/>
      </c>
      <c r="P1786" s="4" t="str">
        <v/>
      </c>
      <c r="Q1786" t="str">
        <v/>
      </c>
    </row>
    <row r="1787" spans="8:17" x14ac:dyDescent="0.25">
      <c r="H1787" s="10" t="str" cm="1">
        <f t="array" ref="H1787">IF(IF(ROW()&lt;=COUNTA(D:D), INDEX(D:D,ROW()), IF(ROW()&gt;COUNTA(A:D), "", INDEX(A:A,ROW()-COUNTA(D:D))))=0, "", IF(ROW()&lt;=COUNTA(D:D), INDEX(D:D,ROW()), IF(ROW()&gt;COUNTA(A:D), "", INDEX(A:A,ROW()-COUNTA(D:D)))))</f>
        <v/>
      </c>
      <c r="I1787" s="11" t="str" cm="1">
        <f t="array" ref="I1787">IF(IF(ROW()&lt;=COUNTA(E:E), INDEX(E:E,ROW()), IF(ROW()&gt;COUNTA(B:E), "", INDEX(B:B,ROW()-COUNTA(E:E))))=0, "", IF(ROW()&lt;=COUNTA(E:E), INDEX(E:E,ROW()), IF(ROW()&gt;COUNTA(B:E), "", INDEX(B:B,ROW()-COUNTA(E:E)))))</f>
        <v/>
      </c>
      <c r="J1787" s="26" t="str" cm="1">
        <f t="array" ref="J1787">IF(IF(ROW()&lt;=COUNTA(F:F), INDEX(F:F,ROW()), IF(ROW()&gt;COUNTA(C:F), "", INDEX(C:C,ROW()-COUNTA(F:F))))=0, "", IF(ROW()&lt;=COUNTA(F:F), INDEX(F:F,ROW()), IF(ROW()&gt;COUNTA(C:F), "", INDEX(C:C,ROW()-COUNTA(F:F)))))</f>
        <v/>
      </c>
      <c r="O1787" s="1" t="str">
        <v/>
      </c>
      <c r="P1787" s="4" t="str">
        <v/>
      </c>
      <c r="Q1787" t="str">
        <v/>
      </c>
    </row>
    <row r="1788" spans="8:17" x14ac:dyDescent="0.25">
      <c r="H1788" s="8" t="str" cm="1">
        <f t="array" ref="H1788">IF(IF(ROW()&lt;=COUNTA(D:D), INDEX(D:D,ROW()), IF(ROW()&gt;COUNTA(A:D), "", INDEX(A:A,ROW()-COUNTA(D:D))))=0, "", IF(ROW()&lt;=COUNTA(D:D), INDEX(D:D,ROW()), IF(ROW()&gt;COUNTA(A:D), "", INDEX(A:A,ROW()-COUNTA(D:D)))))</f>
        <v/>
      </c>
      <c r="I1788" s="9" t="str" cm="1">
        <f t="array" ref="I1788">IF(IF(ROW()&lt;=COUNTA(E:E), INDEX(E:E,ROW()), IF(ROW()&gt;COUNTA(B:E), "", INDEX(B:B,ROW()-COUNTA(E:E))))=0, "", IF(ROW()&lt;=COUNTA(E:E), INDEX(E:E,ROW()), IF(ROW()&gt;COUNTA(B:E), "", INDEX(B:B,ROW()-COUNTA(E:E)))))</f>
        <v/>
      </c>
      <c r="J1788" s="26" t="str" cm="1">
        <f t="array" ref="J1788">IF(IF(ROW()&lt;=COUNTA(F:F), INDEX(F:F,ROW()), IF(ROW()&gt;COUNTA(C:F), "", INDEX(C:C,ROW()-COUNTA(F:F))))=0, "", IF(ROW()&lt;=COUNTA(F:F), INDEX(F:F,ROW()), IF(ROW()&gt;COUNTA(C:F), "", INDEX(C:C,ROW()-COUNTA(F:F)))))</f>
        <v/>
      </c>
      <c r="O1788" s="1" t="str">
        <v/>
      </c>
      <c r="P1788" s="4" t="str">
        <v/>
      </c>
      <c r="Q1788" t="str">
        <v/>
      </c>
    </row>
    <row r="1789" spans="8:17" x14ac:dyDescent="0.25">
      <c r="H1789" s="10" t="str" cm="1">
        <f t="array" ref="H1789">IF(IF(ROW()&lt;=COUNTA(D:D), INDEX(D:D,ROW()), IF(ROW()&gt;COUNTA(A:D), "", INDEX(A:A,ROW()-COUNTA(D:D))))=0, "", IF(ROW()&lt;=COUNTA(D:D), INDEX(D:D,ROW()), IF(ROW()&gt;COUNTA(A:D), "", INDEX(A:A,ROW()-COUNTA(D:D)))))</f>
        <v/>
      </c>
      <c r="I1789" s="11" t="str" cm="1">
        <f t="array" ref="I1789">IF(IF(ROW()&lt;=COUNTA(E:E), INDEX(E:E,ROW()), IF(ROW()&gt;COUNTA(B:E), "", INDEX(B:B,ROW()-COUNTA(E:E))))=0, "", IF(ROW()&lt;=COUNTA(E:E), INDEX(E:E,ROW()), IF(ROW()&gt;COUNTA(B:E), "", INDEX(B:B,ROW()-COUNTA(E:E)))))</f>
        <v/>
      </c>
      <c r="J1789" s="26" t="str" cm="1">
        <f t="array" ref="J1789">IF(IF(ROW()&lt;=COUNTA(F:F), INDEX(F:F,ROW()), IF(ROW()&gt;COUNTA(C:F), "", INDEX(C:C,ROW()-COUNTA(F:F))))=0, "", IF(ROW()&lt;=COUNTA(F:F), INDEX(F:F,ROW()), IF(ROW()&gt;COUNTA(C:F), "", INDEX(C:C,ROW()-COUNTA(F:F)))))</f>
        <v/>
      </c>
      <c r="O1789" s="1" t="str">
        <v/>
      </c>
      <c r="P1789" s="4" t="str">
        <v/>
      </c>
      <c r="Q1789" t="str">
        <v/>
      </c>
    </row>
    <row r="1790" spans="8:17" x14ac:dyDescent="0.25">
      <c r="H1790" s="8" t="str" cm="1">
        <f t="array" ref="H1790">IF(IF(ROW()&lt;=COUNTA(D:D), INDEX(D:D,ROW()), IF(ROW()&gt;COUNTA(A:D), "", INDEX(A:A,ROW()-COUNTA(D:D))))=0, "", IF(ROW()&lt;=COUNTA(D:D), INDEX(D:D,ROW()), IF(ROW()&gt;COUNTA(A:D), "", INDEX(A:A,ROW()-COUNTA(D:D)))))</f>
        <v/>
      </c>
      <c r="I1790" s="9" t="str" cm="1">
        <f t="array" ref="I1790">IF(IF(ROW()&lt;=COUNTA(E:E), INDEX(E:E,ROW()), IF(ROW()&gt;COUNTA(B:E), "", INDEX(B:B,ROW()-COUNTA(E:E))))=0, "", IF(ROW()&lt;=COUNTA(E:E), INDEX(E:E,ROW()), IF(ROW()&gt;COUNTA(B:E), "", INDEX(B:B,ROW()-COUNTA(E:E)))))</f>
        <v/>
      </c>
      <c r="J1790" s="26" t="str" cm="1">
        <f t="array" ref="J1790">IF(IF(ROW()&lt;=COUNTA(F:F), INDEX(F:F,ROW()), IF(ROW()&gt;COUNTA(C:F), "", INDEX(C:C,ROW()-COUNTA(F:F))))=0, "", IF(ROW()&lt;=COUNTA(F:F), INDEX(F:F,ROW()), IF(ROW()&gt;COUNTA(C:F), "", INDEX(C:C,ROW()-COUNTA(F:F)))))</f>
        <v/>
      </c>
      <c r="O1790" s="1" t="str">
        <v/>
      </c>
      <c r="P1790" s="4" t="str">
        <v/>
      </c>
      <c r="Q1790" t="str">
        <v/>
      </c>
    </row>
    <row r="1791" spans="8:17" x14ac:dyDescent="0.25">
      <c r="H1791" s="10" t="str" cm="1">
        <f t="array" ref="H1791">IF(IF(ROW()&lt;=COUNTA(D:D), INDEX(D:D,ROW()), IF(ROW()&gt;COUNTA(A:D), "", INDEX(A:A,ROW()-COUNTA(D:D))))=0, "", IF(ROW()&lt;=COUNTA(D:D), INDEX(D:D,ROW()), IF(ROW()&gt;COUNTA(A:D), "", INDEX(A:A,ROW()-COUNTA(D:D)))))</f>
        <v/>
      </c>
      <c r="I1791" s="11" t="str" cm="1">
        <f t="array" ref="I1791">IF(IF(ROW()&lt;=COUNTA(E:E), INDEX(E:E,ROW()), IF(ROW()&gt;COUNTA(B:E), "", INDEX(B:B,ROW()-COUNTA(E:E))))=0, "", IF(ROW()&lt;=COUNTA(E:E), INDEX(E:E,ROW()), IF(ROW()&gt;COUNTA(B:E), "", INDEX(B:B,ROW()-COUNTA(E:E)))))</f>
        <v/>
      </c>
      <c r="J1791" s="26" t="str" cm="1">
        <f t="array" ref="J1791">IF(IF(ROW()&lt;=COUNTA(F:F), INDEX(F:F,ROW()), IF(ROW()&gt;COUNTA(C:F), "", INDEX(C:C,ROW()-COUNTA(F:F))))=0, "", IF(ROW()&lt;=COUNTA(F:F), INDEX(F:F,ROW()), IF(ROW()&gt;COUNTA(C:F), "", INDEX(C:C,ROW()-COUNTA(F:F)))))</f>
        <v/>
      </c>
      <c r="O1791" s="1" t="str">
        <v/>
      </c>
      <c r="P1791" s="4" t="str">
        <v/>
      </c>
      <c r="Q1791" t="str">
        <v/>
      </c>
    </row>
    <row r="1792" spans="8:17" x14ac:dyDescent="0.25">
      <c r="H1792" s="8" t="str" cm="1">
        <f t="array" ref="H1792">IF(IF(ROW()&lt;=COUNTA(D:D), INDEX(D:D,ROW()), IF(ROW()&gt;COUNTA(A:D), "", INDEX(A:A,ROW()-COUNTA(D:D))))=0, "", IF(ROW()&lt;=COUNTA(D:D), INDEX(D:D,ROW()), IF(ROW()&gt;COUNTA(A:D), "", INDEX(A:A,ROW()-COUNTA(D:D)))))</f>
        <v/>
      </c>
      <c r="I1792" s="9" t="str" cm="1">
        <f t="array" ref="I1792">IF(IF(ROW()&lt;=COUNTA(E:E), INDEX(E:E,ROW()), IF(ROW()&gt;COUNTA(B:E), "", INDEX(B:B,ROW()-COUNTA(E:E))))=0, "", IF(ROW()&lt;=COUNTA(E:E), INDEX(E:E,ROW()), IF(ROW()&gt;COUNTA(B:E), "", INDEX(B:B,ROW()-COUNTA(E:E)))))</f>
        <v/>
      </c>
      <c r="J1792" s="26" t="str" cm="1">
        <f t="array" ref="J1792">IF(IF(ROW()&lt;=COUNTA(F:F), INDEX(F:F,ROW()), IF(ROW()&gt;COUNTA(C:F), "", INDEX(C:C,ROW()-COUNTA(F:F))))=0, "", IF(ROW()&lt;=COUNTA(F:F), INDEX(F:F,ROW()), IF(ROW()&gt;COUNTA(C:F), "", INDEX(C:C,ROW()-COUNTA(F:F)))))</f>
        <v/>
      </c>
      <c r="O1792" s="1" t="str">
        <v/>
      </c>
      <c r="P1792" s="4" t="str">
        <v/>
      </c>
      <c r="Q1792" t="str">
        <v/>
      </c>
    </row>
    <row r="1793" spans="8:17" x14ac:dyDescent="0.25">
      <c r="H1793" s="10" t="str" cm="1">
        <f t="array" ref="H1793">IF(IF(ROW()&lt;=COUNTA(D:D), INDEX(D:D,ROW()), IF(ROW()&gt;COUNTA(A:D), "", INDEX(A:A,ROW()-COUNTA(D:D))))=0, "", IF(ROW()&lt;=COUNTA(D:D), INDEX(D:D,ROW()), IF(ROW()&gt;COUNTA(A:D), "", INDEX(A:A,ROW()-COUNTA(D:D)))))</f>
        <v/>
      </c>
      <c r="I1793" s="11" t="str" cm="1">
        <f t="array" ref="I1793">IF(IF(ROW()&lt;=COUNTA(E:E), INDEX(E:E,ROW()), IF(ROW()&gt;COUNTA(B:E), "", INDEX(B:B,ROW()-COUNTA(E:E))))=0, "", IF(ROW()&lt;=COUNTA(E:E), INDEX(E:E,ROW()), IF(ROW()&gt;COUNTA(B:E), "", INDEX(B:B,ROW()-COUNTA(E:E)))))</f>
        <v/>
      </c>
      <c r="J1793" s="26" t="str" cm="1">
        <f t="array" ref="J1793">IF(IF(ROW()&lt;=COUNTA(F:F), INDEX(F:F,ROW()), IF(ROW()&gt;COUNTA(C:F), "", INDEX(C:C,ROW()-COUNTA(F:F))))=0, "", IF(ROW()&lt;=COUNTA(F:F), INDEX(F:F,ROW()), IF(ROW()&gt;COUNTA(C:F), "", INDEX(C:C,ROW()-COUNTA(F:F)))))</f>
        <v/>
      </c>
      <c r="O1793" s="1" t="str">
        <v/>
      </c>
      <c r="P1793" s="4" t="str">
        <v/>
      </c>
      <c r="Q1793" t="str">
        <v/>
      </c>
    </row>
    <row r="1794" spans="8:17" x14ac:dyDescent="0.25">
      <c r="H1794" s="8" t="str" cm="1">
        <f t="array" ref="H1794">IF(IF(ROW()&lt;=COUNTA(D:D), INDEX(D:D,ROW()), IF(ROW()&gt;COUNTA(A:D), "", INDEX(A:A,ROW()-COUNTA(D:D))))=0, "", IF(ROW()&lt;=COUNTA(D:D), INDEX(D:D,ROW()), IF(ROW()&gt;COUNTA(A:D), "", INDEX(A:A,ROW()-COUNTA(D:D)))))</f>
        <v/>
      </c>
      <c r="I1794" s="9" t="str" cm="1">
        <f t="array" ref="I1794">IF(IF(ROW()&lt;=COUNTA(E:E), INDEX(E:E,ROW()), IF(ROW()&gt;COUNTA(B:E), "", INDEX(B:B,ROW()-COUNTA(E:E))))=0, "", IF(ROW()&lt;=COUNTA(E:E), INDEX(E:E,ROW()), IF(ROW()&gt;COUNTA(B:E), "", INDEX(B:B,ROW()-COUNTA(E:E)))))</f>
        <v/>
      </c>
      <c r="J1794" s="26" t="str" cm="1">
        <f t="array" ref="J1794">IF(IF(ROW()&lt;=COUNTA(F:F), INDEX(F:F,ROW()), IF(ROW()&gt;COUNTA(C:F), "", INDEX(C:C,ROW()-COUNTA(F:F))))=0, "", IF(ROW()&lt;=COUNTA(F:F), INDEX(F:F,ROW()), IF(ROW()&gt;COUNTA(C:F), "", INDEX(C:C,ROW()-COUNTA(F:F)))))</f>
        <v/>
      </c>
      <c r="O1794" s="1" t="str">
        <v/>
      </c>
      <c r="P1794" s="4" t="str">
        <v/>
      </c>
      <c r="Q1794" t="str">
        <v/>
      </c>
    </row>
    <row r="1795" spans="8:17" x14ac:dyDescent="0.25">
      <c r="H1795" s="10" t="str" cm="1">
        <f t="array" ref="H1795">IF(IF(ROW()&lt;=COUNTA(D:D), INDEX(D:D,ROW()), IF(ROW()&gt;COUNTA(A:D), "", INDEX(A:A,ROW()-COUNTA(D:D))))=0, "", IF(ROW()&lt;=COUNTA(D:D), INDEX(D:D,ROW()), IF(ROW()&gt;COUNTA(A:D), "", INDEX(A:A,ROW()-COUNTA(D:D)))))</f>
        <v/>
      </c>
      <c r="I1795" s="11" t="str" cm="1">
        <f t="array" ref="I1795">IF(IF(ROW()&lt;=COUNTA(E:E), INDEX(E:E,ROW()), IF(ROW()&gt;COUNTA(B:E), "", INDEX(B:B,ROW()-COUNTA(E:E))))=0, "", IF(ROW()&lt;=COUNTA(E:E), INDEX(E:E,ROW()), IF(ROW()&gt;COUNTA(B:E), "", INDEX(B:B,ROW()-COUNTA(E:E)))))</f>
        <v/>
      </c>
      <c r="J1795" s="26" t="str" cm="1">
        <f t="array" ref="J1795">IF(IF(ROW()&lt;=COUNTA(F:F), INDEX(F:F,ROW()), IF(ROW()&gt;COUNTA(C:F), "", INDEX(C:C,ROW()-COUNTA(F:F))))=0, "", IF(ROW()&lt;=COUNTA(F:F), INDEX(F:F,ROW()), IF(ROW()&gt;COUNTA(C:F), "", INDEX(C:C,ROW()-COUNTA(F:F)))))</f>
        <v/>
      </c>
      <c r="O1795" s="1" t="str">
        <v/>
      </c>
      <c r="P1795" s="4" t="str">
        <v/>
      </c>
      <c r="Q1795" t="str">
        <v/>
      </c>
    </row>
    <row r="1796" spans="8:17" x14ac:dyDescent="0.25">
      <c r="H1796" s="8" t="str" cm="1">
        <f t="array" ref="H1796">IF(IF(ROW()&lt;=COUNTA(D:D), INDEX(D:D,ROW()), IF(ROW()&gt;COUNTA(A:D), "", INDEX(A:A,ROW()-COUNTA(D:D))))=0, "", IF(ROW()&lt;=COUNTA(D:D), INDEX(D:D,ROW()), IF(ROW()&gt;COUNTA(A:D), "", INDEX(A:A,ROW()-COUNTA(D:D)))))</f>
        <v/>
      </c>
      <c r="I1796" s="9" t="str" cm="1">
        <f t="array" ref="I1796">IF(IF(ROW()&lt;=COUNTA(E:E), INDEX(E:E,ROW()), IF(ROW()&gt;COUNTA(B:E), "", INDEX(B:B,ROW()-COUNTA(E:E))))=0, "", IF(ROW()&lt;=COUNTA(E:E), INDEX(E:E,ROW()), IF(ROW()&gt;COUNTA(B:E), "", INDEX(B:B,ROW()-COUNTA(E:E)))))</f>
        <v/>
      </c>
      <c r="J1796" s="26" t="str" cm="1">
        <f t="array" ref="J1796">IF(IF(ROW()&lt;=COUNTA(F:F), INDEX(F:F,ROW()), IF(ROW()&gt;COUNTA(C:F), "", INDEX(C:C,ROW()-COUNTA(F:F))))=0, "", IF(ROW()&lt;=COUNTA(F:F), INDEX(F:F,ROW()), IF(ROW()&gt;COUNTA(C:F), "", INDEX(C:C,ROW()-COUNTA(F:F)))))</f>
        <v/>
      </c>
      <c r="O1796" s="1" t="str">
        <v/>
      </c>
      <c r="P1796" s="4" t="str">
        <v/>
      </c>
      <c r="Q1796" t="str">
        <v/>
      </c>
    </row>
    <row r="1797" spans="8:17" x14ac:dyDescent="0.25">
      <c r="H1797" s="10" t="str" cm="1">
        <f t="array" ref="H1797">IF(IF(ROW()&lt;=COUNTA(D:D), INDEX(D:D,ROW()), IF(ROW()&gt;COUNTA(A:D), "", INDEX(A:A,ROW()-COUNTA(D:D))))=0, "", IF(ROW()&lt;=COUNTA(D:D), INDEX(D:D,ROW()), IF(ROW()&gt;COUNTA(A:D), "", INDEX(A:A,ROW()-COUNTA(D:D)))))</f>
        <v/>
      </c>
      <c r="I1797" s="11" t="str" cm="1">
        <f t="array" ref="I1797">IF(IF(ROW()&lt;=COUNTA(E:E), INDEX(E:E,ROW()), IF(ROW()&gt;COUNTA(B:E), "", INDEX(B:B,ROW()-COUNTA(E:E))))=0, "", IF(ROW()&lt;=COUNTA(E:E), INDEX(E:E,ROW()), IF(ROW()&gt;COUNTA(B:E), "", INDEX(B:B,ROW()-COUNTA(E:E)))))</f>
        <v/>
      </c>
      <c r="J1797" s="26" t="str" cm="1">
        <f t="array" ref="J1797">IF(IF(ROW()&lt;=COUNTA(F:F), INDEX(F:F,ROW()), IF(ROW()&gt;COUNTA(C:F), "", INDEX(C:C,ROW()-COUNTA(F:F))))=0, "", IF(ROW()&lt;=COUNTA(F:F), INDEX(F:F,ROW()), IF(ROW()&gt;COUNTA(C:F), "", INDEX(C:C,ROW()-COUNTA(F:F)))))</f>
        <v/>
      </c>
      <c r="O1797" s="1" t="str">
        <v/>
      </c>
      <c r="P1797" s="4" t="str">
        <v/>
      </c>
      <c r="Q1797" t="str">
        <v/>
      </c>
    </row>
    <row r="1798" spans="8:17" x14ac:dyDescent="0.25">
      <c r="H1798" s="8" t="str" cm="1">
        <f t="array" ref="H1798">IF(IF(ROW()&lt;=COUNTA(D:D), INDEX(D:D,ROW()), IF(ROW()&gt;COUNTA(A:D), "", INDEX(A:A,ROW()-COUNTA(D:D))))=0, "", IF(ROW()&lt;=COUNTA(D:D), INDEX(D:D,ROW()), IF(ROW()&gt;COUNTA(A:D), "", INDEX(A:A,ROW()-COUNTA(D:D)))))</f>
        <v/>
      </c>
      <c r="I1798" s="9" t="str" cm="1">
        <f t="array" ref="I1798">IF(IF(ROW()&lt;=COUNTA(E:E), INDEX(E:E,ROW()), IF(ROW()&gt;COUNTA(B:E), "", INDEX(B:B,ROW()-COUNTA(E:E))))=0, "", IF(ROW()&lt;=COUNTA(E:E), INDEX(E:E,ROW()), IF(ROW()&gt;COUNTA(B:E), "", INDEX(B:B,ROW()-COUNTA(E:E)))))</f>
        <v/>
      </c>
      <c r="J1798" s="26" t="str" cm="1">
        <f t="array" ref="J1798">IF(IF(ROW()&lt;=COUNTA(F:F), INDEX(F:F,ROW()), IF(ROW()&gt;COUNTA(C:F), "", INDEX(C:C,ROW()-COUNTA(F:F))))=0, "", IF(ROW()&lt;=COUNTA(F:F), INDEX(F:F,ROW()), IF(ROW()&gt;COUNTA(C:F), "", INDEX(C:C,ROW()-COUNTA(F:F)))))</f>
        <v/>
      </c>
      <c r="O1798" s="1" t="str">
        <v/>
      </c>
      <c r="P1798" s="4" t="str">
        <v/>
      </c>
      <c r="Q1798" t="str">
        <v/>
      </c>
    </row>
    <row r="1799" spans="8:17" x14ac:dyDescent="0.25">
      <c r="H1799" s="10" t="str" cm="1">
        <f t="array" ref="H1799">IF(IF(ROW()&lt;=COUNTA(D:D), INDEX(D:D,ROW()), IF(ROW()&gt;COUNTA(A:D), "", INDEX(A:A,ROW()-COUNTA(D:D))))=0, "", IF(ROW()&lt;=COUNTA(D:D), INDEX(D:D,ROW()), IF(ROW()&gt;COUNTA(A:D), "", INDEX(A:A,ROW()-COUNTA(D:D)))))</f>
        <v/>
      </c>
      <c r="I1799" s="11" t="str" cm="1">
        <f t="array" ref="I1799">IF(IF(ROW()&lt;=COUNTA(E:E), INDEX(E:E,ROW()), IF(ROW()&gt;COUNTA(B:E), "", INDEX(B:B,ROW()-COUNTA(E:E))))=0, "", IF(ROW()&lt;=COUNTA(E:E), INDEX(E:E,ROW()), IF(ROW()&gt;COUNTA(B:E), "", INDEX(B:B,ROW()-COUNTA(E:E)))))</f>
        <v/>
      </c>
      <c r="J1799" s="26" t="str" cm="1">
        <f t="array" ref="J1799">IF(IF(ROW()&lt;=COUNTA(F:F), INDEX(F:F,ROW()), IF(ROW()&gt;COUNTA(C:F), "", INDEX(C:C,ROW()-COUNTA(F:F))))=0, "", IF(ROW()&lt;=COUNTA(F:F), INDEX(F:F,ROW()), IF(ROW()&gt;COUNTA(C:F), "", INDEX(C:C,ROW()-COUNTA(F:F)))))</f>
        <v/>
      </c>
      <c r="O1799" s="1" t="str">
        <v/>
      </c>
      <c r="P1799" s="4" t="str">
        <v/>
      </c>
      <c r="Q1799" t="str">
        <v/>
      </c>
    </row>
    <row r="1800" spans="8:17" x14ac:dyDescent="0.25">
      <c r="H1800" s="8" t="str" cm="1">
        <f t="array" ref="H1800">IF(IF(ROW()&lt;=COUNTA(D:D), INDEX(D:D,ROW()), IF(ROW()&gt;COUNTA(A:D), "", INDEX(A:A,ROW()-COUNTA(D:D))))=0, "", IF(ROW()&lt;=COUNTA(D:D), INDEX(D:D,ROW()), IF(ROW()&gt;COUNTA(A:D), "", INDEX(A:A,ROW()-COUNTA(D:D)))))</f>
        <v/>
      </c>
      <c r="I1800" s="9" t="str" cm="1">
        <f t="array" ref="I1800">IF(IF(ROW()&lt;=COUNTA(E:E), INDEX(E:E,ROW()), IF(ROW()&gt;COUNTA(B:E), "", INDEX(B:B,ROW()-COUNTA(E:E))))=0, "", IF(ROW()&lt;=COUNTA(E:E), INDEX(E:E,ROW()), IF(ROW()&gt;COUNTA(B:E), "", INDEX(B:B,ROW()-COUNTA(E:E)))))</f>
        <v/>
      </c>
      <c r="J1800" s="26" t="str" cm="1">
        <f t="array" ref="J1800">IF(IF(ROW()&lt;=COUNTA(F:F), INDEX(F:F,ROW()), IF(ROW()&gt;COUNTA(C:F), "", INDEX(C:C,ROW()-COUNTA(F:F))))=0, "", IF(ROW()&lt;=COUNTA(F:F), INDEX(F:F,ROW()), IF(ROW()&gt;COUNTA(C:F), "", INDEX(C:C,ROW()-COUNTA(F:F)))))</f>
        <v/>
      </c>
      <c r="O1800" s="1" t="str">
        <v/>
      </c>
      <c r="P1800" s="4" t="str">
        <v/>
      </c>
      <c r="Q1800" t="str">
        <v/>
      </c>
    </row>
    <row r="1801" spans="8:17" x14ac:dyDescent="0.25">
      <c r="H1801" s="10" t="str" cm="1">
        <f t="array" ref="H1801">IF(IF(ROW()&lt;=COUNTA(D:D), INDEX(D:D,ROW()), IF(ROW()&gt;COUNTA(A:D), "", INDEX(A:A,ROW()-COUNTA(D:D))))=0, "", IF(ROW()&lt;=COUNTA(D:D), INDEX(D:D,ROW()), IF(ROW()&gt;COUNTA(A:D), "", INDEX(A:A,ROW()-COUNTA(D:D)))))</f>
        <v/>
      </c>
      <c r="I1801" s="11" t="str" cm="1">
        <f t="array" ref="I1801">IF(IF(ROW()&lt;=COUNTA(E:E), INDEX(E:E,ROW()), IF(ROW()&gt;COUNTA(B:E), "", INDEX(B:B,ROW()-COUNTA(E:E))))=0, "", IF(ROW()&lt;=COUNTA(E:E), INDEX(E:E,ROW()), IF(ROW()&gt;COUNTA(B:E), "", INDEX(B:B,ROW()-COUNTA(E:E)))))</f>
        <v/>
      </c>
      <c r="J1801" s="26" t="str" cm="1">
        <f t="array" ref="J1801">IF(IF(ROW()&lt;=COUNTA(F:F), INDEX(F:F,ROW()), IF(ROW()&gt;COUNTA(C:F), "", INDEX(C:C,ROW()-COUNTA(F:F))))=0, "", IF(ROW()&lt;=COUNTA(F:F), INDEX(F:F,ROW()), IF(ROW()&gt;COUNTA(C:F), "", INDEX(C:C,ROW()-COUNTA(F:F)))))</f>
        <v/>
      </c>
      <c r="O1801" s="1" t="str">
        <v/>
      </c>
      <c r="P1801" s="4" t="str">
        <v/>
      </c>
      <c r="Q1801" t="str">
        <v/>
      </c>
    </row>
    <row r="1802" spans="8:17" x14ac:dyDescent="0.25">
      <c r="H1802" s="8" t="str" cm="1">
        <f t="array" ref="H1802">IF(IF(ROW()&lt;=COUNTA(D:D), INDEX(D:D,ROW()), IF(ROW()&gt;COUNTA(A:D), "", INDEX(A:A,ROW()-COUNTA(D:D))))=0, "", IF(ROW()&lt;=COUNTA(D:D), INDEX(D:D,ROW()), IF(ROW()&gt;COUNTA(A:D), "", INDEX(A:A,ROW()-COUNTA(D:D)))))</f>
        <v/>
      </c>
      <c r="I1802" s="9" t="str" cm="1">
        <f t="array" ref="I1802">IF(IF(ROW()&lt;=COUNTA(E:E), INDEX(E:E,ROW()), IF(ROW()&gt;COUNTA(B:E), "", INDEX(B:B,ROW()-COUNTA(E:E))))=0, "", IF(ROW()&lt;=COUNTA(E:E), INDEX(E:E,ROW()), IF(ROW()&gt;COUNTA(B:E), "", INDEX(B:B,ROW()-COUNTA(E:E)))))</f>
        <v/>
      </c>
      <c r="J1802" s="26" t="str" cm="1">
        <f t="array" ref="J1802">IF(IF(ROW()&lt;=COUNTA(F:F), INDEX(F:F,ROW()), IF(ROW()&gt;COUNTA(C:F), "", INDEX(C:C,ROW()-COUNTA(F:F))))=0, "", IF(ROW()&lt;=COUNTA(F:F), INDEX(F:F,ROW()), IF(ROW()&gt;COUNTA(C:F), "", INDEX(C:C,ROW()-COUNTA(F:F)))))</f>
        <v/>
      </c>
      <c r="O1802" s="1" t="str">
        <v/>
      </c>
      <c r="P1802" s="4" t="str">
        <v/>
      </c>
      <c r="Q1802" t="str">
        <v/>
      </c>
    </row>
    <row r="1803" spans="8:17" x14ac:dyDescent="0.25">
      <c r="H1803" s="10" t="str" cm="1">
        <f t="array" ref="H1803">IF(IF(ROW()&lt;=COUNTA(D:D), INDEX(D:D,ROW()), IF(ROW()&gt;COUNTA(A:D), "", INDEX(A:A,ROW()-COUNTA(D:D))))=0, "", IF(ROW()&lt;=COUNTA(D:D), INDEX(D:D,ROW()), IF(ROW()&gt;COUNTA(A:D), "", INDEX(A:A,ROW()-COUNTA(D:D)))))</f>
        <v/>
      </c>
      <c r="I1803" s="11" t="str" cm="1">
        <f t="array" ref="I1803">IF(IF(ROW()&lt;=COUNTA(E:E), INDEX(E:E,ROW()), IF(ROW()&gt;COUNTA(B:E), "", INDEX(B:B,ROW()-COUNTA(E:E))))=0, "", IF(ROW()&lt;=COUNTA(E:E), INDEX(E:E,ROW()), IF(ROW()&gt;COUNTA(B:E), "", INDEX(B:B,ROW()-COUNTA(E:E)))))</f>
        <v/>
      </c>
      <c r="J1803" s="26" t="str" cm="1">
        <f t="array" ref="J1803">IF(IF(ROW()&lt;=COUNTA(F:F), INDEX(F:F,ROW()), IF(ROW()&gt;COUNTA(C:F), "", INDEX(C:C,ROW()-COUNTA(F:F))))=0, "", IF(ROW()&lt;=COUNTA(F:F), INDEX(F:F,ROW()), IF(ROW()&gt;COUNTA(C:F), "", INDEX(C:C,ROW()-COUNTA(F:F)))))</f>
        <v/>
      </c>
      <c r="O1803" s="1" t="str">
        <v/>
      </c>
      <c r="P1803" s="4" t="str">
        <v/>
      </c>
      <c r="Q1803" t="str">
        <v/>
      </c>
    </row>
    <row r="1804" spans="8:17" x14ac:dyDescent="0.25">
      <c r="H1804" s="8" t="str" cm="1">
        <f t="array" ref="H1804">IF(IF(ROW()&lt;=COUNTA(D:D), INDEX(D:D,ROW()), IF(ROW()&gt;COUNTA(A:D), "", INDEX(A:A,ROW()-COUNTA(D:D))))=0, "", IF(ROW()&lt;=COUNTA(D:D), INDEX(D:D,ROW()), IF(ROW()&gt;COUNTA(A:D), "", INDEX(A:A,ROW()-COUNTA(D:D)))))</f>
        <v/>
      </c>
      <c r="I1804" s="9" t="str" cm="1">
        <f t="array" ref="I1804">IF(IF(ROW()&lt;=COUNTA(E:E), INDEX(E:E,ROW()), IF(ROW()&gt;COUNTA(B:E), "", INDEX(B:B,ROW()-COUNTA(E:E))))=0, "", IF(ROW()&lt;=COUNTA(E:E), INDEX(E:E,ROW()), IF(ROW()&gt;COUNTA(B:E), "", INDEX(B:B,ROW()-COUNTA(E:E)))))</f>
        <v/>
      </c>
      <c r="J1804" s="26" t="str" cm="1">
        <f t="array" ref="J1804">IF(IF(ROW()&lt;=COUNTA(F:F), INDEX(F:F,ROW()), IF(ROW()&gt;COUNTA(C:F), "", INDEX(C:C,ROW()-COUNTA(F:F))))=0, "", IF(ROW()&lt;=COUNTA(F:F), INDEX(F:F,ROW()), IF(ROW()&gt;COUNTA(C:F), "", INDEX(C:C,ROW()-COUNTA(F:F)))))</f>
        <v/>
      </c>
      <c r="O1804" s="1" t="str">
        <v/>
      </c>
      <c r="P1804" s="4" t="str">
        <v/>
      </c>
      <c r="Q1804" t="str">
        <v/>
      </c>
    </row>
    <row r="1805" spans="8:17" x14ac:dyDescent="0.25">
      <c r="H1805" s="10" t="str" cm="1">
        <f t="array" ref="H1805">IF(IF(ROW()&lt;=COUNTA(D:D), INDEX(D:D,ROW()), IF(ROW()&gt;COUNTA(A:D), "", INDEX(A:A,ROW()-COUNTA(D:D))))=0, "", IF(ROW()&lt;=COUNTA(D:D), INDEX(D:D,ROW()), IF(ROW()&gt;COUNTA(A:D), "", INDEX(A:A,ROW()-COUNTA(D:D)))))</f>
        <v/>
      </c>
      <c r="I1805" s="11" t="str" cm="1">
        <f t="array" ref="I1805">IF(IF(ROW()&lt;=COUNTA(E:E), INDEX(E:E,ROW()), IF(ROW()&gt;COUNTA(B:E), "", INDEX(B:B,ROW()-COUNTA(E:E))))=0, "", IF(ROW()&lt;=COUNTA(E:E), INDEX(E:E,ROW()), IF(ROW()&gt;COUNTA(B:E), "", INDEX(B:B,ROW()-COUNTA(E:E)))))</f>
        <v/>
      </c>
      <c r="J1805" s="26" t="str" cm="1">
        <f t="array" ref="J1805">IF(IF(ROW()&lt;=COUNTA(F:F), INDEX(F:F,ROW()), IF(ROW()&gt;COUNTA(C:F), "", INDEX(C:C,ROW()-COUNTA(F:F))))=0, "", IF(ROW()&lt;=COUNTA(F:F), INDEX(F:F,ROW()), IF(ROW()&gt;COUNTA(C:F), "", INDEX(C:C,ROW()-COUNTA(F:F)))))</f>
        <v/>
      </c>
      <c r="O1805" s="1" t="str">
        <v/>
      </c>
      <c r="P1805" s="4" t="str">
        <v/>
      </c>
      <c r="Q1805" t="str">
        <v/>
      </c>
    </row>
    <row r="1806" spans="8:17" x14ac:dyDescent="0.25">
      <c r="H1806" s="8" t="str" cm="1">
        <f t="array" ref="H1806">IF(IF(ROW()&lt;=COUNTA(D:D), INDEX(D:D,ROW()), IF(ROW()&gt;COUNTA(A:D), "", INDEX(A:A,ROW()-COUNTA(D:D))))=0, "", IF(ROW()&lt;=COUNTA(D:D), INDEX(D:D,ROW()), IF(ROW()&gt;COUNTA(A:D), "", INDEX(A:A,ROW()-COUNTA(D:D)))))</f>
        <v/>
      </c>
      <c r="I1806" s="9" t="str" cm="1">
        <f t="array" ref="I1806">IF(IF(ROW()&lt;=COUNTA(E:E), INDEX(E:E,ROW()), IF(ROW()&gt;COUNTA(B:E), "", INDEX(B:B,ROW()-COUNTA(E:E))))=0, "", IF(ROW()&lt;=COUNTA(E:E), INDEX(E:E,ROW()), IF(ROW()&gt;COUNTA(B:E), "", INDEX(B:B,ROW()-COUNTA(E:E)))))</f>
        <v/>
      </c>
      <c r="J1806" s="26" t="str" cm="1">
        <f t="array" ref="J1806">IF(IF(ROW()&lt;=COUNTA(F:F), INDEX(F:F,ROW()), IF(ROW()&gt;COUNTA(C:F), "", INDEX(C:C,ROW()-COUNTA(F:F))))=0, "", IF(ROW()&lt;=COUNTA(F:F), INDEX(F:F,ROW()), IF(ROW()&gt;COUNTA(C:F), "", INDEX(C:C,ROW()-COUNTA(F:F)))))</f>
        <v/>
      </c>
      <c r="O1806" s="1" t="str">
        <v/>
      </c>
      <c r="P1806" s="4" t="str">
        <v/>
      </c>
      <c r="Q1806" t="str">
        <v/>
      </c>
    </row>
    <row r="1807" spans="8:17" x14ac:dyDescent="0.25">
      <c r="H1807" s="10" t="str" cm="1">
        <f t="array" ref="H1807">IF(IF(ROW()&lt;=COUNTA(D:D), INDEX(D:D,ROW()), IF(ROW()&gt;COUNTA(A:D), "", INDEX(A:A,ROW()-COUNTA(D:D))))=0, "", IF(ROW()&lt;=COUNTA(D:D), INDEX(D:D,ROW()), IF(ROW()&gt;COUNTA(A:D), "", INDEX(A:A,ROW()-COUNTA(D:D)))))</f>
        <v/>
      </c>
      <c r="I1807" s="11" t="str" cm="1">
        <f t="array" ref="I1807">IF(IF(ROW()&lt;=COUNTA(E:E), INDEX(E:E,ROW()), IF(ROW()&gt;COUNTA(B:E), "", INDEX(B:B,ROW()-COUNTA(E:E))))=0, "", IF(ROW()&lt;=COUNTA(E:E), INDEX(E:E,ROW()), IF(ROW()&gt;COUNTA(B:E), "", INDEX(B:B,ROW()-COUNTA(E:E)))))</f>
        <v/>
      </c>
      <c r="J1807" s="26" t="str" cm="1">
        <f t="array" ref="J1807">IF(IF(ROW()&lt;=COUNTA(F:F), INDEX(F:F,ROW()), IF(ROW()&gt;COUNTA(C:F), "", INDEX(C:C,ROW()-COUNTA(F:F))))=0, "", IF(ROW()&lt;=COUNTA(F:F), INDEX(F:F,ROW()), IF(ROW()&gt;COUNTA(C:F), "", INDEX(C:C,ROW()-COUNTA(F:F)))))</f>
        <v/>
      </c>
      <c r="O1807" s="1" t="str">
        <v/>
      </c>
      <c r="P1807" s="4" t="str">
        <v/>
      </c>
      <c r="Q1807" t="str">
        <v/>
      </c>
    </row>
    <row r="1808" spans="8:17" x14ac:dyDescent="0.25">
      <c r="H1808" s="8" t="str" cm="1">
        <f t="array" ref="H1808">IF(IF(ROW()&lt;=COUNTA(D:D), INDEX(D:D,ROW()), IF(ROW()&gt;COUNTA(A:D), "", INDEX(A:A,ROW()-COUNTA(D:D))))=0, "", IF(ROW()&lt;=COUNTA(D:D), INDEX(D:D,ROW()), IF(ROW()&gt;COUNTA(A:D), "", INDEX(A:A,ROW()-COUNTA(D:D)))))</f>
        <v/>
      </c>
      <c r="I1808" s="9" t="str" cm="1">
        <f t="array" ref="I1808">IF(IF(ROW()&lt;=COUNTA(E:E), INDEX(E:E,ROW()), IF(ROW()&gt;COUNTA(B:E), "", INDEX(B:B,ROW()-COUNTA(E:E))))=0, "", IF(ROW()&lt;=COUNTA(E:E), INDEX(E:E,ROW()), IF(ROW()&gt;COUNTA(B:E), "", INDEX(B:B,ROW()-COUNTA(E:E)))))</f>
        <v/>
      </c>
      <c r="J1808" s="26" t="str" cm="1">
        <f t="array" ref="J1808">IF(IF(ROW()&lt;=COUNTA(F:F), INDEX(F:F,ROW()), IF(ROW()&gt;COUNTA(C:F), "", INDEX(C:C,ROW()-COUNTA(F:F))))=0, "", IF(ROW()&lt;=COUNTA(F:F), INDEX(F:F,ROW()), IF(ROW()&gt;COUNTA(C:F), "", INDEX(C:C,ROW()-COUNTA(F:F)))))</f>
        <v/>
      </c>
      <c r="O1808" s="1" t="str">
        <v/>
      </c>
      <c r="P1808" s="4" t="str">
        <v/>
      </c>
      <c r="Q1808" t="str">
        <v/>
      </c>
    </row>
    <row r="1809" spans="8:17" x14ac:dyDescent="0.25">
      <c r="H1809" s="10" t="str" cm="1">
        <f t="array" ref="H1809">IF(IF(ROW()&lt;=COUNTA(D:D), INDEX(D:D,ROW()), IF(ROW()&gt;COUNTA(A:D), "", INDEX(A:A,ROW()-COUNTA(D:D))))=0, "", IF(ROW()&lt;=COUNTA(D:D), INDEX(D:D,ROW()), IF(ROW()&gt;COUNTA(A:D), "", INDEX(A:A,ROW()-COUNTA(D:D)))))</f>
        <v/>
      </c>
      <c r="I1809" s="11" t="str" cm="1">
        <f t="array" ref="I1809">IF(IF(ROW()&lt;=COUNTA(E:E), INDEX(E:E,ROW()), IF(ROW()&gt;COUNTA(B:E), "", INDEX(B:B,ROW()-COUNTA(E:E))))=0, "", IF(ROW()&lt;=COUNTA(E:E), INDEX(E:E,ROW()), IF(ROW()&gt;COUNTA(B:E), "", INDEX(B:B,ROW()-COUNTA(E:E)))))</f>
        <v/>
      </c>
      <c r="J1809" s="26" t="str" cm="1">
        <f t="array" ref="J1809">IF(IF(ROW()&lt;=COUNTA(F:F), INDEX(F:F,ROW()), IF(ROW()&gt;COUNTA(C:F), "", INDEX(C:C,ROW()-COUNTA(F:F))))=0, "", IF(ROW()&lt;=COUNTA(F:F), INDEX(F:F,ROW()), IF(ROW()&gt;COUNTA(C:F), "", INDEX(C:C,ROW()-COUNTA(F:F)))))</f>
        <v/>
      </c>
      <c r="O1809" s="1" t="str">
        <v/>
      </c>
      <c r="P1809" s="4" t="str">
        <v/>
      </c>
      <c r="Q1809" t="str">
        <v/>
      </c>
    </row>
    <row r="1810" spans="8:17" x14ac:dyDescent="0.25">
      <c r="H1810" s="8" t="str" cm="1">
        <f t="array" ref="H1810">IF(IF(ROW()&lt;=COUNTA(D:D), INDEX(D:D,ROW()), IF(ROW()&gt;COUNTA(A:D), "", INDEX(A:A,ROW()-COUNTA(D:D))))=0, "", IF(ROW()&lt;=COUNTA(D:D), INDEX(D:D,ROW()), IF(ROW()&gt;COUNTA(A:D), "", INDEX(A:A,ROW()-COUNTA(D:D)))))</f>
        <v/>
      </c>
      <c r="I1810" s="9" t="str" cm="1">
        <f t="array" ref="I1810">IF(IF(ROW()&lt;=COUNTA(E:E), INDEX(E:E,ROW()), IF(ROW()&gt;COUNTA(B:E), "", INDEX(B:B,ROW()-COUNTA(E:E))))=0, "", IF(ROW()&lt;=COUNTA(E:E), INDEX(E:E,ROW()), IF(ROW()&gt;COUNTA(B:E), "", INDEX(B:B,ROW()-COUNTA(E:E)))))</f>
        <v/>
      </c>
      <c r="J1810" s="26" t="str" cm="1">
        <f t="array" ref="J1810">IF(IF(ROW()&lt;=COUNTA(F:F), INDEX(F:F,ROW()), IF(ROW()&gt;COUNTA(C:F), "", INDEX(C:C,ROW()-COUNTA(F:F))))=0, "", IF(ROW()&lt;=COUNTA(F:F), INDEX(F:F,ROW()), IF(ROW()&gt;COUNTA(C:F), "", INDEX(C:C,ROW()-COUNTA(F:F)))))</f>
        <v/>
      </c>
      <c r="O1810" s="1" t="str">
        <v/>
      </c>
      <c r="P1810" s="4" t="str">
        <v/>
      </c>
      <c r="Q1810" t="str">
        <v/>
      </c>
    </row>
    <row r="1811" spans="8:17" x14ac:dyDescent="0.25">
      <c r="H1811" s="10" t="str" cm="1">
        <f t="array" ref="H1811">IF(IF(ROW()&lt;=COUNTA(D:D), INDEX(D:D,ROW()), IF(ROW()&gt;COUNTA(A:D), "", INDEX(A:A,ROW()-COUNTA(D:D))))=0, "", IF(ROW()&lt;=COUNTA(D:D), INDEX(D:D,ROW()), IF(ROW()&gt;COUNTA(A:D), "", INDEX(A:A,ROW()-COUNTA(D:D)))))</f>
        <v/>
      </c>
      <c r="I1811" s="11" t="str" cm="1">
        <f t="array" ref="I1811">IF(IF(ROW()&lt;=COUNTA(E:E), INDEX(E:E,ROW()), IF(ROW()&gt;COUNTA(B:E), "", INDEX(B:B,ROW()-COUNTA(E:E))))=0, "", IF(ROW()&lt;=COUNTA(E:E), INDEX(E:E,ROW()), IF(ROW()&gt;COUNTA(B:E), "", INDEX(B:B,ROW()-COUNTA(E:E)))))</f>
        <v/>
      </c>
      <c r="J1811" s="26" t="str" cm="1">
        <f t="array" ref="J1811">IF(IF(ROW()&lt;=COUNTA(F:F), INDEX(F:F,ROW()), IF(ROW()&gt;COUNTA(C:F), "", INDEX(C:C,ROW()-COUNTA(F:F))))=0, "", IF(ROW()&lt;=COUNTA(F:F), INDEX(F:F,ROW()), IF(ROW()&gt;COUNTA(C:F), "", INDEX(C:C,ROW()-COUNTA(F:F)))))</f>
        <v/>
      </c>
      <c r="O1811" s="1" t="str">
        <v/>
      </c>
      <c r="P1811" s="4" t="str">
        <v/>
      </c>
      <c r="Q1811" t="str">
        <v/>
      </c>
    </row>
    <row r="1812" spans="8:17" x14ac:dyDescent="0.25">
      <c r="H1812" s="8" t="str" cm="1">
        <f t="array" ref="H1812">IF(IF(ROW()&lt;=COUNTA(D:D), INDEX(D:D,ROW()), IF(ROW()&gt;COUNTA(A:D), "", INDEX(A:A,ROW()-COUNTA(D:D))))=0, "", IF(ROW()&lt;=COUNTA(D:D), INDEX(D:D,ROW()), IF(ROW()&gt;COUNTA(A:D), "", INDEX(A:A,ROW()-COUNTA(D:D)))))</f>
        <v/>
      </c>
      <c r="I1812" s="9" t="str" cm="1">
        <f t="array" ref="I1812">IF(IF(ROW()&lt;=COUNTA(E:E), INDEX(E:E,ROW()), IF(ROW()&gt;COUNTA(B:E), "", INDEX(B:B,ROW()-COUNTA(E:E))))=0, "", IF(ROW()&lt;=COUNTA(E:E), INDEX(E:E,ROW()), IF(ROW()&gt;COUNTA(B:E), "", INDEX(B:B,ROW()-COUNTA(E:E)))))</f>
        <v/>
      </c>
      <c r="J1812" s="26" t="str" cm="1">
        <f t="array" ref="J1812">IF(IF(ROW()&lt;=COUNTA(F:F), INDEX(F:F,ROW()), IF(ROW()&gt;COUNTA(C:F), "", INDEX(C:C,ROW()-COUNTA(F:F))))=0, "", IF(ROW()&lt;=COUNTA(F:F), INDEX(F:F,ROW()), IF(ROW()&gt;COUNTA(C:F), "", INDEX(C:C,ROW()-COUNTA(F:F)))))</f>
        <v/>
      </c>
      <c r="O1812" s="1" t="str">
        <v/>
      </c>
      <c r="P1812" s="4" t="str">
        <v/>
      </c>
      <c r="Q1812" t="str">
        <v/>
      </c>
    </row>
    <row r="1813" spans="8:17" x14ac:dyDescent="0.25">
      <c r="H1813" s="10" t="str" cm="1">
        <f t="array" ref="H1813">IF(IF(ROW()&lt;=COUNTA(D:D), INDEX(D:D,ROW()), IF(ROW()&gt;COUNTA(A:D), "", INDEX(A:A,ROW()-COUNTA(D:D))))=0, "", IF(ROW()&lt;=COUNTA(D:D), INDEX(D:D,ROW()), IF(ROW()&gt;COUNTA(A:D), "", INDEX(A:A,ROW()-COUNTA(D:D)))))</f>
        <v/>
      </c>
      <c r="I1813" s="11" t="str" cm="1">
        <f t="array" ref="I1813">IF(IF(ROW()&lt;=COUNTA(E:E), INDEX(E:E,ROW()), IF(ROW()&gt;COUNTA(B:E), "", INDEX(B:B,ROW()-COUNTA(E:E))))=0, "", IF(ROW()&lt;=COUNTA(E:E), INDEX(E:E,ROW()), IF(ROW()&gt;COUNTA(B:E), "", INDEX(B:B,ROW()-COUNTA(E:E)))))</f>
        <v/>
      </c>
      <c r="J1813" s="26" t="str" cm="1">
        <f t="array" ref="J1813">IF(IF(ROW()&lt;=COUNTA(F:F), INDEX(F:F,ROW()), IF(ROW()&gt;COUNTA(C:F), "", INDEX(C:C,ROW()-COUNTA(F:F))))=0, "", IF(ROW()&lt;=COUNTA(F:F), INDEX(F:F,ROW()), IF(ROW()&gt;COUNTA(C:F), "", INDEX(C:C,ROW()-COUNTA(F:F)))))</f>
        <v/>
      </c>
      <c r="O1813" s="1" t="str">
        <v/>
      </c>
      <c r="P1813" s="4" t="str">
        <v/>
      </c>
      <c r="Q1813" t="str">
        <v/>
      </c>
    </row>
    <row r="1814" spans="8:17" x14ac:dyDescent="0.25">
      <c r="H1814" s="8" t="str" cm="1">
        <f t="array" ref="H1814">IF(IF(ROW()&lt;=COUNTA(D:D), INDEX(D:D,ROW()), IF(ROW()&gt;COUNTA(A:D), "", INDEX(A:A,ROW()-COUNTA(D:D))))=0, "", IF(ROW()&lt;=COUNTA(D:D), INDEX(D:D,ROW()), IF(ROW()&gt;COUNTA(A:D), "", INDEX(A:A,ROW()-COUNTA(D:D)))))</f>
        <v/>
      </c>
      <c r="I1814" s="9" t="str" cm="1">
        <f t="array" ref="I1814">IF(IF(ROW()&lt;=COUNTA(E:E), INDEX(E:E,ROW()), IF(ROW()&gt;COUNTA(B:E), "", INDEX(B:B,ROW()-COUNTA(E:E))))=0, "", IF(ROW()&lt;=COUNTA(E:E), INDEX(E:E,ROW()), IF(ROW()&gt;COUNTA(B:E), "", INDEX(B:B,ROW()-COUNTA(E:E)))))</f>
        <v/>
      </c>
      <c r="J1814" s="26" t="str" cm="1">
        <f t="array" ref="J1814">IF(IF(ROW()&lt;=COUNTA(F:F), INDEX(F:F,ROW()), IF(ROW()&gt;COUNTA(C:F), "", INDEX(C:C,ROW()-COUNTA(F:F))))=0, "", IF(ROW()&lt;=COUNTA(F:F), INDEX(F:F,ROW()), IF(ROW()&gt;COUNTA(C:F), "", INDEX(C:C,ROW()-COUNTA(F:F)))))</f>
        <v/>
      </c>
      <c r="O1814" s="1" t="str">
        <v/>
      </c>
      <c r="P1814" s="4" t="str">
        <v/>
      </c>
      <c r="Q1814" t="str">
        <v/>
      </c>
    </row>
    <row r="1815" spans="8:17" x14ac:dyDescent="0.25">
      <c r="H1815" s="10" t="str" cm="1">
        <f t="array" ref="H1815">IF(IF(ROW()&lt;=COUNTA(D:D), INDEX(D:D,ROW()), IF(ROW()&gt;COUNTA(A:D), "", INDEX(A:A,ROW()-COUNTA(D:D))))=0, "", IF(ROW()&lt;=COUNTA(D:D), INDEX(D:D,ROW()), IF(ROW()&gt;COUNTA(A:D), "", INDEX(A:A,ROW()-COUNTA(D:D)))))</f>
        <v/>
      </c>
      <c r="I1815" s="11" t="str" cm="1">
        <f t="array" ref="I1815">IF(IF(ROW()&lt;=COUNTA(E:E), INDEX(E:E,ROW()), IF(ROW()&gt;COUNTA(B:E), "", INDEX(B:B,ROW()-COUNTA(E:E))))=0, "", IF(ROW()&lt;=COUNTA(E:E), INDEX(E:E,ROW()), IF(ROW()&gt;COUNTA(B:E), "", INDEX(B:B,ROW()-COUNTA(E:E)))))</f>
        <v/>
      </c>
      <c r="J1815" s="26" t="str" cm="1">
        <f t="array" ref="J1815">IF(IF(ROW()&lt;=COUNTA(F:F), INDEX(F:F,ROW()), IF(ROW()&gt;COUNTA(C:F), "", INDEX(C:C,ROW()-COUNTA(F:F))))=0, "", IF(ROW()&lt;=COUNTA(F:F), INDEX(F:F,ROW()), IF(ROW()&gt;COUNTA(C:F), "", INDEX(C:C,ROW()-COUNTA(F:F)))))</f>
        <v/>
      </c>
      <c r="O1815" s="1" t="str">
        <v/>
      </c>
      <c r="P1815" s="4" t="str">
        <v/>
      </c>
      <c r="Q1815" t="str">
        <v/>
      </c>
    </row>
    <row r="1816" spans="8:17" x14ac:dyDescent="0.25">
      <c r="H1816" s="8" t="str" cm="1">
        <f t="array" ref="H1816">IF(IF(ROW()&lt;=COUNTA(D:D), INDEX(D:D,ROW()), IF(ROW()&gt;COUNTA(A:D), "", INDEX(A:A,ROW()-COUNTA(D:D))))=0, "", IF(ROW()&lt;=COUNTA(D:D), INDEX(D:D,ROW()), IF(ROW()&gt;COUNTA(A:D), "", INDEX(A:A,ROW()-COUNTA(D:D)))))</f>
        <v/>
      </c>
      <c r="I1816" s="9" t="str" cm="1">
        <f t="array" ref="I1816">IF(IF(ROW()&lt;=COUNTA(E:E), INDEX(E:E,ROW()), IF(ROW()&gt;COUNTA(B:E), "", INDEX(B:B,ROW()-COUNTA(E:E))))=0, "", IF(ROW()&lt;=COUNTA(E:E), INDEX(E:E,ROW()), IF(ROW()&gt;COUNTA(B:E), "", INDEX(B:B,ROW()-COUNTA(E:E)))))</f>
        <v/>
      </c>
      <c r="J1816" s="26" t="str" cm="1">
        <f t="array" ref="J1816">IF(IF(ROW()&lt;=COUNTA(F:F), INDEX(F:F,ROW()), IF(ROW()&gt;COUNTA(C:F), "", INDEX(C:C,ROW()-COUNTA(F:F))))=0, "", IF(ROW()&lt;=COUNTA(F:F), INDEX(F:F,ROW()), IF(ROW()&gt;COUNTA(C:F), "", INDEX(C:C,ROW()-COUNTA(F:F)))))</f>
        <v/>
      </c>
      <c r="O1816" s="1" t="str">
        <v/>
      </c>
      <c r="P1816" s="4" t="str">
        <v/>
      </c>
      <c r="Q1816" t="str">
        <v/>
      </c>
    </row>
    <row r="1817" spans="8:17" x14ac:dyDescent="0.25">
      <c r="H1817" s="10" t="str" cm="1">
        <f t="array" ref="H1817">IF(IF(ROW()&lt;=COUNTA(D:D), INDEX(D:D,ROW()), IF(ROW()&gt;COUNTA(A:D), "", INDEX(A:A,ROW()-COUNTA(D:D))))=0, "", IF(ROW()&lt;=COUNTA(D:D), INDEX(D:D,ROW()), IF(ROW()&gt;COUNTA(A:D), "", INDEX(A:A,ROW()-COUNTA(D:D)))))</f>
        <v/>
      </c>
      <c r="I1817" s="11" t="str" cm="1">
        <f t="array" ref="I1817">IF(IF(ROW()&lt;=COUNTA(E:E), INDEX(E:E,ROW()), IF(ROW()&gt;COUNTA(B:E), "", INDEX(B:B,ROW()-COUNTA(E:E))))=0, "", IF(ROW()&lt;=COUNTA(E:E), INDEX(E:E,ROW()), IF(ROW()&gt;COUNTA(B:E), "", INDEX(B:B,ROW()-COUNTA(E:E)))))</f>
        <v/>
      </c>
      <c r="J1817" s="26" t="str" cm="1">
        <f t="array" ref="J1817">IF(IF(ROW()&lt;=COUNTA(F:F), INDEX(F:F,ROW()), IF(ROW()&gt;COUNTA(C:F), "", INDEX(C:C,ROW()-COUNTA(F:F))))=0, "", IF(ROW()&lt;=COUNTA(F:F), INDEX(F:F,ROW()), IF(ROW()&gt;COUNTA(C:F), "", INDEX(C:C,ROW()-COUNTA(F:F)))))</f>
        <v/>
      </c>
      <c r="O1817" s="1" t="str">
        <v/>
      </c>
      <c r="P1817" s="4" t="str">
        <v/>
      </c>
      <c r="Q1817" t="str">
        <v/>
      </c>
    </row>
    <row r="1818" spans="8:17" x14ac:dyDescent="0.25">
      <c r="H1818" s="8" t="str" cm="1">
        <f t="array" ref="H1818">IF(IF(ROW()&lt;=COUNTA(D:D), INDEX(D:D,ROW()), IF(ROW()&gt;COUNTA(A:D), "", INDEX(A:A,ROW()-COUNTA(D:D))))=0, "", IF(ROW()&lt;=COUNTA(D:D), INDEX(D:D,ROW()), IF(ROW()&gt;COUNTA(A:D), "", INDEX(A:A,ROW()-COUNTA(D:D)))))</f>
        <v/>
      </c>
      <c r="I1818" s="9" t="str" cm="1">
        <f t="array" ref="I1818">IF(IF(ROW()&lt;=COUNTA(E:E), INDEX(E:E,ROW()), IF(ROW()&gt;COUNTA(B:E), "", INDEX(B:B,ROW()-COUNTA(E:E))))=0, "", IF(ROW()&lt;=COUNTA(E:E), INDEX(E:E,ROW()), IF(ROW()&gt;COUNTA(B:E), "", INDEX(B:B,ROW()-COUNTA(E:E)))))</f>
        <v/>
      </c>
      <c r="J1818" s="26" t="str" cm="1">
        <f t="array" ref="J1818">IF(IF(ROW()&lt;=COUNTA(F:F), INDEX(F:F,ROW()), IF(ROW()&gt;COUNTA(C:F), "", INDEX(C:C,ROW()-COUNTA(F:F))))=0, "", IF(ROW()&lt;=COUNTA(F:F), INDEX(F:F,ROW()), IF(ROW()&gt;COUNTA(C:F), "", INDEX(C:C,ROW()-COUNTA(F:F)))))</f>
        <v/>
      </c>
      <c r="O1818" s="1" t="str">
        <v/>
      </c>
      <c r="P1818" s="4" t="str">
        <v/>
      </c>
      <c r="Q1818" t="str">
        <v/>
      </c>
    </row>
    <row r="1819" spans="8:17" x14ac:dyDescent="0.25">
      <c r="H1819" s="10" t="str" cm="1">
        <f t="array" ref="H1819">IF(IF(ROW()&lt;=COUNTA(D:D), INDEX(D:D,ROW()), IF(ROW()&gt;COUNTA(A:D), "", INDEX(A:A,ROW()-COUNTA(D:D))))=0, "", IF(ROW()&lt;=COUNTA(D:D), INDEX(D:D,ROW()), IF(ROW()&gt;COUNTA(A:D), "", INDEX(A:A,ROW()-COUNTA(D:D)))))</f>
        <v/>
      </c>
      <c r="I1819" s="11" t="str" cm="1">
        <f t="array" ref="I1819">IF(IF(ROW()&lt;=COUNTA(E:E), INDEX(E:E,ROW()), IF(ROW()&gt;COUNTA(B:E), "", INDEX(B:B,ROW()-COUNTA(E:E))))=0, "", IF(ROW()&lt;=COUNTA(E:E), INDEX(E:E,ROW()), IF(ROW()&gt;COUNTA(B:E), "", INDEX(B:B,ROW()-COUNTA(E:E)))))</f>
        <v/>
      </c>
      <c r="J1819" s="26" t="str" cm="1">
        <f t="array" ref="J1819">IF(IF(ROW()&lt;=COUNTA(F:F), INDEX(F:F,ROW()), IF(ROW()&gt;COUNTA(C:F), "", INDEX(C:C,ROW()-COUNTA(F:F))))=0, "", IF(ROW()&lt;=COUNTA(F:F), INDEX(F:F,ROW()), IF(ROW()&gt;COUNTA(C:F), "", INDEX(C:C,ROW()-COUNTA(F:F)))))</f>
        <v/>
      </c>
      <c r="O1819" s="1" t="str">
        <v/>
      </c>
      <c r="P1819" s="4" t="str">
        <v/>
      </c>
      <c r="Q1819" t="str">
        <v/>
      </c>
    </row>
    <row r="1820" spans="8:17" x14ac:dyDescent="0.25">
      <c r="H1820" s="8" t="str" cm="1">
        <f t="array" ref="H1820">IF(IF(ROW()&lt;=COUNTA(D:D), INDEX(D:D,ROW()), IF(ROW()&gt;COUNTA(A:D), "", INDEX(A:A,ROW()-COUNTA(D:D))))=0, "", IF(ROW()&lt;=COUNTA(D:D), INDEX(D:D,ROW()), IF(ROW()&gt;COUNTA(A:D), "", INDEX(A:A,ROW()-COUNTA(D:D)))))</f>
        <v/>
      </c>
      <c r="I1820" s="9" t="str" cm="1">
        <f t="array" ref="I1820">IF(IF(ROW()&lt;=COUNTA(E:E), INDEX(E:E,ROW()), IF(ROW()&gt;COUNTA(B:E), "", INDEX(B:B,ROW()-COUNTA(E:E))))=0, "", IF(ROW()&lt;=COUNTA(E:E), INDEX(E:E,ROW()), IF(ROW()&gt;COUNTA(B:E), "", INDEX(B:B,ROW()-COUNTA(E:E)))))</f>
        <v/>
      </c>
      <c r="J1820" s="26" t="str" cm="1">
        <f t="array" ref="J1820">IF(IF(ROW()&lt;=COUNTA(F:F), INDEX(F:F,ROW()), IF(ROW()&gt;COUNTA(C:F), "", INDEX(C:C,ROW()-COUNTA(F:F))))=0, "", IF(ROW()&lt;=COUNTA(F:F), INDEX(F:F,ROW()), IF(ROW()&gt;COUNTA(C:F), "", INDEX(C:C,ROW()-COUNTA(F:F)))))</f>
        <v/>
      </c>
      <c r="O1820" s="1" t="str">
        <v/>
      </c>
      <c r="P1820" s="4" t="str">
        <v/>
      </c>
      <c r="Q1820" t="str">
        <v/>
      </c>
    </row>
    <row r="1821" spans="8:17" x14ac:dyDescent="0.25">
      <c r="H1821" s="10" t="str" cm="1">
        <f t="array" ref="H1821">IF(IF(ROW()&lt;=COUNTA(D:D), INDEX(D:D,ROW()), IF(ROW()&gt;COUNTA(A:D), "", INDEX(A:A,ROW()-COUNTA(D:D))))=0, "", IF(ROW()&lt;=COUNTA(D:D), INDEX(D:D,ROW()), IF(ROW()&gt;COUNTA(A:D), "", INDEX(A:A,ROW()-COUNTA(D:D)))))</f>
        <v/>
      </c>
      <c r="I1821" s="11" t="str" cm="1">
        <f t="array" ref="I1821">IF(IF(ROW()&lt;=COUNTA(E:E), INDEX(E:E,ROW()), IF(ROW()&gt;COUNTA(B:E), "", INDEX(B:B,ROW()-COUNTA(E:E))))=0, "", IF(ROW()&lt;=COUNTA(E:E), INDEX(E:E,ROW()), IF(ROW()&gt;COUNTA(B:E), "", INDEX(B:B,ROW()-COUNTA(E:E)))))</f>
        <v/>
      </c>
      <c r="J1821" s="26" t="str" cm="1">
        <f t="array" ref="J1821">IF(IF(ROW()&lt;=COUNTA(F:F), INDEX(F:F,ROW()), IF(ROW()&gt;COUNTA(C:F), "", INDEX(C:C,ROW()-COUNTA(F:F))))=0, "", IF(ROW()&lt;=COUNTA(F:F), INDEX(F:F,ROW()), IF(ROW()&gt;COUNTA(C:F), "", INDEX(C:C,ROW()-COUNTA(F:F)))))</f>
        <v/>
      </c>
      <c r="O1821" s="1" t="str">
        <v/>
      </c>
      <c r="P1821" s="4" t="str">
        <v/>
      </c>
      <c r="Q1821" t="str">
        <v/>
      </c>
    </row>
    <row r="1822" spans="8:17" x14ac:dyDescent="0.25">
      <c r="H1822" s="8" t="str" cm="1">
        <f t="array" ref="H1822">IF(IF(ROW()&lt;=COUNTA(D:D), INDEX(D:D,ROW()), IF(ROW()&gt;COUNTA(A:D), "", INDEX(A:A,ROW()-COUNTA(D:D))))=0, "", IF(ROW()&lt;=COUNTA(D:D), INDEX(D:D,ROW()), IF(ROW()&gt;COUNTA(A:D), "", INDEX(A:A,ROW()-COUNTA(D:D)))))</f>
        <v/>
      </c>
      <c r="I1822" s="9" t="str" cm="1">
        <f t="array" ref="I1822">IF(IF(ROW()&lt;=COUNTA(E:E), INDEX(E:E,ROW()), IF(ROW()&gt;COUNTA(B:E), "", INDEX(B:B,ROW()-COUNTA(E:E))))=0, "", IF(ROW()&lt;=COUNTA(E:E), INDEX(E:E,ROW()), IF(ROW()&gt;COUNTA(B:E), "", INDEX(B:B,ROW()-COUNTA(E:E)))))</f>
        <v/>
      </c>
      <c r="J1822" s="26" t="str" cm="1">
        <f t="array" ref="J1822">IF(IF(ROW()&lt;=COUNTA(F:F), INDEX(F:F,ROW()), IF(ROW()&gt;COUNTA(C:F), "", INDEX(C:C,ROW()-COUNTA(F:F))))=0, "", IF(ROW()&lt;=COUNTA(F:F), INDEX(F:F,ROW()), IF(ROW()&gt;COUNTA(C:F), "", INDEX(C:C,ROW()-COUNTA(F:F)))))</f>
        <v/>
      </c>
      <c r="O1822" s="1" t="str">
        <v/>
      </c>
      <c r="P1822" s="4" t="str">
        <v/>
      </c>
      <c r="Q1822" t="str">
        <v/>
      </c>
    </row>
    <row r="1823" spans="8:17" x14ac:dyDescent="0.25">
      <c r="H1823" s="10" t="str" cm="1">
        <f t="array" ref="H1823">IF(IF(ROW()&lt;=COUNTA(D:D), INDEX(D:D,ROW()), IF(ROW()&gt;COUNTA(A:D), "", INDEX(A:A,ROW()-COUNTA(D:D))))=0, "", IF(ROW()&lt;=COUNTA(D:D), INDEX(D:D,ROW()), IF(ROW()&gt;COUNTA(A:D), "", INDEX(A:A,ROW()-COUNTA(D:D)))))</f>
        <v/>
      </c>
      <c r="I1823" s="11" t="str" cm="1">
        <f t="array" ref="I1823">IF(IF(ROW()&lt;=COUNTA(E:E), INDEX(E:E,ROW()), IF(ROW()&gt;COUNTA(B:E), "", INDEX(B:B,ROW()-COUNTA(E:E))))=0, "", IF(ROW()&lt;=COUNTA(E:E), INDEX(E:E,ROW()), IF(ROW()&gt;COUNTA(B:E), "", INDEX(B:B,ROW()-COUNTA(E:E)))))</f>
        <v/>
      </c>
      <c r="J1823" s="26" t="str" cm="1">
        <f t="array" ref="J1823">IF(IF(ROW()&lt;=COUNTA(F:F), INDEX(F:F,ROW()), IF(ROW()&gt;COUNTA(C:F), "", INDEX(C:C,ROW()-COUNTA(F:F))))=0, "", IF(ROW()&lt;=COUNTA(F:F), INDEX(F:F,ROW()), IF(ROW()&gt;COUNTA(C:F), "", INDEX(C:C,ROW()-COUNTA(F:F)))))</f>
        <v/>
      </c>
      <c r="O1823" s="1" t="str">
        <v/>
      </c>
      <c r="P1823" s="4" t="str">
        <v/>
      </c>
      <c r="Q1823" t="str">
        <v/>
      </c>
    </row>
    <row r="1824" spans="8:17" x14ac:dyDescent="0.25">
      <c r="H1824" s="8" t="str" cm="1">
        <f t="array" ref="H1824">IF(IF(ROW()&lt;=COUNTA(D:D), INDEX(D:D,ROW()), IF(ROW()&gt;COUNTA(A:D), "", INDEX(A:A,ROW()-COUNTA(D:D))))=0, "", IF(ROW()&lt;=COUNTA(D:D), INDEX(D:D,ROW()), IF(ROW()&gt;COUNTA(A:D), "", INDEX(A:A,ROW()-COUNTA(D:D)))))</f>
        <v/>
      </c>
      <c r="I1824" s="9" t="str" cm="1">
        <f t="array" ref="I1824">IF(IF(ROW()&lt;=COUNTA(E:E), INDEX(E:E,ROW()), IF(ROW()&gt;COUNTA(B:E), "", INDEX(B:B,ROW()-COUNTA(E:E))))=0, "", IF(ROW()&lt;=COUNTA(E:E), INDEX(E:E,ROW()), IF(ROW()&gt;COUNTA(B:E), "", INDEX(B:B,ROW()-COUNTA(E:E)))))</f>
        <v/>
      </c>
      <c r="J1824" s="26" t="str" cm="1">
        <f t="array" ref="J1824">IF(IF(ROW()&lt;=COUNTA(F:F), INDEX(F:F,ROW()), IF(ROW()&gt;COUNTA(C:F), "", INDEX(C:C,ROW()-COUNTA(F:F))))=0, "", IF(ROW()&lt;=COUNTA(F:F), INDEX(F:F,ROW()), IF(ROW()&gt;COUNTA(C:F), "", INDEX(C:C,ROW()-COUNTA(F:F)))))</f>
        <v/>
      </c>
      <c r="O1824" s="1" t="str">
        <v/>
      </c>
      <c r="P1824" s="4" t="str">
        <v/>
      </c>
      <c r="Q1824" t="str">
        <v/>
      </c>
    </row>
    <row r="1825" spans="8:17" x14ac:dyDescent="0.25">
      <c r="H1825" s="10" t="str" cm="1">
        <f t="array" ref="H1825">IF(IF(ROW()&lt;=COUNTA(D:D), INDEX(D:D,ROW()), IF(ROW()&gt;COUNTA(A:D), "", INDEX(A:A,ROW()-COUNTA(D:D))))=0, "", IF(ROW()&lt;=COUNTA(D:D), INDEX(D:D,ROW()), IF(ROW()&gt;COUNTA(A:D), "", INDEX(A:A,ROW()-COUNTA(D:D)))))</f>
        <v/>
      </c>
      <c r="I1825" s="11" t="str" cm="1">
        <f t="array" ref="I1825">IF(IF(ROW()&lt;=COUNTA(E:E), INDEX(E:E,ROW()), IF(ROW()&gt;COUNTA(B:E), "", INDEX(B:B,ROW()-COUNTA(E:E))))=0, "", IF(ROW()&lt;=COUNTA(E:E), INDEX(E:E,ROW()), IF(ROW()&gt;COUNTA(B:E), "", INDEX(B:B,ROW()-COUNTA(E:E)))))</f>
        <v/>
      </c>
      <c r="J1825" s="26" t="str" cm="1">
        <f t="array" ref="J1825">IF(IF(ROW()&lt;=COUNTA(F:F), INDEX(F:F,ROW()), IF(ROW()&gt;COUNTA(C:F), "", INDEX(C:C,ROW()-COUNTA(F:F))))=0, "", IF(ROW()&lt;=COUNTA(F:F), INDEX(F:F,ROW()), IF(ROW()&gt;COUNTA(C:F), "", INDEX(C:C,ROW()-COUNTA(F:F)))))</f>
        <v/>
      </c>
      <c r="O1825" s="1" t="str">
        <v/>
      </c>
      <c r="P1825" s="4" t="str">
        <v/>
      </c>
      <c r="Q1825" t="str">
        <v/>
      </c>
    </row>
    <row r="1826" spans="8:17" x14ac:dyDescent="0.25">
      <c r="H1826" s="8" t="str" cm="1">
        <f t="array" ref="H1826">IF(IF(ROW()&lt;=COUNTA(D:D), INDEX(D:D,ROW()), IF(ROW()&gt;COUNTA(A:D), "", INDEX(A:A,ROW()-COUNTA(D:D))))=0, "", IF(ROW()&lt;=COUNTA(D:D), INDEX(D:D,ROW()), IF(ROW()&gt;COUNTA(A:D), "", INDEX(A:A,ROW()-COUNTA(D:D)))))</f>
        <v/>
      </c>
      <c r="I1826" s="9" t="str" cm="1">
        <f t="array" ref="I1826">IF(IF(ROW()&lt;=COUNTA(E:E), INDEX(E:E,ROW()), IF(ROW()&gt;COUNTA(B:E), "", INDEX(B:B,ROW()-COUNTA(E:E))))=0, "", IF(ROW()&lt;=COUNTA(E:E), INDEX(E:E,ROW()), IF(ROW()&gt;COUNTA(B:E), "", INDEX(B:B,ROW()-COUNTA(E:E)))))</f>
        <v/>
      </c>
      <c r="J1826" s="26" t="str" cm="1">
        <f t="array" ref="J1826">IF(IF(ROW()&lt;=COUNTA(F:F), INDEX(F:F,ROW()), IF(ROW()&gt;COUNTA(C:F), "", INDEX(C:C,ROW()-COUNTA(F:F))))=0, "", IF(ROW()&lt;=COUNTA(F:F), INDEX(F:F,ROW()), IF(ROW()&gt;COUNTA(C:F), "", INDEX(C:C,ROW()-COUNTA(F:F)))))</f>
        <v/>
      </c>
      <c r="O1826" s="1" t="str">
        <v/>
      </c>
      <c r="P1826" s="4" t="str">
        <v/>
      </c>
      <c r="Q1826" t="str">
        <v/>
      </c>
    </row>
    <row r="1827" spans="8:17" x14ac:dyDescent="0.25">
      <c r="H1827" s="10" t="str" cm="1">
        <f t="array" ref="H1827">IF(IF(ROW()&lt;=COUNTA(D:D), INDEX(D:D,ROW()), IF(ROW()&gt;COUNTA(A:D), "", INDEX(A:A,ROW()-COUNTA(D:D))))=0, "", IF(ROW()&lt;=COUNTA(D:D), INDEX(D:D,ROW()), IF(ROW()&gt;COUNTA(A:D), "", INDEX(A:A,ROW()-COUNTA(D:D)))))</f>
        <v/>
      </c>
      <c r="I1827" s="11" t="str" cm="1">
        <f t="array" ref="I1827">IF(IF(ROW()&lt;=COUNTA(E:E), INDEX(E:E,ROW()), IF(ROW()&gt;COUNTA(B:E), "", INDEX(B:B,ROW()-COUNTA(E:E))))=0, "", IF(ROW()&lt;=COUNTA(E:E), INDEX(E:E,ROW()), IF(ROW()&gt;COUNTA(B:E), "", INDEX(B:B,ROW()-COUNTA(E:E)))))</f>
        <v/>
      </c>
      <c r="J1827" s="26" t="str" cm="1">
        <f t="array" ref="J1827">IF(IF(ROW()&lt;=COUNTA(F:F), INDEX(F:F,ROW()), IF(ROW()&gt;COUNTA(C:F), "", INDEX(C:C,ROW()-COUNTA(F:F))))=0, "", IF(ROW()&lt;=COUNTA(F:F), INDEX(F:F,ROW()), IF(ROW()&gt;COUNTA(C:F), "", INDEX(C:C,ROW()-COUNTA(F:F)))))</f>
        <v/>
      </c>
      <c r="O1827" s="1" t="str">
        <v/>
      </c>
      <c r="P1827" s="4" t="str">
        <v/>
      </c>
      <c r="Q1827" t="str">
        <v/>
      </c>
    </row>
    <row r="1828" spans="8:17" x14ac:dyDescent="0.25">
      <c r="H1828" s="8" t="str" cm="1">
        <f t="array" ref="H1828">IF(IF(ROW()&lt;=COUNTA(D:D), INDEX(D:D,ROW()), IF(ROW()&gt;COUNTA(A:D), "", INDEX(A:A,ROW()-COUNTA(D:D))))=0, "", IF(ROW()&lt;=COUNTA(D:D), INDEX(D:D,ROW()), IF(ROW()&gt;COUNTA(A:D), "", INDEX(A:A,ROW()-COUNTA(D:D)))))</f>
        <v/>
      </c>
      <c r="I1828" s="9" t="str" cm="1">
        <f t="array" ref="I1828">IF(IF(ROW()&lt;=COUNTA(E:E), INDEX(E:E,ROW()), IF(ROW()&gt;COUNTA(B:E), "", INDEX(B:B,ROW()-COUNTA(E:E))))=0, "", IF(ROW()&lt;=COUNTA(E:E), INDEX(E:E,ROW()), IF(ROW()&gt;COUNTA(B:E), "", INDEX(B:B,ROW()-COUNTA(E:E)))))</f>
        <v/>
      </c>
      <c r="J1828" s="26" t="str" cm="1">
        <f t="array" ref="J1828">IF(IF(ROW()&lt;=COUNTA(F:F), INDEX(F:F,ROW()), IF(ROW()&gt;COUNTA(C:F), "", INDEX(C:C,ROW()-COUNTA(F:F))))=0, "", IF(ROW()&lt;=COUNTA(F:F), INDEX(F:F,ROW()), IF(ROW()&gt;COUNTA(C:F), "", INDEX(C:C,ROW()-COUNTA(F:F)))))</f>
        <v/>
      </c>
      <c r="O1828" s="1" t="str">
        <v/>
      </c>
      <c r="P1828" s="4" t="str">
        <v/>
      </c>
      <c r="Q1828" t="str">
        <v/>
      </c>
    </row>
    <row r="1829" spans="8:17" x14ac:dyDescent="0.25">
      <c r="H1829" s="10" t="str" cm="1">
        <f t="array" ref="H1829">IF(IF(ROW()&lt;=COUNTA(D:D), INDEX(D:D,ROW()), IF(ROW()&gt;COUNTA(A:D), "", INDEX(A:A,ROW()-COUNTA(D:D))))=0, "", IF(ROW()&lt;=COUNTA(D:D), INDEX(D:D,ROW()), IF(ROW()&gt;COUNTA(A:D), "", INDEX(A:A,ROW()-COUNTA(D:D)))))</f>
        <v/>
      </c>
      <c r="I1829" s="11" t="str" cm="1">
        <f t="array" ref="I1829">IF(IF(ROW()&lt;=COUNTA(E:E), INDEX(E:E,ROW()), IF(ROW()&gt;COUNTA(B:E), "", INDEX(B:B,ROW()-COUNTA(E:E))))=0, "", IF(ROW()&lt;=COUNTA(E:E), INDEX(E:E,ROW()), IF(ROW()&gt;COUNTA(B:E), "", INDEX(B:B,ROW()-COUNTA(E:E)))))</f>
        <v/>
      </c>
      <c r="J1829" s="26" t="str" cm="1">
        <f t="array" ref="J1829">IF(IF(ROW()&lt;=COUNTA(F:F), INDEX(F:F,ROW()), IF(ROW()&gt;COUNTA(C:F), "", INDEX(C:C,ROW()-COUNTA(F:F))))=0, "", IF(ROW()&lt;=COUNTA(F:F), INDEX(F:F,ROW()), IF(ROW()&gt;COUNTA(C:F), "", INDEX(C:C,ROW()-COUNTA(F:F)))))</f>
        <v/>
      </c>
      <c r="O1829" s="1" t="str">
        <v/>
      </c>
      <c r="P1829" s="4" t="str">
        <v/>
      </c>
      <c r="Q1829" t="str">
        <v/>
      </c>
    </row>
    <row r="1830" spans="8:17" x14ac:dyDescent="0.25">
      <c r="H1830" s="8" t="str" cm="1">
        <f t="array" ref="H1830">IF(IF(ROW()&lt;=COUNTA(D:D), INDEX(D:D,ROW()), IF(ROW()&gt;COUNTA(A:D), "", INDEX(A:A,ROW()-COUNTA(D:D))))=0, "", IF(ROW()&lt;=COUNTA(D:D), INDEX(D:D,ROW()), IF(ROW()&gt;COUNTA(A:D), "", INDEX(A:A,ROW()-COUNTA(D:D)))))</f>
        <v/>
      </c>
      <c r="I1830" s="9" t="str" cm="1">
        <f t="array" ref="I1830">IF(IF(ROW()&lt;=COUNTA(E:E), INDEX(E:E,ROW()), IF(ROW()&gt;COUNTA(B:E), "", INDEX(B:B,ROW()-COUNTA(E:E))))=0, "", IF(ROW()&lt;=COUNTA(E:E), INDEX(E:E,ROW()), IF(ROW()&gt;COUNTA(B:E), "", INDEX(B:B,ROW()-COUNTA(E:E)))))</f>
        <v/>
      </c>
      <c r="J1830" s="26" t="str" cm="1">
        <f t="array" ref="J1830">IF(IF(ROW()&lt;=COUNTA(F:F), INDEX(F:F,ROW()), IF(ROW()&gt;COUNTA(C:F), "", INDEX(C:C,ROW()-COUNTA(F:F))))=0, "", IF(ROW()&lt;=COUNTA(F:F), INDEX(F:F,ROW()), IF(ROW()&gt;COUNTA(C:F), "", INDEX(C:C,ROW()-COUNTA(F:F)))))</f>
        <v/>
      </c>
      <c r="O1830" s="1" t="str">
        <v/>
      </c>
      <c r="P1830" s="4" t="str">
        <v/>
      </c>
      <c r="Q1830" t="str">
        <v/>
      </c>
    </row>
    <row r="1831" spans="8:17" x14ac:dyDescent="0.25">
      <c r="H1831" s="10" t="str" cm="1">
        <f t="array" ref="H1831">IF(IF(ROW()&lt;=COUNTA(D:D), INDEX(D:D,ROW()), IF(ROW()&gt;COUNTA(A:D), "", INDEX(A:A,ROW()-COUNTA(D:D))))=0, "", IF(ROW()&lt;=COUNTA(D:D), INDEX(D:D,ROW()), IF(ROW()&gt;COUNTA(A:D), "", INDEX(A:A,ROW()-COUNTA(D:D)))))</f>
        <v/>
      </c>
      <c r="I1831" s="11" t="str" cm="1">
        <f t="array" ref="I1831">IF(IF(ROW()&lt;=COUNTA(E:E), INDEX(E:E,ROW()), IF(ROW()&gt;COUNTA(B:E), "", INDEX(B:B,ROW()-COUNTA(E:E))))=0, "", IF(ROW()&lt;=COUNTA(E:E), INDEX(E:E,ROW()), IF(ROW()&gt;COUNTA(B:E), "", INDEX(B:B,ROW()-COUNTA(E:E)))))</f>
        <v/>
      </c>
      <c r="J1831" s="26" t="str" cm="1">
        <f t="array" ref="J1831">IF(IF(ROW()&lt;=COUNTA(F:F), INDEX(F:F,ROW()), IF(ROW()&gt;COUNTA(C:F), "", INDEX(C:C,ROW()-COUNTA(F:F))))=0, "", IF(ROW()&lt;=COUNTA(F:F), INDEX(F:F,ROW()), IF(ROW()&gt;COUNTA(C:F), "", INDEX(C:C,ROW()-COUNTA(F:F)))))</f>
        <v/>
      </c>
      <c r="O1831" s="1" t="str">
        <v/>
      </c>
      <c r="P1831" s="4" t="str">
        <v/>
      </c>
      <c r="Q1831" t="str">
        <v/>
      </c>
    </row>
    <row r="1832" spans="8:17" x14ac:dyDescent="0.25">
      <c r="H1832" s="8" t="str" cm="1">
        <f t="array" ref="H1832">IF(IF(ROW()&lt;=COUNTA(D:D), INDEX(D:D,ROW()), IF(ROW()&gt;COUNTA(A:D), "", INDEX(A:A,ROW()-COUNTA(D:D))))=0, "", IF(ROW()&lt;=COUNTA(D:D), INDEX(D:D,ROW()), IF(ROW()&gt;COUNTA(A:D), "", INDEX(A:A,ROW()-COUNTA(D:D)))))</f>
        <v/>
      </c>
      <c r="I1832" s="9" t="str" cm="1">
        <f t="array" ref="I1832">IF(IF(ROW()&lt;=COUNTA(E:E), INDEX(E:E,ROW()), IF(ROW()&gt;COUNTA(B:E), "", INDEX(B:B,ROW()-COUNTA(E:E))))=0, "", IF(ROW()&lt;=COUNTA(E:E), INDEX(E:E,ROW()), IF(ROW()&gt;COUNTA(B:E), "", INDEX(B:B,ROW()-COUNTA(E:E)))))</f>
        <v/>
      </c>
      <c r="J1832" s="26" t="str" cm="1">
        <f t="array" ref="J1832">IF(IF(ROW()&lt;=COUNTA(F:F), INDEX(F:F,ROW()), IF(ROW()&gt;COUNTA(C:F), "", INDEX(C:C,ROW()-COUNTA(F:F))))=0, "", IF(ROW()&lt;=COUNTA(F:F), INDEX(F:F,ROW()), IF(ROW()&gt;COUNTA(C:F), "", INDEX(C:C,ROW()-COUNTA(F:F)))))</f>
        <v/>
      </c>
      <c r="O1832" s="1" t="str">
        <v/>
      </c>
      <c r="P1832" s="4" t="str">
        <v/>
      </c>
      <c r="Q1832" t="str">
        <v/>
      </c>
    </row>
    <row r="1833" spans="8:17" x14ac:dyDescent="0.25">
      <c r="H1833" s="10" t="str" cm="1">
        <f t="array" ref="H1833">IF(IF(ROW()&lt;=COUNTA(D:D), INDEX(D:D,ROW()), IF(ROW()&gt;COUNTA(A:D), "", INDEX(A:A,ROW()-COUNTA(D:D))))=0, "", IF(ROW()&lt;=COUNTA(D:D), INDEX(D:D,ROW()), IF(ROW()&gt;COUNTA(A:D), "", INDEX(A:A,ROW()-COUNTA(D:D)))))</f>
        <v/>
      </c>
      <c r="I1833" s="11" t="str" cm="1">
        <f t="array" ref="I1833">IF(IF(ROW()&lt;=COUNTA(E:E), INDEX(E:E,ROW()), IF(ROW()&gt;COUNTA(B:E), "", INDEX(B:B,ROW()-COUNTA(E:E))))=0, "", IF(ROW()&lt;=COUNTA(E:E), INDEX(E:E,ROW()), IF(ROW()&gt;COUNTA(B:E), "", INDEX(B:B,ROW()-COUNTA(E:E)))))</f>
        <v/>
      </c>
      <c r="J1833" s="26" t="str" cm="1">
        <f t="array" ref="J1833">IF(IF(ROW()&lt;=COUNTA(F:F), INDEX(F:F,ROW()), IF(ROW()&gt;COUNTA(C:F), "", INDEX(C:C,ROW()-COUNTA(F:F))))=0, "", IF(ROW()&lt;=COUNTA(F:F), INDEX(F:F,ROW()), IF(ROW()&gt;COUNTA(C:F), "", INDEX(C:C,ROW()-COUNTA(F:F)))))</f>
        <v/>
      </c>
      <c r="O1833" s="1" t="str">
        <v/>
      </c>
      <c r="P1833" s="4" t="str">
        <v/>
      </c>
      <c r="Q1833" t="str">
        <v/>
      </c>
    </row>
    <row r="1834" spans="8:17" x14ac:dyDescent="0.25">
      <c r="H1834" s="8" t="str" cm="1">
        <f t="array" ref="H1834">IF(IF(ROW()&lt;=COUNTA(D:D), INDEX(D:D,ROW()), IF(ROW()&gt;COUNTA(A:D), "", INDEX(A:A,ROW()-COUNTA(D:D))))=0, "", IF(ROW()&lt;=COUNTA(D:D), INDEX(D:D,ROW()), IF(ROW()&gt;COUNTA(A:D), "", INDEX(A:A,ROW()-COUNTA(D:D)))))</f>
        <v/>
      </c>
      <c r="I1834" s="9" t="str" cm="1">
        <f t="array" ref="I1834">IF(IF(ROW()&lt;=COUNTA(E:E), INDEX(E:E,ROW()), IF(ROW()&gt;COUNTA(B:E), "", INDEX(B:B,ROW()-COUNTA(E:E))))=0, "", IF(ROW()&lt;=COUNTA(E:E), INDEX(E:E,ROW()), IF(ROW()&gt;COUNTA(B:E), "", INDEX(B:B,ROW()-COUNTA(E:E)))))</f>
        <v/>
      </c>
      <c r="J1834" s="26" t="str" cm="1">
        <f t="array" ref="J1834">IF(IF(ROW()&lt;=COUNTA(F:F), INDEX(F:F,ROW()), IF(ROW()&gt;COUNTA(C:F), "", INDEX(C:C,ROW()-COUNTA(F:F))))=0, "", IF(ROW()&lt;=COUNTA(F:F), INDEX(F:F,ROW()), IF(ROW()&gt;COUNTA(C:F), "", INDEX(C:C,ROW()-COUNTA(F:F)))))</f>
        <v/>
      </c>
      <c r="O1834" s="1" t="str">
        <v/>
      </c>
      <c r="P1834" s="4" t="str">
        <v/>
      </c>
      <c r="Q1834" t="str">
        <v/>
      </c>
    </row>
    <row r="1835" spans="8:17" x14ac:dyDescent="0.25">
      <c r="H1835" s="10" t="str" cm="1">
        <f t="array" ref="H1835">IF(IF(ROW()&lt;=COUNTA(D:D), INDEX(D:D,ROW()), IF(ROW()&gt;COUNTA(A:D), "", INDEX(A:A,ROW()-COUNTA(D:D))))=0, "", IF(ROW()&lt;=COUNTA(D:D), INDEX(D:D,ROW()), IF(ROW()&gt;COUNTA(A:D), "", INDEX(A:A,ROW()-COUNTA(D:D)))))</f>
        <v/>
      </c>
      <c r="I1835" s="11" t="str" cm="1">
        <f t="array" ref="I1835">IF(IF(ROW()&lt;=COUNTA(E:E), INDEX(E:E,ROW()), IF(ROW()&gt;COUNTA(B:E), "", INDEX(B:B,ROW()-COUNTA(E:E))))=0, "", IF(ROW()&lt;=COUNTA(E:E), INDEX(E:E,ROW()), IF(ROW()&gt;COUNTA(B:E), "", INDEX(B:B,ROW()-COUNTA(E:E)))))</f>
        <v/>
      </c>
      <c r="J1835" s="26" t="str" cm="1">
        <f t="array" ref="J1835">IF(IF(ROW()&lt;=COUNTA(F:F), INDEX(F:F,ROW()), IF(ROW()&gt;COUNTA(C:F), "", INDEX(C:C,ROW()-COUNTA(F:F))))=0, "", IF(ROW()&lt;=COUNTA(F:F), INDEX(F:F,ROW()), IF(ROW()&gt;COUNTA(C:F), "", INDEX(C:C,ROW()-COUNTA(F:F)))))</f>
        <v/>
      </c>
      <c r="O1835" s="1" t="str">
        <v/>
      </c>
      <c r="P1835" s="4" t="str">
        <v/>
      </c>
      <c r="Q1835" t="str">
        <v/>
      </c>
    </row>
    <row r="1836" spans="8:17" x14ac:dyDescent="0.25">
      <c r="H1836" s="8" t="str" cm="1">
        <f t="array" ref="H1836">IF(IF(ROW()&lt;=COUNTA(D:D), INDEX(D:D,ROW()), IF(ROW()&gt;COUNTA(A:D), "", INDEX(A:A,ROW()-COUNTA(D:D))))=0, "", IF(ROW()&lt;=COUNTA(D:D), INDEX(D:D,ROW()), IF(ROW()&gt;COUNTA(A:D), "", INDEX(A:A,ROW()-COUNTA(D:D)))))</f>
        <v/>
      </c>
      <c r="I1836" s="9" t="str" cm="1">
        <f t="array" ref="I1836">IF(IF(ROW()&lt;=COUNTA(E:E), INDEX(E:E,ROW()), IF(ROW()&gt;COUNTA(B:E), "", INDEX(B:B,ROW()-COUNTA(E:E))))=0, "", IF(ROW()&lt;=COUNTA(E:E), INDEX(E:E,ROW()), IF(ROW()&gt;COUNTA(B:E), "", INDEX(B:B,ROW()-COUNTA(E:E)))))</f>
        <v/>
      </c>
      <c r="J1836" s="26" t="str" cm="1">
        <f t="array" ref="J1836">IF(IF(ROW()&lt;=COUNTA(F:F), INDEX(F:F,ROW()), IF(ROW()&gt;COUNTA(C:F), "", INDEX(C:C,ROW()-COUNTA(F:F))))=0, "", IF(ROW()&lt;=COUNTA(F:F), INDEX(F:F,ROW()), IF(ROW()&gt;COUNTA(C:F), "", INDEX(C:C,ROW()-COUNTA(F:F)))))</f>
        <v/>
      </c>
      <c r="O1836" s="1" t="str">
        <v/>
      </c>
      <c r="P1836" s="4" t="str">
        <v/>
      </c>
      <c r="Q1836" t="str">
        <v/>
      </c>
    </row>
    <row r="1837" spans="8:17" x14ac:dyDescent="0.25">
      <c r="H1837" s="10" t="str" cm="1">
        <f t="array" ref="H1837">IF(IF(ROW()&lt;=COUNTA(D:D), INDEX(D:D,ROW()), IF(ROW()&gt;COUNTA(A:D), "", INDEX(A:A,ROW()-COUNTA(D:D))))=0, "", IF(ROW()&lt;=COUNTA(D:D), INDEX(D:D,ROW()), IF(ROW()&gt;COUNTA(A:D), "", INDEX(A:A,ROW()-COUNTA(D:D)))))</f>
        <v/>
      </c>
      <c r="I1837" s="11" t="str" cm="1">
        <f t="array" ref="I1837">IF(IF(ROW()&lt;=COUNTA(E:E), INDEX(E:E,ROW()), IF(ROW()&gt;COUNTA(B:E), "", INDEX(B:B,ROW()-COUNTA(E:E))))=0, "", IF(ROW()&lt;=COUNTA(E:E), INDEX(E:E,ROW()), IF(ROW()&gt;COUNTA(B:E), "", INDEX(B:B,ROW()-COUNTA(E:E)))))</f>
        <v/>
      </c>
      <c r="J1837" s="26" t="str" cm="1">
        <f t="array" ref="J1837">IF(IF(ROW()&lt;=COUNTA(F:F), INDEX(F:F,ROW()), IF(ROW()&gt;COUNTA(C:F), "", INDEX(C:C,ROW()-COUNTA(F:F))))=0, "", IF(ROW()&lt;=COUNTA(F:F), INDEX(F:F,ROW()), IF(ROW()&gt;COUNTA(C:F), "", INDEX(C:C,ROW()-COUNTA(F:F)))))</f>
        <v/>
      </c>
      <c r="O1837" s="1" t="str">
        <v/>
      </c>
      <c r="P1837" s="4" t="str">
        <v/>
      </c>
      <c r="Q1837" t="str">
        <v/>
      </c>
    </row>
    <row r="1838" spans="8:17" x14ac:dyDescent="0.25">
      <c r="H1838" s="8" t="str" cm="1">
        <f t="array" ref="H1838">IF(IF(ROW()&lt;=COUNTA(D:D), INDEX(D:D,ROW()), IF(ROW()&gt;COUNTA(A:D), "", INDEX(A:A,ROW()-COUNTA(D:D))))=0, "", IF(ROW()&lt;=COUNTA(D:D), INDEX(D:D,ROW()), IF(ROW()&gt;COUNTA(A:D), "", INDEX(A:A,ROW()-COUNTA(D:D)))))</f>
        <v/>
      </c>
      <c r="I1838" s="9" t="str" cm="1">
        <f t="array" ref="I1838">IF(IF(ROW()&lt;=COUNTA(E:E), INDEX(E:E,ROW()), IF(ROW()&gt;COUNTA(B:E), "", INDEX(B:B,ROW()-COUNTA(E:E))))=0, "", IF(ROW()&lt;=COUNTA(E:E), INDEX(E:E,ROW()), IF(ROW()&gt;COUNTA(B:E), "", INDEX(B:B,ROW()-COUNTA(E:E)))))</f>
        <v/>
      </c>
      <c r="J1838" s="26" t="str" cm="1">
        <f t="array" ref="J1838">IF(IF(ROW()&lt;=COUNTA(F:F), INDEX(F:F,ROW()), IF(ROW()&gt;COUNTA(C:F), "", INDEX(C:C,ROW()-COUNTA(F:F))))=0, "", IF(ROW()&lt;=COUNTA(F:F), INDEX(F:F,ROW()), IF(ROW()&gt;COUNTA(C:F), "", INDEX(C:C,ROW()-COUNTA(F:F)))))</f>
        <v/>
      </c>
      <c r="O1838" s="1" t="str">
        <v/>
      </c>
      <c r="P1838" s="4" t="str">
        <v/>
      </c>
      <c r="Q1838" t="str">
        <v/>
      </c>
    </row>
    <row r="1839" spans="8:17" x14ac:dyDescent="0.25">
      <c r="H1839" s="10" t="str" cm="1">
        <f t="array" ref="H1839">IF(IF(ROW()&lt;=COUNTA(D:D), INDEX(D:D,ROW()), IF(ROW()&gt;COUNTA(A:D), "", INDEX(A:A,ROW()-COUNTA(D:D))))=0, "", IF(ROW()&lt;=COUNTA(D:D), INDEX(D:D,ROW()), IF(ROW()&gt;COUNTA(A:D), "", INDEX(A:A,ROW()-COUNTA(D:D)))))</f>
        <v/>
      </c>
      <c r="I1839" s="11" t="str" cm="1">
        <f t="array" ref="I1839">IF(IF(ROW()&lt;=COUNTA(E:E), INDEX(E:E,ROW()), IF(ROW()&gt;COUNTA(B:E), "", INDEX(B:B,ROW()-COUNTA(E:E))))=0, "", IF(ROW()&lt;=COUNTA(E:E), INDEX(E:E,ROW()), IF(ROW()&gt;COUNTA(B:E), "", INDEX(B:B,ROW()-COUNTA(E:E)))))</f>
        <v/>
      </c>
      <c r="J1839" s="26" t="str" cm="1">
        <f t="array" ref="J1839">IF(IF(ROW()&lt;=COUNTA(F:F), INDEX(F:F,ROW()), IF(ROW()&gt;COUNTA(C:F), "", INDEX(C:C,ROW()-COUNTA(F:F))))=0, "", IF(ROW()&lt;=COUNTA(F:F), INDEX(F:F,ROW()), IF(ROW()&gt;COUNTA(C:F), "", INDEX(C:C,ROW()-COUNTA(F:F)))))</f>
        <v/>
      </c>
      <c r="O1839" s="1" t="str">
        <v/>
      </c>
      <c r="P1839" s="4" t="str">
        <v/>
      </c>
      <c r="Q1839" t="str">
        <v/>
      </c>
    </row>
    <row r="1840" spans="8:17" x14ac:dyDescent="0.25">
      <c r="H1840" s="8" t="str" cm="1">
        <f t="array" ref="H1840">IF(IF(ROW()&lt;=COUNTA(D:D), INDEX(D:D,ROW()), IF(ROW()&gt;COUNTA(A:D), "", INDEX(A:A,ROW()-COUNTA(D:D))))=0, "", IF(ROW()&lt;=COUNTA(D:D), INDEX(D:D,ROW()), IF(ROW()&gt;COUNTA(A:D), "", INDEX(A:A,ROW()-COUNTA(D:D)))))</f>
        <v/>
      </c>
      <c r="I1840" s="9" t="str" cm="1">
        <f t="array" ref="I1840">IF(IF(ROW()&lt;=COUNTA(E:E), INDEX(E:E,ROW()), IF(ROW()&gt;COUNTA(B:E), "", INDEX(B:B,ROW()-COUNTA(E:E))))=0, "", IF(ROW()&lt;=COUNTA(E:E), INDEX(E:E,ROW()), IF(ROW()&gt;COUNTA(B:E), "", INDEX(B:B,ROW()-COUNTA(E:E)))))</f>
        <v/>
      </c>
      <c r="J1840" s="26" t="str" cm="1">
        <f t="array" ref="J1840">IF(IF(ROW()&lt;=COUNTA(F:F), INDEX(F:F,ROW()), IF(ROW()&gt;COUNTA(C:F), "", INDEX(C:C,ROW()-COUNTA(F:F))))=0, "", IF(ROW()&lt;=COUNTA(F:F), INDEX(F:F,ROW()), IF(ROW()&gt;COUNTA(C:F), "", INDEX(C:C,ROW()-COUNTA(F:F)))))</f>
        <v/>
      </c>
      <c r="O1840" s="1" t="str">
        <v/>
      </c>
      <c r="P1840" s="4" t="str">
        <v/>
      </c>
      <c r="Q1840" t="str">
        <v/>
      </c>
    </row>
    <row r="1841" spans="8:17" x14ac:dyDescent="0.25">
      <c r="H1841" s="10" t="str" cm="1">
        <f t="array" ref="H1841">IF(IF(ROW()&lt;=COUNTA(D:D), INDEX(D:D,ROW()), IF(ROW()&gt;COUNTA(A:D), "", INDEX(A:A,ROW()-COUNTA(D:D))))=0, "", IF(ROW()&lt;=COUNTA(D:D), INDEX(D:D,ROW()), IF(ROW()&gt;COUNTA(A:D), "", INDEX(A:A,ROW()-COUNTA(D:D)))))</f>
        <v/>
      </c>
      <c r="I1841" s="11" t="str" cm="1">
        <f t="array" ref="I1841">IF(IF(ROW()&lt;=COUNTA(E:E), INDEX(E:E,ROW()), IF(ROW()&gt;COUNTA(B:E), "", INDEX(B:B,ROW()-COUNTA(E:E))))=0, "", IF(ROW()&lt;=COUNTA(E:E), INDEX(E:E,ROW()), IF(ROW()&gt;COUNTA(B:E), "", INDEX(B:B,ROW()-COUNTA(E:E)))))</f>
        <v/>
      </c>
      <c r="J1841" s="26" t="str" cm="1">
        <f t="array" ref="J1841">IF(IF(ROW()&lt;=COUNTA(F:F), INDEX(F:F,ROW()), IF(ROW()&gt;COUNTA(C:F), "", INDEX(C:C,ROW()-COUNTA(F:F))))=0, "", IF(ROW()&lt;=COUNTA(F:F), INDEX(F:F,ROW()), IF(ROW()&gt;COUNTA(C:F), "", INDEX(C:C,ROW()-COUNTA(F:F)))))</f>
        <v/>
      </c>
      <c r="O1841" s="1" t="str">
        <v/>
      </c>
      <c r="P1841" s="4" t="str">
        <v/>
      </c>
      <c r="Q1841" t="str">
        <v/>
      </c>
    </row>
    <row r="1842" spans="8:17" x14ac:dyDescent="0.25">
      <c r="H1842" s="8" t="str" cm="1">
        <f t="array" ref="H1842">IF(IF(ROW()&lt;=COUNTA(D:D), INDEX(D:D,ROW()), IF(ROW()&gt;COUNTA(A:D), "", INDEX(A:A,ROW()-COUNTA(D:D))))=0, "", IF(ROW()&lt;=COUNTA(D:D), INDEX(D:D,ROW()), IF(ROW()&gt;COUNTA(A:D), "", INDEX(A:A,ROW()-COUNTA(D:D)))))</f>
        <v/>
      </c>
      <c r="I1842" s="9" t="str" cm="1">
        <f t="array" ref="I1842">IF(IF(ROW()&lt;=COUNTA(E:E), INDEX(E:E,ROW()), IF(ROW()&gt;COUNTA(B:E), "", INDEX(B:B,ROW()-COUNTA(E:E))))=0, "", IF(ROW()&lt;=COUNTA(E:E), INDEX(E:E,ROW()), IF(ROW()&gt;COUNTA(B:E), "", INDEX(B:B,ROW()-COUNTA(E:E)))))</f>
        <v/>
      </c>
      <c r="J1842" s="26" t="str" cm="1">
        <f t="array" ref="J1842">IF(IF(ROW()&lt;=COUNTA(F:F), INDEX(F:F,ROW()), IF(ROW()&gt;COUNTA(C:F), "", INDEX(C:C,ROW()-COUNTA(F:F))))=0, "", IF(ROW()&lt;=COUNTA(F:F), INDEX(F:F,ROW()), IF(ROW()&gt;COUNTA(C:F), "", INDEX(C:C,ROW()-COUNTA(F:F)))))</f>
        <v/>
      </c>
      <c r="O1842" s="1" t="str">
        <v/>
      </c>
      <c r="P1842" s="4" t="str">
        <v/>
      </c>
      <c r="Q1842" t="str">
        <v/>
      </c>
    </row>
    <row r="1843" spans="8:17" x14ac:dyDescent="0.25">
      <c r="H1843" s="10" t="str" cm="1">
        <f t="array" ref="H1843">IF(IF(ROW()&lt;=COUNTA(D:D), INDEX(D:D,ROW()), IF(ROW()&gt;COUNTA(A:D), "", INDEX(A:A,ROW()-COUNTA(D:D))))=0, "", IF(ROW()&lt;=COUNTA(D:D), INDEX(D:D,ROW()), IF(ROW()&gt;COUNTA(A:D), "", INDEX(A:A,ROW()-COUNTA(D:D)))))</f>
        <v/>
      </c>
      <c r="I1843" s="11" t="str" cm="1">
        <f t="array" ref="I1843">IF(IF(ROW()&lt;=COUNTA(E:E), INDEX(E:E,ROW()), IF(ROW()&gt;COUNTA(B:E), "", INDEX(B:B,ROW()-COUNTA(E:E))))=0, "", IF(ROW()&lt;=COUNTA(E:E), INDEX(E:E,ROW()), IF(ROW()&gt;COUNTA(B:E), "", INDEX(B:B,ROW()-COUNTA(E:E)))))</f>
        <v/>
      </c>
      <c r="J1843" s="26" t="str" cm="1">
        <f t="array" ref="J1843">IF(IF(ROW()&lt;=COUNTA(F:F), INDEX(F:F,ROW()), IF(ROW()&gt;COUNTA(C:F), "", INDEX(C:C,ROW()-COUNTA(F:F))))=0, "", IF(ROW()&lt;=COUNTA(F:F), INDEX(F:F,ROW()), IF(ROW()&gt;COUNTA(C:F), "", INDEX(C:C,ROW()-COUNTA(F:F)))))</f>
        <v/>
      </c>
      <c r="O1843" s="1" t="str">
        <v/>
      </c>
      <c r="P1843" s="4" t="str">
        <v/>
      </c>
      <c r="Q1843" t="str">
        <v/>
      </c>
    </row>
    <row r="1844" spans="8:17" x14ac:dyDescent="0.25">
      <c r="H1844" s="8" t="str" cm="1">
        <f t="array" ref="H1844">IF(IF(ROW()&lt;=COUNTA(D:D), INDEX(D:D,ROW()), IF(ROW()&gt;COUNTA(A:D), "", INDEX(A:A,ROW()-COUNTA(D:D))))=0, "", IF(ROW()&lt;=COUNTA(D:D), INDEX(D:D,ROW()), IF(ROW()&gt;COUNTA(A:D), "", INDEX(A:A,ROW()-COUNTA(D:D)))))</f>
        <v/>
      </c>
      <c r="I1844" s="9" t="str" cm="1">
        <f t="array" ref="I1844">IF(IF(ROW()&lt;=COUNTA(E:E), INDEX(E:E,ROW()), IF(ROW()&gt;COUNTA(B:E), "", INDEX(B:B,ROW()-COUNTA(E:E))))=0, "", IF(ROW()&lt;=COUNTA(E:E), INDEX(E:E,ROW()), IF(ROW()&gt;COUNTA(B:E), "", INDEX(B:B,ROW()-COUNTA(E:E)))))</f>
        <v/>
      </c>
      <c r="J1844" s="26" t="str" cm="1">
        <f t="array" ref="J1844">IF(IF(ROW()&lt;=COUNTA(F:F), INDEX(F:F,ROW()), IF(ROW()&gt;COUNTA(C:F), "", INDEX(C:C,ROW()-COUNTA(F:F))))=0, "", IF(ROW()&lt;=COUNTA(F:F), INDEX(F:F,ROW()), IF(ROW()&gt;COUNTA(C:F), "", INDEX(C:C,ROW()-COUNTA(F:F)))))</f>
        <v/>
      </c>
      <c r="O1844" s="1" t="str">
        <v/>
      </c>
      <c r="P1844" s="4" t="str">
        <v/>
      </c>
      <c r="Q1844" t="str">
        <v/>
      </c>
    </row>
    <row r="1845" spans="8:17" x14ac:dyDescent="0.25">
      <c r="H1845" s="10" t="str" cm="1">
        <f t="array" ref="H1845">IF(IF(ROW()&lt;=COUNTA(D:D), INDEX(D:D,ROW()), IF(ROW()&gt;COUNTA(A:D), "", INDEX(A:A,ROW()-COUNTA(D:D))))=0, "", IF(ROW()&lt;=COUNTA(D:D), INDEX(D:D,ROW()), IF(ROW()&gt;COUNTA(A:D), "", INDEX(A:A,ROW()-COUNTA(D:D)))))</f>
        <v/>
      </c>
      <c r="I1845" s="11" t="str" cm="1">
        <f t="array" ref="I1845">IF(IF(ROW()&lt;=COUNTA(E:E), INDEX(E:E,ROW()), IF(ROW()&gt;COUNTA(B:E), "", INDEX(B:B,ROW()-COUNTA(E:E))))=0, "", IF(ROW()&lt;=COUNTA(E:E), INDEX(E:E,ROW()), IF(ROW()&gt;COUNTA(B:E), "", INDEX(B:B,ROW()-COUNTA(E:E)))))</f>
        <v/>
      </c>
      <c r="J1845" s="26" t="str" cm="1">
        <f t="array" ref="J1845">IF(IF(ROW()&lt;=COUNTA(F:F), INDEX(F:F,ROW()), IF(ROW()&gt;COUNTA(C:F), "", INDEX(C:C,ROW()-COUNTA(F:F))))=0, "", IF(ROW()&lt;=COUNTA(F:F), INDEX(F:F,ROW()), IF(ROW()&gt;COUNTA(C:F), "", INDEX(C:C,ROW()-COUNTA(F:F)))))</f>
        <v/>
      </c>
      <c r="O1845" s="1" t="str">
        <v/>
      </c>
      <c r="P1845" s="4" t="str">
        <v/>
      </c>
      <c r="Q1845" t="str">
        <v/>
      </c>
    </row>
    <row r="1846" spans="8:17" x14ac:dyDescent="0.25">
      <c r="H1846" s="8" t="str" cm="1">
        <f t="array" ref="H1846">IF(IF(ROW()&lt;=COUNTA(D:D), INDEX(D:D,ROW()), IF(ROW()&gt;COUNTA(A:D), "", INDEX(A:A,ROW()-COUNTA(D:D))))=0, "", IF(ROW()&lt;=COUNTA(D:D), INDEX(D:D,ROW()), IF(ROW()&gt;COUNTA(A:D), "", INDEX(A:A,ROW()-COUNTA(D:D)))))</f>
        <v/>
      </c>
      <c r="I1846" s="9" t="str" cm="1">
        <f t="array" ref="I1846">IF(IF(ROW()&lt;=COUNTA(E:E), INDEX(E:E,ROW()), IF(ROW()&gt;COUNTA(B:E), "", INDEX(B:B,ROW()-COUNTA(E:E))))=0, "", IF(ROW()&lt;=COUNTA(E:E), INDEX(E:E,ROW()), IF(ROW()&gt;COUNTA(B:E), "", INDEX(B:B,ROW()-COUNTA(E:E)))))</f>
        <v/>
      </c>
      <c r="J1846" s="26" t="str" cm="1">
        <f t="array" ref="J1846">IF(IF(ROW()&lt;=COUNTA(F:F), INDEX(F:F,ROW()), IF(ROW()&gt;COUNTA(C:F), "", INDEX(C:C,ROW()-COUNTA(F:F))))=0, "", IF(ROW()&lt;=COUNTA(F:F), INDEX(F:F,ROW()), IF(ROW()&gt;COUNTA(C:F), "", INDEX(C:C,ROW()-COUNTA(F:F)))))</f>
        <v/>
      </c>
      <c r="O1846" s="1" t="str">
        <v/>
      </c>
      <c r="P1846" s="4" t="str">
        <v/>
      </c>
      <c r="Q1846" t="str">
        <v/>
      </c>
    </row>
    <row r="1847" spans="8:17" x14ac:dyDescent="0.25">
      <c r="H1847" s="10" t="str" cm="1">
        <f t="array" ref="H1847">IF(IF(ROW()&lt;=COUNTA(D:D), INDEX(D:D,ROW()), IF(ROW()&gt;COUNTA(A:D), "", INDEX(A:A,ROW()-COUNTA(D:D))))=0, "", IF(ROW()&lt;=COUNTA(D:D), INDEX(D:D,ROW()), IF(ROW()&gt;COUNTA(A:D), "", INDEX(A:A,ROW()-COUNTA(D:D)))))</f>
        <v/>
      </c>
      <c r="I1847" s="11" t="str" cm="1">
        <f t="array" ref="I1847">IF(IF(ROW()&lt;=COUNTA(E:E), INDEX(E:E,ROW()), IF(ROW()&gt;COUNTA(B:E), "", INDEX(B:B,ROW()-COUNTA(E:E))))=0, "", IF(ROW()&lt;=COUNTA(E:E), INDEX(E:E,ROW()), IF(ROW()&gt;COUNTA(B:E), "", INDEX(B:B,ROW()-COUNTA(E:E)))))</f>
        <v/>
      </c>
      <c r="J1847" s="26" t="str" cm="1">
        <f t="array" ref="J1847">IF(IF(ROW()&lt;=COUNTA(F:F), INDEX(F:F,ROW()), IF(ROW()&gt;COUNTA(C:F), "", INDEX(C:C,ROW()-COUNTA(F:F))))=0, "", IF(ROW()&lt;=COUNTA(F:F), INDEX(F:F,ROW()), IF(ROW()&gt;COUNTA(C:F), "", INDEX(C:C,ROW()-COUNTA(F:F)))))</f>
        <v/>
      </c>
      <c r="O1847" s="1" t="str">
        <v/>
      </c>
      <c r="P1847" s="4" t="str">
        <v/>
      </c>
      <c r="Q1847" t="str">
        <v/>
      </c>
    </row>
    <row r="1848" spans="8:17" x14ac:dyDescent="0.25">
      <c r="H1848" s="8" t="str" cm="1">
        <f t="array" ref="H1848">IF(IF(ROW()&lt;=COUNTA(D:D), INDEX(D:D,ROW()), IF(ROW()&gt;COUNTA(A:D), "", INDEX(A:A,ROW()-COUNTA(D:D))))=0, "", IF(ROW()&lt;=COUNTA(D:D), INDEX(D:D,ROW()), IF(ROW()&gt;COUNTA(A:D), "", INDEX(A:A,ROW()-COUNTA(D:D)))))</f>
        <v/>
      </c>
      <c r="I1848" s="9" t="str" cm="1">
        <f t="array" ref="I1848">IF(IF(ROW()&lt;=COUNTA(E:E), INDEX(E:E,ROW()), IF(ROW()&gt;COUNTA(B:E), "", INDEX(B:B,ROW()-COUNTA(E:E))))=0, "", IF(ROW()&lt;=COUNTA(E:E), INDEX(E:E,ROW()), IF(ROW()&gt;COUNTA(B:E), "", INDEX(B:B,ROW()-COUNTA(E:E)))))</f>
        <v/>
      </c>
      <c r="J1848" s="26" t="str" cm="1">
        <f t="array" ref="J1848">IF(IF(ROW()&lt;=COUNTA(F:F), INDEX(F:F,ROW()), IF(ROW()&gt;COUNTA(C:F), "", INDEX(C:C,ROW()-COUNTA(F:F))))=0, "", IF(ROW()&lt;=COUNTA(F:F), INDEX(F:F,ROW()), IF(ROW()&gt;COUNTA(C:F), "", INDEX(C:C,ROW()-COUNTA(F:F)))))</f>
        <v/>
      </c>
      <c r="O1848" s="1" t="str">
        <v/>
      </c>
      <c r="P1848" s="4" t="str">
        <v/>
      </c>
      <c r="Q1848" t="str">
        <v/>
      </c>
    </row>
    <row r="1849" spans="8:17" x14ac:dyDescent="0.25">
      <c r="H1849" s="10" t="str" cm="1">
        <f t="array" ref="H1849">IF(IF(ROW()&lt;=COUNTA(D:D), INDEX(D:D,ROW()), IF(ROW()&gt;COUNTA(A:D), "", INDEX(A:A,ROW()-COUNTA(D:D))))=0, "", IF(ROW()&lt;=COUNTA(D:D), INDEX(D:D,ROW()), IF(ROW()&gt;COUNTA(A:D), "", INDEX(A:A,ROW()-COUNTA(D:D)))))</f>
        <v/>
      </c>
      <c r="I1849" s="11" t="str" cm="1">
        <f t="array" ref="I1849">IF(IF(ROW()&lt;=COUNTA(E:E), INDEX(E:E,ROW()), IF(ROW()&gt;COUNTA(B:E), "", INDEX(B:B,ROW()-COUNTA(E:E))))=0, "", IF(ROW()&lt;=COUNTA(E:E), INDEX(E:E,ROW()), IF(ROW()&gt;COUNTA(B:E), "", INDEX(B:B,ROW()-COUNTA(E:E)))))</f>
        <v/>
      </c>
      <c r="J1849" s="26" t="str" cm="1">
        <f t="array" ref="J1849">IF(IF(ROW()&lt;=COUNTA(F:F), INDEX(F:F,ROW()), IF(ROW()&gt;COUNTA(C:F), "", INDEX(C:C,ROW()-COUNTA(F:F))))=0, "", IF(ROW()&lt;=COUNTA(F:F), INDEX(F:F,ROW()), IF(ROW()&gt;COUNTA(C:F), "", INDEX(C:C,ROW()-COUNTA(F:F)))))</f>
        <v/>
      </c>
      <c r="O1849" s="1" t="str">
        <v/>
      </c>
      <c r="P1849" s="4" t="str">
        <v/>
      </c>
      <c r="Q1849" t="str">
        <v/>
      </c>
    </row>
    <row r="1850" spans="8:17" x14ac:dyDescent="0.25">
      <c r="H1850" s="8" t="str" cm="1">
        <f t="array" ref="H1850">IF(IF(ROW()&lt;=COUNTA(D:D), INDEX(D:D,ROW()), IF(ROW()&gt;COUNTA(A:D), "", INDEX(A:A,ROW()-COUNTA(D:D))))=0, "", IF(ROW()&lt;=COUNTA(D:D), INDEX(D:D,ROW()), IF(ROW()&gt;COUNTA(A:D), "", INDEX(A:A,ROW()-COUNTA(D:D)))))</f>
        <v/>
      </c>
      <c r="I1850" s="9" t="str" cm="1">
        <f t="array" ref="I1850">IF(IF(ROW()&lt;=COUNTA(E:E), INDEX(E:E,ROW()), IF(ROW()&gt;COUNTA(B:E), "", INDEX(B:B,ROW()-COUNTA(E:E))))=0, "", IF(ROW()&lt;=COUNTA(E:E), INDEX(E:E,ROW()), IF(ROW()&gt;COUNTA(B:E), "", INDEX(B:B,ROW()-COUNTA(E:E)))))</f>
        <v/>
      </c>
      <c r="J1850" s="26" t="str" cm="1">
        <f t="array" ref="J1850">IF(IF(ROW()&lt;=COUNTA(F:F), INDEX(F:F,ROW()), IF(ROW()&gt;COUNTA(C:F), "", INDEX(C:C,ROW()-COUNTA(F:F))))=0, "", IF(ROW()&lt;=COUNTA(F:F), INDEX(F:F,ROW()), IF(ROW()&gt;COUNTA(C:F), "", INDEX(C:C,ROW()-COUNTA(F:F)))))</f>
        <v/>
      </c>
      <c r="O1850" s="1" t="str">
        <v/>
      </c>
      <c r="P1850" s="4" t="str">
        <v/>
      </c>
      <c r="Q1850" t="str">
        <v/>
      </c>
    </row>
    <row r="1851" spans="8:17" x14ac:dyDescent="0.25">
      <c r="H1851" s="10" t="str" cm="1">
        <f t="array" ref="H1851">IF(IF(ROW()&lt;=COUNTA(D:D), INDEX(D:D,ROW()), IF(ROW()&gt;COUNTA(A:D), "", INDEX(A:A,ROW()-COUNTA(D:D))))=0, "", IF(ROW()&lt;=COUNTA(D:D), INDEX(D:D,ROW()), IF(ROW()&gt;COUNTA(A:D), "", INDEX(A:A,ROW()-COUNTA(D:D)))))</f>
        <v/>
      </c>
      <c r="I1851" s="11" t="str" cm="1">
        <f t="array" ref="I1851">IF(IF(ROW()&lt;=COUNTA(E:E), INDEX(E:E,ROW()), IF(ROW()&gt;COUNTA(B:E), "", INDEX(B:B,ROW()-COUNTA(E:E))))=0, "", IF(ROW()&lt;=COUNTA(E:E), INDEX(E:E,ROW()), IF(ROW()&gt;COUNTA(B:E), "", INDEX(B:B,ROW()-COUNTA(E:E)))))</f>
        <v/>
      </c>
      <c r="J1851" s="26" t="str" cm="1">
        <f t="array" ref="J1851">IF(IF(ROW()&lt;=COUNTA(F:F), INDEX(F:F,ROW()), IF(ROW()&gt;COUNTA(C:F), "", INDEX(C:C,ROW()-COUNTA(F:F))))=0, "", IF(ROW()&lt;=COUNTA(F:F), INDEX(F:F,ROW()), IF(ROW()&gt;COUNTA(C:F), "", INDEX(C:C,ROW()-COUNTA(F:F)))))</f>
        <v/>
      </c>
      <c r="O1851" s="1" t="str">
        <v/>
      </c>
      <c r="P1851" s="4" t="str">
        <v/>
      </c>
      <c r="Q1851" t="str">
        <v/>
      </c>
    </row>
    <row r="1852" spans="8:17" x14ac:dyDescent="0.25">
      <c r="H1852" s="8" t="str" cm="1">
        <f t="array" ref="H1852">IF(IF(ROW()&lt;=COUNTA(D:D), INDEX(D:D,ROW()), IF(ROW()&gt;COUNTA(A:D), "", INDEX(A:A,ROW()-COUNTA(D:D))))=0, "", IF(ROW()&lt;=COUNTA(D:D), INDEX(D:D,ROW()), IF(ROW()&gt;COUNTA(A:D), "", INDEX(A:A,ROW()-COUNTA(D:D)))))</f>
        <v/>
      </c>
      <c r="I1852" s="9" t="str" cm="1">
        <f t="array" ref="I1852">IF(IF(ROW()&lt;=COUNTA(E:E), INDEX(E:E,ROW()), IF(ROW()&gt;COUNTA(B:E), "", INDEX(B:B,ROW()-COUNTA(E:E))))=0, "", IF(ROW()&lt;=COUNTA(E:E), INDEX(E:E,ROW()), IF(ROW()&gt;COUNTA(B:E), "", INDEX(B:B,ROW()-COUNTA(E:E)))))</f>
        <v/>
      </c>
      <c r="J1852" s="26" t="str" cm="1">
        <f t="array" ref="J1852">IF(IF(ROW()&lt;=COUNTA(F:F), INDEX(F:F,ROW()), IF(ROW()&gt;COUNTA(C:F), "", INDEX(C:C,ROW()-COUNTA(F:F))))=0, "", IF(ROW()&lt;=COUNTA(F:F), INDEX(F:F,ROW()), IF(ROW()&gt;COUNTA(C:F), "", INDEX(C:C,ROW()-COUNTA(F:F)))))</f>
        <v/>
      </c>
      <c r="O1852" s="1" t="str">
        <v/>
      </c>
      <c r="P1852" s="4" t="str">
        <v/>
      </c>
      <c r="Q1852" t="str">
        <v/>
      </c>
    </row>
    <row r="1853" spans="8:17" x14ac:dyDescent="0.25">
      <c r="H1853" s="10" t="str" cm="1">
        <f t="array" ref="H1853">IF(IF(ROW()&lt;=COUNTA(D:D), INDEX(D:D,ROW()), IF(ROW()&gt;COUNTA(A:D), "", INDEX(A:A,ROW()-COUNTA(D:D))))=0, "", IF(ROW()&lt;=COUNTA(D:D), INDEX(D:D,ROW()), IF(ROW()&gt;COUNTA(A:D), "", INDEX(A:A,ROW()-COUNTA(D:D)))))</f>
        <v/>
      </c>
      <c r="I1853" s="11" t="str" cm="1">
        <f t="array" ref="I1853">IF(IF(ROW()&lt;=COUNTA(E:E), INDEX(E:E,ROW()), IF(ROW()&gt;COUNTA(B:E), "", INDEX(B:B,ROW()-COUNTA(E:E))))=0, "", IF(ROW()&lt;=COUNTA(E:E), INDEX(E:E,ROW()), IF(ROW()&gt;COUNTA(B:E), "", INDEX(B:B,ROW()-COUNTA(E:E)))))</f>
        <v/>
      </c>
      <c r="J1853" s="26" t="str" cm="1">
        <f t="array" ref="J1853">IF(IF(ROW()&lt;=COUNTA(F:F), INDEX(F:F,ROW()), IF(ROW()&gt;COUNTA(C:F), "", INDEX(C:C,ROW()-COUNTA(F:F))))=0, "", IF(ROW()&lt;=COUNTA(F:F), INDEX(F:F,ROW()), IF(ROW()&gt;COUNTA(C:F), "", INDEX(C:C,ROW()-COUNTA(F:F)))))</f>
        <v/>
      </c>
      <c r="O1853" s="1" t="str">
        <v/>
      </c>
      <c r="P1853" s="4" t="str">
        <v/>
      </c>
      <c r="Q1853" t="str">
        <v/>
      </c>
    </row>
    <row r="1854" spans="8:17" x14ac:dyDescent="0.25">
      <c r="H1854" s="8" t="str" cm="1">
        <f t="array" ref="H1854">IF(IF(ROW()&lt;=COUNTA(D:D), INDEX(D:D,ROW()), IF(ROW()&gt;COUNTA(A:D), "", INDEX(A:A,ROW()-COUNTA(D:D))))=0, "", IF(ROW()&lt;=COUNTA(D:D), INDEX(D:D,ROW()), IF(ROW()&gt;COUNTA(A:D), "", INDEX(A:A,ROW()-COUNTA(D:D)))))</f>
        <v/>
      </c>
      <c r="I1854" s="9" t="str" cm="1">
        <f t="array" ref="I1854">IF(IF(ROW()&lt;=COUNTA(E:E), INDEX(E:E,ROW()), IF(ROW()&gt;COUNTA(B:E), "", INDEX(B:B,ROW()-COUNTA(E:E))))=0, "", IF(ROW()&lt;=COUNTA(E:E), INDEX(E:E,ROW()), IF(ROW()&gt;COUNTA(B:E), "", INDEX(B:B,ROW()-COUNTA(E:E)))))</f>
        <v/>
      </c>
      <c r="J1854" s="26" t="str" cm="1">
        <f t="array" ref="J1854">IF(IF(ROW()&lt;=COUNTA(F:F), INDEX(F:F,ROW()), IF(ROW()&gt;COUNTA(C:F), "", INDEX(C:C,ROW()-COUNTA(F:F))))=0, "", IF(ROW()&lt;=COUNTA(F:F), INDEX(F:F,ROW()), IF(ROW()&gt;COUNTA(C:F), "", INDEX(C:C,ROW()-COUNTA(F:F)))))</f>
        <v/>
      </c>
      <c r="O1854" s="1" t="str">
        <v/>
      </c>
      <c r="P1854" s="4" t="str">
        <v/>
      </c>
      <c r="Q1854" t="str">
        <v/>
      </c>
    </row>
    <row r="1855" spans="8:17" x14ac:dyDescent="0.25">
      <c r="H1855" s="10" t="str" cm="1">
        <f t="array" ref="H1855">IF(IF(ROW()&lt;=COUNTA(D:D), INDEX(D:D,ROW()), IF(ROW()&gt;COUNTA(A:D), "", INDEX(A:A,ROW()-COUNTA(D:D))))=0, "", IF(ROW()&lt;=COUNTA(D:D), INDEX(D:D,ROW()), IF(ROW()&gt;COUNTA(A:D), "", INDEX(A:A,ROW()-COUNTA(D:D)))))</f>
        <v/>
      </c>
      <c r="I1855" s="11" t="str" cm="1">
        <f t="array" ref="I1855">IF(IF(ROW()&lt;=COUNTA(E:E), INDEX(E:E,ROW()), IF(ROW()&gt;COUNTA(B:E), "", INDEX(B:B,ROW()-COUNTA(E:E))))=0, "", IF(ROW()&lt;=COUNTA(E:E), INDEX(E:E,ROW()), IF(ROW()&gt;COUNTA(B:E), "", INDEX(B:B,ROW()-COUNTA(E:E)))))</f>
        <v/>
      </c>
      <c r="J1855" s="26" t="str" cm="1">
        <f t="array" ref="J1855">IF(IF(ROW()&lt;=COUNTA(F:F), INDEX(F:F,ROW()), IF(ROW()&gt;COUNTA(C:F), "", INDEX(C:C,ROW()-COUNTA(F:F))))=0, "", IF(ROW()&lt;=COUNTA(F:F), INDEX(F:F,ROW()), IF(ROW()&gt;COUNTA(C:F), "", INDEX(C:C,ROW()-COUNTA(F:F)))))</f>
        <v/>
      </c>
      <c r="O1855" s="1" t="str">
        <v/>
      </c>
      <c r="P1855" s="4" t="str">
        <v/>
      </c>
      <c r="Q1855" t="str">
        <v/>
      </c>
    </row>
    <row r="1856" spans="8:17" x14ac:dyDescent="0.25">
      <c r="H1856" s="8" t="str" cm="1">
        <f t="array" ref="H1856">IF(IF(ROW()&lt;=COUNTA(D:D), INDEX(D:D,ROW()), IF(ROW()&gt;COUNTA(A:D), "", INDEX(A:A,ROW()-COUNTA(D:D))))=0, "", IF(ROW()&lt;=COUNTA(D:D), INDEX(D:D,ROW()), IF(ROW()&gt;COUNTA(A:D), "", INDEX(A:A,ROW()-COUNTA(D:D)))))</f>
        <v/>
      </c>
      <c r="I1856" s="9" t="str" cm="1">
        <f t="array" ref="I1856">IF(IF(ROW()&lt;=COUNTA(E:E), INDEX(E:E,ROW()), IF(ROW()&gt;COUNTA(B:E), "", INDEX(B:B,ROW()-COUNTA(E:E))))=0, "", IF(ROW()&lt;=COUNTA(E:E), INDEX(E:E,ROW()), IF(ROW()&gt;COUNTA(B:E), "", INDEX(B:B,ROW()-COUNTA(E:E)))))</f>
        <v/>
      </c>
      <c r="J1856" s="26" t="str" cm="1">
        <f t="array" ref="J1856">IF(IF(ROW()&lt;=COUNTA(F:F), INDEX(F:F,ROW()), IF(ROW()&gt;COUNTA(C:F), "", INDEX(C:C,ROW()-COUNTA(F:F))))=0, "", IF(ROW()&lt;=COUNTA(F:F), INDEX(F:F,ROW()), IF(ROW()&gt;COUNTA(C:F), "", INDEX(C:C,ROW()-COUNTA(F:F)))))</f>
        <v/>
      </c>
      <c r="O1856" s="1" t="str">
        <v/>
      </c>
      <c r="P1856" s="4" t="str">
        <v/>
      </c>
      <c r="Q1856" t="str">
        <v/>
      </c>
    </row>
    <row r="1857" spans="8:17" x14ac:dyDescent="0.25">
      <c r="H1857" s="10" t="str" cm="1">
        <f t="array" ref="H1857">IF(IF(ROW()&lt;=COUNTA(D:D), INDEX(D:D,ROW()), IF(ROW()&gt;COUNTA(A:D), "", INDEX(A:A,ROW()-COUNTA(D:D))))=0, "", IF(ROW()&lt;=COUNTA(D:D), INDEX(D:D,ROW()), IF(ROW()&gt;COUNTA(A:D), "", INDEX(A:A,ROW()-COUNTA(D:D)))))</f>
        <v/>
      </c>
      <c r="I1857" s="11" t="str" cm="1">
        <f t="array" ref="I1857">IF(IF(ROW()&lt;=COUNTA(E:E), INDEX(E:E,ROW()), IF(ROW()&gt;COUNTA(B:E), "", INDEX(B:B,ROW()-COUNTA(E:E))))=0, "", IF(ROW()&lt;=COUNTA(E:E), INDEX(E:E,ROW()), IF(ROW()&gt;COUNTA(B:E), "", INDEX(B:B,ROW()-COUNTA(E:E)))))</f>
        <v/>
      </c>
      <c r="J1857" s="26" t="str" cm="1">
        <f t="array" ref="J1857">IF(IF(ROW()&lt;=COUNTA(F:F), INDEX(F:F,ROW()), IF(ROW()&gt;COUNTA(C:F), "", INDEX(C:C,ROW()-COUNTA(F:F))))=0, "", IF(ROW()&lt;=COUNTA(F:F), INDEX(F:F,ROW()), IF(ROW()&gt;COUNTA(C:F), "", INDEX(C:C,ROW()-COUNTA(F:F)))))</f>
        <v/>
      </c>
      <c r="O1857" s="1" t="str">
        <v/>
      </c>
      <c r="P1857" s="4" t="str">
        <v/>
      </c>
      <c r="Q1857" t="str">
        <v/>
      </c>
    </row>
    <row r="1858" spans="8:17" x14ac:dyDescent="0.25">
      <c r="H1858" s="8" t="str" cm="1">
        <f t="array" ref="H1858">IF(IF(ROW()&lt;=COUNTA(D:D), INDEX(D:D,ROW()), IF(ROW()&gt;COUNTA(A:D), "", INDEX(A:A,ROW()-COUNTA(D:D))))=0, "", IF(ROW()&lt;=COUNTA(D:D), INDEX(D:D,ROW()), IF(ROW()&gt;COUNTA(A:D), "", INDEX(A:A,ROW()-COUNTA(D:D)))))</f>
        <v/>
      </c>
      <c r="I1858" s="9" t="str" cm="1">
        <f t="array" ref="I1858">IF(IF(ROW()&lt;=COUNTA(E:E), INDEX(E:E,ROW()), IF(ROW()&gt;COUNTA(B:E), "", INDEX(B:B,ROW()-COUNTA(E:E))))=0, "", IF(ROW()&lt;=COUNTA(E:E), INDEX(E:E,ROW()), IF(ROW()&gt;COUNTA(B:E), "", INDEX(B:B,ROW()-COUNTA(E:E)))))</f>
        <v/>
      </c>
      <c r="J1858" s="26" t="str" cm="1">
        <f t="array" ref="J1858">IF(IF(ROW()&lt;=COUNTA(F:F), INDEX(F:F,ROW()), IF(ROW()&gt;COUNTA(C:F), "", INDEX(C:C,ROW()-COUNTA(F:F))))=0, "", IF(ROW()&lt;=COUNTA(F:F), INDEX(F:F,ROW()), IF(ROW()&gt;COUNTA(C:F), "", INDEX(C:C,ROW()-COUNTA(F:F)))))</f>
        <v/>
      </c>
      <c r="O1858" s="1" t="str">
        <v/>
      </c>
      <c r="P1858" s="4" t="str">
        <v/>
      </c>
      <c r="Q1858" t="str">
        <v/>
      </c>
    </row>
    <row r="1859" spans="8:17" x14ac:dyDescent="0.25">
      <c r="H1859" s="10" t="str" cm="1">
        <f t="array" ref="H1859">IF(IF(ROW()&lt;=COUNTA(D:D), INDEX(D:D,ROW()), IF(ROW()&gt;COUNTA(A:D), "", INDEX(A:A,ROW()-COUNTA(D:D))))=0, "", IF(ROW()&lt;=COUNTA(D:D), INDEX(D:D,ROW()), IF(ROW()&gt;COUNTA(A:D), "", INDEX(A:A,ROW()-COUNTA(D:D)))))</f>
        <v/>
      </c>
      <c r="I1859" s="11" t="str" cm="1">
        <f t="array" ref="I1859">IF(IF(ROW()&lt;=COUNTA(E:E), INDEX(E:E,ROW()), IF(ROW()&gt;COUNTA(B:E), "", INDEX(B:B,ROW()-COUNTA(E:E))))=0, "", IF(ROW()&lt;=COUNTA(E:E), INDEX(E:E,ROW()), IF(ROW()&gt;COUNTA(B:E), "", INDEX(B:B,ROW()-COUNTA(E:E)))))</f>
        <v/>
      </c>
      <c r="J1859" s="26" t="str" cm="1">
        <f t="array" ref="J1859">IF(IF(ROW()&lt;=COUNTA(F:F), INDEX(F:F,ROW()), IF(ROW()&gt;COUNTA(C:F), "", INDEX(C:C,ROW()-COUNTA(F:F))))=0, "", IF(ROW()&lt;=COUNTA(F:F), INDEX(F:F,ROW()), IF(ROW()&gt;COUNTA(C:F), "", INDEX(C:C,ROW()-COUNTA(F:F)))))</f>
        <v/>
      </c>
      <c r="O1859" s="1" t="str">
        <v/>
      </c>
      <c r="P1859" s="4" t="str">
        <v/>
      </c>
      <c r="Q1859" t="str">
        <v/>
      </c>
    </row>
    <row r="1860" spans="8:17" x14ac:dyDescent="0.25">
      <c r="H1860" s="8" t="str" cm="1">
        <f t="array" ref="H1860">IF(IF(ROW()&lt;=COUNTA(D:D), INDEX(D:D,ROW()), IF(ROW()&gt;COUNTA(A:D), "", INDEX(A:A,ROW()-COUNTA(D:D))))=0, "", IF(ROW()&lt;=COUNTA(D:D), INDEX(D:D,ROW()), IF(ROW()&gt;COUNTA(A:D), "", INDEX(A:A,ROW()-COUNTA(D:D)))))</f>
        <v/>
      </c>
      <c r="I1860" s="9" t="str" cm="1">
        <f t="array" ref="I1860">IF(IF(ROW()&lt;=COUNTA(E:E), INDEX(E:E,ROW()), IF(ROW()&gt;COUNTA(B:E), "", INDEX(B:B,ROW()-COUNTA(E:E))))=0, "", IF(ROW()&lt;=COUNTA(E:E), INDEX(E:E,ROW()), IF(ROW()&gt;COUNTA(B:E), "", INDEX(B:B,ROW()-COUNTA(E:E)))))</f>
        <v/>
      </c>
      <c r="J1860" s="26" t="str" cm="1">
        <f t="array" ref="J1860">IF(IF(ROW()&lt;=COUNTA(F:F), INDEX(F:F,ROW()), IF(ROW()&gt;COUNTA(C:F), "", INDEX(C:C,ROW()-COUNTA(F:F))))=0, "", IF(ROW()&lt;=COUNTA(F:F), INDEX(F:F,ROW()), IF(ROW()&gt;COUNTA(C:F), "", INDEX(C:C,ROW()-COUNTA(F:F)))))</f>
        <v/>
      </c>
      <c r="O1860" s="1" t="str">
        <v/>
      </c>
      <c r="P1860" s="4" t="str">
        <v/>
      </c>
      <c r="Q1860" t="str">
        <v/>
      </c>
    </row>
    <row r="1861" spans="8:17" x14ac:dyDescent="0.25">
      <c r="H1861" s="10" t="str" cm="1">
        <f t="array" ref="H1861">IF(IF(ROW()&lt;=COUNTA(D:D), INDEX(D:D,ROW()), IF(ROW()&gt;COUNTA(A:D), "", INDEX(A:A,ROW()-COUNTA(D:D))))=0, "", IF(ROW()&lt;=COUNTA(D:D), INDEX(D:D,ROW()), IF(ROW()&gt;COUNTA(A:D), "", INDEX(A:A,ROW()-COUNTA(D:D)))))</f>
        <v/>
      </c>
      <c r="I1861" s="11" t="str" cm="1">
        <f t="array" ref="I1861">IF(IF(ROW()&lt;=COUNTA(E:E), INDEX(E:E,ROW()), IF(ROW()&gt;COUNTA(B:E), "", INDEX(B:B,ROW()-COUNTA(E:E))))=0, "", IF(ROW()&lt;=COUNTA(E:E), INDEX(E:E,ROW()), IF(ROW()&gt;COUNTA(B:E), "", INDEX(B:B,ROW()-COUNTA(E:E)))))</f>
        <v/>
      </c>
      <c r="J1861" s="26" t="str" cm="1">
        <f t="array" ref="J1861">IF(IF(ROW()&lt;=COUNTA(F:F), INDEX(F:F,ROW()), IF(ROW()&gt;COUNTA(C:F), "", INDEX(C:C,ROW()-COUNTA(F:F))))=0, "", IF(ROW()&lt;=COUNTA(F:F), INDEX(F:F,ROW()), IF(ROW()&gt;COUNTA(C:F), "", INDEX(C:C,ROW()-COUNTA(F:F)))))</f>
        <v/>
      </c>
      <c r="O1861" s="1" t="str">
        <v/>
      </c>
      <c r="P1861" s="4" t="str">
        <v/>
      </c>
      <c r="Q1861" t="str">
        <v/>
      </c>
    </row>
    <row r="1862" spans="8:17" x14ac:dyDescent="0.25">
      <c r="H1862" s="8" t="str" cm="1">
        <f t="array" ref="H1862">IF(IF(ROW()&lt;=COUNTA(D:D), INDEX(D:D,ROW()), IF(ROW()&gt;COUNTA(A:D), "", INDEX(A:A,ROW()-COUNTA(D:D))))=0, "", IF(ROW()&lt;=COUNTA(D:D), INDEX(D:D,ROW()), IF(ROW()&gt;COUNTA(A:D), "", INDEX(A:A,ROW()-COUNTA(D:D)))))</f>
        <v/>
      </c>
      <c r="I1862" s="9" t="str" cm="1">
        <f t="array" ref="I1862">IF(IF(ROW()&lt;=COUNTA(E:E), INDEX(E:E,ROW()), IF(ROW()&gt;COUNTA(B:E), "", INDEX(B:B,ROW()-COUNTA(E:E))))=0, "", IF(ROW()&lt;=COUNTA(E:E), INDEX(E:E,ROW()), IF(ROW()&gt;COUNTA(B:E), "", INDEX(B:B,ROW()-COUNTA(E:E)))))</f>
        <v/>
      </c>
      <c r="J1862" s="26" t="str" cm="1">
        <f t="array" ref="J1862">IF(IF(ROW()&lt;=COUNTA(F:F), INDEX(F:F,ROW()), IF(ROW()&gt;COUNTA(C:F), "", INDEX(C:C,ROW()-COUNTA(F:F))))=0, "", IF(ROW()&lt;=COUNTA(F:F), INDEX(F:F,ROW()), IF(ROW()&gt;COUNTA(C:F), "", INDEX(C:C,ROW()-COUNTA(F:F)))))</f>
        <v/>
      </c>
      <c r="O1862" s="1" t="str">
        <v/>
      </c>
      <c r="P1862" s="4" t="str">
        <v/>
      </c>
      <c r="Q1862" t="str">
        <v/>
      </c>
    </row>
    <row r="1863" spans="8:17" x14ac:dyDescent="0.25">
      <c r="H1863" s="10" t="str" cm="1">
        <f t="array" ref="H1863">IF(IF(ROW()&lt;=COUNTA(D:D), INDEX(D:D,ROW()), IF(ROW()&gt;COUNTA(A:D), "", INDEX(A:A,ROW()-COUNTA(D:D))))=0, "", IF(ROW()&lt;=COUNTA(D:D), INDEX(D:D,ROW()), IF(ROW()&gt;COUNTA(A:D), "", INDEX(A:A,ROW()-COUNTA(D:D)))))</f>
        <v/>
      </c>
      <c r="I1863" s="11" t="str" cm="1">
        <f t="array" ref="I1863">IF(IF(ROW()&lt;=COUNTA(E:E), INDEX(E:E,ROW()), IF(ROW()&gt;COUNTA(B:E), "", INDEX(B:B,ROW()-COUNTA(E:E))))=0, "", IF(ROW()&lt;=COUNTA(E:E), INDEX(E:E,ROW()), IF(ROW()&gt;COUNTA(B:E), "", INDEX(B:B,ROW()-COUNTA(E:E)))))</f>
        <v/>
      </c>
      <c r="J1863" s="26" t="str" cm="1">
        <f t="array" ref="J1863">IF(IF(ROW()&lt;=COUNTA(F:F), INDEX(F:F,ROW()), IF(ROW()&gt;COUNTA(C:F), "", INDEX(C:C,ROW()-COUNTA(F:F))))=0, "", IF(ROW()&lt;=COUNTA(F:F), INDEX(F:F,ROW()), IF(ROW()&gt;COUNTA(C:F), "", INDEX(C:C,ROW()-COUNTA(F:F)))))</f>
        <v/>
      </c>
      <c r="O1863" s="1" t="str">
        <v/>
      </c>
      <c r="P1863" s="4" t="str">
        <v/>
      </c>
      <c r="Q1863" t="str">
        <v/>
      </c>
    </row>
    <row r="1864" spans="8:17" x14ac:dyDescent="0.25">
      <c r="H1864" s="8" t="str" cm="1">
        <f t="array" ref="H1864">IF(IF(ROW()&lt;=COUNTA(D:D), INDEX(D:D,ROW()), IF(ROW()&gt;COUNTA(A:D), "", INDEX(A:A,ROW()-COUNTA(D:D))))=0, "", IF(ROW()&lt;=COUNTA(D:D), INDEX(D:D,ROW()), IF(ROW()&gt;COUNTA(A:D), "", INDEX(A:A,ROW()-COUNTA(D:D)))))</f>
        <v/>
      </c>
      <c r="I1864" s="9" t="str" cm="1">
        <f t="array" ref="I1864">IF(IF(ROW()&lt;=COUNTA(E:E), INDEX(E:E,ROW()), IF(ROW()&gt;COUNTA(B:E), "", INDEX(B:B,ROW()-COUNTA(E:E))))=0, "", IF(ROW()&lt;=COUNTA(E:E), INDEX(E:E,ROW()), IF(ROW()&gt;COUNTA(B:E), "", INDEX(B:B,ROW()-COUNTA(E:E)))))</f>
        <v/>
      </c>
      <c r="J1864" s="26" t="str" cm="1">
        <f t="array" ref="J1864">IF(IF(ROW()&lt;=COUNTA(F:F), INDEX(F:F,ROW()), IF(ROW()&gt;COUNTA(C:F), "", INDEX(C:C,ROW()-COUNTA(F:F))))=0, "", IF(ROW()&lt;=COUNTA(F:F), INDEX(F:F,ROW()), IF(ROW()&gt;COUNTA(C:F), "", INDEX(C:C,ROW()-COUNTA(F:F)))))</f>
        <v/>
      </c>
      <c r="O1864" s="1" t="str">
        <v/>
      </c>
      <c r="P1864" s="4" t="str">
        <v/>
      </c>
      <c r="Q1864" t="str">
        <v/>
      </c>
    </row>
    <row r="1865" spans="8:17" x14ac:dyDescent="0.25">
      <c r="H1865" s="10" t="str" cm="1">
        <f t="array" ref="H1865">IF(IF(ROW()&lt;=COUNTA(D:D), INDEX(D:D,ROW()), IF(ROW()&gt;COUNTA(A:D), "", INDEX(A:A,ROW()-COUNTA(D:D))))=0, "", IF(ROW()&lt;=COUNTA(D:D), INDEX(D:D,ROW()), IF(ROW()&gt;COUNTA(A:D), "", INDEX(A:A,ROW()-COUNTA(D:D)))))</f>
        <v/>
      </c>
      <c r="I1865" s="11" t="str" cm="1">
        <f t="array" ref="I1865">IF(IF(ROW()&lt;=COUNTA(E:E), INDEX(E:E,ROW()), IF(ROW()&gt;COUNTA(B:E), "", INDEX(B:B,ROW()-COUNTA(E:E))))=0, "", IF(ROW()&lt;=COUNTA(E:E), INDEX(E:E,ROW()), IF(ROW()&gt;COUNTA(B:E), "", INDEX(B:B,ROW()-COUNTA(E:E)))))</f>
        <v/>
      </c>
      <c r="J1865" s="26" t="str" cm="1">
        <f t="array" ref="J1865">IF(IF(ROW()&lt;=COUNTA(F:F), INDEX(F:F,ROW()), IF(ROW()&gt;COUNTA(C:F), "", INDEX(C:C,ROW()-COUNTA(F:F))))=0, "", IF(ROW()&lt;=COUNTA(F:F), INDEX(F:F,ROW()), IF(ROW()&gt;COUNTA(C:F), "", INDEX(C:C,ROW()-COUNTA(F:F)))))</f>
        <v/>
      </c>
      <c r="O1865" s="1" t="str">
        <v/>
      </c>
      <c r="P1865" s="4" t="str">
        <v/>
      </c>
      <c r="Q1865" t="str">
        <v/>
      </c>
    </row>
    <row r="1866" spans="8:17" x14ac:dyDescent="0.25">
      <c r="H1866" s="8" t="str" cm="1">
        <f t="array" ref="H1866">IF(IF(ROW()&lt;=COUNTA(D:D), INDEX(D:D,ROW()), IF(ROW()&gt;COUNTA(A:D), "", INDEX(A:A,ROW()-COUNTA(D:D))))=0, "", IF(ROW()&lt;=COUNTA(D:D), INDEX(D:D,ROW()), IF(ROW()&gt;COUNTA(A:D), "", INDEX(A:A,ROW()-COUNTA(D:D)))))</f>
        <v/>
      </c>
      <c r="I1866" s="9" t="str" cm="1">
        <f t="array" ref="I1866">IF(IF(ROW()&lt;=COUNTA(E:E), INDEX(E:E,ROW()), IF(ROW()&gt;COUNTA(B:E), "", INDEX(B:B,ROW()-COUNTA(E:E))))=0, "", IF(ROW()&lt;=COUNTA(E:E), INDEX(E:E,ROW()), IF(ROW()&gt;COUNTA(B:E), "", INDEX(B:B,ROW()-COUNTA(E:E)))))</f>
        <v/>
      </c>
      <c r="J1866" s="26" t="str" cm="1">
        <f t="array" ref="J1866">IF(IF(ROW()&lt;=COUNTA(F:F), INDEX(F:F,ROW()), IF(ROW()&gt;COUNTA(C:F), "", INDEX(C:C,ROW()-COUNTA(F:F))))=0, "", IF(ROW()&lt;=COUNTA(F:F), INDEX(F:F,ROW()), IF(ROW()&gt;COUNTA(C:F), "", INDEX(C:C,ROW()-COUNTA(F:F)))))</f>
        <v/>
      </c>
      <c r="O1866" s="1" t="str">
        <v/>
      </c>
      <c r="P1866" s="4" t="str">
        <v/>
      </c>
      <c r="Q1866" t="str">
        <v/>
      </c>
    </row>
    <row r="1867" spans="8:17" x14ac:dyDescent="0.25">
      <c r="H1867" s="10" t="str" cm="1">
        <f t="array" ref="H1867">IF(IF(ROW()&lt;=COUNTA(D:D), INDEX(D:D,ROW()), IF(ROW()&gt;COUNTA(A:D), "", INDEX(A:A,ROW()-COUNTA(D:D))))=0, "", IF(ROW()&lt;=COUNTA(D:D), INDEX(D:D,ROW()), IF(ROW()&gt;COUNTA(A:D), "", INDEX(A:A,ROW()-COUNTA(D:D)))))</f>
        <v/>
      </c>
      <c r="I1867" s="11" t="str" cm="1">
        <f t="array" ref="I1867">IF(IF(ROW()&lt;=COUNTA(E:E), INDEX(E:E,ROW()), IF(ROW()&gt;COUNTA(B:E), "", INDEX(B:B,ROW()-COUNTA(E:E))))=0, "", IF(ROW()&lt;=COUNTA(E:E), INDEX(E:E,ROW()), IF(ROW()&gt;COUNTA(B:E), "", INDEX(B:B,ROW()-COUNTA(E:E)))))</f>
        <v/>
      </c>
      <c r="J1867" s="26" t="str" cm="1">
        <f t="array" ref="J1867">IF(IF(ROW()&lt;=COUNTA(F:F), INDEX(F:F,ROW()), IF(ROW()&gt;COUNTA(C:F), "", INDEX(C:C,ROW()-COUNTA(F:F))))=0, "", IF(ROW()&lt;=COUNTA(F:F), INDEX(F:F,ROW()), IF(ROW()&gt;COUNTA(C:F), "", INDEX(C:C,ROW()-COUNTA(F:F)))))</f>
        <v/>
      </c>
      <c r="O1867" s="1" t="str">
        <v/>
      </c>
      <c r="P1867" s="4" t="str">
        <v/>
      </c>
      <c r="Q1867" t="str">
        <v/>
      </c>
    </row>
    <row r="1868" spans="8:17" x14ac:dyDescent="0.25">
      <c r="H1868" s="8" t="str" cm="1">
        <f t="array" ref="H1868">IF(IF(ROW()&lt;=COUNTA(D:D), INDEX(D:D,ROW()), IF(ROW()&gt;COUNTA(A:D), "", INDEX(A:A,ROW()-COUNTA(D:D))))=0, "", IF(ROW()&lt;=COUNTA(D:D), INDEX(D:D,ROW()), IF(ROW()&gt;COUNTA(A:D), "", INDEX(A:A,ROW()-COUNTA(D:D)))))</f>
        <v/>
      </c>
      <c r="I1868" s="9" t="str" cm="1">
        <f t="array" ref="I1868">IF(IF(ROW()&lt;=COUNTA(E:E), INDEX(E:E,ROW()), IF(ROW()&gt;COUNTA(B:E), "", INDEX(B:B,ROW()-COUNTA(E:E))))=0, "", IF(ROW()&lt;=COUNTA(E:E), INDEX(E:E,ROW()), IF(ROW()&gt;COUNTA(B:E), "", INDEX(B:B,ROW()-COUNTA(E:E)))))</f>
        <v/>
      </c>
      <c r="J1868" s="26" t="str" cm="1">
        <f t="array" ref="J1868">IF(IF(ROW()&lt;=COUNTA(F:F), INDEX(F:F,ROW()), IF(ROW()&gt;COUNTA(C:F), "", INDEX(C:C,ROW()-COUNTA(F:F))))=0, "", IF(ROW()&lt;=COUNTA(F:F), INDEX(F:F,ROW()), IF(ROW()&gt;COUNTA(C:F), "", INDEX(C:C,ROW()-COUNTA(F:F)))))</f>
        <v/>
      </c>
      <c r="O1868" s="1" t="str">
        <v/>
      </c>
      <c r="P1868" s="4" t="str">
        <v/>
      </c>
      <c r="Q1868" t="str">
        <v/>
      </c>
    </row>
    <row r="1869" spans="8:17" x14ac:dyDescent="0.25">
      <c r="H1869" s="10" t="str" cm="1">
        <f t="array" ref="H1869">IF(IF(ROW()&lt;=COUNTA(D:D), INDEX(D:D,ROW()), IF(ROW()&gt;COUNTA(A:D), "", INDEX(A:A,ROW()-COUNTA(D:D))))=0, "", IF(ROW()&lt;=COUNTA(D:D), INDEX(D:D,ROW()), IF(ROW()&gt;COUNTA(A:D), "", INDEX(A:A,ROW()-COUNTA(D:D)))))</f>
        <v/>
      </c>
      <c r="I1869" s="11" t="str" cm="1">
        <f t="array" ref="I1869">IF(IF(ROW()&lt;=COUNTA(E:E), INDEX(E:E,ROW()), IF(ROW()&gt;COUNTA(B:E), "", INDEX(B:B,ROW()-COUNTA(E:E))))=0, "", IF(ROW()&lt;=COUNTA(E:E), INDEX(E:E,ROW()), IF(ROW()&gt;COUNTA(B:E), "", INDEX(B:B,ROW()-COUNTA(E:E)))))</f>
        <v/>
      </c>
      <c r="J1869" s="26" t="str" cm="1">
        <f t="array" ref="J1869">IF(IF(ROW()&lt;=COUNTA(F:F), INDEX(F:F,ROW()), IF(ROW()&gt;COUNTA(C:F), "", INDEX(C:C,ROW()-COUNTA(F:F))))=0, "", IF(ROW()&lt;=COUNTA(F:F), INDEX(F:F,ROW()), IF(ROW()&gt;COUNTA(C:F), "", INDEX(C:C,ROW()-COUNTA(F:F)))))</f>
        <v/>
      </c>
      <c r="O1869" s="1" t="str">
        <v/>
      </c>
      <c r="P1869" s="4" t="str">
        <v/>
      </c>
      <c r="Q1869" t="str">
        <v/>
      </c>
    </row>
    <row r="1870" spans="8:17" x14ac:dyDescent="0.25">
      <c r="H1870" s="8" t="str" cm="1">
        <f t="array" ref="H1870">IF(IF(ROW()&lt;=COUNTA(D:D), INDEX(D:D,ROW()), IF(ROW()&gt;COUNTA(A:D), "", INDEX(A:A,ROW()-COUNTA(D:D))))=0, "", IF(ROW()&lt;=COUNTA(D:D), INDEX(D:D,ROW()), IF(ROW()&gt;COUNTA(A:D), "", INDEX(A:A,ROW()-COUNTA(D:D)))))</f>
        <v/>
      </c>
      <c r="I1870" s="9" t="str" cm="1">
        <f t="array" ref="I1870">IF(IF(ROW()&lt;=COUNTA(E:E), INDEX(E:E,ROW()), IF(ROW()&gt;COUNTA(B:E), "", INDEX(B:B,ROW()-COUNTA(E:E))))=0, "", IF(ROW()&lt;=COUNTA(E:E), INDEX(E:E,ROW()), IF(ROW()&gt;COUNTA(B:E), "", INDEX(B:B,ROW()-COUNTA(E:E)))))</f>
        <v/>
      </c>
      <c r="J1870" s="26" t="str" cm="1">
        <f t="array" ref="J1870">IF(IF(ROW()&lt;=COUNTA(F:F), INDEX(F:F,ROW()), IF(ROW()&gt;COUNTA(C:F), "", INDEX(C:C,ROW()-COUNTA(F:F))))=0, "", IF(ROW()&lt;=COUNTA(F:F), INDEX(F:F,ROW()), IF(ROW()&gt;COUNTA(C:F), "", INDEX(C:C,ROW()-COUNTA(F:F)))))</f>
        <v/>
      </c>
      <c r="O1870" s="1" t="str">
        <v/>
      </c>
      <c r="P1870" s="4" t="str">
        <v/>
      </c>
      <c r="Q1870" t="str">
        <v/>
      </c>
    </row>
    <row r="1871" spans="8:17" x14ac:dyDescent="0.25">
      <c r="H1871" s="10" t="str" cm="1">
        <f t="array" ref="H1871">IF(IF(ROW()&lt;=COUNTA(D:D), INDEX(D:D,ROW()), IF(ROW()&gt;COUNTA(A:D), "", INDEX(A:A,ROW()-COUNTA(D:D))))=0, "", IF(ROW()&lt;=COUNTA(D:D), INDEX(D:D,ROW()), IF(ROW()&gt;COUNTA(A:D), "", INDEX(A:A,ROW()-COUNTA(D:D)))))</f>
        <v/>
      </c>
      <c r="I1871" s="11" t="str" cm="1">
        <f t="array" ref="I1871">IF(IF(ROW()&lt;=COUNTA(E:E), INDEX(E:E,ROW()), IF(ROW()&gt;COUNTA(B:E), "", INDEX(B:B,ROW()-COUNTA(E:E))))=0, "", IF(ROW()&lt;=COUNTA(E:E), INDEX(E:E,ROW()), IF(ROW()&gt;COUNTA(B:E), "", INDEX(B:B,ROW()-COUNTA(E:E)))))</f>
        <v/>
      </c>
      <c r="J1871" s="26" t="str" cm="1">
        <f t="array" ref="J1871">IF(IF(ROW()&lt;=COUNTA(F:F), INDEX(F:F,ROW()), IF(ROW()&gt;COUNTA(C:F), "", INDEX(C:C,ROW()-COUNTA(F:F))))=0, "", IF(ROW()&lt;=COUNTA(F:F), INDEX(F:F,ROW()), IF(ROW()&gt;COUNTA(C:F), "", INDEX(C:C,ROW()-COUNTA(F:F)))))</f>
        <v/>
      </c>
      <c r="O1871" s="1" t="str">
        <v/>
      </c>
      <c r="P1871" s="4" t="str">
        <v/>
      </c>
      <c r="Q1871" t="str">
        <v/>
      </c>
    </row>
    <row r="1872" spans="8:17" x14ac:dyDescent="0.25">
      <c r="H1872" s="8" t="str" cm="1">
        <f t="array" ref="H1872">IF(IF(ROW()&lt;=COUNTA(D:D), INDEX(D:D,ROW()), IF(ROW()&gt;COUNTA(A:D), "", INDEX(A:A,ROW()-COUNTA(D:D))))=0, "", IF(ROW()&lt;=COUNTA(D:D), INDEX(D:D,ROW()), IF(ROW()&gt;COUNTA(A:D), "", INDEX(A:A,ROW()-COUNTA(D:D)))))</f>
        <v/>
      </c>
      <c r="I1872" s="9" t="str" cm="1">
        <f t="array" ref="I1872">IF(IF(ROW()&lt;=COUNTA(E:E), INDEX(E:E,ROW()), IF(ROW()&gt;COUNTA(B:E), "", INDEX(B:B,ROW()-COUNTA(E:E))))=0, "", IF(ROW()&lt;=COUNTA(E:E), INDEX(E:E,ROW()), IF(ROW()&gt;COUNTA(B:E), "", INDEX(B:B,ROW()-COUNTA(E:E)))))</f>
        <v/>
      </c>
      <c r="J1872" s="26" t="str" cm="1">
        <f t="array" ref="J1872">IF(IF(ROW()&lt;=COUNTA(F:F), INDEX(F:F,ROW()), IF(ROW()&gt;COUNTA(C:F), "", INDEX(C:C,ROW()-COUNTA(F:F))))=0, "", IF(ROW()&lt;=COUNTA(F:F), INDEX(F:F,ROW()), IF(ROW()&gt;COUNTA(C:F), "", INDEX(C:C,ROW()-COUNTA(F:F)))))</f>
        <v/>
      </c>
      <c r="O1872" s="1" t="str">
        <v/>
      </c>
      <c r="P1872" s="4" t="str">
        <v/>
      </c>
      <c r="Q1872" t="str">
        <v/>
      </c>
    </row>
    <row r="1873" spans="8:17" x14ac:dyDescent="0.25">
      <c r="H1873" s="10" t="str" cm="1">
        <f t="array" ref="H1873">IF(IF(ROW()&lt;=COUNTA(D:D), INDEX(D:D,ROW()), IF(ROW()&gt;COUNTA(A:D), "", INDEX(A:A,ROW()-COUNTA(D:D))))=0, "", IF(ROW()&lt;=COUNTA(D:D), INDEX(D:D,ROW()), IF(ROW()&gt;COUNTA(A:D), "", INDEX(A:A,ROW()-COUNTA(D:D)))))</f>
        <v/>
      </c>
      <c r="I1873" s="11" t="str" cm="1">
        <f t="array" ref="I1873">IF(IF(ROW()&lt;=COUNTA(E:E), INDEX(E:E,ROW()), IF(ROW()&gt;COUNTA(B:E), "", INDEX(B:B,ROW()-COUNTA(E:E))))=0, "", IF(ROW()&lt;=COUNTA(E:E), INDEX(E:E,ROW()), IF(ROW()&gt;COUNTA(B:E), "", INDEX(B:B,ROW()-COUNTA(E:E)))))</f>
        <v/>
      </c>
      <c r="J1873" s="26" t="str" cm="1">
        <f t="array" ref="J1873">IF(IF(ROW()&lt;=COUNTA(F:F), INDEX(F:F,ROW()), IF(ROW()&gt;COUNTA(C:F), "", INDEX(C:C,ROW()-COUNTA(F:F))))=0, "", IF(ROW()&lt;=COUNTA(F:F), INDEX(F:F,ROW()), IF(ROW()&gt;COUNTA(C:F), "", INDEX(C:C,ROW()-COUNTA(F:F)))))</f>
        <v/>
      </c>
      <c r="O1873" s="1" t="str">
        <v/>
      </c>
      <c r="P1873" s="4" t="str">
        <v/>
      </c>
      <c r="Q1873" t="str">
        <v/>
      </c>
    </row>
    <row r="1874" spans="8:17" x14ac:dyDescent="0.25">
      <c r="H1874" s="8" t="str" cm="1">
        <f t="array" ref="H1874">IF(IF(ROW()&lt;=COUNTA(D:D), INDEX(D:D,ROW()), IF(ROW()&gt;COUNTA(A:D), "", INDEX(A:A,ROW()-COUNTA(D:D))))=0, "", IF(ROW()&lt;=COUNTA(D:D), INDEX(D:D,ROW()), IF(ROW()&gt;COUNTA(A:D), "", INDEX(A:A,ROW()-COUNTA(D:D)))))</f>
        <v/>
      </c>
      <c r="I1874" s="9" t="str" cm="1">
        <f t="array" ref="I1874">IF(IF(ROW()&lt;=COUNTA(E:E), INDEX(E:E,ROW()), IF(ROW()&gt;COUNTA(B:E), "", INDEX(B:B,ROW()-COUNTA(E:E))))=0, "", IF(ROW()&lt;=COUNTA(E:E), INDEX(E:E,ROW()), IF(ROW()&gt;COUNTA(B:E), "", INDEX(B:B,ROW()-COUNTA(E:E)))))</f>
        <v/>
      </c>
      <c r="J1874" s="26" t="str" cm="1">
        <f t="array" ref="J1874">IF(IF(ROW()&lt;=COUNTA(F:F), INDEX(F:F,ROW()), IF(ROW()&gt;COUNTA(C:F), "", INDEX(C:C,ROW()-COUNTA(F:F))))=0, "", IF(ROW()&lt;=COUNTA(F:F), INDEX(F:F,ROW()), IF(ROW()&gt;COUNTA(C:F), "", INDEX(C:C,ROW()-COUNTA(F:F)))))</f>
        <v/>
      </c>
      <c r="O1874" s="1" t="str">
        <v/>
      </c>
      <c r="P1874" s="4" t="str">
        <v/>
      </c>
      <c r="Q1874" t="str">
        <v/>
      </c>
    </row>
    <row r="1875" spans="8:17" x14ac:dyDescent="0.25">
      <c r="H1875" s="10" t="str" cm="1">
        <f t="array" ref="H1875">IF(IF(ROW()&lt;=COUNTA(D:D), INDEX(D:D,ROW()), IF(ROW()&gt;COUNTA(A:D), "", INDEX(A:A,ROW()-COUNTA(D:D))))=0, "", IF(ROW()&lt;=COUNTA(D:D), INDEX(D:D,ROW()), IF(ROW()&gt;COUNTA(A:D), "", INDEX(A:A,ROW()-COUNTA(D:D)))))</f>
        <v/>
      </c>
      <c r="I1875" s="11" t="str" cm="1">
        <f t="array" ref="I1875">IF(IF(ROW()&lt;=COUNTA(E:E), INDEX(E:E,ROW()), IF(ROW()&gt;COUNTA(B:E), "", INDEX(B:B,ROW()-COUNTA(E:E))))=0, "", IF(ROW()&lt;=COUNTA(E:E), INDEX(E:E,ROW()), IF(ROW()&gt;COUNTA(B:E), "", INDEX(B:B,ROW()-COUNTA(E:E)))))</f>
        <v/>
      </c>
      <c r="J1875" s="26" t="str" cm="1">
        <f t="array" ref="J1875">IF(IF(ROW()&lt;=COUNTA(F:F), INDEX(F:F,ROW()), IF(ROW()&gt;COUNTA(C:F), "", INDEX(C:C,ROW()-COUNTA(F:F))))=0, "", IF(ROW()&lt;=COUNTA(F:F), INDEX(F:F,ROW()), IF(ROW()&gt;COUNTA(C:F), "", INDEX(C:C,ROW()-COUNTA(F:F)))))</f>
        <v/>
      </c>
      <c r="O1875" s="1" t="str">
        <v/>
      </c>
      <c r="P1875" s="4" t="str">
        <v/>
      </c>
      <c r="Q1875" t="str">
        <v/>
      </c>
    </row>
    <row r="1876" spans="8:17" x14ac:dyDescent="0.25">
      <c r="H1876" s="8" t="str" cm="1">
        <f t="array" ref="H1876">IF(IF(ROW()&lt;=COUNTA(D:D), INDEX(D:D,ROW()), IF(ROW()&gt;COUNTA(A:D), "", INDEX(A:A,ROW()-COUNTA(D:D))))=0, "", IF(ROW()&lt;=COUNTA(D:D), INDEX(D:D,ROW()), IF(ROW()&gt;COUNTA(A:D), "", INDEX(A:A,ROW()-COUNTA(D:D)))))</f>
        <v/>
      </c>
      <c r="I1876" s="9" t="str" cm="1">
        <f t="array" ref="I1876">IF(IF(ROW()&lt;=COUNTA(E:E), INDEX(E:E,ROW()), IF(ROW()&gt;COUNTA(B:E), "", INDEX(B:B,ROW()-COUNTA(E:E))))=0, "", IF(ROW()&lt;=COUNTA(E:E), INDEX(E:E,ROW()), IF(ROW()&gt;COUNTA(B:E), "", INDEX(B:B,ROW()-COUNTA(E:E)))))</f>
        <v/>
      </c>
      <c r="J1876" s="26" t="str" cm="1">
        <f t="array" ref="J1876">IF(IF(ROW()&lt;=COUNTA(F:F), INDEX(F:F,ROW()), IF(ROW()&gt;COUNTA(C:F), "", INDEX(C:C,ROW()-COUNTA(F:F))))=0, "", IF(ROW()&lt;=COUNTA(F:F), INDEX(F:F,ROW()), IF(ROW()&gt;COUNTA(C:F), "", INDEX(C:C,ROW()-COUNTA(F:F)))))</f>
        <v/>
      </c>
      <c r="O1876" s="1" t="str">
        <v/>
      </c>
      <c r="P1876" s="4" t="str">
        <v/>
      </c>
      <c r="Q1876" t="str">
        <v/>
      </c>
    </row>
    <row r="1877" spans="8:17" x14ac:dyDescent="0.25">
      <c r="H1877" s="10" t="str" cm="1">
        <f t="array" ref="H1877">IF(IF(ROW()&lt;=COUNTA(D:D), INDEX(D:D,ROW()), IF(ROW()&gt;COUNTA(A:D), "", INDEX(A:A,ROW()-COUNTA(D:D))))=0, "", IF(ROW()&lt;=COUNTA(D:D), INDEX(D:D,ROW()), IF(ROW()&gt;COUNTA(A:D), "", INDEX(A:A,ROW()-COUNTA(D:D)))))</f>
        <v/>
      </c>
      <c r="I1877" s="11" t="str" cm="1">
        <f t="array" ref="I1877">IF(IF(ROW()&lt;=COUNTA(E:E), INDEX(E:E,ROW()), IF(ROW()&gt;COUNTA(B:E), "", INDEX(B:B,ROW()-COUNTA(E:E))))=0, "", IF(ROW()&lt;=COUNTA(E:E), INDEX(E:E,ROW()), IF(ROW()&gt;COUNTA(B:E), "", INDEX(B:B,ROW()-COUNTA(E:E)))))</f>
        <v/>
      </c>
      <c r="J1877" s="26" t="str" cm="1">
        <f t="array" ref="J1877">IF(IF(ROW()&lt;=COUNTA(F:F), INDEX(F:F,ROW()), IF(ROW()&gt;COUNTA(C:F), "", INDEX(C:C,ROW()-COUNTA(F:F))))=0, "", IF(ROW()&lt;=COUNTA(F:F), INDEX(F:F,ROW()), IF(ROW()&gt;COUNTA(C:F), "", INDEX(C:C,ROW()-COUNTA(F:F)))))</f>
        <v/>
      </c>
      <c r="O1877" s="1" t="str">
        <v/>
      </c>
      <c r="P1877" s="4" t="str">
        <v/>
      </c>
      <c r="Q1877" t="str">
        <v/>
      </c>
    </row>
    <row r="1878" spans="8:17" x14ac:dyDescent="0.25">
      <c r="H1878" s="8" t="str" cm="1">
        <f t="array" ref="H1878">IF(IF(ROW()&lt;=COUNTA(D:D), INDEX(D:D,ROW()), IF(ROW()&gt;COUNTA(A:D), "", INDEX(A:A,ROW()-COUNTA(D:D))))=0, "", IF(ROW()&lt;=COUNTA(D:D), INDEX(D:D,ROW()), IF(ROW()&gt;COUNTA(A:D), "", INDEX(A:A,ROW()-COUNTA(D:D)))))</f>
        <v/>
      </c>
      <c r="I1878" s="9" t="str" cm="1">
        <f t="array" ref="I1878">IF(IF(ROW()&lt;=COUNTA(E:E), INDEX(E:E,ROW()), IF(ROW()&gt;COUNTA(B:E), "", INDEX(B:B,ROW()-COUNTA(E:E))))=0, "", IF(ROW()&lt;=COUNTA(E:E), INDEX(E:E,ROW()), IF(ROW()&gt;COUNTA(B:E), "", INDEX(B:B,ROW()-COUNTA(E:E)))))</f>
        <v/>
      </c>
      <c r="J1878" s="26" t="str" cm="1">
        <f t="array" ref="J1878">IF(IF(ROW()&lt;=COUNTA(F:F), INDEX(F:F,ROW()), IF(ROW()&gt;COUNTA(C:F), "", INDEX(C:C,ROW()-COUNTA(F:F))))=0, "", IF(ROW()&lt;=COUNTA(F:F), INDEX(F:F,ROW()), IF(ROW()&gt;COUNTA(C:F), "", INDEX(C:C,ROW()-COUNTA(F:F)))))</f>
        <v/>
      </c>
      <c r="O1878" s="1" t="str">
        <v/>
      </c>
      <c r="P1878" s="4" t="str">
        <v/>
      </c>
      <c r="Q1878" t="str">
        <v/>
      </c>
    </row>
    <row r="1879" spans="8:17" x14ac:dyDescent="0.25">
      <c r="H1879" s="10" t="str" cm="1">
        <f t="array" ref="H1879">IF(IF(ROW()&lt;=COUNTA(D:D), INDEX(D:D,ROW()), IF(ROW()&gt;COUNTA(A:D), "", INDEX(A:A,ROW()-COUNTA(D:D))))=0, "", IF(ROW()&lt;=COUNTA(D:D), INDEX(D:D,ROW()), IF(ROW()&gt;COUNTA(A:D), "", INDEX(A:A,ROW()-COUNTA(D:D)))))</f>
        <v/>
      </c>
      <c r="I1879" s="11" t="str" cm="1">
        <f t="array" ref="I1879">IF(IF(ROW()&lt;=COUNTA(E:E), INDEX(E:E,ROW()), IF(ROW()&gt;COUNTA(B:E), "", INDEX(B:B,ROW()-COUNTA(E:E))))=0, "", IF(ROW()&lt;=COUNTA(E:E), INDEX(E:E,ROW()), IF(ROW()&gt;COUNTA(B:E), "", INDEX(B:B,ROW()-COUNTA(E:E)))))</f>
        <v/>
      </c>
      <c r="J1879" s="26" t="str" cm="1">
        <f t="array" ref="J1879">IF(IF(ROW()&lt;=COUNTA(F:F), INDEX(F:F,ROW()), IF(ROW()&gt;COUNTA(C:F), "", INDEX(C:C,ROW()-COUNTA(F:F))))=0, "", IF(ROW()&lt;=COUNTA(F:F), INDEX(F:F,ROW()), IF(ROW()&gt;COUNTA(C:F), "", INDEX(C:C,ROW()-COUNTA(F:F)))))</f>
        <v/>
      </c>
      <c r="O1879" s="1" t="str">
        <v/>
      </c>
      <c r="P1879" s="4" t="str">
        <v/>
      </c>
      <c r="Q1879" t="str">
        <v/>
      </c>
    </row>
    <row r="1880" spans="8:17" x14ac:dyDescent="0.25">
      <c r="H1880" s="8" t="str" cm="1">
        <f t="array" ref="H1880">IF(IF(ROW()&lt;=COUNTA(D:D), INDEX(D:D,ROW()), IF(ROW()&gt;COUNTA(A:D), "", INDEX(A:A,ROW()-COUNTA(D:D))))=0, "", IF(ROW()&lt;=COUNTA(D:D), INDEX(D:D,ROW()), IF(ROW()&gt;COUNTA(A:D), "", INDEX(A:A,ROW()-COUNTA(D:D)))))</f>
        <v/>
      </c>
      <c r="I1880" s="9" t="str" cm="1">
        <f t="array" ref="I1880">IF(IF(ROW()&lt;=COUNTA(E:E), INDEX(E:E,ROW()), IF(ROW()&gt;COUNTA(B:E), "", INDEX(B:B,ROW()-COUNTA(E:E))))=0, "", IF(ROW()&lt;=COUNTA(E:E), INDEX(E:E,ROW()), IF(ROW()&gt;COUNTA(B:E), "", INDEX(B:B,ROW()-COUNTA(E:E)))))</f>
        <v/>
      </c>
      <c r="J1880" s="26" t="str" cm="1">
        <f t="array" ref="J1880">IF(IF(ROW()&lt;=COUNTA(F:F), INDEX(F:F,ROW()), IF(ROW()&gt;COUNTA(C:F), "", INDEX(C:C,ROW()-COUNTA(F:F))))=0, "", IF(ROW()&lt;=COUNTA(F:F), INDEX(F:F,ROW()), IF(ROW()&gt;COUNTA(C:F), "", INDEX(C:C,ROW()-COUNTA(F:F)))))</f>
        <v/>
      </c>
      <c r="O1880" s="1" t="str">
        <v/>
      </c>
      <c r="P1880" s="4" t="str">
        <v/>
      </c>
      <c r="Q1880" t="str">
        <v/>
      </c>
    </row>
    <row r="1881" spans="8:17" x14ac:dyDescent="0.25">
      <c r="H1881" s="10" t="str" cm="1">
        <f t="array" ref="H1881">IF(IF(ROW()&lt;=COUNTA(D:D), INDEX(D:D,ROW()), IF(ROW()&gt;COUNTA(A:D), "", INDEX(A:A,ROW()-COUNTA(D:D))))=0, "", IF(ROW()&lt;=COUNTA(D:D), INDEX(D:D,ROW()), IF(ROW()&gt;COUNTA(A:D), "", INDEX(A:A,ROW()-COUNTA(D:D)))))</f>
        <v/>
      </c>
      <c r="I1881" s="11" t="str" cm="1">
        <f t="array" ref="I1881">IF(IF(ROW()&lt;=COUNTA(E:E), INDEX(E:E,ROW()), IF(ROW()&gt;COUNTA(B:E), "", INDEX(B:B,ROW()-COUNTA(E:E))))=0, "", IF(ROW()&lt;=COUNTA(E:E), INDEX(E:E,ROW()), IF(ROW()&gt;COUNTA(B:E), "", INDEX(B:B,ROW()-COUNTA(E:E)))))</f>
        <v/>
      </c>
      <c r="J1881" s="26" t="str" cm="1">
        <f t="array" ref="J1881">IF(IF(ROW()&lt;=COUNTA(F:F), INDEX(F:F,ROW()), IF(ROW()&gt;COUNTA(C:F), "", INDEX(C:C,ROW()-COUNTA(F:F))))=0, "", IF(ROW()&lt;=COUNTA(F:F), INDEX(F:F,ROW()), IF(ROW()&gt;COUNTA(C:F), "", INDEX(C:C,ROW()-COUNTA(F:F)))))</f>
        <v/>
      </c>
      <c r="O1881" s="1" t="str">
        <v/>
      </c>
      <c r="P1881" s="4" t="str">
        <v/>
      </c>
      <c r="Q1881" t="str">
        <v/>
      </c>
    </row>
    <row r="1882" spans="8:17" x14ac:dyDescent="0.25">
      <c r="H1882" s="8" t="str" cm="1">
        <f t="array" ref="H1882">IF(IF(ROW()&lt;=COUNTA(D:D), INDEX(D:D,ROW()), IF(ROW()&gt;COUNTA(A:D), "", INDEX(A:A,ROW()-COUNTA(D:D))))=0, "", IF(ROW()&lt;=COUNTA(D:D), INDEX(D:D,ROW()), IF(ROW()&gt;COUNTA(A:D), "", INDEX(A:A,ROW()-COUNTA(D:D)))))</f>
        <v/>
      </c>
      <c r="I1882" s="9" t="str" cm="1">
        <f t="array" ref="I1882">IF(IF(ROW()&lt;=COUNTA(E:E), INDEX(E:E,ROW()), IF(ROW()&gt;COUNTA(B:E), "", INDEX(B:B,ROW()-COUNTA(E:E))))=0, "", IF(ROW()&lt;=COUNTA(E:E), INDEX(E:E,ROW()), IF(ROW()&gt;COUNTA(B:E), "", INDEX(B:B,ROW()-COUNTA(E:E)))))</f>
        <v/>
      </c>
      <c r="J1882" s="26" t="str" cm="1">
        <f t="array" ref="J1882">IF(IF(ROW()&lt;=COUNTA(F:F), INDEX(F:F,ROW()), IF(ROW()&gt;COUNTA(C:F), "", INDEX(C:C,ROW()-COUNTA(F:F))))=0, "", IF(ROW()&lt;=COUNTA(F:F), INDEX(F:F,ROW()), IF(ROW()&gt;COUNTA(C:F), "", INDEX(C:C,ROW()-COUNTA(F:F)))))</f>
        <v/>
      </c>
      <c r="O1882" s="1" t="str">
        <v/>
      </c>
      <c r="P1882" s="4" t="str">
        <v/>
      </c>
      <c r="Q1882" t="str">
        <v/>
      </c>
    </row>
    <row r="1883" spans="8:17" x14ac:dyDescent="0.25">
      <c r="H1883" s="10" t="str" cm="1">
        <f t="array" ref="H1883">IF(IF(ROW()&lt;=COUNTA(D:D), INDEX(D:D,ROW()), IF(ROW()&gt;COUNTA(A:D), "", INDEX(A:A,ROW()-COUNTA(D:D))))=0, "", IF(ROW()&lt;=COUNTA(D:D), INDEX(D:D,ROW()), IF(ROW()&gt;COUNTA(A:D), "", INDEX(A:A,ROW()-COUNTA(D:D)))))</f>
        <v/>
      </c>
      <c r="I1883" s="11" t="str" cm="1">
        <f t="array" ref="I1883">IF(IF(ROW()&lt;=COUNTA(E:E), INDEX(E:E,ROW()), IF(ROW()&gt;COUNTA(B:E), "", INDEX(B:B,ROW()-COUNTA(E:E))))=0, "", IF(ROW()&lt;=COUNTA(E:E), INDEX(E:E,ROW()), IF(ROW()&gt;COUNTA(B:E), "", INDEX(B:B,ROW()-COUNTA(E:E)))))</f>
        <v/>
      </c>
      <c r="J1883" s="26" t="str" cm="1">
        <f t="array" ref="J1883">IF(IF(ROW()&lt;=COUNTA(F:F), INDEX(F:F,ROW()), IF(ROW()&gt;COUNTA(C:F), "", INDEX(C:C,ROW()-COUNTA(F:F))))=0, "", IF(ROW()&lt;=COUNTA(F:F), INDEX(F:F,ROW()), IF(ROW()&gt;COUNTA(C:F), "", INDEX(C:C,ROW()-COUNTA(F:F)))))</f>
        <v/>
      </c>
      <c r="O1883" s="1" t="str">
        <v/>
      </c>
      <c r="P1883" s="4" t="str">
        <v/>
      </c>
      <c r="Q1883" t="str">
        <v/>
      </c>
    </row>
    <row r="1884" spans="8:17" x14ac:dyDescent="0.25">
      <c r="H1884" s="8" t="str" cm="1">
        <f t="array" ref="H1884">IF(IF(ROW()&lt;=COUNTA(D:D), INDEX(D:D,ROW()), IF(ROW()&gt;COUNTA(A:D), "", INDEX(A:A,ROW()-COUNTA(D:D))))=0, "", IF(ROW()&lt;=COUNTA(D:D), INDEX(D:D,ROW()), IF(ROW()&gt;COUNTA(A:D), "", INDEX(A:A,ROW()-COUNTA(D:D)))))</f>
        <v/>
      </c>
      <c r="I1884" s="9" t="str" cm="1">
        <f t="array" ref="I1884">IF(IF(ROW()&lt;=COUNTA(E:E), INDEX(E:E,ROW()), IF(ROW()&gt;COUNTA(B:E), "", INDEX(B:B,ROW()-COUNTA(E:E))))=0, "", IF(ROW()&lt;=COUNTA(E:E), INDEX(E:E,ROW()), IF(ROW()&gt;COUNTA(B:E), "", INDEX(B:B,ROW()-COUNTA(E:E)))))</f>
        <v/>
      </c>
      <c r="J1884" s="26" t="str" cm="1">
        <f t="array" ref="J1884">IF(IF(ROW()&lt;=COUNTA(F:F), INDEX(F:F,ROW()), IF(ROW()&gt;COUNTA(C:F), "", INDEX(C:C,ROW()-COUNTA(F:F))))=0, "", IF(ROW()&lt;=COUNTA(F:F), INDEX(F:F,ROW()), IF(ROW()&gt;COUNTA(C:F), "", INDEX(C:C,ROW()-COUNTA(F:F)))))</f>
        <v/>
      </c>
      <c r="O1884" s="1" t="str">
        <v/>
      </c>
      <c r="P1884" s="4" t="str">
        <v/>
      </c>
      <c r="Q1884" t="str">
        <v/>
      </c>
    </row>
    <row r="1885" spans="8:17" x14ac:dyDescent="0.25">
      <c r="H1885" s="10" t="str" cm="1">
        <f t="array" ref="H1885">IF(IF(ROW()&lt;=COUNTA(D:D), INDEX(D:D,ROW()), IF(ROW()&gt;COUNTA(A:D), "", INDEX(A:A,ROW()-COUNTA(D:D))))=0, "", IF(ROW()&lt;=COUNTA(D:D), INDEX(D:D,ROW()), IF(ROW()&gt;COUNTA(A:D), "", INDEX(A:A,ROW()-COUNTA(D:D)))))</f>
        <v/>
      </c>
      <c r="I1885" s="11" t="str" cm="1">
        <f t="array" ref="I1885">IF(IF(ROW()&lt;=COUNTA(E:E), INDEX(E:E,ROW()), IF(ROW()&gt;COUNTA(B:E), "", INDEX(B:B,ROW()-COUNTA(E:E))))=0, "", IF(ROW()&lt;=COUNTA(E:E), INDEX(E:E,ROW()), IF(ROW()&gt;COUNTA(B:E), "", INDEX(B:B,ROW()-COUNTA(E:E)))))</f>
        <v/>
      </c>
      <c r="J1885" s="26" t="str" cm="1">
        <f t="array" ref="J1885">IF(IF(ROW()&lt;=COUNTA(F:F), INDEX(F:F,ROW()), IF(ROW()&gt;COUNTA(C:F), "", INDEX(C:C,ROW()-COUNTA(F:F))))=0, "", IF(ROW()&lt;=COUNTA(F:F), INDEX(F:F,ROW()), IF(ROW()&gt;COUNTA(C:F), "", INDEX(C:C,ROW()-COUNTA(F:F)))))</f>
        <v/>
      </c>
      <c r="O1885" s="1" t="str">
        <v/>
      </c>
      <c r="P1885" s="4" t="str">
        <v/>
      </c>
      <c r="Q1885" t="str">
        <v/>
      </c>
    </row>
    <row r="1886" spans="8:17" x14ac:dyDescent="0.25">
      <c r="H1886" s="8" t="str" cm="1">
        <f t="array" ref="H1886">IF(IF(ROW()&lt;=COUNTA(D:D), INDEX(D:D,ROW()), IF(ROW()&gt;COUNTA(A:D), "", INDEX(A:A,ROW()-COUNTA(D:D))))=0, "", IF(ROW()&lt;=COUNTA(D:D), INDEX(D:D,ROW()), IF(ROW()&gt;COUNTA(A:D), "", INDEX(A:A,ROW()-COUNTA(D:D)))))</f>
        <v/>
      </c>
      <c r="I1886" s="9" t="str" cm="1">
        <f t="array" ref="I1886">IF(IF(ROW()&lt;=COUNTA(E:E), INDEX(E:E,ROW()), IF(ROW()&gt;COUNTA(B:E), "", INDEX(B:B,ROW()-COUNTA(E:E))))=0, "", IF(ROW()&lt;=COUNTA(E:E), INDEX(E:E,ROW()), IF(ROW()&gt;COUNTA(B:E), "", INDEX(B:B,ROW()-COUNTA(E:E)))))</f>
        <v/>
      </c>
      <c r="J1886" s="26" t="str" cm="1">
        <f t="array" ref="J1886">IF(IF(ROW()&lt;=COUNTA(F:F), INDEX(F:F,ROW()), IF(ROW()&gt;COUNTA(C:F), "", INDEX(C:C,ROW()-COUNTA(F:F))))=0, "", IF(ROW()&lt;=COUNTA(F:F), INDEX(F:F,ROW()), IF(ROW()&gt;COUNTA(C:F), "", INDEX(C:C,ROW()-COUNTA(F:F)))))</f>
        <v/>
      </c>
      <c r="O1886" s="1" t="str">
        <v/>
      </c>
      <c r="P1886" s="4" t="str">
        <v/>
      </c>
      <c r="Q1886" t="str">
        <v/>
      </c>
    </row>
    <row r="1887" spans="8:17" x14ac:dyDescent="0.25">
      <c r="H1887" s="10" t="str" cm="1">
        <f t="array" ref="H1887">IF(IF(ROW()&lt;=COUNTA(D:D), INDEX(D:D,ROW()), IF(ROW()&gt;COUNTA(A:D), "", INDEX(A:A,ROW()-COUNTA(D:D))))=0, "", IF(ROW()&lt;=COUNTA(D:D), INDEX(D:D,ROW()), IF(ROW()&gt;COUNTA(A:D), "", INDEX(A:A,ROW()-COUNTA(D:D)))))</f>
        <v/>
      </c>
      <c r="I1887" s="11" t="str" cm="1">
        <f t="array" ref="I1887">IF(IF(ROW()&lt;=COUNTA(E:E), INDEX(E:E,ROW()), IF(ROW()&gt;COUNTA(B:E), "", INDEX(B:B,ROW()-COUNTA(E:E))))=0, "", IF(ROW()&lt;=COUNTA(E:E), INDEX(E:E,ROW()), IF(ROW()&gt;COUNTA(B:E), "", INDEX(B:B,ROW()-COUNTA(E:E)))))</f>
        <v/>
      </c>
      <c r="J1887" s="26" t="str" cm="1">
        <f t="array" ref="J1887">IF(IF(ROW()&lt;=COUNTA(F:F), INDEX(F:F,ROW()), IF(ROW()&gt;COUNTA(C:F), "", INDEX(C:C,ROW()-COUNTA(F:F))))=0, "", IF(ROW()&lt;=COUNTA(F:F), INDEX(F:F,ROW()), IF(ROW()&gt;COUNTA(C:F), "", INDEX(C:C,ROW()-COUNTA(F:F)))))</f>
        <v/>
      </c>
      <c r="O1887" s="1" t="str">
        <v/>
      </c>
      <c r="P1887" s="4" t="str">
        <v/>
      </c>
      <c r="Q1887" t="str">
        <v/>
      </c>
    </row>
    <row r="1888" spans="8:17" x14ac:dyDescent="0.25">
      <c r="H1888" s="8" t="str" cm="1">
        <f t="array" ref="H1888">IF(IF(ROW()&lt;=COUNTA(D:D), INDEX(D:D,ROW()), IF(ROW()&gt;COUNTA(A:D), "", INDEX(A:A,ROW()-COUNTA(D:D))))=0, "", IF(ROW()&lt;=COUNTA(D:D), INDEX(D:D,ROW()), IF(ROW()&gt;COUNTA(A:D), "", INDEX(A:A,ROW()-COUNTA(D:D)))))</f>
        <v/>
      </c>
      <c r="I1888" s="9" t="str" cm="1">
        <f t="array" ref="I1888">IF(IF(ROW()&lt;=COUNTA(E:E), INDEX(E:E,ROW()), IF(ROW()&gt;COUNTA(B:E), "", INDEX(B:B,ROW()-COUNTA(E:E))))=0, "", IF(ROW()&lt;=COUNTA(E:E), INDEX(E:E,ROW()), IF(ROW()&gt;COUNTA(B:E), "", INDEX(B:B,ROW()-COUNTA(E:E)))))</f>
        <v/>
      </c>
      <c r="J1888" s="26" t="str" cm="1">
        <f t="array" ref="J1888">IF(IF(ROW()&lt;=COUNTA(F:F), INDEX(F:F,ROW()), IF(ROW()&gt;COUNTA(C:F), "", INDEX(C:C,ROW()-COUNTA(F:F))))=0, "", IF(ROW()&lt;=COUNTA(F:F), INDEX(F:F,ROW()), IF(ROW()&gt;COUNTA(C:F), "", INDEX(C:C,ROW()-COUNTA(F:F)))))</f>
        <v/>
      </c>
      <c r="O1888" s="1" t="str">
        <v/>
      </c>
      <c r="P1888" s="4" t="str">
        <v/>
      </c>
      <c r="Q1888" t="str">
        <v/>
      </c>
    </row>
    <row r="1889" spans="8:17" x14ac:dyDescent="0.25">
      <c r="H1889" s="10" t="str" cm="1">
        <f t="array" ref="H1889">IF(IF(ROW()&lt;=COUNTA(D:D), INDEX(D:D,ROW()), IF(ROW()&gt;COUNTA(A:D), "", INDEX(A:A,ROW()-COUNTA(D:D))))=0, "", IF(ROW()&lt;=COUNTA(D:D), INDEX(D:D,ROW()), IF(ROW()&gt;COUNTA(A:D), "", INDEX(A:A,ROW()-COUNTA(D:D)))))</f>
        <v/>
      </c>
      <c r="I1889" s="11" t="str" cm="1">
        <f t="array" ref="I1889">IF(IF(ROW()&lt;=COUNTA(E:E), INDEX(E:E,ROW()), IF(ROW()&gt;COUNTA(B:E), "", INDEX(B:B,ROW()-COUNTA(E:E))))=0, "", IF(ROW()&lt;=COUNTA(E:E), INDEX(E:E,ROW()), IF(ROW()&gt;COUNTA(B:E), "", INDEX(B:B,ROW()-COUNTA(E:E)))))</f>
        <v/>
      </c>
      <c r="J1889" s="26" t="str" cm="1">
        <f t="array" ref="J1889">IF(IF(ROW()&lt;=COUNTA(F:F), INDEX(F:F,ROW()), IF(ROW()&gt;COUNTA(C:F), "", INDEX(C:C,ROW()-COUNTA(F:F))))=0, "", IF(ROW()&lt;=COUNTA(F:F), INDEX(F:F,ROW()), IF(ROW()&gt;COUNTA(C:F), "", INDEX(C:C,ROW()-COUNTA(F:F)))))</f>
        <v/>
      </c>
      <c r="O1889" s="1" t="str">
        <v/>
      </c>
      <c r="P1889" s="4" t="str">
        <v/>
      </c>
      <c r="Q1889" t="str">
        <v/>
      </c>
    </row>
    <row r="1890" spans="8:17" x14ac:dyDescent="0.25">
      <c r="H1890" s="8" t="str" cm="1">
        <f t="array" ref="H1890">IF(IF(ROW()&lt;=COUNTA(D:D), INDEX(D:D,ROW()), IF(ROW()&gt;COUNTA(A:D), "", INDEX(A:A,ROW()-COUNTA(D:D))))=0, "", IF(ROW()&lt;=COUNTA(D:D), INDEX(D:D,ROW()), IF(ROW()&gt;COUNTA(A:D), "", INDEX(A:A,ROW()-COUNTA(D:D)))))</f>
        <v/>
      </c>
      <c r="I1890" s="9" t="str" cm="1">
        <f t="array" ref="I1890">IF(IF(ROW()&lt;=COUNTA(E:E), INDEX(E:E,ROW()), IF(ROW()&gt;COUNTA(B:E), "", INDEX(B:B,ROW()-COUNTA(E:E))))=0, "", IF(ROW()&lt;=COUNTA(E:E), INDEX(E:E,ROW()), IF(ROW()&gt;COUNTA(B:E), "", INDEX(B:B,ROW()-COUNTA(E:E)))))</f>
        <v/>
      </c>
      <c r="J1890" s="26" t="str" cm="1">
        <f t="array" ref="J1890">IF(IF(ROW()&lt;=COUNTA(F:F), INDEX(F:F,ROW()), IF(ROW()&gt;COUNTA(C:F), "", INDEX(C:C,ROW()-COUNTA(F:F))))=0, "", IF(ROW()&lt;=COUNTA(F:F), INDEX(F:F,ROW()), IF(ROW()&gt;COUNTA(C:F), "", INDEX(C:C,ROW()-COUNTA(F:F)))))</f>
        <v/>
      </c>
      <c r="O1890" s="1" t="str">
        <v/>
      </c>
      <c r="P1890" s="4" t="str">
        <v/>
      </c>
      <c r="Q1890" t="str">
        <v/>
      </c>
    </row>
    <row r="1891" spans="8:17" x14ac:dyDescent="0.25">
      <c r="H1891" s="10" t="str" cm="1">
        <f t="array" ref="H1891">IF(IF(ROW()&lt;=COUNTA(D:D), INDEX(D:D,ROW()), IF(ROW()&gt;COUNTA(A:D), "", INDEX(A:A,ROW()-COUNTA(D:D))))=0, "", IF(ROW()&lt;=COUNTA(D:D), INDEX(D:D,ROW()), IF(ROW()&gt;COUNTA(A:D), "", INDEX(A:A,ROW()-COUNTA(D:D)))))</f>
        <v/>
      </c>
      <c r="I1891" s="11" t="str" cm="1">
        <f t="array" ref="I1891">IF(IF(ROW()&lt;=COUNTA(E:E), INDEX(E:E,ROW()), IF(ROW()&gt;COUNTA(B:E), "", INDEX(B:B,ROW()-COUNTA(E:E))))=0, "", IF(ROW()&lt;=COUNTA(E:E), INDEX(E:E,ROW()), IF(ROW()&gt;COUNTA(B:E), "", INDEX(B:B,ROW()-COUNTA(E:E)))))</f>
        <v/>
      </c>
      <c r="J1891" s="26" t="str" cm="1">
        <f t="array" ref="J1891">IF(IF(ROW()&lt;=COUNTA(F:F), INDEX(F:F,ROW()), IF(ROW()&gt;COUNTA(C:F), "", INDEX(C:C,ROW()-COUNTA(F:F))))=0, "", IF(ROW()&lt;=COUNTA(F:F), INDEX(F:F,ROW()), IF(ROW()&gt;COUNTA(C:F), "", INDEX(C:C,ROW()-COUNTA(F:F)))))</f>
        <v/>
      </c>
      <c r="O1891" s="1" t="str">
        <v/>
      </c>
      <c r="P1891" s="4" t="str">
        <v/>
      </c>
      <c r="Q1891" t="str">
        <v/>
      </c>
    </row>
    <row r="1892" spans="8:17" x14ac:dyDescent="0.25">
      <c r="H1892" s="8" t="str" cm="1">
        <f t="array" ref="H1892">IF(IF(ROW()&lt;=COUNTA(D:D), INDEX(D:D,ROW()), IF(ROW()&gt;COUNTA(A:D), "", INDEX(A:A,ROW()-COUNTA(D:D))))=0, "", IF(ROW()&lt;=COUNTA(D:D), INDEX(D:D,ROW()), IF(ROW()&gt;COUNTA(A:D), "", INDEX(A:A,ROW()-COUNTA(D:D)))))</f>
        <v/>
      </c>
      <c r="I1892" s="9" t="str" cm="1">
        <f t="array" ref="I1892">IF(IF(ROW()&lt;=COUNTA(E:E), INDEX(E:E,ROW()), IF(ROW()&gt;COUNTA(B:E), "", INDEX(B:B,ROW()-COUNTA(E:E))))=0, "", IF(ROW()&lt;=COUNTA(E:E), INDEX(E:E,ROW()), IF(ROW()&gt;COUNTA(B:E), "", INDEX(B:B,ROW()-COUNTA(E:E)))))</f>
        <v/>
      </c>
      <c r="J1892" s="26" t="str" cm="1">
        <f t="array" ref="J1892">IF(IF(ROW()&lt;=COUNTA(F:F), INDEX(F:F,ROW()), IF(ROW()&gt;COUNTA(C:F), "", INDEX(C:C,ROW()-COUNTA(F:F))))=0, "", IF(ROW()&lt;=COUNTA(F:F), INDEX(F:F,ROW()), IF(ROW()&gt;COUNTA(C:F), "", INDEX(C:C,ROW()-COUNTA(F:F)))))</f>
        <v/>
      </c>
      <c r="O1892" s="1" t="str">
        <v/>
      </c>
      <c r="P1892" s="4" t="str">
        <v/>
      </c>
      <c r="Q1892" t="str">
        <v/>
      </c>
    </row>
    <row r="1893" spans="8:17" x14ac:dyDescent="0.25">
      <c r="H1893" s="10" t="str" cm="1">
        <f t="array" ref="H1893">IF(IF(ROW()&lt;=COUNTA(D:D), INDEX(D:D,ROW()), IF(ROW()&gt;COUNTA(A:D), "", INDEX(A:A,ROW()-COUNTA(D:D))))=0, "", IF(ROW()&lt;=COUNTA(D:D), INDEX(D:D,ROW()), IF(ROW()&gt;COUNTA(A:D), "", INDEX(A:A,ROW()-COUNTA(D:D)))))</f>
        <v/>
      </c>
      <c r="I1893" s="11" t="str" cm="1">
        <f t="array" ref="I1893">IF(IF(ROW()&lt;=COUNTA(E:E), INDEX(E:E,ROW()), IF(ROW()&gt;COUNTA(B:E), "", INDEX(B:B,ROW()-COUNTA(E:E))))=0, "", IF(ROW()&lt;=COUNTA(E:E), INDEX(E:E,ROW()), IF(ROW()&gt;COUNTA(B:E), "", INDEX(B:B,ROW()-COUNTA(E:E)))))</f>
        <v/>
      </c>
      <c r="J1893" s="26" t="str" cm="1">
        <f t="array" ref="J1893">IF(IF(ROW()&lt;=COUNTA(F:F), INDEX(F:F,ROW()), IF(ROW()&gt;COUNTA(C:F), "", INDEX(C:C,ROW()-COUNTA(F:F))))=0, "", IF(ROW()&lt;=COUNTA(F:F), INDEX(F:F,ROW()), IF(ROW()&gt;COUNTA(C:F), "", INDEX(C:C,ROW()-COUNTA(F:F)))))</f>
        <v/>
      </c>
      <c r="O1893" s="1" t="str">
        <v/>
      </c>
      <c r="P1893" s="4" t="str">
        <v/>
      </c>
      <c r="Q1893" t="str">
        <v/>
      </c>
    </row>
    <row r="1894" spans="8:17" x14ac:dyDescent="0.25">
      <c r="H1894" s="8" t="str" cm="1">
        <f t="array" ref="H1894">IF(IF(ROW()&lt;=COUNTA(D:D), INDEX(D:D,ROW()), IF(ROW()&gt;COUNTA(A:D), "", INDEX(A:A,ROW()-COUNTA(D:D))))=0, "", IF(ROW()&lt;=COUNTA(D:D), INDEX(D:D,ROW()), IF(ROW()&gt;COUNTA(A:D), "", INDEX(A:A,ROW()-COUNTA(D:D)))))</f>
        <v/>
      </c>
      <c r="I1894" s="9" t="str" cm="1">
        <f t="array" ref="I1894">IF(IF(ROW()&lt;=COUNTA(E:E), INDEX(E:E,ROW()), IF(ROW()&gt;COUNTA(B:E), "", INDEX(B:B,ROW()-COUNTA(E:E))))=0, "", IF(ROW()&lt;=COUNTA(E:E), INDEX(E:E,ROW()), IF(ROW()&gt;COUNTA(B:E), "", INDEX(B:B,ROW()-COUNTA(E:E)))))</f>
        <v/>
      </c>
      <c r="J1894" s="26" t="str" cm="1">
        <f t="array" ref="J1894">IF(IF(ROW()&lt;=COUNTA(F:F), INDEX(F:F,ROW()), IF(ROW()&gt;COUNTA(C:F), "", INDEX(C:C,ROW()-COUNTA(F:F))))=0, "", IF(ROW()&lt;=COUNTA(F:F), INDEX(F:F,ROW()), IF(ROW()&gt;COUNTA(C:F), "", INDEX(C:C,ROW()-COUNTA(F:F)))))</f>
        <v/>
      </c>
      <c r="O1894" s="1" t="str">
        <v/>
      </c>
      <c r="P1894" s="4" t="str">
        <v/>
      </c>
      <c r="Q1894" t="str">
        <v/>
      </c>
    </row>
    <row r="1895" spans="8:17" x14ac:dyDescent="0.25">
      <c r="H1895" s="10" t="str" cm="1">
        <f t="array" ref="H1895">IF(IF(ROW()&lt;=COUNTA(D:D), INDEX(D:D,ROW()), IF(ROW()&gt;COUNTA(A:D), "", INDEX(A:A,ROW()-COUNTA(D:D))))=0, "", IF(ROW()&lt;=COUNTA(D:D), INDEX(D:D,ROW()), IF(ROW()&gt;COUNTA(A:D), "", INDEX(A:A,ROW()-COUNTA(D:D)))))</f>
        <v/>
      </c>
      <c r="I1895" s="11" t="str" cm="1">
        <f t="array" ref="I1895">IF(IF(ROW()&lt;=COUNTA(E:E), INDEX(E:E,ROW()), IF(ROW()&gt;COUNTA(B:E), "", INDEX(B:B,ROW()-COUNTA(E:E))))=0, "", IF(ROW()&lt;=COUNTA(E:E), INDEX(E:E,ROW()), IF(ROW()&gt;COUNTA(B:E), "", INDEX(B:B,ROW()-COUNTA(E:E)))))</f>
        <v/>
      </c>
      <c r="J1895" s="26" t="str" cm="1">
        <f t="array" ref="J1895">IF(IF(ROW()&lt;=COUNTA(F:F), INDEX(F:F,ROW()), IF(ROW()&gt;COUNTA(C:F), "", INDEX(C:C,ROW()-COUNTA(F:F))))=0, "", IF(ROW()&lt;=COUNTA(F:F), INDEX(F:F,ROW()), IF(ROW()&gt;COUNTA(C:F), "", INDEX(C:C,ROW()-COUNTA(F:F)))))</f>
        <v/>
      </c>
      <c r="O1895" s="1" t="str">
        <v/>
      </c>
      <c r="P1895" s="4" t="str">
        <v/>
      </c>
      <c r="Q1895" t="str">
        <v/>
      </c>
    </row>
    <row r="1896" spans="8:17" x14ac:dyDescent="0.25">
      <c r="H1896" s="8" t="str" cm="1">
        <f t="array" ref="H1896">IF(IF(ROW()&lt;=COUNTA(D:D), INDEX(D:D,ROW()), IF(ROW()&gt;COUNTA(A:D), "", INDEX(A:A,ROW()-COUNTA(D:D))))=0, "", IF(ROW()&lt;=COUNTA(D:D), INDEX(D:D,ROW()), IF(ROW()&gt;COUNTA(A:D), "", INDEX(A:A,ROW()-COUNTA(D:D)))))</f>
        <v/>
      </c>
      <c r="I1896" s="9" t="str" cm="1">
        <f t="array" ref="I1896">IF(IF(ROW()&lt;=COUNTA(E:E), INDEX(E:E,ROW()), IF(ROW()&gt;COUNTA(B:E), "", INDEX(B:B,ROW()-COUNTA(E:E))))=0, "", IF(ROW()&lt;=COUNTA(E:E), INDEX(E:E,ROW()), IF(ROW()&gt;COUNTA(B:E), "", INDEX(B:B,ROW()-COUNTA(E:E)))))</f>
        <v/>
      </c>
      <c r="J1896" s="26" t="str" cm="1">
        <f t="array" ref="J1896">IF(IF(ROW()&lt;=COUNTA(F:F), INDEX(F:F,ROW()), IF(ROW()&gt;COUNTA(C:F), "", INDEX(C:C,ROW()-COUNTA(F:F))))=0, "", IF(ROW()&lt;=COUNTA(F:F), INDEX(F:F,ROW()), IF(ROW()&gt;COUNTA(C:F), "", INDEX(C:C,ROW()-COUNTA(F:F)))))</f>
        <v/>
      </c>
      <c r="O1896" s="1" t="str">
        <v/>
      </c>
      <c r="P1896" s="4" t="str">
        <v/>
      </c>
      <c r="Q1896" t="str">
        <v/>
      </c>
    </row>
    <row r="1897" spans="8:17" x14ac:dyDescent="0.25">
      <c r="H1897" s="10" t="str" cm="1">
        <f t="array" ref="H1897">IF(IF(ROW()&lt;=COUNTA(D:D), INDEX(D:D,ROW()), IF(ROW()&gt;COUNTA(A:D), "", INDEX(A:A,ROW()-COUNTA(D:D))))=0, "", IF(ROW()&lt;=COUNTA(D:D), INDEX(D:D,ROW()), IF(ROW()&gt;COUNTA(A:D), "", INDEX(A:A,ROW()-COUNTA(D:D)))))</f>
        <v/>
      </c>
      <c r="I1897" s="11" t="str" cm="1">
        <f t="array" ref="I1897">IF(IF(ROW()&lt;=COUNTA(E:E), INDEX(E:E,ROW()), IF(ROW()&gt;COUNTA(B:E), "", INDEX(B:B,ROW()-COUNTA(E:E))))=0, "", IF(ROW()&lt;=COUNTA(E:E), INDEX(E:E,ROW()), IF(ROW()&gt;COUNTA(B:E), "", INDEX(B:B,ROW()-COUNTA(E:E)))))</f>
        <v/>
      </c>
      <c r="J1897" s="26" t="str" cm="1">
        <f t="array" ref="J1897">IF(IF(ROW()&lt;=COUNTA(F:F), INDEX(F:F,ROW()), IF(ROW()&gt;COUNTA(C:F), "", INDEX(C:C,ROW()-COUNTA(F:F))))=0, "", IF(ROW()&lt;=COUNTA(F:F), INDEX(F:F,ROW()), IF(ROW()&gt;COUNTA(C:F), "", INDEX(C:C,ROW()-COUNTA(F:F)))))</f>
        <v/>
      </c>
      <c r="O1897" s="1" t="str">
        <v/>
      </c>
      <c r="P1897" s="4" t="str">
        <v/>
      </c>
      <c r="Q1897" t="str">
        <v/>
      </c>
    </row>
    <row r="1898" spans="8:17" x14ac:dyDescent="0.25">
      <c r="H1898" s="8" t="str" cm="1">
        <f t="array" ref="H1898">IF(IF(ROW()&lt;=COUNTA(D:D), INDEX(D:D,ROW()), IF(ROW()&gt;COUNTA(A:D), "", INDEX(A:A,ROW()-COUNTA(D:D))))=0, "", IF(ROW()&lt;=COUNTA(D:D), INDEX(D:D,ROW()), IF(ROW()&gt;COUNTA(A:D), "", INDEX(A:A,ROW()-COUNTA(D:D)))))</f>
        <v/>
      </c>
      <c r="I1898" s="9" t="str" cm="1">
        <f t="array" ref="I1898">IF(IF(ROW()&lt;=COUNTA(E:E), INDEX(E:E,ROW()), IF(ROW()&gt;COUNTA(B:E), "", INDEX(B:B,ROW()-COUNTA(E:E))))=0, "", IF(ROW()&lt;=COUNTA(E:E), INDEX(E:E,ROW()), IF(ROW()&gt;COUNTA(B:E), "", INDEX(B:B,ROW()-COUNTA(E:E)))))</f>
        <v/>
      </c>
      <c r="J1898" s="26" t="str" cm="1">
        <f t="array" ref="J1898">IF(IF(ROW()&lt;=COUNTA(F:F), INDEX(F:F,ROW()), IF(ROW()&gt;COUNTA(C:F), "", INDEX(C:C,ROW()-COUNTA(F:F))))=0, "", IF(ROW()&lt;=COUNTA(F:F), INDEX(F:F,ROW()), IF(ROW()&gt;COUNTA(C:F), "", INDEX(C:C,ROW()-COUNTA(F:F)))))</f>
        <v/>
      </c>
      <c r="O1898" s="1" t="str">
        <v/>
      </c>
      <c r="P1898" s="4" t="str">
        <v/>
      </c>
      <c r="Q1898" t="str">
        <v/>
      </c>
    </row>
    <row r="1899" spans="8:17" x14ac:dyDescent="0.25">
      <c r="H1899" s="10" t="str" cm="1">
        <f t="array" ref="H1899">IF(IF(ROW()&lt;=COUNTA(D:D), INDEX(D:D,ROW()), IF(ROW()&gt;COUNTA(A:D), "", INDEX(A:A,ROW()-COUNTA(D:D))))=0, "", IF(ROW()&lt;=COUNTA(D:D), INDEX(D:D,ROW()), IF(ROW()&gt;COUNTA(A:D), "", INDEX(A:A,ROW()-COUNTA(D:D)))))</f>
        <v/>
      </c>
      <c r="I1899" s="11" t="str" cm="1">
        <f t="array" ref="I1899">IF(IF(ROW()&lt;=COUNTA(E:E), INDEX(E:E,ROW()), IF(ROW()&gt;COUNTA(B:E), "", INDEX(B:B,ROW()-COUNTA(E:E))))=0, "", IF(ROW()&lt;=COUNTA(E:E), INDEX(E:E,ROW()), IF(ROW()&gt;COUNTA(B:E), "", INDEX(B:B,ROW()-COUNTA(E:E)))))</f>
        <v/>
      </c>
      <c r="J1899" s="26" t="str" cm="1">
        <f t="array" ref="J1899">IF(IF(ROW()&lt;=COUNTA(F:F), INDEX(F:F,ROW()), IF(ROW()&gt;COUNTA(C:F), "", INDEX(C:C,ROW()-COUNTA(F:F))))=0, "", IF(ROW()&lt;=COUNTA(F:F), INDEX(F:F,ROW()), IF(ROW()&gt;COUNTA(C:F), "", INDEX(C:C,ROW()-COUNTA(F:F)))))</f>
        <v/>
      </c>
      <c r="O1899" s="1" t="str">
        <v/>
      </c>
      <c r="P1899" s="4" t="str">
        <v/>
      </c>
      <c r="Q1899" t="str">
        <v/>
      </c>
    </row>
    <row r="1900" spans="8:17" x14ac:dyDescent="0.25">
      <c r="H1900" s="8" t="str" cm="1">
        <f t="array" ref="H1900">IF(IF(ROW()&lt;=COUNTA(D:D), INDEX(D:D,ROW()), IF(ROW()&gt;COUNTA(A:D), "", INDEX(A:A,ROW()-COUNTA(D:D))))=0, "", IF(ROW()&lt;=COUNTA(D:D), INDEX(D:D,ROW()), IF(ROW()&gt;COUNTA(A:D), "", INDEX(A:A,ROW()-COUNTA(D:D)))))</f>
        <v/>
      </c>
      <c r="I1900" s="9" t="str" cm="1">
        <f t="array" ref="I1900">IF(IF(ROW()&lt;=COUNTA(E:E), INDEX(E:E,ROW()), IF(ROW()&gt;COUNTA(B:E), "", INDEX(B:B,ROW()-COUNTA(E:E))))=0, "", IF(ROW()&lt;=COUNTA(E:E), INDEX(E:E,ROW()), IF(ROW()&gt;COUNTA(B:E), "", INDEX(B:B,ROW()-COUNTA(E:E)))))</f>
        <v/>
      </c>
      <c r="J1900" s="26" t="str" cm="1">
        <f t="array" ref="J1900">IF(IF(ROW()&lt;=COUNTA(F:F), INDEX(F:F,ROW()), IF(ROW()&gt;COUNTA(C:F), "", INDEX(C:C,ROW()-COUNTA(F:F))))=0, "", IF(ROW()&lt;=COUNTA(F:F), INDEX(F:F,ROW()), IF(ROW()&gt;COUNTA(C:F), "", INDEX(C:C,ROW()-COUNTA(F:F)))))</f>
        <v/>
      </c>
      <c r="O1900" s="1" t="str">
        <v/>
      </c>
      <c r="P1900" s="4" t="str">
        <v/>
      </c>
      <c r="Q1900" t="str">
        <v/>
      </c>
    </row>
    <row r="1901" spans="8:17" x14ac:dyDescent="0.25">
      <c r="H1901" s="10" t="str" cm="1">
        <f t="array" ref="H1901">IF(IF(ROW()&lt;=COUNTA(D:D), INDEX(D:D,ROW()), IF(ROW()&gt;COUNTA(A:D), "", INDEX(A:A,ROW()-COUNTA(D:D))))=0, "", IF(ROW()&lt;=COUNTA(D:D), INDEX(D:D,ROW()), IF(ROW()&gt;COUNTA(A:D), "", INDEX(A:A,ROW()-COUNTA(D:D)))))</f>
        <v/>
      </c>
      <c r="I1901" s="11" t="str" cm="1">
        <f t="array" ref="I1901">IF(IF(ROW()&lt;=COUNTA(E:E), INDEX(E:E,ROW()), IF(ROW()&gt;COUNTA(B:E), "", INDEX(B:B,ROW()-COUNTA(E:E))))=0, "", IF(ROW()&lt;=COUNTA(E:E), INDEX(E:E,ROW()), IF(ROW()&gt;COUNTA(B:E), "", INDEX(B:B,ROW()-COUNTA(E:E)))))</f>
        <v/>
      </c>
      <c r="J1901" s="26" t="str" cm="1">
        <f t="array" ref="J1901">IF(IF(ROW()&lt;=COUNTA(F:F), INDEX(F:F,ROW()), IF(ROW()&gt;COUNTA(C:F), "", INDEX(C:C,ROW()-COUNTA(F:F))))=0, "", IF(ROW()&lt;=COUNTA(F:F), INDEX(F:F,ROW()), IF(ROW()&gt;COUNTA(C:F), "", INDEX(C:C,ROW()-COUNTA(F:F)))))</f>
        <v/>
      </c>
      <c r="O1901" s="1" t="str">
        <v/>
      </c>
      <c r="P1901" s="4" t="str">
        <v/>
      </c>
      <c r="Q1901" t="str">
        <v/>
      </c>
    </row>
    <row r="1902" spans="8:17" x14ac:dyDescent="0.25">
      <c r="H1902" s="8" t="str" cm="1">
        <f t="array" ref="H1902">IF(IF(ROW()&lt;=COUNTA(D:D), INDEX(D:D,ROW()), IF(ROW()&gt;COUNTA(A:D), "", INDEX(A:A,ROW()-COUNTA(D:D))))=0, "", IF(ROW()&lt;=COUNTA(D:D), INDEX(D:D,ROW()), IF(ROW()&gt;COUNTA(A:D), "", INDEX(A:A,ROW()-COUNTA(D:D)))))</f>
        <v/>
      </c>
      <c r="I1902" s="9" t="str" cm="1">
        <f t="array" ref="I1902">IF(IF(ROW()&lt;=COUNTA(E:E), INDEX(E:E,ROW()), IF(ROW()&gt;COUNTA(B:E), "", INDEX(B:B,ROW()-COUNTA(E:E))))=0, "", IF(ROW()&lt;=COUNTA(E:E), INDEX(E:E,ROW()), IF(ROW()&gt;COUNTA(B:E), "", INDEX(B:B,ROW()-COUNTA(E:E)))))</f>
        <v/>
      </c>
      <c r="J1902" s="26" t="str" cm="1">
        <f t="array" ref="J1902">IF(IF(ROW()&lt;=COUNTA(F:F), INDEX(F:F,ROW()), IF(ROW()&gt;COUNTA(C:F), "", INDEX(C:C,ROW()-COUNTA(F:F))))=0, "", IF(ROW()&lt;=COUNTA(F:F), INDEX(F:F,ROW()), IF(ROW()&gt;COUNTA(C:F), "", INDEX(C:C,ROW()-COUNTA(F:F)))))</f>
        <v/>
      </c>
      <c r="O1902" s="1" t="str">
        <v/>
      </c>
      <c r="P1902" s="4" t="str">
        <v/>
      </c>
      <c r="Q1902" t="str">
        <v/>
      </c>
    </row>
    <row r="1903" spans="8:17" x14ac:dyDescent="0.25">
      <c r="H1903" s="10" t="str" cm="1">
        <f t="array" ref="H1903">IF(IF(ROW()&lt;=COUNTA(D:D), INDEX(D:D,ROW()), IF(ROW()&gt;COUNTA(A:D), "", INDEX(A:A,ROW()-COUNTA(D:D))))=0, "", IF(ROW()&lt;=COUNTA(D:D), INDEX(D:D,ROW()), IF(ROW()&gt;COUNTA(A:D), "", INDEX(A:A,ROW()-COUNTA(D:D)))))</f>
        <v/>
      </c>
      <c r="I1903" s="11" t="str" cm="1">
        <f t="array" ref="I1903">IF(IF(ROW()&lt;=COUNTA(E:E), INDEX(E:E,ROW()), IF(ROW()&gt;COUNTA(B:E), "", INDEX(B:B,ROW()-COUNTA(E:E))))=0, "", IF(ROW()&lt;=COUNTA(E:E), INDEX(E:E,ROW()), IF(ROW()&gt;COUNTA(B:E), "", INDEX(B:B,ROW()-COUNTA(E:E)))))</f>
        <v/>
      </c>
      <c r="J1903" s="26" t="str" cm="1">
        <f t="array" ref="J1903">IF(IF(ROW()&lt;=COUNTA(F:F), INDEX(F:F,ROW()), IF(ROW()&gt;COUNTA(C:F), "", INDEX(C:C,ROW()-COUNTA(F:F))))=0, "", IF(ROW()&lt;=COUNTA(F:F), INDEX(F:F,ROW()), IF(ROW()&gt;COUNTA(C:F), "", INDEX(C:C,ROW()-COUNTA(F:F)))))</f>
        <v/>
      </c>
      <c r="O1903" s="1" t="str">
        <v/>
      </c>
      <c r="P1903" s="4" t="str">
        <v/>
      </c>
      <c r="Q1903" t="str">
        <v/>
      </c>
    </row>
    <row r="1904" spans="8:17" x14ac:dyDescent="0.25">
      <c r="H1904" s="8" t="str" cm="1">
        <f t="array" ref="H1904">IF(IF(ROW()&lt;=COUNTA(D:D), INDEX(D:D,ROW()), IF(ROW()&gt;COUNTA(A:D), "", INDEX(A:A,ROW()-COUNTA(D:D))))=0, "", IF(ROW()&lt;=COUNTA(D:D), INDEX(D:D,ROW()), IF(ROW()&gt;COUNTA(A:D), "", INDEX(A:A,ROW()-COUNTA(D:D)))))</f>
        <v/>
      </c>
      <c r="I1904" s="9" t="str" cm="1">
        <f t="array" ref="I1904">IF(IF(ROW()&lt;=COUNTA(E:E), INDEX(E:E,ROW()), IF(ROW()&gt;COUNTA(B:E), "", INDEX(B:B,ROW()-COUNTA(E:E))))=0, "", IF(ROW()&lt;=COUNTA(E:E), INDEX(E:E,ROW()), IF(ROW()&gt;COUNTA(B:E), "", INDEX(B:B,ROW()-COUNTA(E:E)))))</f>
        <v/>
      </c>
      <c r="J1904" s="26" t="str" cm="1">
        <f t="array" ref="J1904">IF(IF(ROW()&lt;=COUNTA(F:F), INDEX(F:F,ROW()), IF(ROW()&gt;COUNTA(C:F), "", INDEX(C:C,ROW()-COUNTA(F:F))))=0, "", IF(ROW()&lt;=COUNTA(F:F), INDEX(F:F,ROW()), IF(ROW()&gt;COUNTA(C:F), "", INDEX(C:C,ROW()-COUNTA(F:F)))))</f>
        <v/>
      </c>
      <c r="O1904" s="1" t="str">
        <v/>
      </c>
      <c r="P1904" s="4" t="str">
        <v/>
      </c>
      <c r="Q1904" t="str">
        <v/>
      </c>
    </row>
    <row r="1905" spans="8:17" x14ac:dyDescent="0.25">
      <c r="H1905" s="10" t="str" cm="1">
        <f t="array" ref="H1905">IF(IF(ROW()&lt;=COUNTA(D:D), INDEX(D:D,ROW()), IF(ROW()&gt;COUNTA(A:D), "", INDEX(A:A,ROW()-COUNTA(D:D))))=0, "", IF(ROW()&lt;=COUNTA(D:D), INDEX(D:D,ROW()), IF(ROW()&gt;COUNTA(A:D), "", INDEX(A:A,ROW()-COUNTA(D:D)))))</f>
        <v/>
      </c>
      <c r="I1905" s="11" t="str" cm="1">
        <f t="array" ref="I1905">IF(IF(ROW()&lt;=COUNTA(E:E), INDEX(E:E,ROW()), IF(ROW()&gt;COUNTA(B:E), "", INDEX(B:B,ROW()-COUNTA(E:E))))=0, "", IF(ROW()&lt;=COUNTA(E:E), INDEX(E:E,ROW()), IF(ROW()&gt;COUNTA(B:E), "", INDEX(B:B,ROW()-COUNTA(E:E)))))</f>
        <v/>
      </c>
      <c r="J1905" s="26" t="str" cm="1">
        <f t="array" ref="J1905">IF(IF(ROW()&lt;=COUNTA(F:F), INDEX(F:F,ROW()), IF(ROW()&gt;COUNTA(C:F), "", INDEX(C:C,ROW()-COUNTA(F:F))))=0, "", IF(ROW()&lt;=COUNTA(F:F), INDEX(F:F,ROW()), IF(ROW()&gt;COUNTA(C:F), "", INDEX(C:C,ROW()-COUNTA(F:F)))))</f>
        <v/>
      </c>
      <c r="O1905" s="1" t="str">
        <v/>
      </c>
      <c r="P1905" s="4" t="str">
        <v/>
      </c>
      <c r="Q1905" t="str">
        <v/>
      </c>
    </row>
    <row r="1906" spans="8:17" x14ac:dyDescent="0.25">
      <c r="H1906" s="8" t="str" cm="1">
        <f t="array" ref="H1906">IF(IF(ROW()&lt;=COUNTA(D:D), INDEX(D:D,ROW()), IF(ROW()&gt;COUNTA(A:D), "", INDEX(A:A,ROW()-COUNTA(D:D))))=0, "", IF(ROW()&lt;=COUNTA(D:D), INDEX(D:D,ROW()), IF(ROW()&gt;COUNTA(A:D), "", INDEX(A:A,ROW()-COUNTA(D:D)))))</f>
        <v/>
      </c>
      <c r="I1906" s="9" t="str" cm="1">
        <f t="array" ref="I1906">IF(IF(ROW()&lt;=COUNTA(E:E), INDEX(E:E,ROW()), IF(ROW()&gt;COUNTA(B:E), "", INDEX(B:B,ROW()-COUNTA(E:E))))=0, "", IF(ROW()&lt;=COUNTA(E:E), INDEX(E:E,ROW()), IF(ROW()&gt;COUNTA(B:E), "", INDEX(B:B,ROW()-COUNTA(E:E)))))</f>
        <v/>
      </c>
      <c r="J1906" s="26" t="str" cm="1">
        <f t="array" ref="J1906">IF(IF(ROW()&lt;=COUNTA(F:F), INDEX(F:F,ROW()), IF(ROW()&gt;COUNTA(C:F), "", INDEX(C:C,ROW()-COUNTA(F:F))))=0, "", IF(ROW()&lt;=COUNTA(F:F), INDEX(F:F,ROW()), IF(ROW()&gt;COUNTA(C:F), "", INDEX(C:C,ROW()-COUNTA(F:F)))))</f>
        <v/>
      </c>
      <c r="O1906" s="1" t="str">
        <v/>
      </c>
      <c r="P1906" s="4" t="str">
        <v/>
      </c>
      <c r="Q1906" t="str">
        <v/>
      </c>
    </row>
    <row r="1907" spans="8:17" x14ac:dyDescent="0.25">
      <c r="H1907" s="10" t="str" cm="1">
        <f t="array" ref="H1907">IF(IF(ROW()&lt;=COUNTA(D:D), INDEX(D:D,ROW()), IF(ROW()&gt;COUNTA(A:D), "", INDEX(A:A,ROW()-COUNTA(D:D))))=0, "", IF(ROW()&lt;=COUNTA(D:D), INDEX(D:D,ROW()), IF(ROW()&gt;COUNTA(A:D), "", INDEX(A:A,ROW()-COUNTA(D:D)))))</f>
        <v/>
      </c>
      <c r="I1907" s="11" t="str" cm="1">
        <f t="array" ref="I1907">IF(IF(ROW()&lt;=COUNTA(E:E), INDEX(E:E,ROW()), IF(ROW()&gt;COUNTA(B:E), "", INDEX(B:B,ROW()-COUNTA(E:E))))=0, "", IF(ROW()&lt;=COUNTA(E:E), INDEX(E:E,ROW()), IF(ROW()&gt;COUNTA(B:E), "", INDEX(B:B,ROW()-COUNTA(E:E)))))</f>
        <v/>
      </c>
      <c r="J1907" s="26" t="str" cm="1">
        <f t="array" ref="J1907">IF(IF(ROW()&lt;=COUNTA(F:F), INDEX(F:F,ROW()), IF(ROW()&gt;COUNTA(C:F), "", INDEX(C:C,ROW()-COUNTA(F:F))))=0, "", IF(ROW()&lt;=COUNTA(F:F), INDEX(F:F,ROW()), IF(ROW()&gt;COUNTA(C:F), "", INDEX(C:C,ROW()-COUNTA(F:F)))))</f>
        <v/>
      </c>
      <c r="O1907" s="1" t="str">
        <v/>
      </c>
      <c r="P1907" s="4" t="str">
        <v/>
      </c>
      <c r="Q1907" t="str">
        <v/>
      </c>
    </row>
    <row r="1908" spans="8:17" x14ac:dyDescent="0.25">
      <c r="H1908" s="8" t="str" cm="1">
        <f t="array" ref="H1908">IF(IF(ROW()&lt;=COUNTA(D:D), INDEX(D:D,ROW()), IF(ROW()&gt;COUNTA(A:D), "", INDEX(A:A,ROW()-COUNTA(D:D))))=0, "", IF(ROW()&lt;=COUNTA(D:D), INDEX(D:D,ROW()), IF(ROW()&gt;COUNTA(A:D), "", INDEX(A:A,ROW()-COUNTA(D:D)))))</f>
        <v/>
      </c>
      <c r="I1908" s="9" t="str" cm="1">
        <f t="array" ref="I1908">IF(IF(ROW()&lt;=COUNTA(E:E), INDEX(E:E,ROW()), IF(ROW()&gt;COUNTA(B:E), "", INDEX(B:B,ROW()-COUNTA(E:E))))=0, "", IF(ROW()&lt;=COUNTA(E:E), INDEX(E:E,ROW()), IF(ROW()&gt;COUNTA(B:E), "", INDEX(B:B,ROW()-COUNTA(E:E)))))</f>
        <v/>
      </c>
      <c r="J1908" s="26" t="str" cm="1">
        <f t="array" ref="J1908">IF(IF(ROW()&lt;=COUNTA(F:F), INDEX(F:F,ROW()), IF(ROW()&gt;COUNTA(C:F), "", INDEX(C:C,ROW()-COUNTA(F:F))))=0, "", IF(ROW()&lt;=COUNTA(F:F), INDEX(F:F,ROW()), IF(ROW()&gt;COUNTA(C:F), "", INDEX(C:C,ROW()-COUNTA(F:F)))))</f>
        <v/>
      </c>
      <c r="O1908" s="1" t="str">
        <v/>
      </c>
      <c r="P1908" s="4" t="str">
        <v/>
      </c>
      <c r="Q1908" t="str">
        <v/>
      </c>
    </row>
    <row r="1909" spans="8:17" x14ac:dyDescent="0.25">
      <c r="H1909" s="10" t="str" cm="1">
        <f t="array" ref="H1909">IF(IF(ROW()&lt;=COUNTA(D:D), INDEX(D:D,ROW()), IF(ROW()&gt;COUNTA(A:D), "", INDEX(A:A,ROW()-COUNTA(D:D))))=0, "", IF(ROW()&lt;=COUNTA(D:D), INDEX(D:D,ROW()), IF(ROW()&gt;COUNTA(A:D), "", INDEX(A:A,ROW()-COUNTA(D:D)))))</f>
        <v/>
      </c>
      <c r="I1909" s="11" t="str" cm="1">
        <f t="array" ref="I1909">IF(IF(ROW()&lt;=COUNTA(E:E), INDEX(E:E,ROW()), IF(ROW()&gt;COUNTA(B:E), "", INDEX(B:B,ROW()-COUNTA(E:E))))=0, "", IF(ROW()&lt;=COUNTA(E:E), INDEX(E:E,ROW()), IF(ROW()&gt;COUNTA(B:E), "", INDEX(B:B,ROW()-COUNTA(E:E)))))</f>
        <v/>
      </c>
      <c r="J1909" s="26" t="str" cm="1">
        <f t="array" ref="J1909">IF(IF(ROW()&lt;=COUNTA(F:F), INDEX(F:F,ROW()), IF(ROW()&gt;COUNTA(C:F), "", INDEX(C:C,ROW()-COUNTA(F:F))))=0, "", IF(ROW()&lt;=COUNTA(F:F), INDEX(F:F,ROW()), IF(ROW()&gt;COUNTA(C:F), "", INDEX(C:C,ROW()-COUNTA(F:F)))))</f>
        <v/>
      </c>
      <c r="O1909" s="1" t="str">
        <v/>
      </c>
      <c r="P1909" s="4" t="str">
        <v/>
      </c>
      <c r="Q1909" t="str">
        <v/>
      </c>
    </row>
    <row r="1910" spans="8:17" x14ac:dyDescent="0.25">
      <c r="H1910" s="8" t="str" cm="1">
        <f t="array" ref="H1910">IF(IF(ROW()&lt;=COUNTA(D:D), INDEX(D:D,ROW()), IF(ROW()&gt;COUNTA(A:D), "", INDEX(A:A,ROW()-COUNTA(D:D))))=0, "", IF(ROW()&lt;=COUNTA(D:D), INDEX(D:D,ROW()), IF(ROW()&gt;COUNTA(A:D), "", INDEX(A:A,ROW()-COUNTA(D:D)))))</f>
        <v/>
      </c>
      <c r="I1910" s="9" t="str" cm="1">
        <f t="array" ref="I1910">IF(IF(ROW()&lt;=COUNTA(E:E), INDEX(E:E,ROW()), IF(ROW()&gt;COUNTA(B:E), "", INDEX(B:B,ROW()-COUNTA(E:E))))=0, "", IF(ROW()&lt;=COUNTA(E:E), INDEX(E:E,ROW()), IF(ROW()&gt;COUNTA(B:E), "", INDEX(B:B,ROW()-COUNTA(E:E)))))</f>
        <v/>
      </c>
      <c r="J1910" s="26" t="str" cm="1">
        <f t="array" ref="J1910">IF(IF(ROW()&lt;=COUNTA(F:F), INDEX(F:F,ROW()), IF(ROW()&gt;COUNTA(C:F), "", INDEX(C:C,ROW()-COUNTA(F:F))))=0, "", IF(ROW()&lt;=COUNTA(F:F), INDEX(F:F,ROW()), IF(ROW()&gt;COUNTA(C:F), "", INDEX(C:C,ROW()-COUNTA(F:F)))))</f>
        <v/>
      </c>
      <c r="O1910" s="1" t="str">
        <v/>
      </c>
      <c r="P1910" s="4" t="str">
        <v/>
      </c>
      <c r="Q1910" t="str">
        <v/>
      </c>
    </row>
    <row r="1911" spans="8:17" x14ac:dyDescent="0.25">
      <c r="H1911" s="10" t="str" cm="1">
        <f t="array" ref="H1911">IF(IF(ROW()&lt;=COUNTA(D:D), INDEX(D:D,ROW()), IF(ROW()&gt;COUNTA(A:D), "", INDEX(A:A,ROW()-COUNTA(D:D))))=0, "", IF(ROW()&lt;=COUNTA(D:D), INDEX(D:D,ROW()), IF(ROW()&gt;COUNTA(A:D), "", INDEX(A:A,ROW()-COUNTA(D:D)))))</f>
        <v/>
      </c>
      <c r="I1911" s="11" t="str" cm="1">
        <f t="array" ref="I1911">IF(IF(ROW()&lt;=COUNTA(E:E), INDEX(E:E,ROW()), IF(ROW()&gt;COUNTA(B:E), "", INDEX(B:B,ROW()-COUNTA(E:E))))=0, "", IF(ROW()&lt;=COUNTA(E:E), INDEX(E:E,ROW()), IF(ROW()&gt;COUNTA(B:E), "", INDEX(B:B,ROW()-COUNTA(E:E)))))</f>
        <v/>
      </c>
      <c r="J1911" s="26" t="str" cm="1">
        <f t="array" ref="J1911">IF(IF(ROW()&lt;=COUNTA(F:F), INDEX(F:F,ROW()), IF(ROW()&gt;COUNTA(C:F), "", INDEX(C:C,ROW()-COUNTA(F:F))))=0, "", IF(ROW()&lt;=COUNTA(F:F), INDEX(F:F,ROW()), IF(ROW()&gt;COUNTA(C:F), "", INDEX(C:C,ROW()-COUNTA(F:F)))))</f>
        <v/>
      </c>
      <c r="O1911" s="1" t="str">
        <v/>
      </c>
      <c r="P1911" s="4" t="str">
        <v/>
      </c>
      <c r="Q1911" t="str">
        <v/>
      </c>
    </row>
    <row r="1912" spans="8:17" x14ac:dyDescent="0.25">
      <c r="H1912" s="8" t="str" cm="1">
        <f t="array" ref="H1912">IF(IF(ROW()&lt;=COUNTA(D:D), INDEX(D:D,ROW()), IF(ROW()&gt;COUNTA(A:D), "", INDEX(A:A,ROW()-COUNTA(D:D))))=0, "", IF(ROW()&lt;=COUNTA(D:D), INDEX(D:D,ROW()), IF(ROW()&gt;COUNTA(A:D), "", INDEX(A:A,ROW()-COUNTA(D:D)))))</f>
        <v/>
      </c>
      <c r="I1912" s="9" t="str" cm="1">
        <f t="array" ref="I1912">IF(IF(ROW()&lt;=COUNTA(E:E), INDEX(E:E,ROW()), IF(ROW()&gt;COUNTA(B:E), "", INDEX(B:B,ROW()-COUNTA(E:E))))=0, "", IF(ROW()&lt;=COUNTA(E:E), INDEX(E:E,ROW()), IF(ROW()&gt;COUNTA(B:E), "", INDEX(B:B,ROW()-COUNTA(E:E)))))</f>
        <v/>
      </c>
      <c r="J1912" s="26" t="str" cm="1">
        <f t="array" ref="J1912">IF(IF(ROW()&lt;=COUNTA(F:F), INDEX(F:F,ROW()), IF(ROW()&gt;COUNTA(C:F), "", INDEX(C:C,ROW()-COUNTA(F:F))))=0, "", IF(ROW()&lt;=COUNTA(F:F), INDEX(F:F,ROW()), IF(ROW()&gt;COUNTA(C:F), "", INDEX(C:C,ROW()-COUNTA(F:F)))))</f>
        <v/>
      </c>
      <c r="O1912" s="1" t="str">
        <v/>
      </c>
      <c r="P1912" s="4" t="str">
        <v/>
      </c>
      <c r="Q1912" t="str">
        <v/>
      </c>
    </row>
    <row r="1913" spans="8:17" x14ac:dyDescent="0.25">
      <c r="H1913" s="10" t="str" cm="1">
        <f t="array" ref="H1913">IF(IF(ROW()&lt;=COUNTA(D:D), INDEX(D:D,ROW()), IF(ROW()&gt;COUNTA(A:D), "", INDEX(A:A,ROW()-COUNTA(D:D))))=0, "", IF(ROW()&lt;=COUNTA(D:D), INDEX(D:D,ROW()), IF(ROW()&gt;COUNTA(A:D), "", INDEX(A:A,ROW()-COUNTA(D:D)))))</f>
        <v/>
      </c>
      <c r="I1913" s="11" t="str" cm="1">
        <f t="array" ref="I1913">IF(IF(ROW()&lt;=COUNTA(E:E), INDEX(E:E,ROW()), IF(ROW()&gt;COUNTA(B:E), "", INDEX(B:B,ROW()-COUNTA(E:E))))=0, "", IF(ROW()&lt;=COUNTA(E:E), INDEX(E:E,ROW()), IF(ROW()&gt;COUNTA(B:E), "", INDEX(B:B,ROW()-COUNTA(E:E)))))</f>
        <v/>
      </c>
      <c r="J1913" s="26" t="str" cm="1">
        <f t="array" ref="J1913">IF(IF(ROW()&lt;=COUNTA(F:F), INDEX(F:F,ROW()), IF(ROW()&gt;COUNTA(C:F), "", INDEX(C:C,ROW()-COUNTA(F:F))))=0, "", IF(ROW()&lt;=COUNTA(F:F), INDEX(F:F,ROW()), IF(ROW()&gt;COUNTA(C:F), "", INDEX(C:C,ROW()-COUNTA(F:F)))))</f>
        <v/>
      </c>
      <c r="O1913" s="1" t="str">
        <v/>
      </c>
      <c r="P1913" s="4" t="str">
        <v/>
      </c>
      <c r="Q1913" t="str">
        <v/>
      </c>
    </row>
    <row r="1914" spans="8:17" x14ac:dyDescent="0.25">
      <c r="H1914" s="8" t="str" cm="1">
        <f t="array" ref="H1914">IF(IF(ROW()&lt;=COUNTA(D:D), INDEX(D:D,ROW()), IF(ROW()&gt;COUNTA(A:D), "", INDEX(A:A,ROW()-COUNTA(D:D))))=0, "", IF(ROW()&lt;=COUNTA(D:D), INDEX(D:D,ROW()), IF(ROW()&gt;COUNTA(A:D), "", INDEX(A:A,ROW()-COUNTA(D:D)))))</f>
        <v/>
      </c>
      <c r="I1914" s="9" t="str" cm="1">
        <f t="array" ref="I1914">IF(IF(ROW()&lt;=COUNTA(E:E), INDEX(E:E,ROW()), IF(ROW()&gt;COUNTA(B:E), "", INDEX(B:B,ROW()-COUNTA(E:E))))=0, "", IF(ROW()&lt;=COUNTA(E:E), INDEX(E:E,ROW()), IF(ROW()&gt;COUNTA(B:E), "", INDEX(B:B,ROW()-COUNTA(E:E)))))</f>
        <v/>
      </c>
      <c r="J1914" s="26" t="str" cm="1">
        <f t="array" ref="J1914">IF(IF(ROW()&lt;=COUNTA(F:F), INDEX(F:F,ROW()), IF(ROW()&gt;COUNTA(C:F), "", INDEX(C:C,ROW()-COUNTA(F:F))))=0, "", IF(ROW()&lt;=COUNTA(F:F), INDEX(F:F,ROW()), IF(ROW()&gt;COUNTA(C:F), "", INDEX(C:C,ROW()-COUNTA(F:F)))))</f>
        <v/>
      </c>
      <c r="O1914" s="1" t="str">
        <v/>
      </c>
      <c r="P1914" s="4" t="str">
        <v/>
      </c>
      <c r="Q1914" t="str">
        <v/>
      </c>
    </row>
    <row r="1915" spans="8:17" x14ac:dyDescent="0.25">
      <c r="H1915" s="10" t="str" cm="1">
        <f t="array" ref="H1915">IF(IF(ROW()&lt;=COUNTA(D:D), INDEX(D:D,ROW()), IF(ROW()&gt;COUNTA(A:D), "", INDEX(A:A,ROW()-COUNTA(D:D))))=0, "", IF(ROW()&lt;=COUNTA(D:D), INDEX(D:D,ROW()), IF(ROW()&gt;COUNTA(A:D), "", INDEX(A:A,ROW()-COUNTA(D:D)))))</f>
        <v/>
      </c>
      <c r="I1915" s="11" t="str" cm="1">
        <f t="array" ref="I1915">IF(IF(ROW()&lt;=COUNTA(E:E), INDEX(E:E,ROW()), IF(ROW()&gt;COUNTA(B:E), "", INDEX(B:B,ROW()-COUNTA(E:E))))=0, "", IF(ROW()&lt;=COUNTA(E:E), INDEX(E:E,ROW()), IF(ROW()&gt;COUNTA(B:E), "", INDEX(B:B,ROW()-COUNTA(E:E)))))</f>
        <v/>
      </c>
      <c r="J1915" s="26" t="str" cm="1">
        <f t="array" ref="J1915">IF(IF(ROW()&lt;=COUNTA(F:F), INDEX(F:F,ROW()), IF(ROW()&gt;COUNTA(C:F), "", INDEX(C:C,ROW()-COUNTA(F:F))))=0, "", IF(ROW()&lt;=COUNTA(F:F), INDEX(F:F,ROW()), IF(ROW()&gt;COUNTA(C:F), "", INDEX(C:C,ROW()-COUNTA(F:F)))))</f>
        <v/>
      </c>
      <c r="O1915" s="1" t="str">
        <v/>
      </c>
      <c r="P1915" s="4" t="str">
        <v/>
      </c>
      <c r="Q1915" t="str">
        <v/>
      </c>
    </row>
    <row r="1916" spans="8:17" x14ac:dyDescent="0.25">
      <c r="H1916" s="8" t="str" cm="1">
        <f t="array" ref="H1916">IF(IF(ROW()&lt;=COUNTA(D:D), INDEX(D:D,ROW()), IF(ROW()&gt;COUNTA(A:D), "", INDEX(A:A,ROW()-COUNTA(D:D))))=0, "", IF(ROW()&lt;=COUNTA(D:D), INDEX(D:D,ROW()), IF(ROW()&gt;COUNTA(A:D), "", INDEX(A:A,ROW()-COUNTA(D:D)))))</f>
        <v/>
      </c>
      <c r="I1916" s="9" t="str" cm="1">
        <f t="array" ref="I1916">IF(IF(ROW()&lt;=COUNTA(E:E), INDEX(E:E,ROW()), IF(ROW()&gt;COUNTA(B:E), "", INDEX(B:B,ROW()-COUNTA(E:E))))=0, "", IF(ROW()&lt;=COUNTA(E:E), INDEX(E:E,ROW()), IF(ROW()&gt;COUNTA(B:E), "", INDEX(B:B,ROW()-COUNTA(E:E)))))</f>
        <v/>
      </c>
      <c r="J1916" s="26" t="str" cm="1">
        <f t="array" ref="J1916">IF(IF(ROW()&lt;=COUNTA(F:F), INDEX(F:F,ROW()), IF(ROW()&gt;COUNTA(C:F), "", INDEX(C:C,ROW()-COUNTA(F:F))))=0, "", IF(ROW()&lt;=COUNTA(F:F), INDEX(F:F,ROW()), IF(ROW()&gt;COUNTA(C:F), "", INDEX(C:C,ROW()-COUNTA(F:F)))))</f>
        <v/>
      </c>
      <c r="O1916" s="1" t="str">
        <v/>
      </c>
      <c r="P1916" s="4" t="str">
        <v/>
      </c>
      <c r="Q1916" t="str">
        <v/>
      </c>
    </row>
    <row r="1917" spans="8:17" x14ac:dyDescent="0.25">
      <c r="H1917" s="10" t="str" cm="1">
        <f t="array" ref="H1917">IF(IF(ROW()&lt;=COUNTA(D:D), INDEX(D:D,ROW()), IF(ROW()&gt;COUNTA(A:D), "", INDEX(A:A,ROW()-COUNTA(D:D))))=0, "", IF(ROW()&lt;=COUNTA(D:D), INDEX(D:D,ROW()), IF(ROW()&gt;COUNTA(A:D), "", INDEX(A:A,ROW()-COUNTA(D:D)))))</f>
        <v/>
      </c>
      <c r="I1917" s="11" t="str" cm="1">
        <f t="array" ref="I1917">IF(IF(ROW()&lt;=COUNTA(E:E), INDEX(E:E,ROW()), IF(ROW()&gt;COUNTA(B:E), "", INDEX(B:B,ROW()-COUNTA(E:E))))=0, "", IF(ROW()&lt;=COUNTA(E:E), INDEX(E:E,ROW()), IF(ROW()&gt;COUNTA(B:E), "", INDEX(B:B,ROW()-COUNTA(E:E)))))</f>
        <v/>
      </c>
      <c r="J1917" s="26" t="str" cm="1">
        <f t="array" ref="J1917">IF(IF(ROW()&lt;=COUNTA(F:F), INDEX(F:F,ROW()), IF(ROW()&gt;COUNTA(C:F), "", INDEX(C:C,ROW()-COUNTA(F:F))))=0, "", IF(ROW()&lt;=COUNTA(F:F), INDEX(F:F,ROW()), IF(ROW()&gt;COUNTA(C:F), "", INDEX(C:C,ROW()-COUNTA(F:F)))))</f>
        <v/>
      </c>
      <c r="O1917" s="1" t="str">
        <v/>
      </c>
      <c r="P1917" s="4" t="str">
        <v/>
      </c>
      <c r="Q1917" t="str">
        <v/>
      </c>
    </row>
    <row r="1918" spans="8:17" x14ac:dyDescent="0.25">
      <c r="H1918" s="8" t="str" cm="1">
        <f t="array" ref="H1918">IF(IF(ROW()&lt;=COUNTA(D:D), INDEX(D:D,ROW()), IF(ROW()&gt;COUNTA(A:D), "", INDEX(A:A,ROW()-COUNTA(D:D))))=0, "", IF(ROW()&lt;=COUNTA(D:D), INDEX(D:D,ROW()), IF(ROW()&gt;COUNTA(A:D), "", INDEX(A:A,ROW()-COUNTA(D:D)))))</f>
        <v/>
      </c>
      <c r="I1918" s="9" t="str" cm="1">
        <f t="array" ref="I1918">IF(IF(ROW()&lt;=COUNTA(E:E), INDEX(E:E,ROW()), IF(ROW()&gt;COUNTA(B:E), "", INDEX(B:B,ROW()-COUNTA(E:E))))=0, "", IF(ROW()&lt;=COUNTA(E:E), INDEX(E:E,ROW()), IF(ROW()&gt;COUNTA(B:E), "", INDEX(B:B,ROW()-COUNTA(E:E)))))</f>
        <v/>
      </c>
      <c r="J1918" s="26" t="str" cm="1">
        <f t="array" ref="J1918">IF(IF(ROW()&lt;=COUNTA(F:F), INDEX(F:F,ROW()), IF(ROW()&gt;COUNTA(C:F), "", INDEX(C:C,ROW()-COUNTA(F:F))))=0, "", IF(ROW()&lt;=COUNTA(F:F), INDEX(F:F,ROW()), IF(ROW()&gt;COUNTA(C:F), "", INDEX(C:C,ROW()-COUNTA(F:F)))))</f>
        <v/>
      </c>
      <c r="O1918" s="1" t="str">
        <v/>
      </c>
      <c r="P1918" s="4" t="str">
        <v/>
      </c>
      <c r="Q1918" t="str">
        <v/>
      </c>
    </row>
    <row r="1919" spans="8:17" x14ac:dyDescent="0.25">
      <c r="H1919" s="10" t="str" cm="1">
        <f t="array" ref="H1919">IF(IF(ROW()&lt;=COUNTA(D:D), INDEX(D:D,ROW()), IF(ROW()&gt;COUNTA(A:D), "", INDEX(A:A,ROW()-COUNTA(D:D))))=0, "", IF(ROW()&lt;=COUNTA(D:D), INDEX(D:D,ROW()), IF(ROW()&gt;COUNTA(A:D), "", INDEX(A:A,ROW()-COUNTA(D:D)))))</f>
        <v/>
      </c>
      <c r="I1919" s="11" t="str" cm="1">
        <f t="array" ref="I1919">IF(IF(ROW()&lt;=COUNTA(E:E), INDEX(E:E,ROW()), IF(ROW()&gt;COUNTA(B:E), "", INDEX(B:B,ROW()-COUNTA(E:E))))=0, "", IF(ROW()&lt;=COUNTA(E:E), INDEX(E:E,ROW()), IF(ROW()&gt;COUNTA(B:E), "", INDEX(B:B,ROW()-COUNTA(E:E)))))</f>
        <v/>
      </c>
      <c r="J1919" s="26" t="str" cm="1">
        <f t="array" ref="J1919">IF(IF(ROW()&lt;=COUNTA(F:F), INDEX(F:F,ROW()), IF(ROW()&gt;COUNTA(C:F), "", INDEX(C:C,ROW()-COUNTA(F:F))))=0, "", IF(ROW()&lt;=COUNTA(F:F), INDEX(F:F,ROW()), IF(ROW()&gt;COUNTA(C:F), "", INDEX(C:C,ROW()-COUNTA(F:F)))))</f>
        <v/>
      </c>
      <c r="O1919" s="1" t="str">
        <v/>
      </c>
      <c r="P1919" s="4" t="str">
        <v/>
      </c>
      <c r="Q1919" t="str">
        <v/>
      </c>
    </row>
    <row r="1920" spans="8:17" x14ac:dyDescent="0.25">
      <c r="H1920" s="8" t="str" cm="1">
        <f t="array" ref="H1920">IF(IF(ROW()&lt;=COUNTA(D:D), INDEX(D:D,ROW()), IF(ROW()&gt;COUNTA(A:D), "", INDEX(A:A,ROW()-COUNTA(D:D))))=0, "", IF(ROW()&lt;=COUNTA(D:D), INDEX(D:D,ROW()), IF(ROW()&gt;COUNTA(A:D), "", INDEX(A:A,ROW()-COUNTA(D:D)))))</f>
        <v/>
      </c>
      <c r="I1920" s="9" t="str" cm="1">
        <f t="array" ref="I1920">IF(IF(ROW()&lt;=COUNTA(E:E), INDEX(E:E,ROW()), IF(ROW()&gt;COUNTA(B:E), "", INDEX(B:B,ROW()-COUNTA(E:E))))=0, "", IF(ROW()&lt;=COUNTA(E:E), INDEX(E:E,ROW()), IF(ROW()&gt;COUNTA(B:E), "", INDEX(B:B,ROW()-COUNTA(E:E)))))</f>
        <v/>
      </c>
      <c r="J1920" s="26" t="str" cm="1">
        <f t="array" ref="J1920">IF(IF(ROW()&lt;=COUNTA(F:F), INDEX(F:F,ROW()), IF(ROW()&gt;COUNTA(C:F), "", INDEX(C:C,ROW()-COUNTA(F:F))))=0, "", IF(ROW()&lt;=COUNTA(F:F), INDEX(F:F,ROW()), IF(ROW()&gt;COUNTA(C:F), "", INDEX(C:C,ROW()-COUNTA(F:F)))))</f>
        <v/>
      </c>
      <c r="O1920" s="1" t="str">
        <v/>
      </c>
      <c r="P1920" s="4" t="str">
        <v/>
      </c>
      <c r="Q1920" t="str">
        <v/>
      </c>
    </row>
    <row r="1921" spans="8:17" x14ac:dyDescent="0.25">
      <c r="H1921" s="10" t="str" cm="1">
        <f t="array" ref="H1921">IF(IF(ROW()&lt;=COUNTA(D:D), INDEX(D:D,ROW()), IF(ROW()&gt;COUNTA(A:D), "", INDEX(A:A,ROW()-COUNTA(D:D))))=0, "", IF(ROW()&lt;=COUNTA(D:D), INDEX(D:D,ROW()), IF(ROW()&gt;COUNTA(A:D), "", INDEX(A:A,ROW()-COUNTA(D:D)))))</f>
        <v/>
      </c>
      <c r="I1921" s="11" t="str" cm="1">
        <f t="array" ref="I1921">IF(IF(ROW()&lt;=COUNTA(E:E), INDEX(E:E,ROW()), IF(ROW()&gt;COUNTA(B:E), "", INDEX(B:B,ROW()-COUNTA(E:E))))=0, "", IF(ROW()&lt;=COUNTA(E:E), INDEX(E:E,ROW()), IF(ROW()&gt;COUNTA(B:E), "", INDEX(B:B,ROW()-COUNTA(E:E)))))</f>
        <v/>
      </c>
      <c r="J1921" s="26" t="str" cm="1">
        <f t="array" ref="J1921">IF(IF(ROW()&lt;=COUNTA(F:F), INDEX(F:F,ROW()), IF(ROW()&gt;COUNTA(C:F), "", INDEX(C:C,ROW()-COUNTA(F:F))))=0, "", IF(ROW()&lt;=COUNTA(F:F), INDEX(F:F,ROW()), IF(ROW()&gt;COUNTA(C:F), "", INDEX(C:C,ROW()-COUNTA(F:F)))))</f>
        <v/>
      </c>
      <c r="O1921" s="1" t="str">
        <v/>
      </c>
      <c r="P1921" s="4" t="str">
        <v/>
      </c>
      <c r="Q1921" t="str">
        <v/>
      </c>
    </row>
    <row r="1922" spans="8:17" x14ac:dyDescent="0.25">
      <c r="H1922" s="8" t="str" cm="1">
        <f t="array" ref="H1922">IF(IF(ROW()&lt;=COUNTA(D:D), INDEX(D:D,ROW()), IF(ROW()&gt;COUNTA(A:D), "", INDEX(A:A,ROW()-COUNTA(D:D))))=0, "", IF(ROW()&lt;=COUNTA(D:D), INDEX(D:D,ROW()), IF(ROW()&gt;COUNTA(A:D), "", INDEX(A:A,ROW()-COUNTA(D:D)))))</f>
        <v/>
      </c>
      <c r="I1922" s="9" t="str" cm="1">
        <f t="array" ref="I1922">IF(IF(ROW()&lt;=COUNTA(E:E), INDEX(E:E,ROW()), IF(ROW()&gt;COUNTA(B:E), "", INDEX(B:B,ROW()-COUNTA(E:E))))=0, "", IF(ROW()&lt;=COUNTA(E:E), INDEX(E:E,ROW()), IF(ROW()&gt;COUNTA(B:E), "", INDEX(B:B,ROW()-COUNTA(E:E)))))</f>
        <v/>
      </c>
      <c r="J1922" s="26" t="str" cm="1">
        <f t="array" ref="J1922">IF(IF(ROW()&lt;=COUNTA(F:F), INDEX(F:F,ROW()), IF(ROW()&gt;COUNTA(C:F), "", INDEX(C:C,ROW()-COUNTA(F:F))))=0, "", IF(ROW()&lt;=COUNTA(F:F), INDEX(F:F,ROW()), IF(ROW()&gt;COUNTA(C:F), "", INDEX(C:C,ROW()-COUNTA(F:F)))))</f>
        <v/>
      </c>
      <c r="O1922" s="1" t="str">
        <v/>
      </c>
      <c r="P1922" s="4" t="str">
        <v/>
      </c>
      <c r="Q1922" t="str">
        <v/>
      </c>
    </row>
    <row r="1923" spans="8:17" x14ac:dyDescent="0.25">
      <c r="H1923" s="10" t="str" cm="1">
        <f t="array" ref="H1923">IF(IF(ROW()&lt;=COUNTA(D:D), INDEX(D:D,ROW()), IF(ROW()&gt;COUNTA(A:D), "", INDEX(A:A,ROW()-COUNTA(D:D))))=0, "", IF(ROW()&lt;=COUNTA(D:D), INDEX(D:D,ROW()), IF(ROW()&gt;COUNTA(A:D), "", INDEX(A:A,ROW()-COUNTA(D:D)))))</f>
        <v/>
      </c>
      <c r="I1923" s="11" t="str" cm="1">
        <f t="array" ref="I1923">IF(IF(ROW()&lt;=COUNTA(E:E), INDEX(E:E,ROW()), IF(ROW()&gt;COUNTA(B:E), "", INDEX(B:B,ROW()-COUNTA(E:E))))=0, "", IF(ROW()&lt;=COUNTA(E:E), INDEX(E:E,ROW()), IF(ROW()&gt;COUNTA(B:E), "", INDEX(B:B,ROW()-COUNTA(E:E)))))</f>
        <v/>
      </c>
      <c r="J1923" s="26" t="str" cm="1">
        <f t="array" ref="J1923">IF(IF(ROW()&lt;=COUNTA(F:F), INDEX(F:F,ROW()), IF(ROW()&gt;COUNTA(C:F), "", INDEX(C:C,ROW()-COUNTA(F:F))))=0, "", IF(ROW()&lt;=COUNTA(F:F), INDEX(F:F,ROW()), IF(ROW()&gt;COUNTA(C:F), "", INDEX(C:C,ROW()-COUNTA(F:F)))))</f>
        <v/>
      </c>
      <c r="O1923" s="1" t="str">
        <v/>
      </c>
      <c r="P1923" s="4" t="str">
        <v/>
      </c>
      <c r="Q1923" t="str">
        <v/>
      </c>
    </row>
    <row r="1924" spans="8:17" x14ac:dyDescent="0.25">
      <c r="H1924" s="8" t="str" cm="1">
        <f t="array" ref="H1924">IF(IF(ROW()&lt;=COUNTA(D:D), INDEX(D:D,ROW()), IF(ROW()&gt;COUNTA(A:D), "", INDEX(A:A,ROW()-COUNTA(D:D))))=0, "", IF(ROW()&lt;=COUNTA(D:D), INDEX(D:D,ROW()), IF(ROW()&gt;COUNTA(A:D), "", INDEX(A:A,ROW()-COUNTA(D:D)))))</f>
        <v/>
      </c>
      <c r="I1924" s="9" t="str" cm="1">
        <f t="array" ref="I1924">IF(IF(ROW()&lt;=COUNTA(E:E), INDEX(E:E,ROW()), IF(ROW()&gt;COUNTA(B:E), "", INDEX(B:B,ROW()-COUNTA(E:E))))=0, "", IF(ROW()&lt;=COUNTA(E:E), INDEX(E:E,ROW()), IF(ROW()&gt;COUNTA(B:E), "", INDEX(B:B,ROW()-COUNTA(E:E)))))</f>
        <v/>
      </c>
      <c r="J1924" s="26" t="str" cm="1">
        <f t="array" ref="J1924">IF(IF(ROW()&lt;=COUNTA(F:F), INDEX(F:F,ROW()), IF(ROW()&gt;COUNTA(C:F), "", INDEX(C:C,ROW()-COUNTA(F:F))))=0, "", IF(ROW()&lt;=COUNTA(F:F), INDEX(F:F,ROW()), IF(ROW()&gt;COUNTA(C:F), "", INDEX(C:C,ROW()-COUNTA(F:F)))))</f>
        <v/>
      </c>
      <c r="O1924" s="1" t="str">
        <v/>
      </c>
      <c r="P1924" s="4" t="str">
        <v/>
      </c>
      <c r="Q1924" t="str">
        <v/>
      </c>
    </row>
    <row r="1925" spans="8:17" x14ac:dyDescent="0.25">
      <c r="H1925" s="10" t="str" cm="1">
        <f t="array" ref="H1925">IF(IF(ROW()&lt;=COUNTA(D:D), INDEX(D:D,ROW()), IF(ROW()&gt;COUNTA(A:D), "", INDEX(A:A,ROW()-COUNTA(D:D))))=0, "", IF(ROW()&lt;=COUNTA(D:D), INDEX(D:D,ROW()), IF(ROW()&gt;COUNTA(A:D), "", INDEX(A:A,ROW()-COUNTA(D:D)))))</f>
        <v/>
      </c>
      <c r="I1925" s="11" t="str" cm="1">
        <f t="array" ref="I1925">IF(IF(ROW()&lt;=COUNTA(E:E), INDEX(E:E,ROW()), IF(ROW()&gt;COUNTA(B:E), "", INDEX(B:B,ROW()-COUNTA(E:E))))=0, "", IF(ROW()&lt;=COUNTA(E:E), INDEX(E:E,ROW()), IF(ROW()&gt;COUNTA(B:E), "", INDEX(B:B,ROW()-COUNTA(E:E)))))</f>
        <v/>
      </c>
      <c r="J1925" s="26" t="str" cm="1">
        <f t="array" ref="J1925">IF(IF(ROW()&lt;=COUNTA(F:F), INDEX(F:F,ROW()), IF(ROW()&gt;COUNTA(C:F), "", INDEX(C:C,ROW()-COUNTA(F:F))))=0, "", IF(ROW()&lt;=COUNTA(F:F), INDEX(F:F,ROW()), IF(ROW()&gt;COUNTA(C:F), "", INDEX(C:C,ROW()-COUNTA(F:F)))))</f>
        <v/>
      </c>
      <c r="O1925" s="1" t="str">
        <v/>
      </c>
      <c r="P1925" s="4" t="str">
        <v/>
      </c>
      <c r="Q1925" t="str">
        <v/>
      </c>
    </row>
    <row r="1926" spans="8:17" x14ac:dyDescent="0.25">
      <c r="H1926" s="8" t="str" cm="1">
        <f t="array" ref="H1926">IF(IF(ROW()&lt;=COUNTA(D:D), INDEX(D:D,ROW()), IF(ROW()&gt;COUNTA(A:D), "", INDEX(A:A,ROW()-COUNTA(D:D))))=0, "", IF(ROW()&lt;=COUNTA(D:D), INDEX(D:D,ROW()), IF(ROW()&gt;COUNTA(A:D), "", INDEX(A:A,ROW()-COUNTA(D:D)))))</f>
        <v/>
      </c>
      <c r="I1926" s="9" t="str" cm="1">
        <f t="array" ref="I1926">IF(IF(ROW()&lt;=COUNTA(E:E), INDEX(E:E,ROW()), IF(ROW()&gt;COUNTA(B:E), "", INDEX(B:B,ROW()-COUNTA(E:E))))=0, "", IF(ROW()&lt;=COUNTA(E:E), INDEX(E:E,ROW()), IF(ROW()&gt;COUNTA(B:E), "", INDEX(B:B,ROW()-COUNTA(E:E)))))</f>
        <v/>
      </c>
      <c r="J1926" s="26" t="str" cm="1">
        <f t="array" ref="J1926">IF(IF(ROW()&lt;=COUNTA(F:F), INDEX(F:F,ROW()), IF(ROW()&gt;COUNTA(C:F), "", INDEX(C:C,ROW()-COUNTA(F:F))))=0, "", IF(ROW()&lt;=COUNTA(F:F), INDEX(F:F,ROW()), IF(ROW()&gt;COUNTA(C:F), "", INDEX(C:C,ROW()-COUNTA(F:F)))))</f>
        <v/>
      </c>
      <c r="O1926" s="1" t="str">
        <v/>
      </c>
      <c r="P1926" s="4" t="str">
        <v/>
      </c>
      <c r="Q1926" t="str">
        <v/>
      </c>
    </row>
    <row r="1927" spans="8:17" x14ac:dyDescent="0.25">
      <c r="H1927" s="10" t="str" cm="1">
        <f t="array" ref="H1927">IF(IF(ROW()&lt;=COUNTA(D:D), INDEX(D:D,ROW()), IF(ROW()&gt;COUNTA(A:D), "", INDEX(A:A,ROW()-COUNTA(D:D))))=0, "", IF(ROW()&lt;=COUNTA(D:D), INDEX(D:D,ROW()), IF(ROW()&gt;COUNTA(A:D), "", INDEX(A:A,ROW()-COUNTA(D:D)))))</f>
        <v/>
      </c>
      <c r="I1927" s="11" t="str" cm="1">
        <f t="array" ref="I1927">IF(IF(ROW()&lt;=COUNTA(E:E), INDEX(E:E,ROW()), IF(ROW()&gt;COUNTA(B:E), "", INDEX(B:B,ROW()-COUNTA(E:E))))=0, "", IF(ROW()&lt;=COUNTA(E:E), INDEX(E:E,ROW()), IF(ROW()&gt;COUNTA(B:E), "", INDEX(B:B,ROW()-COUNTA(E:E)))))</f>
        <v/>
      </c>
      <c r="J1927" s="26" t="str" cm="1">
        <f t="array" ref="J1927">IF(IF(ROW()&lt;=COUNTA(F:F), INDEX(F:F,ROW()), IF(ROW()&gt;COUNTA(C:F), "", INDEX(C:C,ROW()-COUNTA(F:F))))=0, "", IF(ROW()&lt;=COUNTA(F:F), INDEX(F:F,ROW()), IF(ROW()&gt;COUNTA(C:F), "", INDEX(C:C,ROW()-COUNTA(F:F)))))</f>
        <v/>
      </c>
      <c r="O1927" s="1" t="str">
        <v/>
      </c>
      <c r="P1927" s="4" t="str">
        <v/>
      </c>
      <c r="Q1927" t="str">
        <v/>
      </c>
    </row>
    <row r="1928" spans="8:17" x14ac:dyDescent="0.25">
      <c r="H1928" s="8" t="str" cm="1">
        <f t="array" ref="H1928">IF(IF(ROW()&lt;=COUNTA(D:D), INDEX(D:D,ROW()), IF(ROW()&gt;COUNTA(A:D), "", INDEX(A:A,ROW()-COUNTA(D:D))))=0, "", IF(ROW()&lt;=COUNTA(D:D), INDEX(D:D,ROW()), IF(ROW()&gt;COUNTA(A:D), "", INDEX(A:A,ROW()-COUNTA(D:D)))))</f>
        <v/>
      </c>
      <c r="I1928" s="9" t="str" cm="1">
        <f t="array" ref="I1928">IF(IF(ROW()&lt;=COUNTA(E:E), INDEX(E:E,ROW()), IF(ROW()&gt;COUNTA(B:E), "", INDEX(B:B,ROW()-COUNTA(E:E))))=0, "", IF(ROW()&lt;=COUNTA(E:E), INDEX(E:E,ROW()), IF(ROW()&gt;COUNTA(B:E), "", INDEX(B:B,ROW()-COUNTA(E:E)))))</f>
        <v/>
      </c>
      <c r="J1928" s="26" t="str" cm="1">
        <f t="array" ref="J1928">IF(IF(ROW()&lt;=COUNTA(F:F), INDEX(F:F,ROW()), IF(ROW()&gt;COUNTA(C:F), "", INDEX(C:C,ROW()-COUNTA(F:F))))=0, "", IF(ROW()&lt;=COUNTA(F:F), INDEX(F:F,ROW()), IF(ROW()&gt;COUNTA(C:F), "", INDEX(C:C,ROW()-COUNTA(F:F)))))</f>
        <v/>
      </c>
      <c r="O1928" s="1" t="str">
        <v/>
      </c>
      <c r="P1928" s="4" t="str">
        <v/>
      </c>
      <c r="Q1928" t="str">
        <v/>
      </c>
    </row>
    <row r="1929" spans="8:17" x14ac:dyDescent="0.25">
      <c r="H1929" s="10" t="str" cm="1">
        <f t="array" ref="H1929">IF(IF(ROW()&lt;=COUNTA(D:D), INDEX(D:D,ROW()), IF(ROW()&gt;COUNTA(A:D), "", INDEX(A:A,ROW()-COUNTA(D:D))))=0, "", IF(ROW()&lt;=COUNTA(D:D), INDEX(D:D,ROW()), IF(ROW()&gt;COUNTA(A:D), "", INDEX(A:A,ROW()-COUNTA(D:D)))))</f>
        <v/>
      </c>
      <c r="I1929" s="11" t="str" cm="1">
        <f t="array" ref="I1929">IF(IF(ROW()&lt;=COUNTA(E:E), INDEX(E:E,ROW()), IF(ROW()&gt;COUNTA(B:E), "", INDEX(B:B,ROW()-COUNTA(E:E))))=0, "", IF(ROW()&lt;=COUNTA(E:E), INDEX(E:E,ROW()), IF(ROW()&gt;COUNTA(B:E), "", INDEX(B:B,ROW()-COUNTA(E:E)))))</f>
        <v/>
      </c>
      <c r="J1929" s="26" t="str" cm="1">
        <f t="array" ref="J1929">IF(IF(ROW()&lt;=COUNTA(F:F), INDEX(F:F,ROW()), IF(ROW()&gt;COUNTA(C:F), "", INDEX(C:C,ROW()-COUNTA(F:F))))=0, "", IF(ROW()&lt;=COUNTA(F:F), INDEX(F:F,ROW()), IF(ROW()&gt;COUNTA(C:F), "", INDEX(C:C,ROW()-COUNTA(F:F)))))</f>
        <v/>
      </c>
      <c r="O1929" s="1" t="str">
        <v/>
      </c>
      <c r="P1929" s="4" t="str">
        <v/>
      </c>
      <c r="Q1929" t="str">
        <v/>
      </c>
    </row>
    <row r="1930" spans="8:17" x14ac:dyDescent="0.25">
      <c r="H1930" s="8" t="str" cm="1">
        <f t="array" ref="H1930">IF(IF(ROW()&lt;=COUNTA(D:D), INDEX(D:D,ROW()), IF(ROW()&gt;COUNTA(A:D), "", INDEX(A:A,ROW()-COUNTA(D:D))))=0, "", IF(ROW()&lt;=COUNTA(D:D), INDEX(D:D,ROW()), IF(ROW()&gt;COUNTA(A:D), "", INDEX(A:A,ROW()-COUNTA(D:D)))))</f>
        <v/>
      </c>
      <c r="I1930" s="9" t="str" cm="1">
        <f t="array" ref="I1930">IF(IF(ROW()&lt;=COUNTA(E:E), INDEX(E:E,ROW()), IF(ROW()&gt;COUNTA(B:E), "", INDEX(B:B,ROW()-COUNTA(E:E))))=0, "", IF(ROW()&lt;=COUNTA(E:E), INDEX(E:E,ROW()), IF(ROW()&gt;COUNTA(B:E), "", INDEX(B:B,ROW()-COUNTA(E:E)))))</f>
        <v/>
      </c>
      <c r="J1930" s="26" t="str" cm="1">
        <f t="array" ref="J1930">IF(IF(ROW()&lt;=COUNTA(F:F), INDEX(F:F,ROW()), IF(ROW()&gt;COUNTA(C:F), "", INDEX(C:C,ROW()-COUNTA(F:F))))=0, "", IF(ROW()&lt;=COUNTA(F:F), INDEX(F:F,ROW()), IF(ROW()&gt;COUNTA(C:F), "", INDEX(C:C,ROW()-COUNTA(F:F)))))</f>
        <v/>
      </c>
      <c r="O1930" s="1" t="str">
        <v/>
      </c>
      <c r="P1930" s="4" t="str">
        <v/>
      </c>
      <c r="Q1930" t="str">
        <v/>
      </c>
    </row>
    <row r="1931" spans="8:17" x14ac:dyDescent="0.25">
      <c r="H1931" s="10" t="str" cm="1">
        <f t="array" ref="H1931">IF(IF(ROW()&lt;=COUNTA(D:D), INDEX(D:D,ROW()), IF(ROW()&gt;COUNTA(A:D), "", INDEX(A:A,ROW()-COUNTA(D:D))))=0, "", IF(ROW()&lt;=COUNTA(D:D), INDEX(D:D,ROW()), IF(ROW()&gt;COUNTA(A:D), "", INDEX(A:A,ROW()-COUNTA(D:D)))))</f>
        <v/>
      </c>
      <c r="I1931" s="11" t="str" cm="1">
        <f t="array" ref="I1931">IF(IF(ROW()&lt;=COUNTA(E:E), INDEX(E:E,ROW()), IF(ROW()&gt;COUNTA(B:E), "", INDEX(B:B,ROW()-COUNTA(E:E))))=0, "", IF(ROW()&lt;=COUNTA(E:E), INDEX(E:E,ROW()), IF(ROW()&gt;COUNTA(B:E), "", INDEX(B:B,ROW()-COUNTA(E:E)))))</f>
        <v/>
      </c>
      <c r="J1931" s="26" t="str" cm="1">
        <f t="array" ref="J1931">IF(IF(ROW()&lt;=COUNTA(F:F), INDEX(F:F,ROW()), IF(ROW()&gt;COUNTA(C:F), "", INDEX(C:C,ROW()-COUNTA(F:F))))=0, "", IF(ROW()&lt;=COUNTA(F:F), INDEX(F:F,ROW()), IF(ROW()&gt;COUNTA(C:F), "", INDEX(C:C,ROW()-COUNTA(F:F)))))</f>
        <v/>
      </c>
      <c r="O1931" s="1" t="str">
        <v/>
      </c>
      <c r="P1931" s="4" t="str">
        <v/>
      </c>
      <c r="Q1931" t="str">
        <v/>
      </c>
    </row>
    <row r="1932" spans="8:17" x14ac:dyDescent="0.25">
      <c r="H1932" s="8" t="str" cm="1">
        <f t="array" ref="H1932">IF(IF(ROW()&lt;=COUNTA(D:D), INDEX(D:D,ROW()), IF(ROW()&gt;COUNTA(A:D), "", INDEX(A:A,ROW()-COUNTA(D:D))))=0, "", IF(ROW()&lt;=COUNTA(D:D), INDEX(D:D,ROW()), IF(ROW()&gt;COUNTA(A:D), "", INDEX(A:A,ROW()-COUNTA(D:D)))))</f>
        <v/>
      </c>
      <c r="I1932" s="9" t="str" cm="1">
        <f t="array" ref="I1932">IF(IF(ROW()&lt;=COUNTA(E:E), INDEX(E:E,ROW()), IF(ROW()&gt;COUNTA(B:E), "", INDEX(B:B,ROW()-COUNTA(E:E))))=0, "", IF(ROW()&lt;=COUNTA(E:E), INDEX(E:E,ROW()), IF(ROW()&gt;COUNTA(B:E), "", INDEX(B:B,ROW()-COUNTA(E:E)))))</f>
        <v/>
      </c>
      <c r="J1932" s="26" t="str" cm="1">
        <f t="array" ref="J1932">IF(IF(ROW()&lt;=COUNTA(F:F), INDEX(F:F,ROW()), IF(ROW()&gt;COUNTA(C:F), "", INDEX(C:C,ROW()-COUNTA(F:F))))=0, "", IF(ROW()&lt;=COUNTA(F:F), INDEX(F:F,ROW()), IF(ROW()&gt;COUNTA(C:F), "", INDEX(C:C,ROW()-COUNTA(F:F)))))</f>
        <v/>
      </c>
      <c r="O1932" s="1" t="str">
        <v/>
      </c>
      <c r="P1932" s="4" t="str">
        <v/>
      </c>
      <c r="Q1932" t="str">
        <v/>
      </c>
    </row>
    <row r="1933" spans="8:17" x14ac:dyDescent="0.25">
      <c r="H1933" s="10" t="str" cm="1">
        <f t="array" ref="H1933">IF(IF(ROW()&lt;=COUNTA(D:D), INDEX(D:D,ROW()), IF(ROW()&gt;COUNTA(A:D), "", INDEX(A:A,ROW()-COUNTA(D:D))))=0, "", IF(ROW()&lt;=COUNTA(D:D), INDEX(D:D,ROW()), IF(ROW()&gt;COUNTA(A:D), "", INDEX(A:A,ROW()-COUNTA(D:D)))))</f>
        <v/>
      </c>
      <c r="I1933" s="11" t="str" cm="1">
        <f t="array" ref="I1933">IF(IF(ROW()&lt;=COUNTA(E:E), INDEX(E:E,ROW()), IF(ROW()&gt;COUNTA(B:E), "", INDEX(B:B,ROW()-COUNTA(E:E))))=0, "", IF(ROW()&lt;=COUNTA(E:E), INDEX(E:E,ROW()), IF(ROW()&gt;COUNTA(B:E), "", INDEX(B:B,ROW()-COUNTA(E:E)))))</f>
        <v/>
      </c>
      <c r="J1933" s="26" t="str" cm="1">
        <f t="array" ref="J1933">IF(IF(ROW()&lt;=COUNTA(F:F), INDEX(F:F,ROW()), IF(ROW()&gt;COUNTA(C:F), "", INDEX(C:C,ROW()-COUNTA(F:F))))=0, "", IF(ROW()&lt;=COUNTA(F:F), INDEX(F:F,ROW()), IF(ROW()&gt;COUNTA(C:F), "", INDEX(C:C,ROW()-COUNTA(F:F)))))</f>
        <v/>
      </c>
      <c r="O1933" s="1" t="str">
        <v/>
      </c>
      <c r="P1933" s="4" t="str">
        <v/>
      </c>
      <c r="Q1933" t="str">
        <v/>
      </c>
    </row>
    <row r="1934" spans="8:17" x14ac:dyDescent="0.25">
      <c r="H1934" s="8" t="str" cm="1">
        <f t="array" ref="H1934">IF(IF(ROW()&lt;=COUNTA(D:D), INDEX(D:D,ROW()), IF(ROW()&gt;COUNTA(A:D), "", INDEX(A:A,ROW()-COUNTA(D:D))))=0, "", IF(ROW()&lt;=COUNTA(D:D), INDEX(D:D,ROW()), IF(ROW()&gt;COUNTA(A:D), "", INDEX(A:A,ROW()-COUNTA(D:D)))))</f>
        <v/>
      </c>
      <c r="I1934" s="9" t="str" cm="1">
        <f t="array" ref="I1934">IF(IF(ROW()&lt;=COUNTA(E:E), INDEX(E:E,ROW()), IF(ROW()&gt;COUNTA(B:E), "", INDEX(B:B,ROW()-COUNTA(E:E))))=0, "", IF(ROW()&lt;=COUNTA(E:E), INDEX(E:E,ROW()), IF(ROW()&gt;COUNTA(B:E), "", INDEX(B:B,ROW()-COUNTA(E:E)))))</f>
        <v/>
      </c>
      <c r="J1934" s="26" t="str" cm="1">
        <f t="array" ref="J1934">IF(IF(ROW()&lt;=COUNTA(F:F), INDEX(F:F,ROW()), IF(ROW()&gt;COUNTA(C:F), "", INDEX(C:C,ROW()-COUNTA(F:F))))=0, "", IF(ROW()&lt;=COUNTA(F:F), INDEX(F:F,ROW()), IF(ROW()&gt;COUNTA(C:F), "", INDEX(C:C,ROW()-COUNTA(F:F)))))</f>
        <v/>
      </c>
      <c r="O1934" s="1" t="str">
        <v/>
      </c>
      <c r="P1934" s="4" t="str">
        <v/>
      </c>
      <c r="Q1934" t="str">
        <v/>
      </c>
    </row>
    <row r="1935" spans="8:17" x14ac:dyDescent="0.25">
      <c r="H1935" s="10" t="str" cm="1">
        <f t="array" ref="H1935">IF(IF(ROW()&lt;=COUNTA(D:D), INDEX(D:D,ROW()), IF(ROW()&gt;COUNTA(A:D), "", INDEX(A:A,ROW()-COUNTA(D:D))))=0, "", IF(ROW()&lt;=COUNTA(D:D), INDEX(D:D,ROW()), IF(ROW()&gt;COUNTA(A:D), "", INDEX(A:A,ROW()-COUNTA(D:D)))))</f>
        <v/>
      </c>
      <c r="I1935" s="11" t="str" cm="1">
        <f t="array" ref="I1935">IF(IF(ROW()&lt;=COUNTA(E:E), INDEX(E:E,ROW()), IF(ROW()&gt;COUNTA(B:E), "", INDEX(B:B,ROW()-COUNTA(E:E))))=0, "", IF(ROW()&lt;=COUNTA(E:E), INDEX(E:E,ROW()), IF(ROW()&gt;COUNTA(B:E), "", INDEX(B:B,ROW()-COUNTA(E:E)))))</f>
        <v/>
      </c>
      <c r="J1935" s="26" t="str" cm="1">
        <f t="array" ref="J1935">IF(IF(ROW()&lt;=COUNTA(F:F), INDEX(F:F,ROW()), IF(ROW()&gt;COUNTA(C:F), "", INDEX(C:C,ROW()-COUNTA(F:F))))=0, "", IF(ROW()&lt;=COUNTA(F:F), INDEX(F:F,ROW()), IF(ROW()&gt;COUNTA(C:F), "", INDEX(C:C,ROW()-COUNTA(F:F)))))</f>
        <v/>
      </c>
      <c r="O1935" s="1" t="str">
        <v/>
      </c>
      <c r="P1935" s="4" t="str">
        <v/>
      </c>
      <c r="Q1935" t="str">
        <v/>
      </c>
    </row>
    <row r="1936" spans="8:17" x14ac:dyDescent="0.25">
      <c r="H1936" s="8" t="str" cm="1">
        <f t="array" ref="H1936">IF(IF(ROW()&lt;=COUNTA(D:D), INDEX(D:D,ROW()), IF(ROW()&gt;COUNTA(A:D), "", INDEX(A:A,ROW()-COUNTA(D:D))))=0, "", IF(ROW()&lt;=COUNTA(D:D), INDEX(D:D,ROW()), IF(ROW()&gt;COUNTA(A:D), "", INDEX(A:A,ROW()-COUNTA(D:D)))))</f>
        <v/>
      </c>
      <c r="I1936" s="9" t="str" cm="1">
        <f t="array" ref="I1936">IF(IF(ROW()&lt;=COUNTA(E:E), INDEX(E:E,ROW()), IF(ROW()&gt;COUNTA(B:E), "", INDEX(B:B,ROW()-COUNTA(E:E))))=0, "", IF(ROW()&lt;=COUNTA(E:E), INDEX(E:E,ROW()), IF(ROW()&gt;COUNTA(B:E), "", INDEX(B:B,ROW()-COUNTA(E:E)))))</f>
        <v/>
      </c>
      <c r="J1936" s="26" t="str" cm="1">
        <f t="array" ref="J1936">IF(IF(ROW()&lt;=COUNTA(F:F), INDEX(F:F,ROW()), IF(ROW()&gt;COUNTA(C:F), "", INDEX(C:C,ROW()-COUNTA(F:F))))=0, "", IF(ROW()&lt;=COUNTA(F:F), INDEX(F:F,ROW()), IF(ROW()&gt;COUNTA(C:F), "", INDEX(C:C,ROW()-COUNTA(F:F)))))</f>
        <v/>
      </c>
      <c r="O1936" s="1" t="str">
        <v/>
      </c>
      <c r="P1936" s="4" t="str">
        <v/>
      </c>
      <c r="Q1936" t="str">
        <v/>
      </c>
    </row>
    <row r="1937" spans="8:17" x14ac:dyDescent="0.25">
      <c r="H1937" s="10" t="str" cm="1">
        <f t="array" ref="H1937">IF(IF(ROW()&lt;=COUNTA(D:D), INDEX(D:D,ROW()), IF(ROW()&gt;COUNTA(A:D), "", INDEX(A:A,ROW()-COUNTA(D:D))))=0, "", IF(ROW()&lt;=COUNTA(D:D), INDEX(D:D,ROW()), IF(ROW()&gt;COUNTA(A:D), "", INDEX(A:A,ROW()-COUNTA(D:D)))))</f>
        <v/>
      </c>
      <c r="I1937" s="11" t="str" cm="1">
        <f t="array" ref="I1937">IF(IF(ROW()&lt;=COUNTA(E:E), INDEX(E:E,ROW()), IF(ROW()&gt;COUNTA(B:E), "", INDEX(B:B,ROW()-COUNTA(E:E))))=0, "", IF(ROW()&lt;=COUNTA(E:E), INDEX(E:E,ROW()), IF(ROW()&gt;COUNTA(B:E), "", INDEX(B:B,ROW()-COUNTA(E:E)))))</f>
        <v/>
      </c>
      <c r="J1937" s="26" t="str" cm="1">
        <f t="array" ref="J1937">IF(IF(ROW()&lt;=COUNTA(F:F), INDEX(F:F,ROW()), IF(ROW()&gt;COUNTA(C:F), "", INDEX(C:C,ROW()-COUNTA(F:F))))=0, "", IF(ROW()&lt;=COUNTA(F:F), INDEX(F:F,ROW()), IF(ROW()&gt;COUNTA(C:F), "", INDEX(C:C,ROW()-COUNTA(F:F)))))</f>
        <v/>
      </c>
      <c r="O1937" s="1" t="str">
        <v/>
      </c>
      <c r="P1937" s="4" t="str">
        <v/>
      </c>
      <c r="Q1937" t="str">
        <v/>
      </c>
    </row>
    <row r="1938" spans="8:17" x14ac:dyDescent="0.25">
      <c r="H1938" s="8" t="str" cm="1">
        <f t="array" ref="H1938">IF(IF(ROW()&lt;=COUNTA(D:D), INDEX(D:D,ROW()), IF(ROW()&gt;COUNTA(A:D), "", INDEX(A:A,ROW()-COUNTA(D:D))))=0, "", IF(ROW()&lt;=COUNTA(D:D), INDEX(D:D,ROW()), IF(ROW()&gt;COUNTA(A:D), "", INDEX(A:A,ROW()-COUNTA(D:D)))))</f>
        <v/>
      </c>
      <c r="I1938" s="9" t="str" cm="1">
        <f t="array" ref="I1938">IF(IF(ROW()&lt;=COUNTA(E:E), INDEX(E:E,ROW()), IF(ROW()&gt;COUNTA(B:E), "", INDEX(B:B,ROW()-COUNTA(E:E))))=0, "", IF(ROW()&lt;=COUNTA(E:E), INDEX(E:E,ROW()), IF(ROW()&gt;COUNTA(B:E), "", INDEX(B:B,ROW()-COUNTA(E:E)))))</f>
        <v/>
      </c>
      <c r="J1938" s="26" t="str" cm="1">
        <f t="array" ref="J1938">IF(IF(ROW()&lt;=COUNTA(F:F), INDEX(F:F,ROW()), IF(ROW()&gt;COUNTA(C:F), "", INDEX(C:C,ROW()-COUNTA(F:F))))=0, "", IF(ROW()&lt;=COUNTA(F:F), INDEX(F:F,ROW()), IF(ROW()&gt;COUNTA(C:F), "", INDEX(C:C,ROW()-COUNTA(F:F)))))</f>
        <v/>
      </c>
      <c r="O1938" s="1" t="str">
        <v/>
      </c>
      <c r="P1938" s="4" t="str">
        <v/>
      </c>
      <c r="Q1938" t="str">
        <v/>
      </c>
    </row>
    <row r="1939" spans="8:17" x14ac:dyDescent="0.25">
      <c r="H1939" s="10" t="str" cm="1">
        <f t="array" ref="H1939">IF(IF(ROW()&lt;=COUNTA(D:D), INDEX(D:D,ROW()), IF(ROW()&gt;COUNTA(A:D), "", INDEX(A:A,ROW()-COUNTA(D:D))))=0, "", IF(ROW()&lt;=COUNTA(D:D), INDEX(D:D,ROW()), IF(ROW()&gt;COUNTA(A:D), "", INDEX(A:A,ROW()-COUNTA(D:D)))))</f>
        <v/>
      </c>
      <c r="I1939" s="11" t="str" cm="1">
        <f t="array" ref="I1939">IF(IF(ROW()&lt;=COUNTA(E:E), INDEX(E:E,ROW()), IF(ROW()&gt;COUNTA(B:E), "", INDEX(B:B,ROW()-COUNTA(E:E))))=0, "", IF(ROW()&lt;=COUNTA(E:E), INDEX(E:E,ROW()), IF(ROW()&gt;COUNTA(B:E), "", INDEX(B:B,ROW()-COUNTA(E:E)))))</f>
        <v/>
      </c>
      <c r="J1939" s="26" t="str" cm="1">
        <f t="array" ref="J1939">IF(IF(ROW()&lt;=COUNTA(F:F), INDEX(F:F,ROW()), IF(ROW()&gt;COUNTA(C:F), "", INDEX(C:C,ROW()-COUNTA(F:F))))=0, "", IF(ROW()&lt;=COUNTA(F:F), INDEX(F:F,ROW()), IF(ROW()&gt;COUNTA(C:F), "", INDEX(C:C,ROW()-COUNTA(F:F)))))</f>
        <v/>
      </c>
      <c r="O1939" s="1" t="str">
        <v/>
      </c>
      <c r="P1939" s="4" t="str">
        <v/>
      </c>
      <c r="Q1939" t="str">
        <v/>
      </c>
    </row>
    <row r="1940" spans="8:17" x14ac:dyDescent="0.25">
      <c r="H1940" s="8" t="str" cm="1">
        <f t="array" ref="H1940">IF(IF(ROW()&lt;=COUNTA(D:D), INDEX(D:D,ROW()), IF(ROW()&gt;COUNTA(A:D), "", INDEX(A:A,ROW()-COUNTA(D:D))))=0, "", IF(ROW()&lt;=COUNTA(D:D), INDEX(D:D,ROW()), IF(ROW()&gt;COUNTA(A:D), "", INDEX(A:A,ROW()-COUNTA(D:D)))))</f>
        <v/>
      </c>
      <c r="I1940" s="9" t="str" cm="1">
        <f t="array" ref="I1940">IF(IF(ROW()&lt;=COUNTA(E:E), INDEX(E:E,ROW()), IF(ROW()&gt;COUNTA(B:E), "", INDEX(B:B,ROW()-COUNTA(E:E))))=0, "", IF(ROW()&lt;=COUNTA(E:E), INDEX(E:E,ROW()), IF(ROW()&gt;COUNTA(B:E), "", INDEX(B:B,ROW()-COUNTA(E:E)))))</f>
        <v/>
      </c>
      <c r="J1940" s="26" t="str" cm="1">
        <f t="array" ref="J1940">IF(IF(ROW()&lt;=COUNTA(F:F), INDEX(F:F,ROW()), IF(ROW()&gt;COUNTA(C:F), "", INDEX(C:C,ROW()-COUNTA(F:F))))=0, "", IF(ROW()&lt;=COUNTA(F:F), INDEX(F:F,ROW()), IF(ROW()&gt;COUNTA(C:F), "", INDEX(C:C,ROW()-COUNTA(F:F)))))</f>
        <v/>
      </c>
      <c r="O1940" s="1" t="str">
        <v/>
      </c>
      <c r="P1940" s="4" t="str">
        <v/>
      </c>
      <c r="Q1940" t="str">
        <v/>
      </c>
    </row>
    <row r="1941" spans="8:17" x14ac:dyDescent="0.25">
      <c r="H1941" s="10" t="str" cm="1">
        <f t="array" ref="H1941">IF(IF(ROW()&lt;=COUNTA(D:D), INDEX(D:D,ROW()), IF(ROW()&gt;COUNTA(A:D), "", INDEX(A:A,ROW()-COUNTA(D:D))))=0, "", IF(ROW()&lt;=COUNTA(D:D), INDEX(D:D,ROW()), IF(ROW()&gt;COUNTA(A:D), "", INDEX(A:A,ROW()-COUNTA(D:D)))))</f>
        <v/>
      </c>
      <c r="I1941" s="11" t="str" cm="1">
        <f t="array" ref="I1941">IF(IF(ROW()&lt;=COUNTA(E:E), INDEX(E:E,ROW()), IF(ROW()&gt;COUNTA(B:E), "", INDEX(B:B,ROW()-COUNTA(E:E))))=0, "", IF(ROW()&lt;=COUNTA(E:E), INDEX(E:E,ROW()), IF(ROW()&gt;COUNTA(B:E), "", INDEX(B:B,ROW()-COUNTA(E:E)))))</f>
        <v/>
      </c>
      <c r="J1941" s="26" t="str" cm="1">
        <f t="array" ref="J1941">IF(IF(ROW()&lt;=COUNTA(F:F), INDEX(F:F,ROW()), IF(ROW()&gt;COUNTA(C:F), "", INDEX(C:C,ROW()-COUNTA(F:F))))=0, "", IF(ROW()&lt;=COUNTA(F:F), INDEX(F:F,ROW()), IF(ROW()&gt;COUNTA(C:F), "", INDEX(C:C,ROW()-COUNTA(F:F)))))</f>
        <v/>
      </c>
      <c r="O1941" s="1" t="str">
        <v/>
      </c>
      <c r="P1941" s="4" t="str">
        <v/>
      </c>
      <c r="Q1941" t="str">
        <v/>
      </c>
    </row>
    <row r="1942" spans="8:17" x14ac:dyDescent="0.25">
      <c r="H1942" s="8" t="str" cm="1">
        <f t="array" ref="H1942">IF(IF(ROW()&lt;=COUNTA(D:D), INDEX(D:D,ROW()), IF(ROW()&gt;COUNTA(A:D), "", INDEX(A:A,ROW()-COUNTA(D:D))))=0, "", IF(ROW()&lt;=COUNTA(D:D), INDEX(D:D,ROW()), IF(ROW()&gt;COUNTA(A:D), "", INDEX(A:A,ROW()-COUNTA(D:D)))))</f>
        <v/>
      </c>
      <c r="I1942" s="9" t="str" cm="1">
        <f t="array" ref="I1942">IF(IF(ROW()&lt;=COUNTA(E:E), INDEX(E:E,ROW()), IF(ROW()&gt;COUNTA(B:E), "", INDEX(B:B,ROW()-COUNTA(E:E))))=0, "", IF(ROW()&lt;=COUNTA(E:E), INDEX(E:E,ROW()), IF(ROW()&gt;COUNTA(B:E), "", INDEX(B:B,ROW()-COUNTA(E:E)))))</f>
        <v/>
      </c>
      <c r="J1942" s="26" t="str" cm="1">
        <f t="array" ref="J1942">IF(IF(ROW()&lt;=COUNTA(F:F), INDEX(F:F,ROW()), IF(ROW()&gt;COUNTA(C:F), "", INDEX(C:C,ROW()-COUNTA(F:F))))=0, "", IF(ROW()&lt;=COUNTA(F:F), INDEX(F:F,ROW()), IF(ROW()&gt;COUNTA(C:F), "", INDEX(C:C,ROW()-COUNTA(F:F)))))</f>
        <v/>
      </c>
      <c r="O1942" s="1" t="str">
        <v/>
      </c>
      <c r="P1942" s="4" t="str">
        <v/>
      </c>
      <c r="Q1942" t="str">
        <v/>
      </c>
    </row>
    <row r="1943" spans="8:17" x14ac:dyDescent="0.25">
      <c r="H1943" s="10" t="str" cm="1">
        <f t="array" ref="H1943">IF(IF(ROW()&lt;=COUNTA(D:D), INDEX(D:D,ROW()), IF(ROW()&gt;COUNTA(A:D), "", INDEX(A:A,ROW()-COUNTA(D:D))))=0, "", IF(ROW()&lt;=COUNTA(D:D), INDEX(D:D,ROW()), IF(ROW()&gt;COUNTA(A:D), "", INDEX(A:A,ROW()-COUNTA(D:D)))))</f>
        <v/>
      </c>
      <c r="I1943" s="11" t="str" cm="1">
        <f t="array" ref="I1943">IF(IF(ROW()&lt;=COUNTA(E:E), INDEX(E:E,ROW()), IF(ROW()&gt;COUNTA(B:E), "", INDEX(B:B,ROW()-COUNTA(E:E))))=0, "", IF(ROW()&lt;=COUNTA(E:E), INDEX(E:E,ROW()), IF(ROW()&gt;COUNTA(B:E), "", INDEX(B:B,ROW()-COUNTA(E:E)))))</f>
        <v/>
      </c>
      <c r="J1943" s="26" t="str" cm="1">
        <f t="array" ref="J1943">IF(IF(ROW()&lt;=COUNTA(F:F), INDEX(F:F,ROW()), IF(ROW()&gt;COUNTA(C:F), "", INDEX(C:C,ROW()-COUNTA(F:F))))=0, "", IF(ROW()&lt;=COUNTA(F:F), INDEX(F:F,ROW()), IF(ROW()&gt;COUNTA(C:F), "", INDEX(C:C,ROW()-COUNTA(F:F)))))</f>
        <v/>
      </c>
      <c r="O1943" s="1" t="str">
        <v/>
      </c>
      <c r="P1943" s="4" t="str">
        <v/>
      </c>
      <c r="Q1943" t="str">
        <v/>
      </c>
    </row>
    <row r="1944" spans="8:17" x14ac:dyDescent="0.25">
      <c r="H1944" s="8" t="str" cm="1">
        <f t="array" ref="H1944">IF(IF(ROW()&lt;=COUNTA(D:D), INDEX(D:D,ROW()), IF(ROW()&gt;COUNTA(A:D), "", INDEX(A:A,ROW()-COUNTA(D:D))))=0, "", IF(ROW()&lt;=COUNTA(D:D), INDEX(D:D,ROW()), IF(ROW()&gt;COUNTA(A:D), "", INDEX(A:A,ROW()-COUNTA(D:D)))))</f>
        <v/>
      </c>
      <c r="I1944" s="9" t="str" cm="1">
        <f t="array" ref="I1944">IF(IF(ROW()&lt;=COUNTA(E:E), INDEX(E:E,ROW()), IF(ROW()&gt;COUNTA(B:E), "", INDEX(B:B,ROW()-COUNTA(E:E))))=0, "", IF(ROW()&lt;=COUNTA(E:E), INDEX(E:E,ROW()), IF(ROW()&gt;COUNTA(B:E), "", INDEX(B:B,ROW()-COUNTA(E:E)))))</f>
        <v/>
      </c>
      <c r="J1944" s="26" t="str" cm="1">
        <f t="array" ref="J1944">IF(IF(ROW()&lt;=COUNTA(F:F), INDEX(F:F,ROW()), IF(ROW()&gt;COUNTA(C:F), "", INDEX(C:C,ROW()-COUNTA(F:F))))=0, "", IF(ROW()&lt;=COUNTA(F:F), INDEX(F:F,ROW()), IF(ROW()&gt;COUNTA(C:F), "", INDEX(C:C,ROW()-COUNTA(F:F)))))</f>
        <v/>
      </c>
      <c r="O1944" s="1" t="str">
        <v/>
      </c>
      <c r="P1944" s="4" t="str">
        <v/>
      </c>
      <c r="Q1944" t="str">
        <v/>
      </c>
    </row>
    <row r="1945" spans="8:17" x14ac:dyDescent="0.25">
      <c r="H1945" s="10" t="str" cm="1">
        <f t="array" ref="H1945">IF(IF(ROW()&lt;=COUNTA(D:D), INDEX(D:D,ROW()), IF(ROW()&gt;COUNTA(A:D), "", INDEX(A:A,ROW()-COUNTA(D:D))))=0, "", IF(ROW()&lt;=COUNTA(D:D), INDEX(D:D,ROW()), IF(ROW()&gt;COUNTA(A:D), "", INDEX(A:A,ROW()-COUNTA(D:D)))))</f>
        <v/>
      </c>
      <c r="I1945" s="11" t="str" cm="1">
        <f t="array" ref="I1945">IF(IF(ROW()&lt;=COUNTA(E:E), INDEX(E:E,ROW()), IF(ROW()&gt;COUNTA(B:E), "", INDEX(B:B,ROW()-COUNTA(E:E))))=0, "", IF(ROW()&lt;=COUNTA(E:E), INDEX(E:E,ROW()), IF(ROW()&gt;COUNTA(B:E), "", INDEX(B:B,ROW()-COUNTA(E:E)))))</f>
        <v/>
      </c>
      <c r="J1945" s="26" t="str" cm="1">
        <f t="array" ref="J1945">IF(IF(ROW()&lt;=COUNTA(F:F), INDEX(F:F,ROW()), IF(ROW()&gt;COUNTA(C:F), "", INDEX(C:C,ROW()-COUNTA(F:F))))=0, "", IF(ROW()&lt;=COUNTA(F:F), INDEX(F:F,ROW()), IF(ROW()&gt;COUNTA(C:F), "", INDEX(C:C,ROW()-COUNTA(F:F)))))</f>
        <v/>
      </c>
      <c r="O1945" s="1" t="str">
        <v/>
      </c>
      <c r="P1945" s="4" t="str">
        <v/>
      </c>
      <c r="Q1945" t="str">
        <v/>
      </c>
    </row>
    <row r="1946" spans="8:17" x14ac:dyDescent="0.25">
      <c r="H1946" s="8" t="str" cm="1">
        <f t="array" ref="H1946">IF(IF(ROW()&lt;=COUNTA(D:D), INDEX(D:D,ROW()), IF(ROW()&gt;COUNTA(A:D), "", INDEX(A:A,ROW()-COUNTA(D:D))))=0, "", IF(ROW()&lt;=COUNTA(D:D), INDEX(D:D,ROW()), IF(ROW()&gt;COUNTA(A:D), "", INDEX(A:A,ROW()-COUNTA(D:D)))))</f>
        <v/>
      </c>
      <c r="I1946" s="9" t="str" cm="1">
        <f t="array" ref="I1946">IF(IF(ROW()&lt;=COUNTA(E:E), INDEX(E:E,ROW()), IF(ROW()&gt;COUNTA(B:E), "", INDEX(B:B,ROW()-COUNTA(E:E))))=0, "", IF(ROW()&lt;=COUNTA(E:E), INDEX(E:E,ROW()), IF(ROW()&gt;COUNTA(B:E), "", INDEX(B:B,ROW()-COUNTA(E:E)))))</f>
        <v/>
      </c>
      <c r="J1946" s="26" t="str" cm="1">
        <f t="array" ref="J1946">IF(IF(ROW()&lt;=COUNTA(F:F), INDEX(F:F,ROW()), IF(ROW()&gt;COUNTA(C:F), "", INDEX(C:C,ROW()-COUNTA(F:F))))=0, "", IF(ROW()&lt;=COUNTA(F:F), INDEX(F:F,ROW()), IF(ROW()&gt;COUNTA(C:F), "", INDEX(C:C,ROW()-COUNTA(F:F)))))</f>
        <v/>
      </c>
      <c r="O1946" s="1" t="str">
        <v/>
      </c>
      <c r="P1946" s="4" t="str">
        <v/>
      </c>
      <c r="Q1946" t="str">
        <v/>
      </c>
    </row>
    <row r="1947" spans="8:17" x14ac:dyDescent="0.25">
      <c r="H1947" s="10" t="str" cm="1">
        <f t="array" ref="H1947">IF(IF(ROW()&lt;=COUNTA(D:D), INDEX(D:D,ROW()), IF(ROW()&gt;COUNTA(A:D), "", INDEX(A:A,ROW()-COUNTA(D:D))))=0, "", IF(ROW()&lt;=COUNTA(D:D), INDEX(D:D,ROW()), IF(ROW()&gt;COUNTA(A:D), "", INDEX(A:A,ROW()-COUNTA(D:D)))))</f>
        <v/>
      </c>
      <c r="I1947" s="11" t="str" cm="1">
        <f t="array" ref="I1947">IF(IF(ROW()&lt;=COUNTA(E:E), INDEX(E:E,ROW()), IF(ROW()&gt;COUNTA(B:E), "", INDEX(B:B,ROW()-COUNTA(E:E))))=0, "", IF(ROW()&lt;=COUNTA(E:E), INDEX(E:E,ROW()), IF(ROW()&gt;COUNTA(B:E), "", INDEX(B:B,ROW()-COUNTA(E:E)))))</f>
        <v/>
      </c>
      <c r="J1947" s="26" t="str" cm="1">
        <f t="array" ref="J1947">IF(IF(ROW()&lt;=COUNTA(F:F), INDEX(F:F,ROW()), IF(ROW()&gt;COUNTA(C:F), "", INDEX(C:C,ROW()-COUNTA(F:F))))=0, "", IF(ROW()&lt;=COUNTA(F:F), INDEX(F:F,ROW()), IF(ROW()&gt;COUNTA(C:F), "", INDEX(C:C,ROW()-COUNTA(F:F)))))</f>
        <v/>
      </c>
      <c r="O1947" s="1" t="str">
        <v/>
      </c>
      <c r="P1947" s="4" t="str">
        <v/>
      </c>
      <c r="Q1947" t="str">
        <v/>
      </c>
    </row>
    <row r="1948" spans="8:17" x14ac:dyDescent="0.25">
      <c r="H1948" s="8" t="str" cm="1">
        <f t="array" ref="H1948">IF(IF(ROW()&lt;=COUNTA(D:D), INDEX(D:D,ROW()), IF(ROW()&gt;COUNTA(A:D), "", INDEX(A:A,ROW()-COUNTA(D:D))))=0, "", IF(ROW()&lt;=COUNTA(D:D), INDEX(D:D,ROW()), IF(ROW()&gt;COUNTA(A:D), "", INDEX(A:A,ROW()-COUNTA(D:D)))))</f>
        <v/>
      </c>
      <c r="I1948" s="9" t="str" cm="1">
        <f t="array" ref="I1948">IF(IF(ROW()&lt;=COUNTA(E:E), INDEX(E:E,ROW()), IF(ROW()&gt;COUNTA(B:E), "", INDEX(B:B,ROW()-COUNTA(E:E))))=0, "", IF(ROW()&lt;=COUNTA(E:E), INDEX(E:E,ROW()), IF(ROW()&gt;COUNTA(B:E), "", INDEX(B:B,ROW()-COUNTA(E:E)))))</f>
        <v/>
      </c>
      <c r="J1948" s="26" t="str" cm="1">
        <f t="array" ref="J1948">IF(IF(ROW()&lt;=COUNTA(F:F), INDEX(F:F,ROW()), IF(ROW()&gt;COUNTA(C:F), "", INDEX(C:C,ROW()-COUNTA(F:F))))=0, "", IF(ROW()&lt;=COUNTA(F:F), INDEX(F:F,ROW()), IF(ROW()&gt;COUNTA(C:F), "", INDEX(C:C,ROW()-COUNTA(F:F)))))</f>
        <v/>
      </c>
      <c r="O1948" s="1" t="str">
        <v/>
      </c>
      <c r="P1948" s="4" t="str">
        <v/>
      </c>
      <c r="Q1948" t="str">
        <v/>
      </c>
    </row>
    <row r="1949" spans="8:17" x14ac:dyDescent="0.25">
      <c r="H1949" s="10" t="str" cm="1">
        <f t="array" ref="H1949">IF(IF(ROW()&lt;=COUNTA(D:D), INDEX(D:D,ROW()), IF(ROW()&gt;COUNTA(A:D), "", INDEX(A:A,ROW()-COUNTA(D:D))))=0, "", IF(ROW()&lt;=COUNTA(D:D), INDEX(D:D,ROW()), IF(ROW()&gt;COUNTA(A:D), "", INDEX(A:A,ROW()-COUNTA(D:D)))))</f>
        <v/>
      </c>
      <c r="I1949" s="11" t="str" cm="1">
        <f t="array" ref="I1949">IF(IF(ROW()&lt;=COUNTA(E:E), INDEX(E:E,ROW()), IF(ROW()&gt;COUNTA(B:E), "", INDEX(B:B,ROW()-COUNTA(E:E))))=0, "", IF(ROW()&lt;=COUNTA(E:E), INDEX(E:E,ROW()), IF(ROW()&gt;COUNTA(B:E), "", INDEX(B:B,ROW()-COUNTA(E:E)))))</f>
        <v/>
      </c>
      <c r="J1949" s="26" t="str" cm="1">
        <f t="array" ref="J1949">IF(IF(ROW()&lt;=COUNTA(F:F), INDEX(F:F,ROW()), IF(ROW()&gt;COUNTA(C:F), "", INDEX(C:C,ROW()-COUNTA(F:F))))=0, "", IF(ROW()&lt;=COUNTA(F:F), INDEX(F:F,ROW()), IF(ROW()&gt;COUNTA(C:F), "", INDEX(C:C,ROW()-COUNTA(F:F)))))</f>
        <v/>
      </c>
      <c r="O1949" s="1" t="str">
        <v/>
      </c>
      <c r="P1949" s="4" t="str">
        <v/>
      </c>
      <c r="Q1949" t="str">
        <v/>
      </c>
    </row>
    <row r="1950" spans="8:17" x14ac:dyDescent="0.25">
      <c r="H1950" s="8" t="str" cm="1">
        <f t="array" ref="H1950">IF(IF(ROW()&lt;=COUNTA(D:D), INDEX(D:D,ROW()), IF(ROW()&gt;COUNTA(A:D), "", INDEX(A:A,ROW()-COUNTA(D:D))))=0, "", IF(ROW()&lt;=COUNTA(D:D), INDEX(D:D,ROW()), IF(ROW()&gt;COUNTA(A:D), "", INDEX(A:A,ROW()-COUNTA(D:D)))))</f>
        <v/>
      </c>
      <c r="I1950" s="9" t="str" cm="1">
        <f t="array" ref="I1950">IF(IF(ROW()&lt;=COUNTA(E:E), INDEX(E:E,ROW()), IF(ROW()&gt;COUNTA(B:E), "", INDEX(B:B,ROW()-COUNTA(E:E))))=0, "", IF(ROW()&lt;=COUNTA(E:E), INDEX(E:E,ROW()), IF(ROW()&gt;COUNTA(B:E), "", INDEX(B:B,ROW()-COUNTA(E:E)))))</f>
        <v/>
      </c>
      <c r="J1950" s="26" t="str" cm="1">
        <f t="array" ref="J1950">IF(IF(ROW()&lt;=COUNTA(F:F), INDEX(F:F,ROW()), IF(ROW()&gt;COUNTA(C:F), "", INDEX(C:C,ROW()-COUNTA(F:F))))=0, "", IF(ROW()&lt;=COUNTA(F:F), INDEX(F:F,ROW()), IF(ROW()&gt;COUNTA(C:F), "", INDEX(C:C,ROW()-COUNTA(F:F)))))</f>
        <v/>
      </c>
      <c r="O1950" s="1" t="str">
        <v/>
      </c>
      <c r="P1950" s="4" t="str">
        <v/>
      </c>
      <c r="Q1950" t="str">
        <v/>
      </c>
    </row>
    <row r="1951" spans="8:17" x14ac:dyDescent="0.25">
      <c r="H1951" s="10" t="str" cm="1">
        <f t="array" ref="H1951">IF(IF(ROW()&lt;=COUNTA(D:D), INDEX(D:D,ROW()), IF(ROW()&gt;COUNTA(A:D), "", INDEX(A:A,ROW()-COUNTA(D:D))))=0, "", IF(ROW()&lt;=COUNTA(D:D), INDEX(D:D,ROW()), IF(ROW()&gt;COUNTA(A:D), "", INDEX(A:A,ROW()-COUNTA(D:D)))))</f>
        <v/>
      </c>
      <c r="I1951" s="11" t="str" cm="1">
        <f t="array" ref="I1951">IF(IF(ROW()&lt;=COUNTA(E:E), INDEX(E:E,ROW()), IF(ROW()&gt;COUNTA(B:E), "", INDEX(B:B,ROW()-COUNTA(E:E))))=0, "", IF(ROW()&lt;=COUNTA(E:E), INDEX(E:E,ROW()), IF(ROW()&gt;COUNTA(B:E), "", INDEX(B:B,ROW()-COUNTA(E:E)))))</f>
        <v/>
      </c>
      <c r="J1951" s="26" t="str" cm="1">
        <f t="array" ref="J1951">IF(IF(ROW()&lt;=COUNTA(F:F), INDEX(F:F,ROW()), IF(ROW()&gt;COUNTA(C:F), "", INDEX(C:C,ROW()-COUNTA(F:F))))=0, "", IF(ROW()&lt;=COUNTA(F:F), INDEX(F:F,ROW()), IF(ROW()&gt;COUNTA(C:F), "", INDEX(C:C,ROW()-COUNTA(F:F)))))</f>
        <v/>
      </c>
      <c r="O1951" s="1" t="str">
        <v/>
      </c>
      <c r="P1951" s="4" t="str">
        <v/>
      </c>
      <c r="Q1951" t="str">
        <v/>
      </c>
    </row>
    <row r="1952" spans="8:17" x14ac:dyDescent="0.25">
      <c r="H1952" s="8" t="str" cm="1">
        <f t="array" ref="H1952">IF(IF(ROW()&lt;=COUNTA(D:D), INDEX(D:D,ROW()), IF(ROW()&gt;COUNTA(A:D), "", INDEX(A:A,ROW()-COUNTA(D:D))))=0, "", IF(ROW()&lt;=COUNTA(D:D), INDEX(D:D,ROW()), IF(ROW()&gt;COUNTA(A:D), "", INDEX(A:A,ROW()-COUNTA(D:D)))))</f>
        <v/>
      </c>
      <c r="I1952" s="9" t="str" cm="1">
        <f t="array" ref="I1952">IF(IF(ROW()&lt;=COUNTA(E:E), INDEX(E:E,ROW()), IF(ROW()&gt;COUNTA(B:E), "", INDEX(B:B,ROW()-COUNTA(E:E))))=0, "", IF(ROW()&lt;=COUNTA(E:E), INDEX(E:E,ROW()), IF(ROW()&gt;COUNTA(B:E), "", INDEX(B:B,ROW()-COUNTA(E:E)))))</f>
        <v/>
      </c>
      <c r="J1952" s="26" t="str" cm="1">
        <f t="array" ref="J1952">IF(IF(ROW()&lt;=COUNTA(F:F), INDEX(F:F,ROW()), IF(ROW()&gt;COUNTA(C:F), "", INDEX(C:C,ROW()-COUNTA(F:F))))=0, "", IF(ROW()&lt;=COUNTA(F:F), INDEX(F:F,ROW()), IF(ROW()&gt;COUNTA(C:F), "", INDEX(C:C,ROW()-COUNTA(F:F)))))</f>
        <v/>
      </c>
      <c r="O1952" s="1" t="str">
        <v/>
      </c>
      <c r="P1952" s="4" t="str">
        <v/>
      </c>
      <c r="Q1952" t="str">
        <v/>
      </c>
    </row>
    <row r="1953" spans="8:17" x14ac:dyDescent="0.25">
      <c r="H1953" s="10" t="str" cm="1">
        <f t="array" ref="H1953">IF(IF(ROW()&lt;=COUNTA(D:D), INDEX(D:D,ROW()), IF(ROW()&gt;COUNTA(A:D), "", INDEX(A:A,ROW()-COUNTA(D:D))))=0, "", IF(ROW()&lt;=COUNTA(D:D), INDEX(D:D,ROW()), IF(ROW()&gt;COUNTA(A:D), "", INDEX(A:A,ROW()-COUNTA(D:D)))))</f>
        <v/>
      </c>
      <c r="I1953" s="11" t="str" cm="1">
        <f t="array" ref="I1953">IF(IF(ROW()&lt;=COUNTA(E:E), INDEX(E:E,ROW()), IF(ROW()&gt;COUNTA(B:E), "", INDEX(B:B,ROW()-COUNTA(E:E))))=0, "", IF(ROW()&lt;=COUNTA(E:E), INDEX(E:E,ROW()), IF(ROW()&gt;COUNTA(B:E), "", INDEX(B:B,ROW()-COUNTA(E:E)))))</f>
        <v/>
      </c>
      <c r="J1953" s="26" t="str" cm="1">
        <f t="array" ref="J1953">IF(IF(ROW()&lt;=COUNTA(F:F), INDEX(F:F,ROW()), IF(ROW()&gt;COUNTA(C:F), "", INDEX(C:C,ROW()-COUNTA(F:F))))=0, "", IF(ROW()&lt;=COUNTA(F:F), INDEX(F:F,ROW()), IF(ROW()&gt;COUNTA(C:F), "", INDEX(C:C,ROW()-COUNTA(F:F)))))</f>
        <v/>
      </c>
      <c r="O1953" s="1" t="str">
        <v/>
      </c>
      <c r="P1953" s="4" t="str">
        <v/>
      </c>
      <c r="Q1953" t="str">
        <v/>
      </c>
    </row>
    <row r="1954" spans="8:17" x14ac:dyDescent="0.25">
      <c r="H1954" s="8" t="str" cm="1">
        <f t="array" ref="H1954">IF(IF(ROW()&lt;=COUNTA(D:D), INDEX(D:D,ROW()), IF(ROW()&gt;COUNTA(A:D), "", INDEX(A:A,ROW()-COUNTA(D:D))))=0, "", IF(ROW()&lt;=COUNTA(D:D), INDEX(D:D,ROW()), IF(ROW()&gt;COUNTA(A:D), "", INDEX(A:A,ROW()-COUNTA(D:D)))))</f>
        <v/>
      </c>
      <c r="I1954" s="9" t="str" cm="1">
        <f t="array" ref="I1954">IF(IF(ROW()&lt;=COUNTA(E:E), INDEX(E:E,ROW()), IF(ROW()&gt;COUNTA(B:E), "", INDEX(B:B,ROW()-COUNTA(E:E))))=0, "", IF(ROW()&lt;=COUNTA(E:E), INDEX(E:E,ROW()), IF(ROW()&gt;COUNTA(B:E), "", INDEX(B:B,ROW()-COUNTA(E:E)))))</f>
        <v/>
      </c>
      <c r="J1954" s="26" t="str" cm="1">
        <f t="array" ref="J1954">IF(IF(ROW()&lt;=COUNTA(F:F), INDEX(F:F,ROW()), IF(ROW()&gt;COUNTA(C:F), "", INDEX(C:C,ROW()-COUNTA(F:F))))=0, "", IF(ROW()&lt;=COUNTA(F:F), INDEX(F:F,ROW()), IF(ROW()&gt;COUNTA(C:F), "", INDEX(C:C,ROW()-COUNTA(F:F)))))</f>
        <v/>
      </c>
      <c r="O1954" s="1" t="str">
        <v/>
      </c>
      <c r="P1954" s="4" t="str">
        <v/>
      </c>
      <c r="Q1954" t="str">
        <v/>
      </c>
    </row>
    <row r="1955" spans="8:17" x14ac:dyDescent="0.25">
      <c r="H1955" s="10" t="str" cm="1">
        <f t="array" ref="H1955">IF(IF(ROW()&lt;=COUNTA(D:D), INDEX(D:D,ROW()), IF(ROW()&gt;COUNTA(A:D), "", INDEX(A:A,ROW()-COUNTA(D:D))))=0, "", IF(ROW()&lt;=COUNTA(D:D), INDEX(D:D,ROW()), IF(ROW()&gt;COUNTA(A:D), "", INDEX(A:A,ROW()-COUNTA(D:D)))))</f>
        <v/>
      </c>
      <c r="I1955" s="11" t="str" cm="1">
        <f t="array" ref="I1955">IF(IF(ROW()&lt;=COUNTA(E:E), INDEX(E:E,ROW()), IF(ROW()&gt;COUNTA(B:E), "", INDEX(B:B,ROW()-COUNTA(E:E))))=0, "", IF(ROW()&lt;=COUNTA(E:E), INDEX(E:E,ROW()), IF(ROW()&gt;COUNTA(B:E), "", INDEX(B:B,ROW()-COUNTA(E:E)))))</f>
        <v/>
      </c>
      <c r="J1955" s="26" t="str" cm="1">
        <f t="array" ref="J1955">IF(IF(ROW()&lt;=COUNTA(F:F), INDEX(F:F,ROW()), IF(ROW()&gt;COUNTA(C:F), "", INDEX(C:C,ROW()-COUNTA(F:F))))=0, "", IF(ROW()&lt;=COUNTA(F:F), INDEX(F:F,ROW()), IF(ROW()&gt;COUNTA(C:F), "", INDEX(C:C,ROW()-COUNTA(F:F)))))</f>
        <v/>
      </c>
      <c r="O1955" s="1" t="str">
        <v/>
      </c>
      <c r="P1955" s="4" t="str">
        <v/>
      </c>
      <c r="Q1955" t="str">
        <v/>
      </c>
    </row>
    <row r="1956" spans="8:17" x14ac:dyDescent="0.25">
      <c r="H1956" s="8" t="str" cm="1">
        <f t="array" ref="H1956">IF(IF(ROW()&lt;=COUNTA(D:D), INDEX(D:D,ROW()), IF(ROW()&gt;COUNTA(A:D), "", INDEX(A:A,ROW()-COUNTA(D:D))))=0, "", IF(ROW()&lt;=COUNTA(D:D), INDEX(D:D,ROW()), IF(ROW()&gt;COUNTA(A:D), "", INDEX(A:A,ROW()-COUNTA(D:D)))))</f>
        <v/>
      </c>
      <c r="I1956" s="9" t="str" cm="1">
        <f t="array" ref="I1956">IF(IF(ROW()&lt;=COUNTA(E:E), INDEX(E:E,ROW()), IF(ROW()&gt;COUNTA(B:E), "", INDEX(B:B,ROW()-COUNTA(E:E))))=0, "", IF(ROW()&lt;=COUNTA(E:E), INDEX(E:E,ROW()), IF(ROW()&gt;COUNTA(B:E), "", INDEX(B:B,ROW()-COUNTA(E:E)))))</f>
        <v/>
      </c>
      <c r="J1956" s="26" t="str" cm="1">
        <f t="array" ref="J1956">IF(IF(ROW()&lt;=COUNTA(F:F), INDEX(F:F,ROW()), IF(ROW()&gt;COUNTA(C:F), "", INDEX(C:C,ROW()-COUNTA(F:F))))=0, "", IF(ROW()&lt;=COUNTA(F:F), INDEX(F:F,ROW()), IF(ROW()&gt;COUNTA(C:F), "", INDEX(C:C,ROW()-COUNTA(F:F)))))</f>
        <v/>
      </c>
      <c r="O1956" s="1" t="str">
        <v/>
      </c>
      <c r="P1956" s="4" t="str">
        <v/>
      </c>
      <c r="Q1956" t="str">
        <v/>
      </c>
    </row>
    <row r="1957" spans="8:17" x14ac:dyDescent="0.25">
      <c r="H1957" s="10" t="str" cm="1">
        <f t="array" ref="H1957">IF(IF(ROW()&lt;=COUNTA(D:D), INDEX(D:D,ROW()), IF(ROW()&gt;COUNTA(A:D), "", INDEX(A:A,ROW()-COUNTA(D:D))))=0, "", IF(ROW()&lt;=COUNTA(D:D), INDEX(D:D,ROW()), IF(ROW()&gt;COUNTA(A:D), "", INDEX(A:A,ROW()-COUNTA(D:D)))))</f>
        <v/>
      </c>
      <c r="I1957" s="11" t="str" cm="1">
        <f t="array" ref="I1957">IF(IF(ROW()&lt;=COUNTA(E:E), INDEX(E:E,ROW()), IF(ROW()&gt;COUNTA(B:E), "", INDEX(B:B,ROW()-COUNTA(E:E))))=0, "", IF(ROW()&lt;=COUNTA(E:E), INDEX(E:E,ROW()), IF(ROW()&gt;COUNTA(B:E), "", INDEX(B:B,ROW()-COUNTA(E:E)))))</f>
        <v/>
      </c>
      <c r="J1957" s="26" t="str" cm="1">
        <f t="array" ref="J1957">IF(IF(ROW()&lt;=COUNTA(F:F), INDEX(F:F,ROW()), IF(ROW()&gt;COUNTA(C:F), "", INDEX(C:C,ROW()-COUNTA(F:F))))=0, "", IF(ROW()&lt;=COUNTA(F:F), INDEX(F:F,ROW()), IF(ROW()&gt;COUNTA(C:F), "", INDEX(C:C,ROW()-COUNTA(F:F)))))</f>
        <v/>
      </c>
      <c r="O1957" s="1" t="str">
        <v/>
      </c>
      <c r="P1957" s="4" t="str">
        <v/>
      </c>
      <c r="Q1957" t="str">
        <v/>
      </c>
    </row>
    <row r="1958" spans="8:17" x14ac:dyDescent="0.25">
      <c r="H1958" s="8" t="str" cm="1">
        <f t="array" ref="H1958">IF(IF(ROW()&lt;=COUNTA(D:D), INDEX(D:D,ROW()), IF(ROW()&gt;COUNTA(A:D), "", INDEX(A:A,ROW()-COUNTA(D:D))))=0, "", IF(ROW()&lt;=COUNTA(D:D), INDEX(D:D,ROW()), IF(ROW()&gt;COUNTA(A:D), "", INDEX(A:A,ROW()-COUNTA(D:D)))))</f>
        <v/>
      </c>
      <c r="I1958" s="9" t="str" cm="1">
        <f t="array" ref="I1958">IF(IF(ROW()&lt;=COUNTA(E:E), INDEX(E:E,ROW()), IF(ROW()&gt;COUNTA(B:E), "", INDEX(B:B,ROW()-COUNTA(E:E))))=0, "", IF(ROW()&lt;=COUNTA(E:E), INDEX(E:E,ROW()), IF(ROW()&gt;COUNTA(B:E), "", INDEX(B:B,ROW()-COUNTA(E:E)))))</f>
        <v/>
      </c>
      <c r="J1958" s="26" t="str" cm="1">
        <f t="array" ref="J1958">IF(IF(ROW()&lt;=COUNTA(F:F), INDEX(F:F,ROW()), IF(ROW()&gt;COUNTA(C:F), "", INDEX(C:C,ROW()-COUNTA(F:F))))=0, "", IF(ROW()&lt;=COUNTA(F:F), INDEX(F:F,ROW()), IF(ROW()&gt;COUNTA(C:F), "", INDEX(C:C,ROW()-COUNTA(F:F)))))</f>
        <v/>
      </c>
      <c r="O1958" s="1" t="str">
        <v/>
      </c>
      <c r="P1958" s="4" t="str">
        <v/>
      </c>
      <c r="Q1958" t="str">
        <v/>
      </c>
    </row>
    <row r="1959" spans="8:17" x14ac:dyDescent="0.25">
      <c r="H1959" s="10" t="str" cm="1">
        <f t="array" ref="H1959">IF(IF(ROW()&lt;=COUNTA(D:D), INDEX(D:D,ROW()), IF(ROW()&gt;COUNTA(A:D), "", INDEX(A:A,ROW()-COUNTA(D:D))))=0, "", IF(ROW()&lt;=COUNTA(D:D), INDEX(D:D,ROW()), IF(ROW()&gt;COUNTA(A:D), "", INDEX(A:A,ROW()-COUNTA(D:D)))))</f>
        <v/>
      </c>
      <c r="I1959" s="11" t="str" cm="1">
        <f t="array" ref="I1959">IF(IF(ROW()&lt;=COUNTA(E:E), INDEX(E:E,ROW()), IF(ROW()&gt;COUNTA(B:E), "", INDEX(B:B,ROW()-COUNTA(E:E))))=0, "", IF(ROW()&lt;=COUNTA(E:E), INDEX(E:E,ROW()), IF(ROW()&gt;COUNTA(B:E), "", INDEX(B:B,ROW()-COUNTA(E:E)))))</f>
        <v/>
      </c>
      <c r="J1959" s="26" t="str" cm="1">
        <f t="array" ref="J1959">IF(IF(ROW()&lt;=COUNTA(F:F), INDEX(F:F,ROW()), IF(ROW()&gt;COUNTA(C:F), "", INDEX(C:C,ROW()-COUNTA(F:F))))=0, "", IF(ROW()&lt;=COUNTA(F:F), INDEX(F:F,ROW()), IF(ROW()&gt;COUNTA(C:F), "", INDEX(C:C,ROW()-COUNTA(F:F)))))</f>
        <v/>
      </c>
      <c r="O1959" s="1" t="str">
        <v/>
      </c>
      <c r="P1959" s="4" t="str">
        <v/>
      </c>
      <c r="Q1959" t="str">
        <v/>
      </c>
    </row>
    <row r="1960" spans="8:17" x14ac:dyDescent="0.25">
      <c r="H1960" s="8" t="str" cm="1">
        <f t="array" ref="H1960">IF(IF(ROW()&lt;=COUNTA(D:D), INDEX(D:D,ROW()), IF(ROW()&gt;COUNTA(A:D), "", INDEX(A:A,ROW()-COUNTA(D:D))))=0, "", IF(ROW()&lt;=COUNTA(D:D), INDEX(D:D,ROW()), IF(ROW()&gt;COUNTA(A:D), "", INDEX(A:A,ROW()-COUNTA(D:D)))))</f>
        <v/>
      </c>
      <c r="I1960" s="9" t="str" cm="1">
        <f t="array" ref="I1960">IF(IF(ROW()&lt;=COUNTA(E:E), INDEX(E:E,ROW()), IF(ROW()&gt;COUNTA(B:E), "", INDEX(B:B,ROW()-COUNTA(E:E))))=0, "", IF(ROW()&lt;=COUNTA(E:E), INDEX(E:E,ROW()), IF(ROW()&gt;COUNTA(B:E), "", INDEX(B:B,ROW()-COUNTA(E:E)))))</f>
        <v/>
      </c>
      <c r="J1960" s="26" t="str" cm="1">
        <f t="array" ref="J1960">IF(IF(ROW()&lt;=COUNTA(F:F), INDEX(F:F,ROW()), IF(ROW()&gt;COUNTA(C:F), "", INDEX(C:C,ROW()-COUNTA(F:F))))=0, "", IF(ROW()&lt;=COUNTA(F:F), INDEX(F:F,ROW()), IF(ROW()&gt;COUNTA(C:F), "", INDEX(C:C,ROW()-COUNTA(F:F)))))</f>
        <v/>
      </c>
      <c r="O1960" s="1" t="str">
        <v/>
      </c>
      <c r="P1960" s="4" t="str">
        <v/>
      </c>
      <c r="Q1960" t="str">
        <v/>
      </c>
    </row>
    <row r="1961" spans="8:17" x14ac:dyDescent="0.25">
      <c r="H1961" s="10" t="str" cm="1">
        <f t="array" ref="H1961">IF(IF(ROW()&lt;=COUNTA(D:D), INDEX(D:D,ROW()), IF(ROW()&gt;COUNTA(A:D), "", INDEX(A:A,ROW()-COUNTA(D:D))))=0, "", IF(ROW()&lt;=COUNTA(D:D), INDEX(D:D,ROW()), IF(ROW()&gt;COUNTA(A:D), "", INDEX(A:A,ROW()-COUNTA(D:D)))))</f>
        <v/>
      </c>
      <c r="I1961" s="11" t="str" cm="1">
        <f t="array" ref="I1961">IF(IF(ROW()&lt;=COUNTA(E:E), INDEX(E:E,ROW()), IF(ROW()&gt;COUNTA(B:E), "", INDEX(B:B,ROW()-COUNTA(E:E))))=0, "", IF(ROW()&lt;=COUNTA(E:E), INDEX(E:E,ROW()), IF(ROW()&gt;COUNTA(B:E), "", INDEX(B:B,ROW()-COUNTA(E:E)))))</f>
        <v/>
      </c>
      <c r="J1961" s="26" t="str" cm="1">
        <f t="array" ref="J1961">IF(IF(ROW()&lt;=COUNTA(F:F), INDEX(F:F,ROW()), IF(ROW()&gt;COUNTA(C:F), "", INDEX(C:C,ROW()-COUNTA(F:F))))=0, "", IF(ROW()&lt;=COUNTA(F:F), INDEX(F:F,ROW()), IF(ROW()&gt;COUNTA(C:F), "", INDEX(C:C,ROW()-COUNTA(F:F)))))</f>
        <v/>
      </c>
      <c r="O1961" s="1" t="str">
        <v/>
      </c>
      <c r="P1961" s="4" t="str">
        <v/>
      </c>
      <c r="Q1961" t="str">
        <v/>
      </c>
    </row>
    <row r="1962" spans="8:17" x14ac:dyDescent="0.25">
      <c r="H1962" s="8" t="str" cm="1">
        <f t="array" ref="H1962">IF(IF(ROW()&lt;=COUNTA(D:D), INDEX(D:D,ROW()), IF(ROW()&gt;COUNTA(A:D), "", INDEX(A:A,ROW()-COUNTA(D:D))))=0, "", IF(ROW()&lt;=COUNTA(D:D), INDEX(D:D,ROW()), IF(ROW()&gt;COUNTA(A:D), "", INDEX(A:A,ROW()-COUNTA(D:D)))))</f>
        <v/>
      </c>
      <c r="I1962" s="9" t="str" cm="1">
        <f t="array" ref="I1962">IF(IF(ROW()&lt;=COUNTA(E:E), INDEX(E:E,ROW()), IF(ROW()&gt;COUNTA(B:E), "", INDEX(B:B,ROW()-COUNTA(E:E))))=0, "", IF(ROW()&lt;=COUNTA(E:E), INDEX(E:E,ROW()), IF(ROW()&gt;COUNTA(B:E), "", INDEX(B:B,ROW()-COUNTA(E:E)))))</f>
        <v/>
      </c>
      <c r="J1962" s="26" t="str" cm="1">
        <f t="array" ref="J1962">IF(IF(ROW()&lt;=COUNTA(F:F), INDEX(F:F,ROW()), IF(ROW()&gt;COUNTA(C:F), "", INDEX(C:C,ROW()-COUNTA(F:F))))=0, "", IF(ROW()&lt;=COUNTA(F:F), INDEX(F:F,ROW()), IF(ROW()&gt;COUNTA(C:F), "", INDEX(C:C,ROW()-COUNTA(F:F)))))</f>
        <v/>
      </c>
      <c r="O1962" s="1" t="str">
        <v/>
      </c>
      <c r="P1962" s="4" t="str">
        <v/>
      </c>
      <c r="Q1962" t="str">
        <v/>
      </c>
    </row>
    <row r="1963" spans="8:17" x14ac:dyDescent="0.25">
      <c r="H1963" s="10" t="str" cm="1">
        <f t="array" ref="H1963">IF(IF(ROW()&lt;=COUNTA(D:D), INDEX(D:D,ROW()), IF(ROW()&gt;COUNTA(A:D), "", INDEX(A:A,ROW()-COUNTA(D:D))))=0, "", IF(ROW()&lt;=COUNTA(D:D), INDEX(D:D,ROW()), IF(ROW()&gt;COUNTA(A:D), "", INDEX(A:A,ROW()-COUNTA(D:D)))))</f>
        <v/>
      </c>
      <c r="I1963" s="11" t="str" cm="1">
        <f t="array" ref="I1963">IF(IF(ROW()&lt;=COUNTA(E:E), INDEX(E:E,ROW()), IF(ROW()&gt;COUNTA(B:E), "", INDEX(B:B,ROW()-COUNTA(E:E))))=0, "", IF(ROW()&lt;=COUNTA(E:E), INDEX(E:E,ROW()), IF(ROW()&gt;COUNTA(B:E), "", INDEX(B:B,ROW()-COUNTA(E:E)))))</f>
        <v/>
      </c>
      <c r="J1963" s="26" t="str" cm="1">
        <f t="array" ref="J1963">IF(IF(ROW()&lt;=COUNTA(F:F), INDEX(F:F,ROW()), IF(ROW()&gt;COUNTA(C:F), "", INDEX(C:C,ROW()-COUNTA(F:F))))=0, "", IF(ROW()&lt;=COUNTA(F:F), INDEX(F:F,ROW()), IF(ROW()&gt;COUNTA(C:F), "", INDEX(C:C,ROW()-COUNTA(F:F)))))</f>
        <v/>
      </c>
      <c r="O1963" s="1" t="str">
        <v/>
      </c>
      <c r="P1963" s="4" t="str">
        <v/>
      </c>
      <c r="Q1963" t="str">
        <v/>
      </c>
    </row>
    <row r="1964" spans="8:17" x14ac:dyDescent="0.25">
      <c r="H1964" s="8" t="str" cm="1">
        <f t="array" ref="H1964">IF(IF(ROW()&lt;=COUNTA(D:D), INDEX(D:D,ROW()), IF(ROW()&gt;COUNTA(A:D), "", INDEX(A:A,ROW()-COUNTA(D:D))))=0, "", IF(ROW()&lt;=COUNTA(D:D), INDEX(D:D,ROW()), IF(ROW()&gt;COUNTA(A:D), "", INDEX(A:A,ROW()-COUNTA(D:D)))))</f>
        <v/>
      </c>
      <c r="I1964" s="9" t="str" cm="1">
        <f t="array" ref="I1964">IF(IF(ROW()&lt;=COUNTA(E:E), INDEX(E:E,ROW()), IF(ROW()&gt;COUNTA(B:E), "", INDEX(B:B,ROW()-COUNTA(E:E))))=0, "", IF(ROW()&lt;=COUNTA(E:E), INDEX(E:E,ROW()), IF(ROW()&gt;COUNTA(B:E), "", INDEX(B:B,ROW()-COUNTA(E:E)))))</f>
        <v/>
      </c>
      <c r="J1964" s="26" t="str" cm="1">
        <f t="array" ref="J1964">IF(IF(ROW()&lt;=COUNTA(F:F), INDEX(F:F,ROW()), IF(ROW()&gt;COUNTA(C:F), "", INDEX(C:C,ROW()-COUNTA(F:F))))=0, "", IF(ROW()&lt;=COUNTA(F:F), INDEX(F:F,ROW()), IF(ROW()&gt;COUNTA(C:F), "", INDEX(C:C,ROW()-COUNTA(F:F)))))</f>
        <v/>
      </c>
      <c r="O1964" s="1" t="str">
        <v/>
      </c>
      <c r="P1964" s="4" t="str">
        <v/>
      </c>
      <c r="Q1964" t="str">
        <v/>
      </c>
    </row>
    <row r="1965" spans="8:17" x14ac:dyDescent="0.25">
      <c r="H1965" s="10" t="str" cm="1">
        <f t="array" ref="H1965">IF(IF(ROW()&lt;=COUNTA(D:D), INDEX(D:D,ROW()), IF(ROW()&gt;COUNTA(A:D), "", INDEX(A:A,ROW()-COUNTA(D:D))))=0, "", IF(ROW()&lt;=COUNTA(D:D), INDEX(D:D,ROW()), IF(ROW()&gt;COUNTA(A:D), "", INDEX(A:A,ROW()-COUNTA(D:D)))))</f>
        <v/>
      </c>
      <c r="I1965" s="11" t="str" cm="1">
        <f t="array" ref="I1965">IF(IF(ROW()&lt;=COUNTA(E:E), INDEX(E:E,ROW()), IF(ROW()&gt;COUNTA(B:E), "", INDEX(B:B,ROW()-COUNTA(E:E))))=0, "", IF(ROW()&lt;=COUNTA(E:E), INDEX(E:E,ROW()), IF(ROW()&gt;COUNTA(B:E), "", INDEX(B:B,ROW()-COUNTA(E:E)))))</f>
        <v/>
      </c>
      <c r="J1965" s="26" t="str" cm="1">
        <f t="array" ref="J1965">IF(IF(ROW()&lt;=COUNTA(F:F), INDEX(F:F,ROW()), IF(ROW()&gt;COUNTA(C:F), "", INDEX(C:C,ROW()-COUNTA(F:F))))=0, "", IF(ROW()&lt;=COUNTA(F:F), INDEX(F:F,ROW()), IF(ROW()&gt;COUNTA(C:F), "", INDEX(C:C,ROW()-COUNTA(F:F)))))</f>
        <v/>
      </c>
      <c r="O1965" s="1" t="str">
        <v/>
      </c>
      <c r="P1965" s="4" t="str">
        <v/>
      </c>
      <c r="Q1965" t="str">
        <v/>
      </c>
    </row>
    <row r="1966" spans="8:17" x14ac:dyDescent="0.25">
      <c r="H1966" s="8" t="str" cm="1">
        <f t="array" ref="H1966">IF(IF(ROW()&lt;=COUNTA(D:D), INDEX(D:D,ROW()), IF(ROW()&gt;COUNTA(A:D), "", INDEX(A:A,ROW()-COUNTA(D:D))))=0, "", IF(ROW()&lt;=COUNTA(D:D), INDEX(D:D,ROW()), IF(ROW()&gt;COUNTA(A:D), "", INDEX(A:A,ROW()-COUNTA(D:D)))))</f>
        <v/>
      </c>
      <c r="I1966" s="9" t="str" cm="1">
        <f t="array" ref="I1966">IF(IF(ROW()&lt;=COUNTA(E:E), INDEX(E:E,ROW()), IF(ROW()&gt;COUNTA(B:E), "", INDEX(B:B,ROW()-COUNTA(E:E))))=0, "", IF(ROW()&lt;=COUNTA(E:E), INDEX(E:E,ROW()), IF(ROW()&gt;COUNTA(B:E), "", INDEX(B:B,ROW()-COUNTA(E:E)))))</f>
        <v/>
      </c>
      <c r="J1966" s="26" t="str" cm="1">
        <f t="array" ref="J1966">IF(IF(ROW()&lt;=COUNTA(F:F), INDEX(F:F,ROW()), IF(ROW()&gt;COUNTA(C:F), "", INDEX(C:C,ROW()-COUNTA(F:F))))=0, "", IF(ROW()&lt;=COUNTA(F:F), INDEX(F:F,ROW()), IF(ROW()&gt;COUNTA(C:F), "", INDEX(C:C,ROW()-COUNTA(F:F)))))</f>
        <v/>
      </c>
      <c r="O1966" s="1" t="str">
        <v/>
      </c>
      <c r="P1966" s="4" t="str">
        <v/>
      </c>
      <c r="Q1966" t="str">
        <v/>
      </c>
    </row>
    <row r="1967" spans="8:17" x14ac:dyDescent="0.25">
      <c r="H1967" s="10" t="str" cm="1">
        <f t="array" ref="H1967">IF(IF(ROW()&lt;=COUNTA(D:D), INDEX(D:D,ROW()), IF(ROW()&gt;COUNTA(A:D), "", INDEX(A:A,ROW()-COUNTA(D:D))))=0, "", IF(ROW()&lt;=COUNTA(D:D), INDEX(D:D,ROW()), IF(ROW()&gt;COUNTA(A:D), "", INDEX(A:A,ROW()-COUNTA(D:D)))))</f>
        <v/>
      </c>
      <c r="I1967" s="11" t="str" cm="1">
        <f t="array" ref="I1967">IF(IF(ROW()&lt;=COUNTA(E:E), INDEX(E:E,ROW()), IF(ROW()&gt;COUNTA(B:E), "", INDEX(B:B,ROW()-COUNTA(E:E))))=0, "", IF(ROW()&lt;=COUNTA(E:E), INDEX(E:E,ROW()), IF(ROW()&gt;COUNTA(B:E), "", INDEX(B:B,ROW()-COUNTA(E:E)))))</f>
        <v/>
      </c>
      <c r="J1967" s="26" t="str" cm="1">
        <f t="array" ref="J1967">IF(IF(ROW()&lt;=COUNTA(F:F), INDEX(F:F,ROW()), IF(ROW()&gt;COUNTA(C:F), "", INDEX(C:C,ROW()-COUNTA(F:F))))=0, "", IF(ROW()&lt;=COUNTA(F:F), INDEX(F:F,ROW()), IF(ROW()&gt;COUNTA(C:F), "", INDEX(C:C,ROW()-COUNTA(F:F)))))</f>
        <v/>
      </c>
      <c r="O1967" s="1" t="str">
        <v/>
      </c>
      <c r="P1967" s="4" t="str">
        <v/>
      </c>
      <c r="Q1967" t="str">
        <v/>
      </c>
    </row>
    <row r="1968" spans="8:17" x14ac:dyDescent="0.25">
      <c r="H1968" s="8" t="str" cm="1">
        <f t="array" ref="H1968">IF(IF(ROW()&lt;=COUNTA(D:D), INDEX(D:D,ROW()), IF(ROW()&gt;COUNTA(A:D), "", INDEX(A:A,ROW()-COUNTA(D:D))))=0, "", IF(ROW()&lt;=COUNTA(D:D), INDEX(D:D,ROW()), IF(ROW()&gt;COUNTA(A:D), "", INDEX(A:A,ROW()-COUNTA(D:D)))))</f>
        <v/>
      </c>
      <c r="I1968" s="9" t="str" cm="1">
        <f t="array" ref="I1968">IF(IF(ROW()&lt;=COUNTA(E:E), INDEX(E:E,ROW()), IF(ROW()&gt;COUNTA(B:E), "", INDEX(B:B,ROW()-COUNTA(E:E))))=0, "", IF(ROW()&lt;=COUNTA(E:E), INDEX(E:E,ROW()), IF(ROW()&gt;COUNTA(B:E), "", INDEX(B:B,ROW()-COUNTA(E:E)))))</f>
        <v/>
      </c>
      <c r="J1968" s="26" t="str" cm="1">
        <f t="array" ref="J1968">IF(IF(ROW()&lt;=COUNTA(F:F), INDEX(F:F,ROW()), IF(ROW()&gt;COUNTA(C:F), "", INDEX(C:C,ROW()-COUNTA(F:F))))=0, "", IF(ROW()&lt;=COUNTA(F:F), INDEX(F:F,ROW()), IF(ROW()&gt;COUNTA(C:F), "", INDEX(C:C,ROW()-COUNTA(F:F)))))</f>
        <v/>
      </c>
      <c r="O1968" s="1" t="str">
        <v/>
      </c>
      <c r="P1968" s="4" t="str">
        <v/>
      </c>
      <c r="Q1968" t="str">
        <v/>
      </c>
    </row>
    <row r="1969" spans="8:17" x14ac:dyDescent="0.25">
      <c r="H1969" s="10" t="str" cm="1">
        <f t="array" ref="H1969">IF(IF(ROW()&lt;=COUNTA(D:D), INDEX(D:D,ROW()), IF(ROW()&gt;COUNTA(A:D), "", INDEX(A:A,ROW()-COUNTA(D:D))))=0, "", IF(ROW()&lt;=COUNTA(D:D), INDEX(D:D,ROW()), IF(ROW()&gt;COUNTA(A:D), "", INDEX(A:A,ROW()-COUNTA(D:D)))))</f>
        <v/>
      </c>
      <c r="I1969" s="11" t="str" cm="1">
        <f t="array" ref="I1969">IF(IF(ROW()&lt;=COUNTA(E:E), INDEX(E:E,ROW()), IF(ROW()&gt;COUNTA(B:E), "", INDEX(B:B,ROW()-COUNTA(E:E))))=0, "", IF(ROW()&lt;=COUNTA(E:E), INDEX(E:E,ROW()), IF(ROW()&gt;COUNTA(B:E), "", INDEX(B:B,ROW()-COUNTA(E:E)))))</f>
        <v/>
      </c>
      <c r="J1969" s="26" t="str" cm="1">
        <f t="array" ref="J1969">IF(IF(ROW()&lt;=COUNTA(F:F), INDEX(F:F,ROW()), IF(ROW()&gt;COUNTA(C:F), "", INDEX(C:C,ROW()-COUNTA(F:F))))=0, "", IF(ROW()&lt;=COUNTA(F:F), INDEX(F:F,ROW()), IF(ROW()&gt;COUNTA(C:F), "", INDEX(C:C,ROW()-COUNTA(F:F)))))</f>
        <v/>
      </c>
      <c r="O1969" s="1" t="str">
        <v/>
      </c>
      <c r="P1969" s="4" t="str">
        <v/>
      </c>
      <c r="Q1969" t="str">
        <v/>
      </c>
    </row>
    <row r="1970" spans="8:17" x14ac:dyDescent="0.25">
      <c r="H1970" s="8" t="str" cm="1">
        <f t="array" ref="H1970">IF(IF(ROW()&lt;=COUNTA(D:D), INDEX(D:D,ROW()), IF(ROW()&gt;COUNTA(A:D), "", INDEX(A:A,ROW()-COUNTA(D:D))))=0, "", IF(ROW()&lt;=COUNTA(D:D), INDEX(D:D,ROW()), IF(ROW()&gt;COUNTA(A:D), "", INDEX(A:A,ROW()-COUNTA(D:D)))))</f>
        <v/>
      </c>
      <c r="I1970" s="9" t="str" cm="1">
        <f t="array" ref="I1970">IF(IF(ROW()&lt;=COUNTA(E:E), INDEX(E:E,ROW()), IF(ROW()&gt;COUNTA(B:E), "", INDEX(B:B,ROW()-COUNTA(E:E))))=0, "", IF(ROW()&lt;=COUNTA(E:E), INDEX(E:E,ROW()), IF(ROW()&gt;COUNTA(B:E), "", INDEX(B:B,ROW()-COUNTA(E:E)))))</f>
        <v/>
      </c>
      <c r="J1970" s="26" t="str" cm="1">
        <f t="array" ref="J1970">IF(IF(ROW()&lt;=COUNTA(F:F), INDEX(F:F,ROW()), IF(ROW()&gt;COUNTA(C:F), "", INDEX(C:C,ROW()-COUNTA(F:F))))=0, "", IF(ROW()&lt;=COUNTA(F:F), INDEX(F:F,ROW()), IF(ROW()&gt;COUNTA(C:F), "", INDEX(C:C,ROW()-COUNTA(F:F)))))</f>
        <v/>
      </c>
      <c r="O1970" s="1" t="str">
        <v/>
      </c>
      <c r="P1970" s="4" t="str">
        <v/>
      </c>
      <c r="Q1970" t="str">
        <v/>
      </c>
    </row>
    <row r="1971" spans="8:17" x14ac:dyDescent="0.25">
      <c r="H1971" s="10" t="str" cm="1">
        <f t="array" ref="H1971">IF(IF(ROW()&lt;=COUNTA(D:D), INDEX(D:D,ROW()), IF(ROW()&gt;COUNTA(A:D), "", INDEX(A:A,ROW()-COUNTA(D:D))))=0, "", IF(ROW()&lt;=COUNTA(D:D), INDEX(D:D,ROW()), IF(ROW()&gt;COUNTA(A:D), "", INDEX(A:A,ROW()-COUNTA(D:D)))))</f>
        <v/>
      </c>
      <c r="I1971" s="11" t="str" cm="1">
        <f t="array" ref="I1971">IF(IF(ROW()&lt;=COUNTA(E:E), INDEX(E:E,ROW()), IF(ROW()&gt;COUNTA(B:E), "", INDEX(B:B,ROW()-COUNTA(E:E))))=0, "", IF(ROW()&lt;=COUNTA(E:E), INDEX(E:E,ROW()), IF(ROW()&gt;COUNTA(B:E), "", INDEX(B:B,ROW()-COUNTA(E:E)))))</f>
        <v/>
      </c>
      <c r="J1971" s="26" t="str" cm="1">
        <f t="array" ref="J1971">IF(IF(ROW()&lt;=COUNTA(F:F), INDEX(F:F,ROW()), IF(ROW()&gt;COUNTA(C:F), "", INDEX(C:C,ROW()-COUNTA(F:F))))=0, "", IF(ROW()&lt;=COUNTA(F:F), INDEX(F:F,ROW()), IF(ROW()&gt;COUNTA(C:F), "", INDEX(C:C,ROW()-COUNTA(F:F)))))</f>
        <v/>
      </c>
      <c r="O1971" s="1" t="str">
        <v/>
      </c>
      <c r="P1971" s="4" t="str">
        <v/>
      </c>
      <c r="Q1971" t="str">
        <v/>
      </c>
    </row>
    <row r="1972" spans="8:17" x14ac:dyDescent="0.25">
      <c r="H1972" s="8" t="str" cm="1">
        <f t="array" ref="H1972">IF(IF(ROW()&lt;=COUNTA(D:D), INDEX(D:D,ROW()), IF(ROW()&gt;COUNTA(A:D), "", INDEX(A:A,ROW()-COUNTA(D:D))))=0, "", IF(ROW()&lt;=COUNTA(D:D), INDEX(D:D,ROW()), IF(ROW()&gt;COUNTA(A:D), "", INDEX(A:A,ROW()-COUNTA(D:D)))))</f>
        <v/>
      </c>
      <c r="I1972" s="9" t="str" cm="1">
        <f t="array" ref="I1972">IF(IF(ROW()&lt;=COUNTA(E:E), INDEX(E:E,ROW()), IF(ROW()&gt;COUNTA(B:E), "", INDEX(B:B,ROW()-COUNTA(E:E))))=0, "", IF(ROW()&lt;=COUNTA(E:E), INDEX(E:E,ROW()), IF(ROW()&gt;COUNTA(B:E), "", INDEX(B:B,ROW()-COUNTA(E:E)))))</f>
        <v/>
      </c>
      <c r="J1972" s="26" t="str" cm="1">
        <f t="array" ref="J1972">IF(IF(ROW()&lt;=COUNTA(F:F), INDEX(F:F,ROW()), IF(ROW()&gt;COUNTA(C:F), "", INDEX(C:C,ROW()-COUNTA(F:F))))=0, "", IF(ROW()&lt;=COUNTA(F:F), INDEX(F:F,ROW()), IF(ROW()&gt;COUNTA(C:F), "", INDEX(C:C,ROW()-COUNTA(F:F)))))</f>
        <v/>
      </c>
      <c r="O1972" s="1" t="str">
        <v/>
      </c>
      <c r="P1972" s="4" t="str">
        <v/>
      </c>
      <c r="Q1972" t="str">
        <v/>
      </c>
    </row>
    <row r="1973" spans="8:17" x14ac:dyDescent="0.25">
      <c r="H1973" s="10" t="str" cm="1">
        <f t="array" ref="H1973">IF(IF(ROW()&lt;=COUNTA(D:D), INDEX(D:D,ROW()), IF(ROW()&gt;COUNTA(A:D), "", INDEX(A:A,ROW()-COUNTA(D:D))))=0, "", IF(ROW()&lt;=COUNTA(D:D), INDEX(D:D,ROW()), IF(ROW()&gt;COUNTA(A:D), "", INDEX(A:A,ROW()-COUNTA(D:D)))))</f>
        <v/>
      </c>
      <c r="I1973" s="11" t="str" cm="1">
        <f t="array" ref="I1973">IF(IF(ROW()&lt;=COUNTA(E:E), INDEX(E:E,ROW()), IF(ROW()&gt;COUNTA(B:E), "", INDEX(B:B,ROW()-COUNTA(E:E))))=0, "", IF(ROW()&lt;=COUNTA(E:E), INDEX(E:E,ROW()), IF(ROW()&gt;COUNTA(B:E), "", INDEX(B:B,ROW()-COUNTA(E:E)))))</f>
        <v/>
      </c>
      <c r="J1973" s="26" t="str" cm="1">
        <f t="array" ref="J1973">IF(IF(ROW()&lt;=COUNTA(F:F), INDEX(F:F,ROW()), IF(ROW()&gt;COUNTA(C:F), "", INDEX(C:C,ROW()-COUNTA(F:F))))=0, "", IF(ROW()&lt;=COUNTA(F:F), INDEX(F:F,ROW()), IF(ROW()&gt;COUNTA(C:F), "", INDEX(C:C,ROW()-COUNTA(F:F)))))</f>
        <v/>
      </c>
      <c r="O1973" s="1" t="str">
        <v/>
      </c>
      <c r="P1973" s="4" t="str">
        <v/>
      </c>
      <c r="Q1973" t="str">
        <v/>
      </c>
    </row>
    <row r="1974" spans="8:17" x14ac:dyDescent="0.25">
      <c r="H1974" s="8" t="str" cm="1">
        <f t="array" ref="H1974">IF(IF(ROW()&lt;=COUNTA(D:D), INDEX(D:D,ROW()), IF(ROW()&gt;COUNTA(A:D), "", INDEX(A:A,ROW()-COUNTA(D:D))))=0, "", IF(ROW()&lt;=COUNTA(D:D), INDEX(D:D,ROW()), IF(ROW()&gt;COUNTA(A:D), "", INDEX(A:A,ROW()-COUNTA(D:D)))))</f>
        <v/>
      </c>
      <c r="I1974" s="9" t="str" cm="1">
        <f t="array" ref="I1974">IF(IF(ROW()&lt;=COUNTA(E:E), INDEX(E:E,ROW()), IF(ROW()&gt;COUNTA(B:E), "", INDEX(B:B,ROW()-COUNTA(E:E))))=0, "", IF(ROW()&lt;=COUNTA(E:E), INDEX(E:E,ROW()), IF(ROW()&gt;COUNTA(B:E), "", INDEX(B:B,ROW()-COUNTA(E:E)))))</f>
        <v/>
      </c>
      <c r="J1974" s="26" t="str" cm="1">
        <f t="array" ref="J1974">IF(IF(ROW()&lt;=COUNTA(F:F), INDEX(F:F,ROW()), IF(ROW()&gt;COUNTA(C:F), "", INDEX(C:C,ROW()-COUNTA(F:F))))=0, "", IF(ROW()&lt;=COUNTA(F:F), INDEX(F:F,ROW()), IF(ROW()&gt;COUNTA(C:F), "", INDEX(C:C,ROW()-COUNTA(F:F)))))</f>
        <v/>
      </c>
      <c r="O1974" s="1" t="str">
        <v/>
      </c>
      <c r="P1974" s="4" t="str">
        <v/>
      </c>
      <c r="Q1974" t="str">
        <v/>
      </c>
    </row>
    <row r="1975" spans="8:17" x14ac:dyDescent="0.25">
      <c r="H1975" s="10" t="str" cm="1">
        <f t="array" ref="H1975">IF(IF(ROW()&lt;=COUNTA(D:D), INDEX(D:D,ROW()), IF(ROW()&gt;COUNTA(A:D), "", INDEX(A:A,ROW()-COUNTA(D:D))))=0, "", IF(ROW()&lt;=COUNTA(D:D), INDEX(D:D,ROW()), IF(ROW()&gt;COUNTA(A:D), "", INDEX(A:A,ROW()-COUNTA(D:D)))))</f>
        <v/>
      </c>
      <c r="I1975" s="11" t="str" cm="1">
        <f t="array" ref="I1975">IF(IF(ROW()&lt;=COUNTA(E:E), INDEX(E:E,ROW()), IF(ROW()&gt;COUNTA(B:E), "", INDEX(B:B,ROW()-COUNTA(E:E))))=0, "", IF(ROW()&lt;=COUNTA(E:E), INDEX(E:E,ROW()), IF(ROW()&gt;COUNTA(B:E), "", INDEX(B:B,ROW()-COUNTA(E:E)))))</f>
        <v/>
      </c>
      <c r="J1975" s="26" t="str" cm="1">
        <f t="array" ref="J1975">IF(IF(ROW()&lt;=COUNTA(F:F), INDEX(F:F,ROW()), IF(ROW()&gt;COUNTA(C:F), "", INDEX(C:C,ROW()-COUNTA(F:F))))=0, "", IF(ROW()&lt;=COUNTA(F:F), INDEX(F:F,ROW()), IF(ROW()&gt;COUNTA(C:F), "", INDEX(C:C,ROW()-COUNTA(F:F)))))</f>
        <v/>
      </c>
      <c r="O1975" s="1" t="str">
        <v/>
      </c>
      <c r="P1975" s="4" t="str">
        <v/>
      </c>
      <c r="Q1975" t="str">
        <v/>
      </c>
    </row>
    <row r="1976" spans="8:17" x14ac:dyDescent="0.25">
      <c r="H1976" s="8" t="str" cm="1">
        <f t="array" ref="H1976">IF(IF(ROW()&lt;=COUNTA(D:D), INDEX(D:D,ROW()), IF(ROW()&gt;COUNTA(A:D), "", INDEX(A:A,ROW()-COUNTA(D:D))))=0, "", IF(ROW()&lt;=COUNTA(D:D), INDEX(D:D,ROW()), IF(ROW()&gt;COUNTA(A:D), "", INDEX(A:A,ROW()-COUNTA(D:D)))))</f>
        <v/>
      </c>
      <c r="I1976" s="9" t="str" cm="1">
        <f t="array" ref="I1976">IF(IF(ROW()&lt;=COUNTA(E:E), INDEX(E:E,ROW()), IF(ROW()&gt;COUNTA(B:E), "", INDEX(B:B,ROW()-COUNTA(E:E))))=0, "", IF(ROW()&lt;=COUNTA(E:E), INDEX(E:E,ROW()), IF(ROW()&gt;COUNTA(B:E), "", INDEX(B:B,ROW()-COUNTA(E:E)))))</f>
        <v/>
      </c>
      <c r="J1976" s="26" t="str" cm="1">
        <f t="array" ref="J1976">IF(IF(ROW()&lt;=COUNTA(F:F), INDEX(F:F,ROW()), IF(ROW()&gt;COUNTA(C:F), "", INDEX(C:C,ROW()-COUNTA(F:F))))=0, "", IF(ROW()&lt;=COUNTA(F:F), INDEX(F:F,ROW()), IF(ROW()&gt;COUNTA(C:F), "", INDEX(C:C,ROW()-COUNTA(F:F)))))</f>
        <v/>
      </c>
      <c r="O1976" s="1" t="str">
        <v/>
      </c>
      <c r="P1976" s="4" t="str">
        <v/>
      </c>
      <c r="Q1976" t="str">
        <v/>
      </c>
    </row>
    <row r="1977" spans="8:17" x14ac:dyDescent="0.25">
      <c r="H1977" s="10" t="str" cm="1">
        <f t="array" ref="H1977">IF(IF(ROW()&lt;=COUNTA(D:D), INDEX(D:D,ROW()), IF(ROW()&gt;COUNTA(A:D), "", INDEX(A:A,ROW()-COUNTA(D:D))))=0, "", IF(ROW()&lt;=COUNTA(D:D), INDEX(D:D,ROW()), IF(ROW()&gt;COUNTA(A:D), "", INDEX(A:A,ROW()-COUNTA(D:D)))))</f>
        <v/>
      </c>
      <c r="I1977" s="11" t="str" cm="1">
        <f t="array" ref="I1977">IF(IF(ROW()&lt;=COUNTA(E:E), INDEX(E:E,ROW()), IF(ROW()&gt;COUNTA(B:E), "", INDEX(B:B,ROW()-COUNTA(E:E))))=0, "", IF(ROW()&lt;=COUNTA(E:E), INDEX(E:E,ROW()), IF(ROW()&gt;COUNTA(B:E), "", INDEX(B:B,ROW()-COUNTA(E:E)))))</f>
        <v/>
      </c>
      <c r="J1977" s="26" t="str" cm="1">
        <f t="array" ref="J1977">IF(IF(ROW()&lt;=COUNTA(F:F), INDEX(F:F,ROW()), IF(ROW()&gt;COUNTA(C:F), "", INDEX(C:C,ROW()-COUNTA(F:F))))=0, "", IF(ROW()&lt;=COUNTA(F:F), INDEX(F:F,ROW()), IF(ROW()&gt;COUNTA(C:F), "", INDEX(C:C,ROW()-COUNTA(F:F)))))</f>
        <v/>
      </c>
      <c r="O1977" s="1" t="str">
        <v/>
      </c>
      <c r="P1977" s="4" t="str">
        <v/>
      </c>
      <c r="Q1977" t="str">
        <v/>
      </c>
    </row>
    <row r="1978" spans="8:17" x14ac:dyDescent="0.25">
      <c r="H1978" s="8" t="str" cm="1">
        <f t="array" ref="H1978">IF(IF(ROW()&lt;=COUNTA(D:D), INDEX(D:D,ROW()), IF(ROW()&gt;COUNTA(A:D), "", INDEX(A:A,ROW()-COUNTA(D:D))))=0, "", IF(ROW()&lt;=COUNTA(D:D), INDEX(D:D,ROW()), IF(ROW()&gt;COUNTA(A:D), "", INDEX(A:A,ROW()-COUNTA(D:D)))))</f>
        <v/>
      </c>
      <c r="I1978" s="9" t="str" cm="1">
        <f t="array" ref="I1978">IF(IF(ROW()&lt;=COUNTA(E:E), INDEX(E:E,ROW()), IF(ROW()&gt;COUNTA(B:E), "", INDEX(B:B,ROW()-COUNTA(E:E))))=0, "", IF(ROW()&lt;=COUNTA(E:E), INDEX(E:E,ROW()), IF(ROW()&gt;COUNTA(B:E), "", INDEX(B:B,ROW()-COUNTA(E:E)))))</f>
        <v/>
      </c>
      <c r="J1978" s="26" t="str" cm="1">
        <f t="array" ref="J1978">IF(IF(ROW()&lt;=COUNTA(F:F), INDEX(F:F,ROW()), IF(ROW()&gt;COUNTA(C:F), "", INDEX(C:C,ROW()-COUNTA(F:F))))=0, "", IF(ROW()&lt;=COUNTA(F:F), INDEX(F:F,ROW()), IF(ROW()&gt;COUNTA(C:F), "", INDEX(C:C,ROW()-COUNTA(F:F)))))</f>
        <v/>
      </c>
      <c r="O1978" s="1" t="str">
        <v/>
      </c>
      <c r="P1978" s="4" t="str">
        <v/>
      </c>
      <c r="Q1978" t="str">
        <v/>
      </c>
    </row>
    <row r="1979" spans="8:17" x14ac:dyDescent="0.25">
      <c r="H1979" s="10" t="str" cm="1">
        <f t="array" ref="H1979">IF(IF(ROW()&lt;=COUNTA(D:D), INDEX(D:D,ROW()), IF(ROW()&gt;COUNTA(A:D), "", INDEX(A:A,ROW()-COUNTA(D:D))))=0, "", IF(ROW()&lt;=COUNTA(D:D), INDEX(D:D,ROW()), IF(ROW()&gt;COUNTA(A:D), "", INDEX(A:A,ROW()-COUNTA(D:D)))))</f>
        <v/>
      </c>
      <c r="I1979" s="11" t="str" cm="1">
        <f t="array" ref="I1979">IF(IF(ROW()&lt;=COUNTA(E:E), INDEX(E:E,ROW()), IF(ROW()&gt;COUNTA(B:E), "", INDEX(B:B,ROW()-COUNTA(E:E))))=0, "", IF(ROW()&lt;=COUNTA(E:E), INDEX(E:E,ROW()), IF(ROW()&gt;COUNTA(B:E), "", INDEX(B:B,ROW()-COUNTA(E:E)))))</f>
        <v/>
      </c>
      <c r="J1979" s="26" t="str" cm="1">
        <f t="array" ref="J1979">IF(IF(ROW()&lt;=COUNTA(F:F), INDEX(F:F,ROW()), IF(ROW()&gt;COUNTA(C:F), "", INDEX(C:C,ROW()-COUNTA(F:F))))=0, "", IF(ROW()&lt;=COUNTA(F:F), INDEX(F:F,ROW()), IF(ROW()&gt;COUNTA(C:F), "", INDEX(C:C,ROW()-COUNTA(F:F)))))</f>
        <v/>
      </c>
      <c r="O1979" s="1" t="str">
        <v/>
      </c>
      <c r="P1979" s="4" t="str">
        <v/>
      </c>
      <c r="Q1979" t="str">
        <v/>
      </c>
    </row>
    <row r="1980" spans="8:17" x14ac:dyDescent="0.25">
      <c r="H1980" s="8" t="str" cm="1">
        <f t="array" ref="H1980">IF(IF(ROW()&lt;=COUNTA(D:D), INDEX(D:D,ROW()), IF(ROW()&gt;COUNTA(A:D), "", INDEX(A:A,ROW()-COUNTA(D:D))))=0, "", IF(ROW()&lt;=COUNTA(D:D), INDEX(D:D,ROW()), IF(ROW()&gt;COUNTA(A:D), "", INDEX(A:A,ROW()-COUNTA(D:D)))))</f>
        <v/>
      </c>
      <c r="I1980" s="9" t="str" cm="1">
        <f t="array" ref="I1980">IF(IF(ROW()&lt;=COUNTA(E:E), INDEX(E:E,ROW()), IF(ROW()&gt;COUNTA(B:E), "", INDEX(B:B,ROW()-COUNTA(E:E))))=0, "", IF(ROW()&lt;=COUNTA(E:E), INDEX(E:E,ROW()), IF(ROW()&gt;COUNTA(B:E), "", INDEX(B:B,ROW()-COUNTA(E:E)))))</f>
        <v/>
      </c>
      <c r="J1980" s="26" t="str" cm="1">
        <f t="array" ref="J1980">IF(IF(ROW()&lt;=COUNTA(F:F), INDEX(F:F,ROW()), IF(ROW()&gt;COUNTA(C:F), "", INDEX(C:C,ROW()-COUNTA(F:F))))=0, "", IF(ROW()&lt;=COUNTA(F:F), INDEX(F:F,ROW()), IF(ROW()&gt;COUNTA(C:F), "", INDEX(C:C,ROW()-COUNTA(F:F)))))</f>
        <v/>
      </c>
      <c r="O1980" s="1" t="str">
        <v/>
      </c>
      <c r="P1980" s="4" t="str">
        <v/>
      </c>
      <c r="Q1980" t="str">
        <v/>
      </c>
    </row>
    <row r="1981" spans="8:17" x14ac:dyDescent="0.25">
      <c r="H1981" s="10" t="str" cm="1">
        <f t="array" ref="H1981">IF(IF(ROW()&lt;=COUNTA(D:D), INDEX(D:D,ROW()), IF(ROW()&gt;COUNTA(A:D), "", INDEX(A:A,ROW()-COUNTA(D:D))))=0, "", IF(ROW()&lt;=COUNTA(D:D), INDEX(D:D,ROW()), IF(ROW()&gt;COUNTA(A:D), "", INDEX(A:A,ROW()-COUNTA(D:D)))))</f>
        <v/>
      </c>
      <c r="I1981" s="11" t="str" cm="1">
        <f t="array" ref="I1981">IF(IF(ROW()&lt;=COUNTA(E:E), INDEX(E:E,ROW()), IF(ROW()&gt;COUNTA(B:E), "", INDEX(B:B,ROW()-COUNTA(E:E))))=0, "", IF(ROW()&lt;=COUNTA(E:E), INDEX(E:E,ROW()), IF(ROW()&gt;COUNTA(B:E), "", INDEX(B:B,ROW()-COUNTA(E:E)))))</f>
        <v/>
      </c>
      <c r="J1981" s="26" t="str" cm="1">
        <f t="array" ref="J1981">IF(IF(ROW()&lt;=COUNTA(F:F), INDEX(F:F,ROW()), IF(ROW()&gt;COUNTA(C:F), "", INDEX(C:C,ROW()-COUNTA(F:F))))=0, "", IF(ROW()&lt;=COUNTA(F:F), INDEX(F:F,ROW()), IF(ROW()&gt;COUNTA(C:F), "", INDEX(C:C,ROW()-COUNTA(F:F)))))</f>
        <v/>
      </c>
      <c r="O1981" s="1" t="str">
        <v/>
      </c>
      <c r="P1981" s="4" t="str">
        <v/>
      </c>
      <c r="Q1981" t="str">
        <v/>
      </c>
    </row>
    <row r="1982" spans="8:17" x14ac:dyDescent="0.25">
      <c r="H1982" s="8" t="str" cm="1">
        <f t="array" ref="H1982">IF(IF(ROW()&lt;=COUNTA(D:D), INDEX(D:D,ROW()), IF(ROW()&gt;COUNTA(A:D), "", INDEX(A:A,ROW()-COUNTA(D:D))))=0, "", IF(ROW()&lt;=COUNTA(D:D), INDEX(D:D,ROW()), IF(ROW()&gt;COUNTA(A:D), "", INDEX(A:A,ROW()-COUNTA(D:D)))))</f>
        <v/>
      </c>
      <c r="I1982" s="9" t="str" cm="1">
        <f t="array" ref="I1982">IF(IF(ROW()&lt;=COUNTA(E:E), INDEX(E:E,ROW()), IF(ROW()&gt;COUNTA(B:E), "", INDEX(B:B,ROW()-COUNTA(E:E))))=0, "", IF(ROW()&lt;=COUNTA(E:E), INDEX(E:E,ROW()), IF(ROW()&gt;COUNTA(B:E), "", INDEX(B:B,ROW()-COUNTA(E:E)))))</f>
        <v/>
      </c>
      <c r="J1982" s="26" t="str" cm="1">
        <f t="array" ref="J1982">IF(IF(ROW()&lt;=COUNTA(F:F), INDEX(F:F,ROW()), IF(ROW()&gt;COUNTA(C:F), "", INDEX(C:C,ROW()-COUNTA(F:F))))=0, "", IF(ROW()&lt;=COUNTA(F:F), INDEX(F:F,ROW()), IF(ROW()&gt;COUNTA(C:F), "", INDEX(C:C,ROW()-COUNTA(F:F)))))</f>
        <v/>
      </c>
      <c r="O1982" s="1" t="str">
        <v/>
      </c>
      <c r="P1982" s="4" t="str">
        <v/>
      </c>
      <c r="Q1982" t="str">
        <v/>
      </c>
    </row>
    <row r="1983" spans="8:17" x14ac:dyDescent="0.25">
      <c r="H1983" s="10" t="str" cm="1">
        <f t="array" ref="H1983">IF(IF(ROW()&lt;=COUNTA(D:D), INDEX(D:D,ROW()), IF(ROW()&gt;COUNTA(A:D), "", INDEX(A:A,ROW()-COUNTA(D:D))))=0, "", IF(ROW()&lt;=COUNTA(D:D), INDEX(D:D,ROW()), IF(ROW()&gt;COUNTA(A:D), "", INDEX(A:A,ROW()-COUNTA(D:D)))))</f>
        <v/>
      </c>
      <c r="I1983" s="11" t="str" cm="1">
        <f t="array" ref="I1983">IF(IF(ROW()&lt;=COUNTA(E:E), INDEX(E:E,ROW()), IF(ROW()&gt;COUNTA(B:E), "", INDEX(B:B,ROW()-COUNTA(E:E))))=0, "", IF(ROW()&lt;=COUNTA(E:E), INDEX(E:E,ROW()), IF(ROW()&gt;COUNTA(B:E), "", INDEX(B:B,ROW()-COUNTA(E:E)))))</f>
        <v/>
      </c>
      <c r="J1983" s="26" t="str" cm="1">
        <f t="array" ref="J1983">IF(IF(ROW()&lt;=COUNTA(F:F), INDEX(F:F,ROW()), IF(ROW()&gt;COUNTA(C:F), "", INDEX(C:C,ROW()-COUNTA(F:F))))=0, "", IF(ROW()&lt;=COUNTA(F:F), INDEX(F:F,ROW()), IF(ROW()&gt;COUNTA(C:F), "", INDEX(C:C,ROW()-COUNTA(F:F)))))</f>
        <v/>
      </c>
      <c r="O1983" s="1" t="str">
        <v/>
      </c>
      <c r="P1983" s="4" t="str">
        <v/>
      </c>
      <c r="Q1983" t="str">
        <v/>
      </c>
    </row>
    <row r="1984" spans="8:17" x14ac:dyDescent="0.25">
      <c r="H1984" s="8" t="str" cm="1">
        <f t="array" ref="H1984">IF(IF(ROW()&lt;=COUNTA(D:D), INDEX(D:D,ROW()), IF(ROW()&gt;COUNTA(A:D), "", INDEX(A:A,ROW()-COUNTA(D:D))))=0, "", IF(ROW()&lt;=COUNTA(D:D), INDEX(D:D,ROW()), IF(ROW()&gt;COUNTA(A:D), "", INDEX(A:A,ROW()-COUNTA(D:D)))))</f>
        <v/>
      </c>
      <c r="I1984" s="9" t="str" cm="1">
        <f t="array" ref="I1984">IF(IF(ROW()&lt;=COUNTA(E:E), INDEX(E:E,ROW()), IF(ROW()&gt;COUNTA(B:E), "", INDEX(B:B,ROW()-COUNTA(E:E))))=0, "", IF(ROW()&lt;=COUNTA(E:E), INDEX(E:E,ROW()), IF(ROW()&gt;COUNTA(B:E), "", INDEX(B:B,ROW()-COUNTA(E:E)))))</f>
        <v/>
      </c>
      <c r="J1984" s="26" t="str" cm="1">
        <f t="array" ref="J1984">IF(IF(ROW()&lt;=COUNTA(F:F), INDEX(F:F,ROW()), IF(ROW()&gt;COUNTA(C:F), "", INDEX(C:C,ROW()-COUNTA(F:F))))=0, "", IF(ROW()&lt;=COUNTA(F:F), INDEX(F:F,ROW()), IF(ROW()&gt;COUNTA(C:F), "", INDEX(C:C,ROW()-COUNTA(F:F)))))</f>
        <v/>
      </c>
      <c r="O1984" s="1" t="str">
        <v/>
      </c>
      <c r="P1984" s="4" t="str">
        <v/>
      </c>
      <c r="Q1984" t="str">
        <v/>
      </c>
    </row>
    <row r="1985" spans="8:17" x14ac:dyDescent="0.25">
      <c r="H1985" s="10" t="str" cm="1">
        <f t="array" ref="H1985">IF(IF(ROW()&lt;=COUNTA(D:D), INDEX(D:D,ROW()), IF(ROW()&gt;COUNTA(A:D), "", INDEX(A:A,ROW()-COUNTA(D:D))))=0, "", IF(ROW()&lt;=COUNTA(D:D), INDEX(D:D,ROW()), IF(ROW()&gt;COUNTA(A:D), "", INDEX(A:A,ROW()-COUNTA(D:D)))))</f>
        <v/>
      </c>
      <c r="I1985" s="11" t="str" cm="1">
        <f t="array" ref="I1985">IF(IF(ROW()&lt;=COUNTA(E:E), INDEX(E:E,ROW()), IF(ROW()&gt;COUNTA(B:E), "", INDEX(B:B,ROW()-COUNTA(E:E))))=0, "", IF(ROW()&lt;=COUNTA(E:E), INDEX(E:E,ROW()), IF(ROW()&gt;COUNTA(B:E), "", INDEX(B:B,ROW()-COUNTA(E:E)))))</f>
        <v/>
      </c>
      <c r="J1985" s="26" t="str" cm="1">
        <f t="array" ref="J1985">IF(IF(ROW()&lt;=COUNTA(F:F), INDEX(F:F,ROW()), IF(ROW()&gt;COUNTA(C:F), "", INDEX(C:C,ROW()-COUNTA(F:F))))=0, "", IF(ROW()&lt;=COUNTA(F:F), INDEX(F:F,ROW()), IF(ROW()&gt;COUNTA(C:F), "", INDEX(C:C,ROW()-COUNTA(F:F)))))</f>
        <v/>
      </c>
      <c r="O1985" s="1" t="str">
        <v/>
      </c>
      <c r="P1985" s="4" t="str">
        <v/>
      </c>
      <c r="Q1985" t="str">
        <v/>
      </c>
    </row>
    <row r="1986" spans="8:17" x14ac:dyDescent="0.25">
      <c r="H1986" s="8" t="str" cm="1">
        <f t="array" ref="H1986">IF(IF(ROW()&lt;=COUNTA(D:D), INDEX(D:D,ROW()), IF(ROW()&gt;COUNTA(A:D), "", INDEX(A:A,ROW()-COUNTA(D:D))))=0, "", IF(ROW()&lt;=COUNTA(D:D), INDEX(D:D,ROW()), IF(ROW()&gt;COUNTA(A:D), "", INDEX(A:A,ROW()-COUNTA(D:D)))))</f>
        <v/>
      </c>
      <c r="I1986" s="9" t="str" cm="1">
        <f t="array" ref="I1986">IF(IF(ROW()&lt;=COUNTA(E:E), INDEX(E:E,ROW()), IF(ROW()&gt;COUNTA(B:E), "", INDEX(B:B,ROW()-COUNTA(E:E))))=0, "", IF(ROW()&lt;=COUNTA(E:E), INDEX(E:E,ROW()), IF(ROW()&gt;COUNTA(B:E), "", INDEX(B:B,ROW()-COUNTA(E:E)))))</f>
        <v/>
      </c>
      <c r="J1986" s="26" t="str" cm="1">
        <f t="array" ref="J1986">IF(IF(ROW()&lt;=COUNTA(F:F), INDEX(F:F,ROW()), IF(ROW()&gt;COUNTA(C:F), "", INDEX(C:C,ROW()-COUNTA(F:F))))=0, "", IF(ROW()&lt;=COUNTA(F:F), INDEX(F:F,ROW()), IF(ROW()&gt;COUNTA(C:F), "", INDEX(C:C,ROW()-COUNTA(F:F)))))</f>
        <v/>
      </c>
      <c r="O1986" s="1" t="str">
        <v/>
      </c>
      <c r="P1986" s="4" t="str">
        <v/>
      </c>
      <c r="Q1986" t="str">
        <v/>
      </c>
    </row>
    <row r="1987" spans="8:17" x14ac:dyDescent="0.25">
      <c r="H1987" s="10" t="str" cm="1">
        <f t="array" ref="H1987">IF(IF(ROW()&lt;=COUNTA(D:D), INDEX(D:D,ROW()), IF(ROW()&gt;COUNTA(A:D), "", INDEX(A:A,ROW()-COUNTA(D:D))))=0, "", IF(ROW()&lt;=COUNTA(D:D), INDEX(D:D,ROW()), IF(ROW()&gt;COUNTA(A:D), "", INDEX(A:A,ROW()-COUNTA(D:D)))))</f>
        <v/>
      </c>
      <c r="I1987" s="11" t="str" cm="1">
        <f t="array" ref="I1987">IF(IF(ROW()&lt;=COUNTA(E:E), INDEX(E:E,ROW()), IF(ROW()&gt;COUNTA(B:E), "", INDEX(B:B,ROW()-COUNTA(E:E))))=0, "", IF(ROW()&lt;=COUNTA(E:E), INDEX(E:E,ROW()), IF(ROW()&gt;COUNTA(B:E), "", INDEX(B:B,ROW()-COUNTA(E:E)))))</f>
        <v/>
      </c>
      <c r="J1987" s="26" t="str" cm="1">
        <f t="array" ref="J1987">IF(IF(ROW()&lt;=COUNTA(F:F), INDEX(F:F,ROW()), IF(ROW()&gt;COUNTA(C:F), "", INDEX(C:C,ROW()-COUNTA(F:F))))=0, "", IF(ROW()&lt;=COUNTA(F:F), INDEX(F:F,ROW()), IF(ROW()&gt;COUNTA(C:F), "", INDEX(C:C,ROW()-COUNTA(F:F)))))</f>
        <v/>
      </c>
      <c r="O1987" s="1" t="str">
        <v/>
      </c>
      <c r="P1987" s="4" t="str">
        <v/>
      </c>
      <c r="Q1987" t="str">
        <v/>
      </c>
    </row>
    <row r="1988" spans="8:17" x14ac:dyDescent="0.25">
      <c r="H1988" s="8" t="str" cm="1">
        <f t="array" ref="H1988">IF(IF(ROW()&lt;=COUNTA(D:D), INDEX(D:D,ROW()), IF(ROW()&gt;COUNTA(A:D), "", INDEX(A:A,ROW()-COUNTA(D:D))))=0, "", IF(ROW()&lt;=COUNTA(D:D), INDEX(D:D,ROW()), IF(ROW()&gt;COUNTA(A:D), "", INDEX(A:A,ROW()-COUNTA(D:D)))))</f>
        <v/>
      </c>
      <c r="I1988" s="9" t="str" cm="1">
        <f t="array" ref="I1988">IF(IF(ROW()&lt;=COUNTA(E:E), INDEX(E:E,ROW()), IF(ROW()&gt;COUNTA(B:E), "", INDEX(B:B,ROW()-COUNTA(E:E))))=0, "", IF(ROW()&lt;=COUNTA(E:E), INDEX(E:E,ROW()), IF(ROW()&gt;COUNTA(B:E), "", INDEX(B:B,ROW()-COUNTA(E:E)))))</f>
        <v/>
      </c>
      <c r="J1988" s="26" t="str" cm="1">
        <f t="array" ref="J1988">IF(IF(ROW()&lt;=COUNTA(F:F), INDEX(F:F,ROW()), IF(ROW()&gt;COUNTA(C:F), "", INDEX(C:C,ROW()-COUNTA(F:F))))=0, "", IF(ROW()&lt;=COUNTA(F:F), INDEX(F:F,ROW()), IF(ROW()&gt;COUNTA(C:F), "", INDEX(C:C,ROW()-COUNTA(F:F)))))</f>
        <v/>
      </c>
      <c r="O1988" s="1" t="str">
        <v/>
      </c>
      <c r="P1988" s="4" t="str">
        <v/>
      </c>
      <c r="Q1988" t="str">
        <v/>
      </c>
    </row>
    <row r="1989" spans="8:17" x14ac:dyDescent="0.25">
      <c r="H1989" s="10" t="str" cm="1">
        <f t="array" ref="H1989">IF(IF(ROW()&lt;=COUNTA(D:D), INDEX(D:D,ROW()), IF(ROW()&gt;COUNTA(A:D), "", INDEX(A:A,ROW()-COUNTA(D:D))))=0, "", IF(ROW()&lt;=COUNTA(D:D), INDEX(D:D,ROW()), IF(ROW()&gt;COUNTA(A:D), "", INDEX(A:A,ROW()-COUNTA(D:D)))))</f>
        <v/>
      </c>
      <c r="I1989" s="11" t="str" cm="1">
        <f t="array" ref="I1989">IF(IF(ROW()&lt;=COUNTA(E:E), INDEX(E:E,ROW()), IF(ROW()&gt;COUNTA(B:E), "", INDEX(B:B,ROW()-COUNTA(E:E))))=0, "", IF(ROW()&lt;=COUNTA(E:E), INDEX(E:E,ROW()), IF(ROW()&gt;COUNTA(B:E), "", INDEX(B:B,ROW()-COUNTA(E:E)))))</f>
        <v/>
      </c>
      <c r="J1989" s="26" t="str" cm="1">
        <f t="array" ref="J1989">IF(IF(ROW()&lt;=COUNTA(F:F), INDEX(F:F,ROW()), IF(ROW()&gt;COUNTA(C:F), "", INDEX(C:C,ROW()-COUNTA(F:F))))=0, "", IF(ROW()&lt;=COUNTA(F:F), INDEX(F:F,ROW()), IF(ROW()&gt;COUNTA(C:F), "", INDEX(C:C,ROW()-COUNTA(F:F)))))</f>
        <v/>
      </c>
      <c r="O1989" s="1" t="str">
        <v/>
      </c>
      <c r="P1989" s="4" t="str">
        <v/>
      </c>
      <c r="Q1989" t="str">
        <v/>
      </c>
    </row>
    <row r="1990" spans="8:17" x14ac:dyDescent="0.25">
      <c r="H1990" s="8" t="str" cm="1">
        <f t="array" ref="H1990">IF(IF(ROW()&lt;=COUNTA(D:D), INDEX(D:D,ROW()), IF(ROW()&gt;COUNTA(A:D), "", INDEX(A:A,ROW()-COUNTA(D:D))))=0, "", IF(ROW()&lt;=COUNTA(D:D), INDEX(D:D,ROW()), IF(ROW()&gt;COUNTA(A:D), "", INDEX(A:A,ROW()-COUNTA(D:D)))))</f>
        <v/>
      </c>
      <c r="I1990" s="9" t="str" cm="1">
        <f t="array" ref="I1990">IF(IF(ROW()&lt;=COUNTA(E:E), INDEX(E:E,ROW()), IF(ROW()&gt;COUNTA(B:E), "", INDEX(B:B,ROW()-COUNTA(E:E))))=0, "", IF(ROW()&lt;=COUNTA(E:E), INDEX(E:E,ROW()), IF(ROW()&gt;COUNTA(B:E), "", INDEX(B:B,ROW()-COUNTA(E:E)))))</f>
        <v/>
      </c>
      <c r="J1990" s="26" t="str" cm="1">
        <f t="array" ref="J1990">IF(IF(ROW()&lt;=COUNTA(F:F), INDEX(F:F,ROW()), IF(ROW()&gt;COUNTA(C:F), "", INDEX(C:C,ROW()-COUNTA(F:F))))=0, "", IF(ROW()&lt;=COUNTA(F:F), INDEX(F:F,ROW()), IF(ROW()&gt;COUNTA(C:F), "", INDEX(C:C,ROW()-COUNTA(F:F)))))</f>
        <v/>
      </c>
      <c r="O1990" s="1" t="str">
        <v/>
      </c>
      <c r="P1990" s="4" t="str">
        <v/>
      </c>
      <c r="Q1990" t="str">
        <v/>
      </c>
    </row>
    <row r="1991" spans="8:17" x14ac:dyDescent="0.25">
      <c r="H1991" s="10" t="str" cm="1">
        <f t="array" ref="H1991">IF(IF(ROW()&lt;=COUNTA(D:D), INDEX(D:D,ROW()), IF(ROW()&gt;COUNTA(A:D), "", INDEX(A:A,ROW()-COUNTA(D:D))))=0, "", IF(ROW()&lt;=COUNTA(D:D), INDEX(D:D,ROW()), IF(ROW()&gt;COUNTA(A:D), "", INDEX(A:A,ROW()-COUNTA(D:D)))))</f>
        <v/>
      </c>
      <c r="I1991" s="11" t="str" cm="1">
        <f t="array" ref="I1991">IF(IF(ROW()&lt;=COUNTA(E:E), INDEX(E:E,ROW()), IF(ROW()&gt;COUNTA(B:E), "", INDEX(B:B,ROW()-COUNTA(E:E))))=0, "", IF(ROW()&lt;=COUNTA(E:E), INDEX(E:E,ROW()), IF(ROW()&gt;COUNTA(B:E), "", INDEX(B:B,ROW()-COUNTA(E:E)))))</f>
        <v/>
      </c>
      <c r="J1991" s="26" t="str" cm="1">
        <f t="array" ref="J1991">IF(IF(ROW()&lt;=COUNTA(F:F), INDEX(F:F,ROW()), IF(ROW()&gt;COUNTA(C:F), "", INDEX(C:C,ROW()-COUNTA(F:F))))=0, "", IF(ROW()&lt;=COUNTA(F:F), INDEX(F:F,ROW()), IF(ROW()&gt;COUNTA(C:F), "", INDEX(C:C,ROW()-COUNTA(F:F)))))</f>
        <v/>
      </c>
      <c r="O1991" s="1" t="str">
        <v/>
      </c>
      <c r="P1991" s="4" t="str">
        <v/>
      </c>
      <c r="Q1991" t="str">
        <v/>
      </c>
    </row>
    <row r="1992" spans="8:17" x14ac:dyDescent="0.25">
      <c r="H1992" s="8" t="str" cm="1">
        <f t="array" ref="H1992">IF(IF(ROW()&lt;=COUNTA(D:D), INDEX(D:D,ROW()), IF(ROW()&gt;COUNTA(A:D), "", INDEX(A:A,ROW()-COUNTA(D:D))))=0, "", IF(ROW()&lt;=COUNTA(D:D), INDEX(D:D,ROW()), IF(ROW()&gt;COUNTA(A:D), "", INDEX(A:A,ROW()-COUNTA(D:D)))))</f>
        <v/>
      </c>
      <c r="I1992" s="9" t="str" cm="1">
        <f t="array" ref="I1992">IF(IF(ROW()&lt;=COUNTA(E:E), INDEX(E:E,ROW()), IF(ROW()&gt;COUNTA(B:E), "", INDEX(B:B,ROW()-COUNTA(E:E))))=0, "", IF(ROW()&lt;=COUNTA(E:E), INDEX(E:E,ROW()), IF(ROW()&gt;COUNTA(B:E), "", INDEX(B:B,ROW()-COUNTA(E:E)))))</f>
        <v/>
      </c>
      <c r="J1992" s="26" t="str" cm="1">
        <f t="array" ref="J1992">IF(IF(ROW()&lt;=COUNTA(F:F), INDEX(F:F,ROW()), IF(ROW()&gt;COUNTA(C:F), "", INDEX(C:C,ROW()-COUNTA(F:F))))=0, "", IF(ROW()&lt;=COUNTA(F:F), INDEX(F:F,ROW()), IF(ROW()&gt;COUNTA(C:F), "", INDEX(C:C,ROW()-COUNTA(F:F)))))</f>
        <v/>
      </c>
      <c r="O1992" s="1" t="str">
        <v/>
      </c>
      <c r="P1992" s="4" t="str">
        <v/>
      </c>
      <c r="Q1992" t="str">
        <v/>
      </c>
    </row>
    <row r="1993" spans="8:17" x14ac:dyDescent="0.25">
      <c r="H1993" s="10" t="str" cm="1">
        <f t="array" ref="H1993">IF(IF(ROW()&lt;=COUNTA(D:D), INDEX(D:D,ROW()), IF(ROW()&gt;COUNTA(A:D), "", INDEX(A:A,ROW()-COUNTA(D:D))))=0, "", IF(ROW()&lt;=COUNTA(D:D), INDEX(D:D,ROW()), IF(ROW()&gt;COUNTA(A:D), "", INDEX(A:A,ROW()-COUNTA(D:D)))))</f>
        <v/>
      </c>
      <c r="I1993" s="11" t="str" cm="1">
        <f t="array" ref="I1993">IF(IF(ROW()&lt;=COUNTA(E:E), INDEX(E:E,ROW()), IF(ROW()&gt;COUNTA(B:E), "", INDEX(B:B,ROW()-COUNTA(E:E))))=0, "", IF(ROW()&lt;=COUNTA(E:E), INDEX(E:E,ROW()), IF(ROW()&gt;COUNTA(B:E), "", INDEX(B:B,ROW()-COUNTA(E:E)))))</f>
        <v/>
      </c>
      <c r="J1993" s="26" t="str" cm="1">
        <f t="array" ref="J1993">IF(IF(ROW()&lt;=COUNTA(F:F), INDEX(F:F,ROW()), IF(ROW()&gt;COUNTA(C:F), "", INDEX(C:C,ROW()-COUNTA(F:F))))=0, "", IF(ROW()&lt;=COUNTA(F:F), INDEX(F:F,ROW()), IF(ROW()&gt;COUNTA(C:F), "", INDEX(C:C,ROW()-COUNTA(F:F)))))</f>
        <v/>
      </c>
      <c r="O1993" s="1" t="str">
        <v/>
      </c>
      <c r="P1993" s="4" t="str">
        <v/>
      </c>
      <c r="Q1993" t="str">
        <v/>
      </c>
    </row>
    <row r="1994" spans="8:17" x14ac:dyDescent="0.25">
      <c r="H1994" s="8" t="str" cm="1">
        <f t="array" ref="H1994">IF(IF(ROW()&lt;=COUNTA(D:D), INDEX(D:D,ROW()), IF(ROW()&gt;COUNTA(A:D), "", INDEX(A:A,ROW()-COUNTA(D:D))))=0, "", IF(ROW()&lt;=COUNTA(D:D), INDEX(D:D,ROW()), IF(ROW()&gt;COUNTA(A:D), "", INDEX(A:A,ROW()-COUNTA(D:D)))))</f>
        <v/>
      </c>
      <c r="I1994" s="9" t="str" cm="1">
        <f t="array" ref="I1994">IF(IF(ROW()&lt;=COUNTA(E:E), INDEX(E:E,ROW()), IF(ROW()&gt;COUNTA(B:E), "", INDEX(B:B,ROW()-COUNTA(E:E))))=0, "", IF(ROW()&lt;=COUNTA(E:E), INDEX(E:E,ROW()), IF(ROW()&gt;COUNTA(B:E), "", INDEX(B:B,ROW()-COUNTA(E:E)))))</f>
        <v/>
      </c>
      <c r="J1994" s="26" t="str" cm="1">
        <f t="array" ref="J1994">IF(IF(ROW()&lt;=COUNTA(F:F), INDEX(F:F,ROW()), IF(ROW()&gt;COUNTA(C:F), "", INDEX(C:C,ROW()-COUNTA(F:F))))=0, "", IF(ROW()&lt;=COUNTA(F:F), INDEX(F:F,ROW()), IF(ROW()&gt;COUNTA(C:F), "", INDEX(C:C,ROW()-COUNTA(F:F)))))</f>
        <v/>
      </c>
      <c r="O1994" s="1" t="str">
        <v/>
      </c>
      <c r="P1994" s="4" t="str">
        <v/>
      </c>
      <c r="Q1994" t="str">
        <v/>
      </c>
    </row>
    <row r="1995" spans="8:17" x14ac:dyDescent="0.25">
      <c r="H1995" s="10" t="str" cm="1">
        <f t="array" ref="H1995">IF(IF(ROW()&lt;=COUNTA(D:D), INDEX(D:D,ROW()), IF(ROW()&gt;COUNTA(A:D), "", INDEX(A:A,ROW()-COUNTA(D:D))))=0, "", IF(ROW()&lt;=COUNTA(D:D), INDEX(D:D,ROW()), IF(ROW()&gt;COUNTA(A:D), "", INDEX(A:A,ROW()-COUNTA(D:D)))))</f>
        <v/>
      </c>
      <c r="I1995" s="11" t="str" cm="1">
        <f t="array" ref="I1995">IF(IF(ROW()&lt;=COUNTA(E:E), INDEX(E:E,ROW()), IF(ROW()&gt;COUNTA(B:E), "", INDEX(B:B,ROW()-COUNTA(E:E))))=0, "", IF(ROW()&lt;=COUNTA(E:E), INDEX(E:E,ROW()), IF(ROW()&gt;COUNTA(B:E), "", INDEX(B:B,ROW()-COUNTA(E:E)))))</f>
        <v/>
      </c>
      <c r="J1995" s="26" t="str" cm="1">
        <f t="array" ref="J1995">IF(IF(ROW()&lt;=COUNTA(F:F), INDEX(F:F,ROW()), IF(ROW()&gt;COUNTA(C:F), "", INDEX(C:C,ROW()-COUNTA(F:F))))=0, "", IF(ROW()&lt;=COUNTA(F:F), INDEX(F:F,ROW()), IF(ROW()&gt;COUNTA(C:F), "", INDEX(C:C,ROW()-COUNTA(F:F)))))</f>
        <v/>
      </c>
      <c r="O1995" s="1" t="str">
        <v/>
      </c>
      <c r="P1995" s="4" t="str">
        <v/>
      </c>
      <c r="Q1995" t="str">
        <v/>
      </c>
    </row>
    <row r="1996" spans="8:17" x14ac:dyDescent="0.25">
      <c r="H1996" s="8" t="str" cm="1">
        <f t="array" ref="H1996">IF(IF(ROW()&lt;=COUNTA(D:D), INDEX(D:D,ROW()), IF(ROW()&gt;COUNTA(A:D), "", INDEX(A:A,ROW()-COUNTA(D:D))))=0, "", IF(ROW()&lt;=COUNTA(D:D), INDEX(D:D,ROW()), IF(ROW()&gt;COUNTA(A:D), "", INDEX(A:A,ROW()-COUNTA(D:D)))))</f>
        <v/>
      </c>
      <c r="I1996" s="9" t="str" cm="1">
        <f t="array" ref="I1996">IF(IF(ROW()&lt;=COUNTA(E:E), INDEX(E:E,ROW()), IF(ROW()&gt;COUNTA(B:E), "", INDEX(B:B,ROW()-COUNTA(E:E))))=0, "", IF(ROW()&lt;=COUNTA(E:E), INDEX(E:E,ROW()), IF(ROW()&gt;COUNTA(B:E), "", INDEX(B:B,ROW()-COUNTA(E:E)))))</f>
        <v/>
      </c>
      <c r="J1996" s="26" t="str" cm="1">
        <f t="array" ref="J1996">IF(IF(ROW()&lt;=COUNTA(F:F), INDEX(F:F,ROW()), IF(ROW()&gt;COUNTA(C:F), "", INDEX(C:C,ROW()-COUNTA(F:F))))=0, "", IF(ROW()&lt;=COUNTA(F:F), INDEX(F:F,ROW()), IF(ROW()&gt;COUNTA(C:F), "", INDEX(C:C,ROW()-COUNTA(F:F)))))</f>
        <v/>
      </c>
      <c r="O1996" s="1" t="str">
        <v/>
      </c>
      <c r="P1996" s="4" t="str">
        <v/>
      </c>
      <c r="Q1996" t="str">
        <v/>
      </c>
    </row>
    <row r="1997" spans="8:17" x14ac:dyDescent="0.25">
      <c r="H1997" s="10" t="str" cm="1">
        <f t="array" ref="H1997">IF(IF(ROW()&lt;=COUNTA(D:D), INDEX(D:D,ROW()), IF(ROW()&gt;COUNTA(A:D), "", INDEX(A:A,ROW()-COUNTA(D:D))))=0, "", IF(ROW()&lt;=COUNTA(D:D), INDEX(D:D,ROW()), IF(ROW()&gt;COUNTA(A:D), "", INDEX(A:A,ROW()-COUNTA(D:D)))))</f>
        <v/>
      </c>
      <c r="I1997" s="11" t="str" cm="1">
        <f t="array" ref="I1997">IF(IF(ROW()&lt;=COUNTA(E:E), INDEX(E:E,ROW()), IF(ROW()&gt;COUNTA(B:E), "", INDEX(B:B,ROW()-COUNTA(E:E))))=0, "", IF(ROW()&lt;=COUNTA(E:E), INDEX(E:E,ROW()), IF(ROW()&gt;COUNTA(B:E), "", INDEX(B:B,ROW()-COUNTA(E:E)))))</f>
        <v/>
      </c>
      <c r="J1997" s="26" t="str" cm="1">
        <f t="array" ref="J1997">IF(IF(ROW()&lt;=COUNTA(F:F), INDEX(F:F,ROW()), IF(ROW()&gt;COUNTA(C:F), "", INDEX(C:C,ROW()-COUNTA(F:F))))=0, "", IF(ROW()&lt;=COUNTA(F:F), INDEX(F:F,ROW()), IF(ROW()&gt;COUNTA(C:F), "", INDEX(C:C,ROW()-COUNTA(F:F)))))</f>
        <v/>
      </c>
      <c r="O1997" s="1" t="str">
        <v/>
      </c>
      <c r="P1997" s="4" t="str">
        <v/>
      </c>
      <c r="Q1997" t="str">
        <v/>
      </c>
    </row>
    <row r="1998" spans="8:17" x14ac:dyDescent="0.25">
      <c r="H1998" s="8" t="str" cm="1">
        <f t="array" ref="H1998">IF(IF(ROW()&lt;=COUNTA(D:D), INDEX(D:D,ROW()), IF(ROW()&gt;COUNTA(A:D), "", INDEX(A:A,ROW()-COUNTA(D:D))))=0, "", IF(ROW()&lt;=COUNTA(D:D), INDEX(D:D,ROW()), IF(ROW()&gt;COUNTA(A:D), "", INDEX(A:A,ROW()-COUNTA(D:D)))))</f>
        <v/>
      </c>
      <c r="I1998" s="9" t="str" cm="1">
        <f t="array" ref="I1998">IF(IF(ROW()&lt;=COUNTA(E:E), INDEX(E:E,ROW()), IF(ROW()&gt;COUNTA(B:E), "", INDEX(B:B,ROW()-COUNTA(E:E))))=0, "", IF(ROW()&lt;=COUNTA(E:E), INDEX(E:E,ROW()), IF(ROW()&gt;COUNTA(B:E), "", INDEX(B:B,ROW()-COUNTA(E:E)))))</f>
        <v/>
      </c>
      <c r="J1998" s="26" t="str" cm="1">
        <f t="array" ref="J1998">IF(IF(ROW()&lt;=COUNTA(F:F), INDEX(F:F,ROW()), IF(ROW()&gt;COUNTA(C:F), "", INDEX(C:C,ROW()-COUNTA(F:F))))=0, "", IF(ROW()&lt;=COUNTA(F:F), INDEX(F:F,ROW()), IF(ROW()&gt;COUNTA(C:F), "", INDEX(C:C,ROW()-COUNTA(F:F)))))</f>
        <v/>
      </c>
      <c r="O1998" s="1" t="str">
        <v/>
      </c>
      <c r="P1998" s="4" t="str">
        <v/>
      </c>
      <c r="Q1998" t="str">
        <v/>
      </c>
    </row>
    <row r="1999" spans="8:17" x14ac:dyDescent="0.25">
      <c r="H1999" s="10" t="str" cm="1">
        <f t="array" ref="H1999">IF(IF(ROW()&lt;=COUNTA(D:D), INDEX(D:D,ROW()), IF(ROW()&gt;COUNTA(A:D), "", INDEX(A:A,ROW()-COUNTA(D:D))))=0, "", IF(ROW()&lt;=COUNTA(D:D), INDEX(D:D,ROW()), IF(ROW()&gt;COUNTA(A:D), "", INDEX(A:A,ROW()-COUNTA(D:D)))))</f>
        <v/>
      </c>
      <c r="I1999" s="11" t="str" cm="1">
        <f t="array" ref="I1999">IF(IF(ROW()&lt;=COUNTA(E:E), INDEX(E:E,ROW()), IF(ROW()&gt;COUNTA(B:E), "", INDEX(B:B,ROW()-COUNTA(E:E))))=0, "", IF(ROW()&lt;=COUNTA(E:E), INDEX(E:E,ROW()), IF(ROW()&gt;COUNTA(B:E), "", INDEX(B:B,ROW()-COUNTA(E:E)))))</f>
        <v/>
      </c>
      <c r="J1999" s="26" t="str" cm="1">
        <f t="array" ref="J1999">IF(IF(ROW()&lt;=COUNTA(F:F), INDEX(F:F,ROW()), IF(ROW()&gt;COUNTA(C:F), "", INDEX(C:C,ROW()-COUNTA(F:F))))=0, "", IF(ROW()&lt;=COUNTA(F:F), INDEX(F:F,ROW()), IF(ROW()&gt;COUNTA(C:F), "", INDEX(C:C,ROW()-COUNTA(F:F)))))</f>
        <v/>
      </c>
      <c r="O1999" s="1" t="str">
        <v/>
      </c>
      <c r="P1999" s="4" t="str">
        <v/>
      </c>
      <c r="Q1999" t="str">
        <v/>
      </c>
    </row>
    <row r="2000" spans="8:17" x14ac:dyDescent="0.25">
      <c r="H2000" s="8" t="str" cm="1">
        <f t="array" ref="H2000">IF(IF(ROW()&lt;=COUNTA(D:D), INDEX(D:D,ROW()), IF(ROW()&gt;COUNTA(A:D), "", INDEX(A:A,ROW()-COUNTA(D:D))))=0, "", IF(ROW()&lt;=COUNTA(D:D), INDEX(D:D,ROW()), IF(ROW()&gt;COUNTA(A:D), "", INDEX(A:A,ROW()-COUNTA(D:D)))))</f>
        <v/>
      </c>
      <c r="I2000" s="9" t="str" cm="1">
        <f t="array" ref="I2000">IF(IF(ROW()&lt;=COUNTA(E:E), INDEX(E:E,ROW()), IF(ROW()&gt;COUNTA(B:E), "", INDEX(B:B,ROW()-COUNTA(E:E))))=0, "", IF(ROW()&lt;=COUNTA(E:E), INDEX(E:E,ROW()), IF(ROW()&gt;COUNTA(B:E), "", INDEX(B:B,ROW()-COUNTA(E:E)))))</f>
        <v/>
      </c>
      <c r="J2000" s="26" t="str" cm="1">
        <f t="array" ref="J2000">IF(IF(ROW()&lt;=COUNTA(F:F), INDEX(F:F,ROW()), IF(ROW()&gt;COUNTA(C:F), "", INDEX(C:C,ROW()-COUNTA(F:F))))=0, "", IF(ROW()&lt;=COUNTA(F:F), INDEX(F:F,ROW()), IF(ROW()&gt;COUNTA(C:F), "", INDEX(C:C,ROW()-COUNTA(F:F)))))</f>
        <v/>
      </c>
      <c r="O2000" s="1" t="str">
        <v/>
      </c>
      <c r="P2000" s="4" t="str">
        <v/>
      </c>
      <c r="Q2000" t="str">
        <v/>
      </c>
    </row>
    <row r="2001" spans="8:17" x14ac:dyDescent="0.25">
      <c r="H2001" s="10" t="str" cm="1">
        <f t="array" ref="H2001">IF(IF(ROW()&lt;=COUNTA(D:D), INDEX(D:D,ROW()), IF(ROW()&gt;COUNTA(A:D), "", INDEX(A:A,ROW()-COUNTA(D:D))))=0, "", IF(ROW()&lt;=COUNTA(D:D), INDEX(D:D,ROW()), IF(ROW()&gt;COUNTA(A:D), "", INDEX(A:A,ROW()-COUNTA(D:D)))))</f>
        <v/>
      </c>
      <c r="I2001" s="11" t="str" cm="1">
        <f t="array" ref="I2001">IF(IF(ROW()&lt;=COUNTA(E:E), INDEX(E:E,ROW()), IF(ROW()&gt;COUNTA(B:E), "", INDEX(B:B,ROW()-COUNTA(E:E))))=0, "", IF(ROW()&lt;=COUNTA(E:E), INDEX(E:E,ROW()), IF(ROW()&gt;COUNTA(B:E), "", INDEX(B:B,ROW()-COUNTA(E:E)))))</f>
        <v/>
      </c>
      <c r="J2001" s="26" t="str" cm="1">
        <f t="array" ref="J2001">IF(IF(ROW()&lt;=COUNTA(F:F), INDEX(F:F,ROW()), IF(ROW()&gt;COUNTA(C:F), "", INDEX(C:C,ROW()-COUNTA(F:F))))=0, "", IF(ROW()&lt;=COUNTA(F:F), INDEX(F:F,ROW()), IF(ROW()&gt;COUNTA(C:F), "", INDEX(C:C,ROW()-COUNTA(F:F)))))</f>
        <v/>
      </c>
      <c r="O2001" s="1" t="str">
        <v/>
      </c>
      <c r="P2001" s="4" t="str">
        <v/>
      </c>
      <c r="Q2001" t="str">
        <v/>
      </c>
    </row>
    <row r="2002" spans="8:17" x14ac:dyDescent="0.25">
      <c r="H2002" s="8" t="str" cm="1">
        <f t="array" ref="H2002">IF(IF(ROW()&lt;=COUNTA(D:D), INDEX(D:D,ROW()), IF(ROW()&gt;COUNTA(A:D), "", INDEX(A:A,ROW()-COUNTA(D:D))))=0, "", IF(ROW()&lt;=COUNTA(D:D), INDEX(D:D,ROW()), IF(ROW()&gt;COUNTA(A:D), "", INDEX(A:A,ROW()-COUNTA(D:D)))))</f>
        <v/>
      </c>
      <c r="I2002" s="9" t="str" cm="1">
        <f t="array" ref="I2002">IF(IF(ROW()&lt;=COUNTA(E:E), INDEX(E:E,ROW()), IF(ROW()&gt;COUNTA(B:E), "", INDEX(B:B,ROW()-COUNTA(E:E))))=0, "", IF(ROW()&lt;=COUNTA(E:E), INDEX(E:E,ROW()), IF(ROW()&gt;COUNTA(B:E), "", INDEX(B:B,ROW()-COUNTA(E:E)))))</f>
        <v/>
      </c>
      <c r="J2002" s="26" t="str" cm="1">
        <f t="array" ref="J2002">IF(IF(ROW()&lt;=COUNTA(F:F), INDEX(F:F,ROW()), IF(ROW()&gt;COUNTA(C:F), "", INDEX(C:C,ROW()-COUNTA(F:F))))=0, "", IF(ROW()&lt;=COUNTA(F:F), INDEX(F:F,ROW()), IF(ROW()&gt;COUNTA(C:F), "", INDEX(C:C,ROW()-COUNTA(F:F)))))</f>
        <v/>
      </c>
      <c r="O2002" s="1" t="str">
        <v/>
      </c>
      <c r="P2002" s="4" t="str">
        <v/>
      </c>
      <c r="Q2002" t="str">
        <v/>
      </c>
    </row>
    <row r="2003" spans="8:17" x14ac:dyDescent="0.25">
      <c r="H2003" s="10" t="str" cm="1">
        <f t="array" ref="H2003">IF(IF(ROW()&lt;=COUNTA(D:D), INDEX(D:D,ROW()), IF(ROW()&gt;COUNTA(A:D), "", INDEX(A:A,ROW()-COUNTA(D:D))))=0, "", IF(ROW()&lt;=COUNTA(D:D), INDEX(D:D,ROW()), IF(ROW()&gt;COUNTA(A:D), "", INDEX(A:A,ROW()-COUNTA(D:D)))))</f>
        <v/>
      </c>
      <c r="I2003" s="11" t="str" cm="1">
        <f t="array" ref="I2003">IF(IF(ROW()&lt;=COUNTA(E:E), INDEX(E:E,ROW()), IF(ROW()&gt;COUNTA(B:E), "", INDEX(B:B,ROW()-COUNTA(E:E))))=0, "", IF(ROW()&lt;=COUNTA(E:E), INDEX(E:E,ROW()), IF(ROW()&gt;COUNTA(B:E), "", INDEX(B:B,ROW()-COUNTA(E:E)))))</f>
        <v/>
      </c>
      <c r="J2003" s="26" t="str" cm="1">
        <f t="array" ref="J2003">IF(IF(ROW()&lt;=COUNTA(F:F), INDEX(F:F,ROW()), IF(ROW()&gt;COUNTA(C:F), "", INDEX(C:C,ROW()-COUNTA(F:F))))=0, "", IF(ROW()&lt;=COUNTA(F:F), INDEX(F:F,ROW()), IF(ROW()&gt;COUNTA(C:F), "", INDEX(C:C,ROW()-COUNTA(F:F)))))</f>
        <v/>
      </c>
      <c r="O2003" s="1" t="str">
        <v/>
      </c>
      <c r="P2003" s="4" t="str">
        <v/>
      </c>
      <c r="Q2003" t="str">
        <v/>
      </c>
    </row>
    <row r="2004" spans="8:17" x14ac:dyDescent="0.25">
      <c r="H2004" s="8" t="str" cm="1">
        <f t="array" ref="H2004">IF(IF(ROW()&lt;=COUNTA(D:D), INDEX(D:D,ROW()), IF(ROW()&gt;COUNTA(A:D), "", INDEX(A:A,ROW()-COUNTA(D:D))))=0, "", IF(ROW()&lt;=COUNTA(D:D), INDEX(D:D,ROW()), IF(ROW()&gt;COUNTA(A:D), "", INDEX(A:A,ROW()-COUNTA(D:D)))))</f>
        <v/>
      </c>
      <c r="I2004" s="9" t="str" cm="1">
        <f t="array" ref="I2004">IF(IF(ROW()&lt;=COUNTA(E:E), INDEX(E:E,ROW()), IF(ROW()&gt;COUNTA(B:E), "", INDEX(B:B,ROW()-COUNTA(E:E))))=0, "", IF(ROW()&lt;=COUNTA(E:E), INDEX(E:E,ROW()), IF(ROW()&gt;COUNTA(B:E), "", INDEX(B:B,ROW()-COUNTA(E:E)))))</f>
        <v/>
      </c>
      <c r="J2004" s="26" t="str" cm="1">
        <f t="array" ref="J2004">IF(IF(ROW()&lt;=COUNTA(F:F), INDEX(F:F,ROW()), IF(ROW()&gt;COUNTA(C:F), "", INDEX(C:C,ROW()-COUNTA(F:F))))=0, "", IF(ROW()&lt;=COUNTA(F:F), INDEX(F:F,ROW()), IF(ROW()&gt;COUNTA(C:F), "", INDEX(C:C,ROW()-COUNTA(F:F)))))</f>
        <v/>
      </c>
      <c r="O2004" s="1" t="str">
        <v/>
      </c>
      <c r="P2004" s="4" t="str">
        <v/>
      </c>
      <c r="Q2004" t="str">
        <v/>
      </c>
    </row>
    <row r="2005" spans="8:17" x14ac:dyDescent="0.25">
      <c r="H2005" s="10" t="str" cm="1">
        <f t="array" ref="H2005">IF(IF(ROW()&lt;=COUNTA(D:D), INDEX(D:D,ROW()), IF(ROW()&gt;COUNTA(A:D), "", INDEX(A:A,ROW()-COUNTA(D:D))))=0, "", IF(ROW()&lt;=COUNTA(D:D), INDEX(D:D,ROW()), IF(ROW()&gt;COUNTA(A:D), "", INDEX(A:A,ROW()-COUNTA(D:D)))))</f>
        <v/>
      </c>
      <c r="I2005" s="11" t="str" cm="1">
        <f t="array" ref="I2005">IF(IF(ROW()&lt;=COUNTA(E:E), INDEX(E:E,ROW()), IF(ROW()&gt;COUNTA(B:E), "", INDEX(B:B,ROW()-COUNTA(E:E))))=0, "", IF(ROW()&lt;=COUNTA(E:E), INDEX(E:E,ROW()), IF(ROW()&gt;COUNTA(B:E), "", INDEX(B:B,ROW()-COUNTA(E:E)))))</f>
        <v/>
      </c>
      <c r="J2005" s="26" t="str" cm="1">
        <f t="array" ref="J2005">IF(IF(ROW()&lt;=COUNTA(F:F), INDEX(F:F,ROW()), IF(ROW()&gt;COUNTA(C:F), "", INDEX(C:C,ROW()-COUNTA(F:F))))=0, "", IF(ROW()&lt;=COUNTA(F:F), INDEX(F:F,ROW()), IF(ROW()&gt;COUNTA(C:F), "", INDEX(C:C,ROW()-COUNTA(F:F)))))</f>
        <v/>
      </c>
      <c r="O2005" s="1" t="str">
        <v/>
      </c>
      <c r="P2005" s="4" t="str">
        <v/>
      </c>
      <c r="Q2005" t="str">
        <v/>
      </c>
    </row>
    <row r="2006" spans="8:17" x14ac:dyDescent="0.25">
      <c r="H2006" s="8" t="str" cm="1">
        <f t="array" ref="H2006">IF(IF(ROW()&lt;=COUNTA(D:D), INDEX(D:D,ROW()), IF(ROW()&gt;COUNTA(A:D), "", INDEX(A:A,ROW()-COUNTA(D:D))))=0, "", IF(ROW()&lt;=COUNTA(D:D), INDEX(D:D,ROW()), IF(ROW()&gt;COUNTA(A:D), "", INDEX(A:A,ROW()-COUNTA(D:D)))))</f>
        <v/>
      </c>
      <c r="I2006" s="9" t="str" cm="1">
        <f t="array" ref="I2006">IF(IF(ROW()&lt;=COUNTA(E:E), INDEX(E:E,ROW()), IF(ROW()&gt;COUNTA(B:E), "", INDEX(B:B,ROW()-COUNTA(E:E))))=0, "", IF(ROW()&lt;=COUNTA(E:E), INDEX(E:E,ROW()), IF(ROW()&gt;COUNTA(B:E), "", INDEX(B:B,ROW()-COUNTA(E:E)))))</f>
        <v/>
      </c>
      <c r="J2006" s="26" t="str" cm="1">
        <f t="array" ref="J2006">IF(IF(ROW()&lt;=COUNTA(F:F), INDEX(F:F,ROW()), IF(ROW()&gt;COUNTA(C:F), "", INDEX(C:C,ROW()-COUNTA(F:F))))=0, "", IF(ROW()&lt;=COUNTA(F:F), INDEX(F:F,ROW()), IF(ROW()&gt;COUNTA(C:F), "", INDEX(C:C,ROW()-COUNTA(F:F)))))</f>
        <v/>
      </c>
      <c r="O2006" s="1" t="str">
        <v/>
      </c>
      <c r="P2006" s="4" t="str">
        <v/>
      </c>
      <c r="Q2006" t="str">
        <v/>
      </c>
    </row>
    <row r="2007" spans="8:17" x14ac:dyDescent="0.25">
      <c r="H2007" s="10" t="str" cm="1">
        <f t="array" ref="H2007">IF(IF(ROW()&lt;=COUNTA(D:D), INDEX(D:D,ROW()), IF(ROW()&gt;COUNTA(A:D), "", INDEX(A:A,ROW()-COUNTA(D:D))))=0, "", IF(ROW()&lt;=COUNTA(D:D), INDEX(D:D,ROW()), IF(ROW()&gt;COUNTA(A:D), "", INDEX(A:A,ROW()-COUNTA(D:D)))))</f>
        <v/>
      </c>
      <c r="I2007" s="11" t="str" cm="1">
        <f t="array" ref="I2007">IF(IF(ROW()&lt;=COUNTA(E:E), INDEX(E:E,ROW()), IF(ROW()&gt;COUNTA(B:E), "", INDEX(B:B,ROW()-COUNTA(E:E))))=0, "", IF(ROW()&lt;=COUNTA(E:E), INDEX(E:E,ROW()), IF(ROW()&gt;COUNTA(B:E), "", INDEX(B:B,ROW()-COUNTA(E:E)))))</f>
        <v/>
      </c>
      <c r="J2007" s="26" t="str" cm="1">
        <f t="array" ref="J2007">IF(IF(ROW()&lt;=COUNTA(F:F), INDEX(F:F,ROW()), IF(ROW()&gt;COUNTA(C:F), "", INDEX(C:C,ROW()-COUNTA(F:F))))=0, "", IF(ROW()&lt;=COUNTA(F:F), INDEX(F:F,ROW()), IF(ROW()&gt;COUNTA(C:F), "", INDEX(C:C,ROW()-COUNTA(F:F)))))</f>
        <v/>
      </c>
      <c r="O2007" s="1" t="str">
        <v/>
      </c>
      <c r="P2007" s="4" t="str">
        <v/>
      </c>
      <c r="Q2007" t="str">
        <v/>
      </c>
    </row>
    <row r="2008" spans="8:17" x14ac:dyDescent="0.25">
      <c r="H2008" s="8" t="str" cm="1">
        <f t="array" ref="H2008">IF(IF(ROW()&lt;=COUNTA(D:D), INDEX(D:D,ROW()), IF(ROW()&gt;COUNTA(A:D), "", INDEX(A:A,ROW()-COUNTA(D:D))))=0, "", IF(ROW()&lt;=COUNTA(D:D), INDEX(D:D,ROW()), IF(ROW()&gt;COUNTA(A:D), "", INDEX(A:A,ROW()-COUNTA(D:D)))))</f>
        <v/>
      </c>
      <c r="I2008" s="9" t="str" cm="1">
        <f t="array" ref="I2008">IF(IF(ROW()&lt;=COUNTA(E:E), INDEX(E:E,ROW()), IF(ROW()&gt;COUNTA(B:E), "", INDEX(B:B,ROW()-COUNTA(E:E))))=0, "", IF(ROW()&lt;=COUNTA(E:E), INDEX(E:E,ROW()), IF(ROW()&gt;COUNTA(B:E), "", INDEX(B:B,ROW()-COUNTA(E:E)))))</f>
        <v/>
      </c>
      <c r="J2008" s="26" t="str" cm="1">
        <f t="array" ref="J2008">IF(IF(ROW()&lt;=COUNTA(F:F), INDEX(F:F,ROW()), IF(ROW()&gt;COUNTA(C:F), "", INDEX(C:C,ROW()-COUNTA(F:F))))=0, "", IF(ROW()&lt;=COUNTA(F:F), INDEX(F:F,ROW()), IF(ROW()&gt;COUNTA(C:F), "", INDEX(C:C,ROW()-COUNTA(F:F)))))</f>
        <v/>
      </c>
      <c r="O2008" s="1" t="str">
        <v/>
      </c>
      <c r="P2008" s="4" t="str">
        <v/>
      </c>
      <c r="Q2008" t="str">
        <v/>
      </c>
    </row>
    <row r="2009" spans="8:17" x14ac:dyDescent="0.25">
      <c r="H2009" s="10" t="str" cm="1">
        <f t="array" ref="H2009">IF(IF(ROW()&lt;=COUNTA(D:D), INDEX(D:D,ROW()), IF(ROW()&gt;COUNTA(A:D), "", INDEX(A:A,ROW()-COUNTA(D:D))))=0, "", IF(ROW()&lt;=COUNTA(D:D), INDEX(D:D,ROW()), IF(ROW()&gt;COUNTA(A:D), "", INDEX(A:A,ROW()-COUNTA(D:D)))))</f>
        <v/>
      </c>
      <c r="I2009" s="11" t="str" cm="1">
        <f t="array" ref="I2009">IF(IF(ROW()&lt;=COUNTA(E:E), INDEX(E:E,ROW()), IF(ROW()&gt;COUNTA(B:E), "", INDEX(B:B,ROW()-COUNTA(E:E))))=0, "", IF(ROW()&lt;=COUNTA(E:E), INDEX(E:E,ROW()), IF(ROW()&gt;COUNTA(B:E), "", INDEX(B:B,ROW()-COUNTA(E:E)))))</f>
        <v/>
      </c>
      <c r="J2009" s="26" t="str" cm="1">
        <f t="array" ref="J2009">IF(IF(ROW()&lt;=COUNTA(F:F), INDEX(F:F,ROW()), IF(ROW()&gt;COUNTA(C:F), "", INDEX(C:C,ROW()-COUNTA(F:F))))=0, "", IF(ROW()&lt;=COUNTA(F:F), INDEX(F:F,ROW()), IF(ROW()&gt;COUNTA(C:F), "", INDEX(C:C,ROW()-COUNTA(F:F)))))</f>
        <v/>
      </c>
      <c r="O2009" s="1" t="str">
        <v/>
      </c>
      <c r="P2009" s="4" t="str">
        <v/>
      </c>
      <c r="Q2009" t="str">
        <v/>
      </c>
    </row>
    <row r="2010" spans="8:17" x14ac:dyDescent="0.25">
      <c r="H2010" s="8" t="str" cm="1">
        <f t="array" ref="H2010">IF(IF(ROW()&lt;=COUNTA(D:D), INDEX(D:D,ROW()), IF(ROW()&gt;COUNTA(A:D), "", INDEX(A:A,ROW()-COUNTA(D:D))))=0, "", IF(ROW()&lt;=COUNTA(D:D), INDEX(D:D,ROW()), IF(ROW()&gt;COUNTA(A:D), "", INDEX(A:A,ROW()-COUNTA(D:D)))))</f>
        <v/>
      </c>
      <c r="I2010" s="9" t="str" cm="1">
        <f t="array" ref="I2010">IF(IF(ROW()&lt;=COUNTA(E:E), INDEX(E:E,ROW()), IF(ROW()&gt;COUNTA(B:E), "", INDEX(B:B,ROW()-COUNTA(E:E))))=0, "", IF(ROW()&lt;=COUNTA(E:E), INDEX(E:E,ROW()), IF(ROW()&gt;COUNTA(B:E), "", INDEX(B:B,ROW()-COUNTA(E:E)))))</f>
        <v/>
      </c>
      <c r="J2010" s="26" t="str" cm="1">
        <f t="array" ref="J2010">IF(IF(ROW()&lt;=COUNTA(F:F), INDEX(F:F,ROW()), IF(ROW()&gt;COUNTA(C:F), "", INDEX(C:C,ROW()-COUNTA(F:F))))=0, "", IF(ROW()&lt;=COUNTA(F:F), INDEX(F:F,ROW()), IF(ROW()&gt;COUNTA(C:F), "", INDEX(C:C,ROW()-COUNTA(F:F)))))</f>
        <v/>
      </c>
      <c r="O2010" s="1" t="str">
        <v/>
      </c>
      <c r="P2010" s="4" t="str">
        <v/>
      </c>
      <c r="Q2010" t="str">
        <v/>
      </c>
    </row>
    <row r="2011" spans="8:17" x14ac:dyDescent="0.25">
      <c r="H2011" s="10" t="str" cm="1">
        <f t="array" ref="H2011">IF(IF(ROW()&lt;=COUNTA(D:D), INDEX(D:D,ROW()), IF(ROW()&gt;COUNTA(A:D), "", INDEX(A:A,ROW()-COUNTA(D:D))))=0, "", IF(ROW()&lt;=COUNTA(D:D), INDEX(D:D,ROW()), IF(ROW()&gt;COUNTA(A:D), "", INDEX(A:A,ROW()-COUNTA(D:D)))))</f>
        <v/>
      </c>
      <c r="I2011" s="11" t="str" cm="1">
        <f t="array" ref="I2011">IF(IF(ROW()&lt;=COUNTA(E:E), INDEX(E:E,ROW()), IF(ROW()&gt;COUNTA(B:E), "", INDEX(B:B,ROW()-COUNTA(E:E))))=0, "", IF(ROW()&lt;=COUNTA(E:E), INDEX(E:E,ROW()), IF(ROW()&gt;COUNTA(B:E), "", INDEX(B:B,ROW()-COUNTA(E:E)))))</f>
        <v/>
      </c>
      <c r="J2011" s="26" t="str" cm="1">
        <f t="array" ref="J2011">IF(IF(ROW()&lt;=COUNTA(F:F), INDEX(F:F,ROW()), IF(ROW()&gt;COUNTA(C:F), "", INDEX(C:C,ROW()-COUNTA(F:F))))=0, "", IF(ROW()&lt;=COUNTA(F:F), INDEX(F:F,ROW()), IF(ROW()&gt;COUNTA(C:F), "", INDEX(C:C,ROW()-COUNTA(F:F)))))</f>
        <v/>
      </c>
      <c r="O2011" s="1" t="str">
        <v/>
      </c>
      <c r="P2011" s="4" t="str">
        <v/>
      </c>
      <c r="Q2011" t="str">
        <v/>
      </c>
    </row>
    <row r="2012" spans="8:17" x14ac:dyDescent="0.25">
      <c r="H2012" s="8" t="str" cm="1">
        <f t="array" ref="H2012">IF(IF(ROW()&lt;=COUNTA(D:D), INDEX(D:D,ROW()), IF(ROW()&gt;COUNTA(A:D), "", INDEX(A:A,ROW()-COUNTA(D:D))))=0, "", IF(ROW()&lt;=COUNTA(D:D), INDEX(D:D,ROW()), IF(ROW()&gt;COUNTA(A:D), "", INDEX(A:A,ROW()-COUNTA(D:D)))))</f>
        <v/>
      </c>
      <c r="I2012" s="9" t="str" cm="1">
        <f t="array" ref="I2012">IF(IF(ROW()&lt;=COUNTA(E:E), INDEX(E:E,ROW()), IF(ROW()&gt;COUNTA(B:E), "", INDEX(B:B,ROW()-COUNTA(E:E))))=0, "", IF(ROW()&lt;=COUNTA(E:E), INDEX(E:E,ROW()), IF(ROW()&gt;COUNTA(B:E), "", INDEX(B:B,ROW()-COUNTA(E:E)))))</f>
        <v/>
      </c>
      <c r="J2012" s="26" t="str" cm="1">
        <f t="array" ref="J2012">IF(IF(ROW()&lt;=COUNTA(F:F), INDEX(F:F,ROW()), IF(ROW()&gt;COUNTA(C:F), "", INDEX(C:C,ROW()-COUNTA(F:F))))=0, "", IF(ROW()&lt;=COUNTA(F:F), INDEX(F:F,ROW()), IF(ROW()&gt;COUNTA(C:F), "", INDEX(C:C,ROW()-COUNTA(F:F)))))</f>
        <v/>
      </c>
      <c r="O2012" s="1" t="str">
        <v/>
      </c>
      <c r="P2012" s="4" t="str">
        <v/>
      </c>
      <c r="Q2012" t="str">
        <v/>
      </c>
    </row>
    <row r="2013" spans="8:17" x14ac:dyDescent="0.25">
      <c r="H2013" s="10" t="str" cm="1">
        <f t="array" ref="H2013">IF(IF(ROW()&lt;=COUNTA(D:D), INDEX(D:D,ROW()), IF(ROW()&gt;COUNTA(A:D), "", INDEX(A:A,ROW()-COUNTA(D:D))))=0, "", IF(ROW()&lt;=COUNTA(D:D), INDEX(D:D,ROW()), IF(ROW()&gt;COUNTA(A:D), "", INDEX(A:A,ROW()-COUNTA(D:D)))))</f>
        <v/>
      </c>
      <c r="I2013" s="11" t="str" cm="1">
        <f t="array" ref="I2013">IF(IF(ROW()&lt;=COUNTA(E:E), INDEX(E:E,ROW()), IF(ROW()&gt;COUNTA(B:E), "", INDEX(B:B,ROW()-COUNTA(E:E))))=0, "", IF(ROW()&lt;=COUNTA(E:E), INDEX(E:E,ROW()), IF(ROW()&gt;COUNTA(B:E), "", INDEX(B:B,ROW()-COUNTA(E:E)))))</f>
        <v/>
      </c>
      <c r="J2013" s="26" t="str" cm="1">
        <f t="array" ref="J2013">IF(IF(ROW()&lt;=COUNTA(F:F), INDEX(F:F,ROW()), IF(ROW()&gt;COUNTA(C:F), "", INDEX(C:C,ROW()-COUNTA(F:F))))=0, "", IF(ROW()&lt;=COUNTA(F:F), INDEX(F:F,ROW()), IF(ROW()&gt;COUNTA(C:F), "", INDEX(C:C,ROW()-COUNTA(F:F)))))</f>
        <v/>
      </c>
      <c r="O2013" s="1" t="str">
        <v/>
      </c>
      <c r="P2013" s="4" t="str">
        <v/>
      </c>
      <c r="Q2013" t="str">
        <v/>
      </c>
    </row>
    <row r="2014" spans="8:17" x14ac:dyDescent="0.25">
      <c r="H2014" s="8" t="str" cm="1">
        <f t="array" ref="H2014">IF(IF(ROW()&lt;=COUNTA(D:D), INDEX(D:D,ROW()), IF(ROW()&gt;COUNTA(A:D), "", INDEX(A:A,ROW()-COUNTA(D:D))))=0, "", IF(ROW()&lt;=COUNTA(D:D), INDEX(D:D,ROW()), IF(ROW()&gt;COUNTA(A:D), "", INDEX(A:A,ROW()-COUNTA(D:D)))))</f>
        <v/>
      </c>
      <c r="I2014" s="9" t="str" cm="1">
        <f t="array" ref="I2014">IF(IF(ROW()&lt;=COUNTA(E:E), INDEX(E:E,ROW()), IF(ROW()&gt;COUNTA(B:E), "", INDEX(B:B,ROW()-COUNTA(E:E))))=0, "", IF(ROW()&lt;=COUNTA(E:E), INDEX(E:E,ROW()), IF(ROW()&gt;COUNTA(B:E), "", INDEX(B:B,ROW()-COUNTA(E:E)))))</f>
        <v/>
      </c>
      <c r="J2014" s="26" t="str" cm="1">
        <f t="array" ref="J2014">IF(IF(ROW()&lt;=COUNTA(F:F), INDEX(F:F,ROW()), IF(ROW()&gt;COUNTA(C:F), "", INDEX(C:C,ROW()-COUNTA(F:F))))=0, "", IF(ROW()&lt;=COUNTA(F:F), INDEX(F:F,ROW()), IF(ROW()&gt;COUNTA(C:F), "", INDEX(C:C,ROW()-COUNTA(F:F)))))</f>
        <v/>
      </c>
      <c r="O2014" s="1" t="str">
        <v/>
      </c>
      <c r="P2014" s="4" t="str">
        <v/>
      </c>
      <c r="Q2014" t="str">
        <v/>
      </c>
    </row>
    <row r="2015" spans="8:17" x14ac:dyDescent="0.25">
      <c r="H2015" s="10" t="str" cm="1">
        <f t="array" ref="H2015">IF(IF(ROW()&lt;=COUNTA(D:D), INDEX(D:D,ROW()), IF(ROW()&gt;COUNTA(A:D), "", INDEX(A:A,ROW()-COUNTA(D:D))))=0, "", IF(ROW()&lt;=COUNTA(D:D), INDEX(D:D,ROW()), IF(ROW()&gt;COUNTA(A:D), "", INDEX(A:A,ROW()-COUNTA(D:D)))))</f>
        <v/>
      </c>
      <c r="I2015" s="11" t="str" cm="1">
        <f t="array" ref="I2015">IF(IF(ROW()&lt;=COUNTA(E:E), INDEX(E:E,ROW()), IF(ROW()&gt;COUNTA(B:E), "", INDEX(B:B,ROW()-COUNTA(E:E))))=0, "", IF(ROW()&lt;=COUNTA(E:E), INDEX(E:E,ROW()), IF(ROW()&gt;COUNTA(B:E), "", INDEX(B:B,ROW()-COUNTA(E:E)))))</f>
        <v/>
      </c>
      <c r="J2015" s="26" t="str" cm="1">
        <f t="array" ref="J2015">IF(IF(ROW()&lt;=COUNTA(F:F), INDEX(F:F,ROW()), IF(ROW()&gt;COUNTA(C:F), "", INDEX(C:C,ROW()-COUNTA(F:F))))=0, "", IF(ROW()&lt;=COUNTA(F:F), INDEX(F:F,ROW()), IF(ROW()&gt;COUNTA(C:F), "", INDEX(C:C,ROW()-COUNTA(F:F)))))</f>
        <v/>
      </c>
      <c r="O2015" s="1" t="str">
        <v/>
      </c>
      <c r="P2015" s="4" t="str">
        <v/>
      </c>
      <c r="Q2015" t="str">
        <v/>
      </c>
    </row>
    <row r="2016" spans="8:17" x14ac:dyDescent="0.25">
      <c r="H2016" s="8" t="str" cm="1">
        <f t="array" ref="H2016">IF(IF(ROW()&lt;=COUNTA(D:D), INDEX(D:D,ROW()), IF(ROW()&gt;COUNTA(A:D), "", INDEX(A:A,ROW()-COUNTA(D:D))))=0, "", IF(ROW()&lt;=COUNTA(D:D), INDEX(D:D,ROW()), IF(ROW()&gt;COUNTA(A:D), "", INDEX(A:A,ROW()-COUNTA(D:D)))))</f>
        <v/>
      </c>
      <c r="I2016" s="9" t="str" cm="1">
        <f t="array" ref="I2016">IF(IF(ROW()&lt;=COUNTA(E:E), INDEX(E:E,ROW()), IF(ROW()&gt;COUNTA(B:E), "", INDEX(B:B,ROW()-COUNTA(E:E))))=0, "", IF(ROW()&lt;=COUNTA(E:E), INDEX(E:E,ROW()), IF(ROW()&gt;COUNTA(B:E), "", INDEX(B:B,ROW()-COUNTA(E:E)))))</f>
        <v/>
      </c>
      <c r="J2016" s="26" t="str" cm="1">
        <f t="array" ref="J2016">IF(IF(ROW()&lt;=COUNTA(F:F), INDEX(F:F,ROW()), IF(ROW()&gt;COUNTA(C:F), "", INDEX(C:C,ROW()-COUNTA(F:F))))=0, "", IF(ROW()&lt;=COUNTA(F:F), INDEX(F:F,ROW()), IF(ROW()&gt;COUNTA(C:F), "", INDEX(C:C,ROW()-COUNTA(F:F)))))</f>
        <v/>
      </c>
      <c r="O2016" s="1" t="str">
        <v/>
      </c>
      <c r="P2016" s="4" t="str">
        <v/>
      </c>
      <c r="Q2016" t="str">
        <v/>
      </c>
    </row>
    <row r="2017" spans="8:17" x14ac:dyDescent="0.25">
      <c r="H2017" s="10" t="str" cm="1">
        <f t="array" ref="H2017">IF(IF(ROW()&lt;=COUNTA(D:D), INDEX(D:D,ROW()), IF(ROW()&gt;COUNTA(A:D), "", INDEX(A:A,ROW()-COUNTA(D:D))))=0, "", IF(ROW()&lt;=COUNTA(D:D), INDEX(D:D,ROW()), IF(ROW()&gt;COUNTA(A:D), "", INDEX(A:A,ROW()-COUNTA(D:D)))))</f>
        <v/>
      </c>
      <c r="I2017" s="11" t="str" cm="1">
        <f t="array" ref="I2017">IF(IF(ROW()&lt;=COUNTA(E:E), INDEX(E:E,ROW()), IF(ROW()&gt;COUNTA(B:E), "", INDEX(B:B,ROW()-COUNTA(E:E))))=0, "", IF(ROW()&lt;=COUNTA(E:E), INDEX(E:E,ROW()), IF(ROW()&gt;COUNTA(B:E), "", INDEX(B:B,ROW()-COUNTA(E:E)))))</f>
        <v/>
      </c>
      <c r="J2017" s="26" t="str" cm="1">
        <f t="array" ref="J2017">IF(IF(ROW()&lt;=COUNTA(F:F), INDEX(F:F,ROW()), IF(ROW()&gt;COUNTA(C:F), "", INDEX(C:C,ROW()-COUNTA(F:F))))=0, "", IF(ROW()&lt;=COUNTA(F:F), INDEX(F:F,ROW()), IF(ROW()&gt;COUNTA(C:F), "", INDEX(C:C,ROW()-COUNTA(F:F)))))</f>
        <v/>
      </c>
      <c r="O2017" s="1" t="str">
        <v/>
      </c>
      <c r="P2017" s="4" t="str">
        <v/>
      </c>
      <c r="Q2017" t="str">
        <v/>
      </c>
    </row>
    <row r="2018" spans="8:17" x14ac:dyDescent="0.25">
      <c r="H2018" s="8" t="str" cm="1">
        <f t="array" ref="H2018">IF(IF(ROW()&lt;=COUNTA(D:D), INDEX(D:D,ROW()), IF(ROW()&gt;COUNTA(A:D), "", INDEX(A:A,ROW()-COUNTA(D:D))))=0, "", IF(ROW()&lt;=COUNTA(D:D), INDEX(D:D,ROW()), IF(ROW()&gt;COUNTA(A:D), "", INDEX(A:A,ROW()-COUNTA(D:D)))))</f>
        <v/>
      </c>
      <c r="I2018" s="9" t="str" cm="1">
        <f t="array" ref="I2018">IF(IF(ROW()&lt;=COUNTA(E:E), INDEX(E:E,ROW()), IF(ROW()&gt;COUNTA(B:E), "", INDEX(B:B,ROW()-COUNTA(E:E))))=0, "", IF(ROW()&lt;=COUNTA(E:E), INDEX(E:E,ROW()), IF(ROW()&gt;COUNTA(B:E), "", INDEX(B:B,ROW()-COUNTA(E:E)))))</f>
        <v/>
      </c>
      <c r="J2018" s="26" t="str" cm="1">
        <f t="array" ref="J2018">IF(IF(ROW()&lt;=COUNTA(F:F), INDEX(F:F,ROW()), IF(ROW()&gt;COUNTA(C:F), "", INDEX(C:C,ROW()-COUNTA(F:F))))=0, "", IF(ROW()&lt;=COUNTA(F:F), INDEX(F:F,ROW()), IF(ROW()&gt;COUNTA(C:F), "", INDEX(C:C,ROW()-COUNTA(F:F)))))</f>
        <v/>
      </c>
      <c r="O2018" s="1" t="str">
        <v/>
      </c>
      <c r="P2018" s="4" t="str">
        <v/>
      </c>
      <c r="Q2018" t="str">
        <v/>
      </c>
    </row>
    <row r="2019" spans="8:17" x14ac:dyDescent="0.25">
      <c r="H2019" s="10" t="str" cm="1">
        <f t="array" ref="H2019">IF(IF(ROW()&lt;=COUNTA(D:D), INDEX(D:D,ROW()), IF(ROW()&gt;COUNTA(A:D), "", INDEX(A:A,ROW()-COUNTA(D:D))))=0, "", IF(ROW()&lt;=COUNTA(D:D), INDEX(D:D,ROW()), IF(ROW()&gt;COUNTA(A:D), "", INDEX(A:A,ROW()-COUNTA(D:D)))))</f>
        <v/>
      </c>
      <c r="I2019" s="11" t="str" cm="1">
        <f t="array" ref="I2019">IF(IF(ROW()&lt;=COUNTA(E:E), INDEX(E:E,ROW()), IF(ROW()&gt;COUNTA(B:E), "", INDEX(B:B,ROW()-COUNTA(E:E))))=0, "", IF(ROW()&lt;=COUNTA(E:E), INDEX(E:E,ROW()), IF(ROW()&gt;COUNTA(B:E), "", INDEX(B:B,ROW()-COUNTA(E:E)))))</f>
        <v/>
      </c>
      <c r="J2019" s="26" t="str" cm="1">
        <f t="array" ref="J2019">IF(IF(ROW()&lt;=COUNTA(F:F), INDEX(F:F,ROW()), IF(ROW()&gt;COUNTA(C:F), "", INDEX(C:C,ROW()-COUNTA(F:F))))=0, "", IF(ROW()&lt;=COUNTA(F:F), INDEX(F:F,ROW()), IF(ROW()&gt;COUNTA(C:F), "", INDEX(C:C,ROW()-COUNTA(F:F)))))</f>
        <v/>
      </c>
      <c r="O2019" s="1" t="str">
        <v/>
      </c>
      <c r="P2019" s="4" t="str">
        <v/>
      </c>
      <c r="Q2019" t="str">
        <v/>
      </c>
    </row>
    <row r="2020" spans="8:17" x14ac:dyDescent="0.25">
      <c r="H2020" s="8" t="str" cm="1">
        <f t="array" ref="H2020">IF(IF(ROW()&lt;=COUNTA(D:D), INDEX(D:D,ROW()), IF(ROW()&gt;COUNTA(A:D), "", INDEX(A:A,ROW()-COUNTA(D:D))))=0, "", IF(ROW()&lt;=COUNTA(D:D), INDEX(D:D,ROW()), IF(ROW()&gt;COUNTA(A:D), "", INDEX(A:A,ROW()-COUNTA(D:D)))))</f>
        <v/>
      </c>
      <c r="I2020" s="9" t="str" cm="1">
        <f t="array" ref="I2020">IF(IF(ROW()&lt;=COUNTA(E:E), INDEX(E:E,ROW()), IF(ROW()&gt;COUNTA(B:E), "", INDEX(B:B,ROW()-COUNTA(E:E))))=0, "", IF(ROW()&lt;=COUNTA(E:E), INDEX(E:E,ROW()), IF(ROW()&gt;COUNTA(B:E), "", INDEX(B:B,ROW()-COUNTA(E:E)))))</f>
        <v/>
      </c>
      <c r="J2020" s="26" t="str" cm="1">
        <f t="array" ref="J2020">IF(IF(ROW()&lt;=COUNTA(F:F), INDEX(F:F,ROW()), IF(ROW()&gt;COUNTA(C:F), "", INDEX(C:C,ROW()-COUNTA(F:F))))=0, "", IF(ROW()&lt;=COUNTA(F:F), INDEX(F:F,ROW()), IF(ROW()&gt;COUNTA(C:F), "", INDEX(C:C,ROW()-COUNTA(F:F)))))</f>
        <v/>
      </c>
      <c r="O2020" s="1" t="str">
        <v/>
      </c>
      <c r="P2020" s="4" t="str">
        <v/>
      </c>
      <c r="Q2020" t="str">
        <v/>
      </c>
    </row>
    <row r="2021" spans="8:17" x14ac:dyDescent="0.25">
      <c r="H2021" s="10" t="str" cm="1">
        <f t="array" ref="H2021">IF(IF(ROW()&lt;=COUNTA(D:D), INDEX(D:D,ROW()), IF(ROW()&gt;COUNTA(A:D), "", INDEX(A:A,ROW()-COUNTA(D:D))))=0, "", IF(ROW()&lt;=COUNTA(D:D), INDEX(D:D,ROW()), IF(ROW()&gt;COUNTA(A:D), "", INDEX(A:A,ROW()-COUNTA(D:D)))))</f>
        <v/>
      </c>
      <c r="I2021" s="11" t="str" cm="1">
        <f t="array" ref="I2021">IF(IF(ROW()&lt;=COUNTA(E:E), INDEX(E:E,ROW()), IF(ROW()&gt;COUNTA(B:E), "", INDEX(B:B,ROW()-COUNTA(E:E))))=0, "", IF(ROW()&lt;=COUNTA(E:E), INDEX(E:E,ROW()), IF(ROW()&gt;COUNTA(B:E), "", INDEX(B:B,ROW()-COUNTA(E:E)))))</f>
        <v/>
      </c>
      <c r="J2021" s="26" t="str" cm="1">
        <f t="array" ref="J2021">IF(IF(ROW()&lt;=COUNTA(F:F), INDEX(F:F,ROW()), IF(ROW()&gt;COUNTA(C:F), "", INDEX(C:C,ROW()-COUNTA(F:F))))=0, "", IF(ROW()&lt;=COUNTA(F:F), INDEX(F:F,ROW()), IF(ROW()&gt;COUNTA(C:F), "", INDEX(C:C,ROW()-COUNTA(F:F)))))</f>
        <v/>
      </c>
      <c r="O2021" s="1" t="str">
        <v/>
      </c>
      <c r="P2021" s="4" t="str">
        <v/>
      </c>
      <c r="Q2021" t="str">
        <v/>
      </c>
    </row>
    <row r="2022" spans="8:17" x14ac:dyDescent="0.25">
      <c r="H2022" s="8" t="str" cm="1">
        <f t="array" ref="H2022">IF(IF(ROW()&lt;=COUNTA(D:D), INDEX(D:D,ROW()), IF(ROW()&gt;COUNTA(A:D), "", INDEX(A:A,ROW()-COUNTA(D:D))))=0, "", IF(ROW()&lt;=COUNTA(D:D), INDEX(D:D,ROW()), IF(ROW()&gt;COUNTA(A:D), "", INDEX(A:A,ROW()-COUNTA(D:D)))))</f>
        <v/>
      </c>
      <c r="I2022" s="9" t="str" cm="1">
        <f t="array" ref="I2022">IF(IF(ROW()&lt;=COUNTA(E:E), INDEX(E:E,ROW()), IF(ROW()&gt;COUNTA(B:E), "", INDEX(B:B,ROW()-COUNTA(E:E))))=0, "", IF(ROW()&lt;=COUNTA(E:E), INDEX(E:E,ROW()), IF(ROW()&gt;COUNTA(B:E), "", INDEX(B:B,ROW()-COUNTA(E:E)))))</f>
        <v/>
      </c>
      <c r="J2022" s="26" t="str" cm="1">
        <f t="array" ref="J2022">IF(IF(ROW()&lt;=COUNTA(F:F), INDEX(F:F,ROW()), IF(ROW()&gt;COUNTA(C:F), "", INDEX(C:C,ROW()-COUNTA(F:F))))=0, "", IF(ROW()&lt;=COUNTA(F:F), INDEX(F:F,ROW()), IF(ROW()&gt;COUNTA(C:F), "", INDEX(C:C,ROW()-COUNTA(F:F)))))</f>
        <v/>
      </c>
      <c r="O2022" s="1" t="str">
        <v/>
      </c>
      <c r="P2022" s="4" t="str">
        <v/>
      </c>
      <c r="Q2022" t="str">
        <v/>
      </c>
    </row>
    <row r="2023" spans="8:17" x14ac:dyDescent="0.25">
      <c r="H2023" s="10" t="str" cm="1">
        <f t="array" ref="H2023">IF(IF(ROW()&lt;=COUNTA(D:D), INDEX(D:D,ROW()), IF(ROW()&gt;COUNTA(A:D), "", INDEX(A:A,ROW()-COUNTA(D:D))))=0, "", IF(ROW()&lt;=COUNTA(D:D), INDEX(D:D,ROW()), IF(ROW()&gt;COUNTA(A:D), "", INDEX(A:A,ROW()-COUNTA(D:D)))))</f>
        <v/>
      </c>
      <c r="I2023" s="11" t="str" cm="1">
        <f t="array" ref="I2023">IF(IF(ROW()&lt;=COUNTA(E:E), INDEX(E:E,ROW()), IF(ROW()&gt;COUNTA(B:E), "", INDEX(B:B,ROW()-COUNTA(E:E))))=0, "", IF(ROW()&lt;=COUNTA(E:E), INDEX(E:E,ROW()), IF(ROW()&gt;COUNTA(B:E), "", INDEX(B:B,ROW()-COUNTA(E:E)))))</f>
        <v/>
      </c>
      <c r="J2023" s="26" t="str" cm="1">
        <f t="array" ref="J2023">IF(IF(ROW()&lt;=COUNTA(F:F), INDEX(F:F,ROW()), IF(ROW()&gt;COUNTA(C:F), "", INDEX(C:C,ROW()-COUNTA(F:F))))=0, "", IF(ROW()&lt;=COUNTA(F:F), INDEX(F:F,ROW()), IF(ROW()&gt;COUNTA(C:F), "", INDEX(C:C,ROW()-COUNTA(F:F)))))</f>
        <v/>
      </c>
      <c r="O2023" s="1" t="str">
        <v/>
      </c>
      <c r="P2023" s="4" t="str">
        <v/>
      </c>
      <c r="Q2023" t="str">
        <v/>
      </c>
    </row>
    <row r="2024" spans="8:17" x14ac:dyDescent="0.25">
      <c r="H2024" s="8" t="str" cm="1">
        <f t="array" ref="H2024">IF(IF(ROW()&lt;=COUNTA(D:D), INDEX(D:D,ROW()), IF(ROW()&gt;COUNTA(A:D), "", INDEX(A:A,ROW()-COUNTA(D:D))))=0, "", IF(ROW()&lt;=COUNTA(D:D), INDEX(D:D,ROW()), IF(ROW()&gt;COUNTA(A:D), "", INDEX(A:A,ROW()-COUNTA(D:D)))))</f>
        <v/>
      </c>
      <c r="I2024" s="9" t="str" cm="1">
        <f t="array" ref="I2024">IF(IF(ROW()&lt;=COUNTA(E:E), INDEX(E:E,ROW()), IF(ROW()&gt;COUNTA(B:E), "", INDEX(B:B,ROW()-COUNTA(E:E))))=0, "", IF(ROW()&lt;=COUNTA(E:E), INDEX(E:E,ROW()), IF(ROW()&gt;COUNTA(B:E), "", INDEX(B:B,ROW()-COUNTA(E:E)))))</f>
        <v/>
      </c>
      <c r="J2024" s="26" t="str" cm="1">
        <f t="array" ref="J2024">IF(IF(ROW()&lt;=COUNTA(F:F), INDEX(F:F,ROW()), IF(ROW()&gt;COUNTA(C:F), "", INDEX(C:C,ROW()-COUNTA(F:F))))=0, "", IF(ROW()&lt;=COUNTA(F:F), INDEX(F:F,ROW()), IF(ROW()&gt;COUNTA(C:F), "", INDEX(C:C,ROW()-COUNTA(F:F)))))</f>
        <v/>
      </c>
      <c r="O2024" s="1" t="str">
        <v/>
      </c>
      <c r="P2024" s="4" t="str">
        <v/>
      </c>
      <c r="Q2024" t="str">
        <v/>
      </c>
    </row>
    <row r="2025" spans="8:17" x14ac:dyDescent="0.25">
      <c r="H2025" s="10" t="str" cm="1">
        <f t="array" ref="H2025">IF(IF(ROW()&lt;=COUNTA(D:D), INDEX(D:D,ROW()), IF(ROW()&gt;COUNTA(A:D), "", INDEX(A:A,ROW()-COUNTA(D:D))))=0, "", IF(ROW()&lt;=COUNTA(D:D), INDEX(D:D,ROW()), IF(ROW()&gt;COUNTA(A:D), "", INDEX(A:A,ROW()-COUNTA(D:D)))))</f>
        <v/>
      </c>
      <c r="I2025" s="11" t="str" cm="1">
        <f t="array" ref="I2025">IF(IF(ROW()&lt;=COUNTA(E:E), INDEX(E:E,ROW()), IF(ROW()&gt;COUNTA(B:E), "", INDEX(B:B,ROW()-COUNTA(E:E))))=0, "", IF(ROW()&lt;=COUNTA(E:E), INDEX(E:E,ROW()), IF(ROW()&gt;COUNTA(B:E), "", INDEX(B:B,ROW()-COUNTA(E:E)))))</f>
        <v/>
      </c>
      <c r="J2025" s="26" t="str" cm="1">
        <f t="array" ref="J2025">IF(IF(ROW()&lt;=COUNTA(F:F), INDEX(F:F,ROW()), IF(ROW()&gt;COUNTA(C:F), "", INDEX(C:C,ROW()-COUNTA(F:F))))=0, "", IF(ROW()&lt;=COUNTA(F:F), INDEX(F:F,ROW()), IF(ROW()&gt;COUNTA(C:F), "", INDEX(C:C,ROW()-COUNTA(F:F)))))</f>
        <v/>
      </c>
      <c r="O2025" s="1" t="str">
        <v/>
      </c>
      <c r="P2025" s="4" t="str">
        <v/>
      </c>
      <c r="Q2025" t="str">
        <v/>
      </c>
    </row>
    <row r="2026" spans="8:17" x14ac:dyDescent="0.25">
      <c r="H2026" s="8" t="str" cm="1">
        <f t="array" ref="H2026">IF(IF(ROW()&lt;=COUNTA(D:D), INDEX(D:D,ROW()), IF(ROW()&gt;COUNTA(A:D), "", INDEX(A:A,ROW()-COUNTA(D:D))))=0, "", IF(ROW()&lt;=COUNTA(D:D), INDEX(D:D,ROW()), IF(ROW()&gt;COUNTA(A:D), "", INDEX(A:A,ROW()-COUNTA(D:D)))))</f>
        <v/>
      </c>
      <c r="I2026" s="9" t="str" cm="1">
        <f t="array" ref="I2026">IF(IF(ROW()&lt;=COUNTA(E:E), INDEX(E:E,ROW()), IF(ROW()&gt;COUNTA(B:E), "", INDEX(B:B,ROW()-COUNTA(E:E))))=0, "", IF(ROW()&lt;=COUNTA(E:E), INDEX(E:E,ROW()), IF(ROW()&gt;COUNTA(B:E), "", INDEX(B:B,ROW()-COUNTA(E:E)))))</f>
        <v/>
      </c>
      <c r="J2026" s="26" t="str" cm="1">
        <f t="array" ref="J2026">IF(IF(ROW()&lt;=COUNTA(F:F), INDEX(F:F,ROW()), IF(ROW()&gt;COUNTA(C:F), "", INDEX(C:C,ROW()-COUNTA(F:F))))=0, "", IF(ROW()&lt;=COUNTA(F:F), INDEX(F:F,ROW()), IF(ROW()&gt;COUNTA(C:F), "", INDEX(C:C,ROW()-COUNTA(F:F)))))</f>
        <v/>
      </c>
      <c r="O2026" s="1" t="str">
        <v/>
      </c>
      <c r="P2026" s="4" t="str">
        <v/>
      </c>
      <c r="Q2026" t="str">
        <v/>
      </c>
    </row>
    <row r="2027" spans="8:17" x14ac:dyDescent="0.25">
      <c r="H2027" s="10" t="str" cm="1">
        <f t="array" ref="H2027">IF(IF(ROW()&lt;=COUNTA(D:D), INDEX(D:D,ROW()), IF(ROW()&gt;COUNTA(A:D), "", INDEX(A:A,ROW()-COUNTA(D:D))))=0, "", IF(ROW()&lt;=COUNTA(D:D), INDEX(D:D,ROW()), IF(ROW()&gt;COUNTA(A:D), "", INDEX(A:A,ROW()-COUNTA(D:D)))))</f>
        <v/>
      </c>
      <c r="I2027" s="11" t="str" cm="1">
        <f t="array" ref="I2027">IF(IF(ROW()&lt;=COUNTA(E:E), INDEX(E:E,ROW()), IF(ROW()&gt;COUNTA(B:E), "", INDEX(B:B,ROW()-COUNTA(E:E))))=0, "", IF(ROW()&lt;=COUNTA(E:E), INDEX(E:E,ROW()), IF(ROW()&gt;COUNTA(B:E), "", INDEX(B:B,ROW()-COUNTA(E:E)))))</f>
        <v/>
      </c>
      <c r="J2027" s="26" t="str" cm="1">
        <f t="array" ref="J2027">IF(IF(ROW()&lt;=COUNTA(F:F), INDEX(F:F,ROW()), IF(ROW()&gt;COUNTA(C:F), "", INDEX(C:C,ROW()-COUNTA(F:F))))=0, "", IF(ROW()&lt;=COUNTA(F:F), INDEX(F:F,ROW()), IF(ROW()&gt;COUNTA(C:F), "", INDEX(C:C,ROW()-COUNTA(F:F)))))</f>
        <v/>
      </c>
      <c r="O2027" s="1" t="str">
        <v/>
      </c>
      <c r="P2027" s="4" t="str">
        <v/>
      </c>
      <c r="Q2027" t="str">
        <v/>
      </c>
    </row>
    <row r="2028" spans="8:17" x14ac:dyDescent="0.25">
      <c r="H2028" s="8" t="str" cm="1">
        <f t="array" ref="H2028">IF(IF(ROW()&lt;=COUNTA(D:D), INDEX(D:D,ROW()), IF(ROW()&gt;COUNTA(A:D), "", INDEX(A:A,ROW()-COUNTA(D:D))))=0, "", IF(ROW()&lt;=COUNTA(D:D), INDEX(D:D,ROW()), IF(ROW()&gt;COUNTA(A:D), "", INDEX(A:A,ROW()-COUNTA(D:D)))))</f>
        <v/>
      </c>
      <c r="I2028" s="9" t="str" cm="1">
        <f t="array" ref="I2028">IF(IF(ROW()&lt;=COUNTA(E:E), INDEX(E:E,ROW()), IF(ROW()&gt;COUNTA(B:E), "", INDEX(B:B,ROW()-COUNTA(E:E))))=0, "", IF(ROW()&lt;=COUNTA(E:E), INDEX(E:E,ROW()), IF(ROW()&gt;COUNTA(B:E), "", INDEX(B:B,ROW()-COUNTA(E:E)))))</f>
        <v/>
      </c>
      <c r="J2028" s="26" t="str" cm="1">
        <f t="array" ref="J2028">IF(IF(ROW()&lt;=COUNTA(F:F), INDEX(F:F,ROW()), IF(ROW()&gt;COUNTA(C:F), "", INDEX(C:C,ROW()-COUNTA(F:F))))=0, "", IF(ROW()&lt;=COUNTA(F:F), INDEX(F:F,ROW()), IF(ROW()&gt;COUNTA(C:F), "", INDEX(C:C,ROW()-COUNTA(F:F)))))</f>
        <v/>
      </c>
      <c r="O2028" s="1" t="str">
        <v/>
      </c>
      <c r="P2028" s="4" t="str">
        <v/>
      </c>
      <c r="Q2028" t="str">
        <v/>
      </c>
    </row>
    <row r="2029" spans="8:17" x14ac:dyDescent="0.25">
      <c r="H2029" s="10" t="str" cm="1">
        <f t="array" ref="H2029">IF(IF(ROW()&lt;=COUNTA(D:D), INDEX(D:D,ROW()), IF(ROW()&gt;COUNTA(A:D), "", INDEX(A:A,ROW()-COUNTA(D:D))))=0, "", IF(ROW()&lt;=COUNTA(D:D), INDEX(D:D,ROW()), IF(ROW()&gt;COUNTA(A:D), "", INDEX(A:A,ROW()-COUNTA(D:D)))))</f>
        <v/>
      </c>
      <c r="I2029" s="11" t="str" cm="1">
        <f t="array" ref="I2029">IF(IF(ROW()&lt;=COUNTA(E:E), INDEX(E:E,ROW()), IF(ROW()&gt;COUNTA(B:E), "", INDEX(B:B,ROW()-COUNTA(E:E))))=0, "", IF(ROW()&lt;=COUNTA(E:E), INDEX(E:E,ROW()), IF(ROW()&gt;COUNTA(B:E), "", INDEX(B:B,ROW()-COUNTA(E:E)))))</f>
        <v/>
      </c>
      <c r="J2029" s="26" t="str" cm="1">
        <f t="array" ref="J2029">IF(IF(ROW()&lt;=COUNTA(F:F), INDEX(F:F,ROW()), IF(ROW()&gt;COUNTA(C:F), "", INDEX(C:C,ROW()-COUNTA(F:F))))=0, "", IF(ROW()&lt;=COUNTA(F:F), INDEX(F:F,ROW()), IF(ROW()&gt;COUNTA(C:F), "", INDEX(C:C,ROW()-COUNTA(F:F)))))</f>
        <v/>
      </c>
      <c r="O2029" s="1" t="str">
        <v/>
      </c>
      <c r="P2029" s="4" t="str">
        <v/>
      </c>
      <c r="Q2029" t="str">
        <v/>
      </c>
    </row>
    <row r="2030" spans="8:17" x14ac:dyDescent="0.25">
      <c r="H2030" s="8" t="str" cm="1">
        <f t="array" ref="H2030">IF(IF(ROW()&lt;=COUNTA(D:D), INDEX(D:D,ROW()), IF(ROW()&gt;COUNTA(A:D), "", INDEX(A:A,ROW()-COUNTA(D:D))))=0, "", IF(ROW()&lt;=COUNTA(D:D), INDEX(D:D,ROW()), IF(ROW()&gt;COUNTA(A:D), "", INDEX(A:A,ROW()-COUNTA(D:D)))))</f>
        <v/>
      </c>
      <c r="I2030" s="9" t="str" cm="1">
        <f t="array" ref="I2030">IF(IF(ROW()&lt;=COUNTA(E:E), INDEX(E:E,ROW()), IF(ROW()&gt;COUNTA(B:E), "", INDEX(B:B,ROW()-COUNTA(E:E))))=0, "", IF(ROW()&lt;=COUNTA(E:E), INDEX(E:E,ROW()), IF(ROW()&gt;COUNTA(B:E), "", INDEX(B:B,ROW()-COUNTA(E:E)))))</f>
        <v/>
      </c>
      <c r="J2030" s="26" t="str" cm="1">
        <f t="array" ref="J2030">IF(IF(ROW()&lt;=COUNTA(F:F), INDEX(F:F,ROW()), IF(ROW()&gt;COUNTA(C:F), "", INDEX(C:C,ROW()-COUNTA(F:F))))=0, "", IF(ROW()&lt;=COUNTA(F:F), INDEX(F:F,ROW()), IF(ROW()&gt;COUNTA(C:F), "", INDEX(C:C,ROW()-COUNTA(F:F)))))</f>
        <v/>
      </c>
      <c r="O2030" s="1" t="str">
        <v/>
      </c>
      <c r="P2030" s="4" t="str">
        <v/>
      </c>
      <c r="Q2030" t="str">
        <v/>
      </c>
    </row>
    <row r="2031" spans="8:17" x14ac:dyDescent="0.25">
      <c r="H2031" s="10" t="str" cm="1">
        <f t="array" ref="H2031">IF(IF(ROW()&lt;=COUNTA(D:D), INDEX(D:D,ROW()), IF(ROW()&gt;COUNTA(A:D), "", INDEX(A:A,ROW()-COUNTA(D:D))))=0, "", IF(ROW()&lt;=COUNTA(D:D), INDEX(D:D,ROW()), IF(ROW()&gt;COUNTA(A:D), "", INDEX(A:A,ROW()-COUNTA(D:D)))))</f>
        <v/>
      </c>
      <c r="I2031" s="11" t="str" cm="1">
        <f t="array" ref="I2031">IF(IF(ROW()&lt;=COUNTA(E:E), INDEX(E:E,ROW()), IF(ROW()&gt;COUNTA(B:E), "", INDEX(B:B,ROW()-COUNTA(E:E))))=0, "", IF(ROW()&lt;=COUNTA(E:E), INDEX(E:E,ROW()), IF(ROW()&gt;COUNTA(B:E), "", INDEX(B:B,ROW()-COUNTA(E:E)))))</f>
        <v/>
      </c>
      <c r="J2031" s="26" t="str" cm="1">
        <f t="array" ref="J2031">IF(IF(ROW()&lt;=COUNTA(F:F), INDEX(F:F,ROW()), IF(ROW()&gt;COUNTA(C:F), "", INDEX(C:C,ROW()-COUNTA(F:F))))=0, "", IF(ROW()&lt;=COUNTA(F:F), INDEX(F:F,ROW()), IF(ROW()&gt;COUNTA(C:F), "", INDEX(C:C,ROW()-COUNTA(F:F)))))</f>
        <v/>
      </c>
      <c r="O2031" s="1" t="str">
        <v/>
      </c>
      <c r="P2031" s="4" t="str">
        <v/>
      </c>
      <c r="Q2031" t="str">
        <v/>
      </c>
    </row>
    <row r="2032" spans="8:17" x14ac:dyDescent="0.25">
      <c r="H2032" s="8" t="str" cm="1">
        <f t="array" ref="H2032">IF(IF(ROW()&lt;=COUNTA(D:D), INDEX(D:D,ROW()), IF(ROW()&gt;COUNTA(A:D), "", INDEX(A:A,ROW()-COUNTA(D:D))))=0, "", IF(ROW()&lt;=COUNTA(D:D), INDEX(D:D,ROW()), IF(ROW()&gt;COUNTA(A:D), "", INDEX(A:A,ROW()-COUNTA(D:D)))))</f>
        <v/>
      </c>
      <c r="I2032" s="9" t="str" cm="1">
        <f t="array" ref="I2032">IF(IF(ROW()&lt;=COUNTA(E:E), INDEX(E:E,ROW()), IF(ROW()&gt;COUNTA(B:E), "", INDEX(B:B,ROW()-COUNTA(E:E))))=0, "", IF(ROW()&lt;=COUNTA(E:E), INDEX(E:E,ROW()), IF(ROW()&gt;COUNTA(B:E), "", INDEX(B:B,ROW()-COUNTA(E:E)))))</f>
        <v/>
      </c>
      <c r="J2032" s="26" t="str" cm="1">
        <f t="array" ref="J2032">IF(IF(ROW()&lt;=COUNTA(F:F), INDEX(F:F,ROW()), IF(ROW()&gt;COUNTA(C:F), "", INDEX(C:C,ROW()-COUNTA(F:F))))=0, "", IF(ROW()&lt;=COUNTA(F:F), INDEX(F:F,ROW()), IF(ROW()&gt;COUNTA(C:F), "", INDEX(C:C,ROW()-COUNTA(F:F)))))</f>
        <v/>
      </c>
      <c r="O2032" s="1" t="str">
        <v/>
      </c>
      <c r="P2032" s="4" t="str">
        <v/>
      </c>
      <c r="Q2032" t="str">
        <v/>
      </c>
    </row>
    <row r="2033" spans="8:17" x14ac:dyDescent="0.25">
      <c r="H2033" s="10" t="str" cm="1">
        <f t="array" ref="H2033">IF(IF(ROW()&lt;=COUNTA(D:D), INDEX(D:D,ROW()), IF(ROW()&gt;COUNTA(A:D), "", INDEX(A:A,ROW()-COUNTA(D:D))))=0, "", IF(ROW()&lt;=COUNTA(D:D), INDEX(D:D,ROW()), IF(ROW()&gt;COUNTA(A:D), "", INDEX(A:A,ROW()-COUNTA(D:D)))))</f>
        <v/>
      </c>
      <c r="I2033" s="11" t="str" cm="1">
        <f t="array" ref="I2033">IF(IF(ROW()&lt;=COUNTA(E:E), INDEX(E:E,ROW()), IF(ROW()&gt;COUNTA(B:E), "", INDEX(B:B,ROW()-COUNTA(E:E))))=0, "", IF(ROW()&lt;=COUNTA(E:E), INDEX(E:E,ROW()), IF(ROW()&gt;COUNTA(B:E), "", INDEX(B:B,ROW()-COUNTA(E:E)))))</f>
        <v/>
      </c>
      <c r="J2033" s="26" t="str" cm="1">
        <f t="array" ref="J2033">IF(IF(ROW()&lt;=COUNTA(F:F), INDEX(F:F,ROW()), IF(ROW()&gt;COUNTA(C:F), "", INDEX(C:C,ROW()-COUNTA(F:F))))=0, "", IF(ROW()&lt;=COUNTA(F:F), INDEX(F:F,ROW()), IF(ROW()&gt;COUNTA(C:F), "", INDEX(C:C,ROW()-COUNTA(F:F)))))</f>
        <v/>
      </c>
      <c r="O2033" s="1" t="str">
        <v/>
      </c>
      <c r="P2033" s="4" t="str">
        <v/>
      </c>
      <c r="Q2033" t="str">
        <v/>
      </c>
    </row>
    <row r="2034" spans="8:17" x14ac:dyDescent="0.25">
      <c r="H2034" s="8" t="str" cm="1">
        <f t="array" ref="H2034">IF(IF(ROW()&lt;=COUNTA(D:D), INDEX(D:D,ROW()), IF(ROW()&gt;COUNTA(A:D), "", INDEX(A:A,ROW()-COUNTA(D:D))))=0, "", IF(ROW()&lt;=COUNTA(D:D), INDEX(D:D,ROW()), IF(ROW()&gt;COUNTA(A:D), "", INDEX(A:A,ROW()-COUNTA(D:D)))))</f>
        <v/>
      </c>
      <c r="I2034" s="9" t="str" cm="1">
        <f t="array" ref="I2034">IF(IF(ROW()&lt;=COUNTA(E:E), INDEX(E:E,ROW()), IF(ROW()&gt;COUNTA(B:E), "", INDEX(B:B,ROW()-COUNTA(E:E))))=0, "", IF(ROW()&lt;=COUNTA(E:E), INDEX(E:E,ROW()), IF(ROW()&gt;COUNTA(B:E), "", INDEX(B:B,ROW()-COUNTA(E:E)))))</f>
        <v/>
      </c>
      <c r="J2034" s="26" t="str" cm="1">
        <f t="array" ref="J2034">IF(IF(ROW()&lt;=COUNTA(F:F), INDEX(F:F,ROW()), IF(ROW()&gt;COUNTA(C:F), "", INDEX(C:C,ROW()-COUNTA(F:F))))=0, "", IF(ROW()&lt;=COUNTA(F:F), INDEX(F:F,ROW()), IF(ROW()&gt;COUNTA(C:F), "", INDEX(C:C,ROW()-COUNTA(F:F)))))</f>
        <v/>
      </c>
      <c r="O2034" s="1" t="str">
        <v/>
      </c>
      <c r="P2034" s="4" t="str">
        <v/>
      </c>
      <c r="Q2034" t="str">
        <v/>
      </c>
    </row>
    <row r="2035" spans="8:17" x14ac:dyDescent="0.25">
      <c r="H2035" s="10" t="str" cm="1">
        <f t="array" ref="H2035">IF(IF(ROW()&lt;=COUNTA(D:D), INDEX(D:D,ROW()), IF(ROW()&gt;COUNTA(A:D), "", INDEX(A:A,ROW()-COUNTA(D:D))))=0, "", IF(ROW()&lt;=COUNTA(D:D), INDEX(D:D,ROW()), IF(ROW()&gt;COUNTA(A:D), "", INDEX(A:A,ROW()-COUNTA(D:D)))))</f>
        <v/>
      </c>
      <c r="I2035" s="11" t="str" cm="1">
        <f t="array" ref="I2035">IF(IF(ROW()&lt;=COUNTA(E:E), INDEX(E:E,ROW()), IF(ROW()&gt;COUNTA(B:E), "", INDEX(B:B,ROW()-COUNTA(E:E))))=0, "", IF(ROW()&lt;=COUNTA(E:E), INDEX(E:E,ROW()), IF(ROW()&gt;COUNTA(B:E), "", INDEX(B:B,ROW()-COUNTA(E:E)))))</f>
        <v/>
      </c>
      <c r="J2035" s="26" t="str" cm="1">
        <f t="array" ref="J2035">IF(IF(ROW()&lt;=COUNTA(F:F), INDEX(F:F,ROW()), IF(ROW()&gt;COUNTA(C:F), "", INDEX(C:C,ROW()-COUNTA(F:F))))=0, "", IF(ROW()&lt;=COUNTA(F:F), INDEX(F:F,ROW()), IF(ROW()&gt;COUNTA(C:F), "", INDEX(C:C,ROW()-COUNTA(F:F)))))</f>
        <v/>
      </c>
      <c r="O2035" s="1" t="str">
        <v/>
      </c>
      <c r="P2035" s="4" t="str">
        <v/>
      </c>
      <c r="Q2035" t="str">
        <v/>
      </c>
    </row>
    <row r="2036" spans="8:17" x14ac:dyDescent="0.25">
      <c r="H2036" s="8" t="str" cm="1">
        <f t="array" ref="H2036">IF(IF(ROW()&lt;=COUNTA(D:D), INDEX(D:D,ROW()), IF(ROW()&gt;COUNTA(A:D), "", INDEX(A:A,ROW()-COUNTA(D:D))))=0, "", IF(ROW()&lt;=COUNTA(D:D), INDEX(D:D,ROW()), IF(ROW()&gt;COUNTA(A:D), "", INDEX(A:A,ROW()-COUNTA(D:D)))))</f>
        <v/>
      </c>
      <c r="I2036" s="9" t="str" cm="1">
        <f t="array" ref="I2036">IF(IF(ROW()&lt;=COUNTA(E:E), INDEX(E:E,ROW()), IF(ROW()&gt;COUNTA(B:E), "", INDEX(B:B,ROW()-COUNTA(E:E))))=0, "", IF(ROW()&lt;=COUNTA(E:E), INDEX(E:E,ROW()), IF(ROW()&gt;COUNTA(B:E), "", INDEX(B:B,ROW()-COUNTA(E:E)))))</f>
        <v/>
      </c>
      <c r="J2036" s="26" t="str" cm="1">
        <f t="array" ref="J2036">IF(IF(ROW()&lt;=COUNTA(F:F), INDEX(F:F,ROW()), IF(ROW()&gt;COUNTA(C:F), "", INDEX(C:C,ROW()-COUNTA(F:F))))=0, "", IF(ROW()&lt;=COUNTA(F:F), INDEX(F:F,ROW()), IF(ROW()&gt;COUNTA(C:F), "", INDEX(C:C,ROW()-COUNTA(F:F)))))</f>
        <v/>
      </c>
      <c r="O2036" s="1" t="str">
        <v/>
      </c>
      <c r="P2036" s="4" t="str">
        <v/>
      </c>
      <c r="Q2036" t="str">
        <v/>
      </c>
    </row>
    <row r="2037" spans="8:17" x14ac:dyDescent="0.25">
      <c r="H2037" s="10" t="str" cm="1">
        <f t="array" ref="H2037">IF(IF(ROW()&lt;=COUNTA(D:D), INDEX(D:D,ROW()), IF(ROW()&gt;COUNTA(A:D), "", INDEX(A:A,ROW()-COUNTA(D:D))))=0, "", IF(ROW()&lt;=COUNTA(D:D), INDEX(D:D,ROW()), IF(ROW()&gt;COUNTA(A:D), "", INDEX(A:A,ROW()-COUNTA(D:D)))))</f>
        <v/>
      </c>
      <c r="I2037" s="11" t="str" cm="1">
        <f t="array" ref="I2037">IF(IF(ROW()&lt;=COUNTA(E:E), INDEX(E:E,ROW()), IF(ROW()&gt;COUNTA(B:E), "", INDEX(B:B,ROW()-COUNTA(E:E))))=0, "", IF(ROW()&lt;=COUNTA(E:E), INDEX(E:E,ROW()), IF(ROW()&gt;COUNTA(B:E), "", INDEX(B:B,ROW()-COUNTA(E:E)))))</f>
        <v/>
      </c>
      <c r="J2037" s="26" t="str" cm="1">
        <f t="array" ref="J2037">IF(IF(ROW()&lt;=COUNTA(F:F), INDEX(F:F,ROW()), IF(ROW()&gt;COUNTA(C:F), "", INDEX(C:C,ROW()-COUNTA(F:F))))=0, "", IF(ROW()&lt;=COUNTA(F:F), INDEX(F:F,ROW()), IF(ROW()&gt;COUNTA(C:F), "", INDEX(C:C,ROW()-COUNTA(F:F)))))</f>
        <v/>
      </c>
      <c r="O2037" s="1" t="str">
        <v/>
      </c>
      <c r="P2037" s="4" t="str">
        <v/>
      </c>
      <c r="Q2037" t="str">
        <v/>
      </c>
    </row>
    <row r="2038" spans="8:17" x14ac:dyDescent="0.25">
      <c r="H2038" s="8" t="str" cm="1">
        <f t="array" ref="H2038">IF(IF(ROW()&lt;=COUNTA(D:D), INDEX(D:D,ROW()), IF(ROW()&gt;COUNTA(A:D), "", INDEX(A:A,ROW()-COUNTA(D:D))))=0, "", IF(ROW()&lt;=COUNTA(D:D), INDEX(D:D,ROW()), IF(ROW()&gt;COUNTA(A:D), "", INDEX(A:A,ROW()-COUNTA(D:D)))))</f>
        <v/>
      </c>
      <c r="I2038" s="9" t="str" cm="1">
        <f t="array" ref="I2038">IF(IF(ROW()&lt;=COUNTA(E:E), INDEX(E:E,ROW()), IF(ROW()&gt;COUNTA(B:E), "", INDEX(B:B,ROW()-COUNTA(E:E))))=0, "", IF(ROW()&lt;=COUNTA(E:E), INDEX(E:E,ROW()), IF(ROW()&gt;COUNTA(B:E), "", INDEX(B:B,ROW()-COUNTA(E:E)))))</f>
        <v/>
      </c>
      <c r="J2038" s="26" t="str" cm="1">
        <f t="array" ref="J2038">IF(IF(ROW()&lt;=COUNTA(F:F), INDEX(F:F,ROW()), IF(ROW()&gt;COUNTA(C:F), "", INDEX(C:C,ROW()-COUNTA(F:F))))=0, "", IF(ROW()&lt;=COUNTA(F:F), INDEX(F:F,ROW()), IF(ROW()&gt;COUNTA(C:F), "", INDEX(C:C,ROW()-COUNTA(F:F)))))</f>
        <v/>
      </c>
      <c r="O2038" s="1" t="str">
        <v/>
      </c>
      <c r="P2038" s="4" t="str">
        <v/>
      </c>
      <c r="Q2038" t="str">
        <v/>
      </c>
    </row>
    <row r="2039" spans="8:17" x14ac:dyDescent="0.25">
      <c r="H2039" s="10" t="str" cm="1">
        <f t="array" ref="H2039">IF(IF(ROW()&lt;=COUNTA(D:D), INDEX(D:D,ROW()), IF(ROW()&gt;COUNTA(A:D), "", INDEX(A:A,ROW()-COUNTA(D:D))))=0, "", IF(ROW()&lt;=COUNTA(D:D), INDEX(D:D,ROW()), IF(ROW()&gt;COUNTA(A:D), "", INDEX(A:A,ROW()-COUNTA(D:D)))))</f>
        <v/>
      </c>
      <c r="I2039" s="11" t="str" cm="1">
        <f t="array" ref="I2039">IF(IF(ROW()&lt;=COUNTA(E:E), INDEX(E:E,ROW()), IF(ROW()&gt;COUNTA(B:E), "", INDEX(B:B,ROW()-COUNTA(E:E))))=0, "", IF(ROW()&lt;=COUNTA(E:E), INDEX(E:E,ROW()), IF(ROW()&gt;COUNTA(B:E), "", INDEX(B:B,ROW()-COUNTA(E:E)))))</f>
        <v/>
      </c>
      <c r="J2039" s="26" t="str" cm="1">
        <f t="array" ref="J2039">IF(IF(ROW()&lt;=COUNTA(F:F), INDEX(F:F,ROW()), IF(ROW()&gt;COUNTA(C:F), "", INDEX(C:C,ROW()-COUNTA(F:F))))=0, "", IF(ROW()&lt;=COUNTA(F:F), INDEX(F:F,ROW()), IF(ROW()&gt;COUNTA(C:F), "", INDEX(C:C,ROW()-COUNTA(F:F)))))</f>
        <v/>
      </c>
      <c r="O2039" s="1" t="str">
        <v/>
      </c>
      <c r="P2039" s="4" t="str">
        <v/>
      </c>
      <c r="Q2039" t="str">
        <v/>
      </c>
    </row>
    <row r="2040" spans="8:17" x14ac:dyDescent="0.25">
      <c r="H2040" s="8" t="str" cm="1">
        <f t="array" ref="H2040">IF(IF(ROW()&lt;=COUNTA(D:D), INDEX(D:D,ROW()), IF(ROW()&gt;COUNTA(A:D), "", INDEX(A:A,ROW()-COUNTA(D:D))))=0, "", IF(ROW()&lt;=COUNTA(D:D), INDEX(D:D,ROW()), IF(ROW()&gt;COUNTA(A:D), "", INDEX(A:A,ROW()-COUNTA(D:D)))))</f>
        <v/>
      </c>
      <c r="I2040" s="9" t="str" cm="1">
        <f t="array" ref="I2040">IF(IF(ROW()&lt;=COUNTA(E:E), INDEX(E:E,ROW()), IF(ROW()&gt;COUNTA(B:E), "", INDEX(B:B,ROW()-COUNTA(E:E))))=0, "", IF(ROW()&lt;=COUNTA(E:E), INDEX(E:E,ROW()), IF(ROW()&gt;COUNTA(B:E), "", INDEX(B:B,ROW()-COUNTA(E:E)))))</f>
        <v/>
      </c>
      <c r="J2040" s="26" t="str" cm="1">
        <f t="array" ref="J2040">IF(IF(ROW()&lt;=COUNTA(F:F), INDEX(F:F,ROW()), IF(ROW()&gt;COUNTA(C:F), "", INDEX(C:C,ROW()-COUNTA(F:F))))=0, "", IF(ROW()&lt;=COUNTA(F:F), INDEX(F:F,ROW()), IF(ROW()&gt;COUNTA(C:F), "", INDEX(C:C,ROW()-COUNTA(F:F)))))</f>
        <v/>
      </c>
      <c r="O2040" s="1" t="str">
        <v/>
      </c>
      <c r="P2040" s="4" t="str">
        <v/>
      </c>
      <c r="Q2040" t="str">
        <v/>
      </c>
    </row>
    <row r="2041" spans="8:17" x14ac:dyDescent="0.25">
      <c r="H2041" s="10" t="str" cm="1">
        <f t="array" ref="H2041">IF(IF(ROW()&lt;=COUNTA(D:D), INDEX(D:D,ROW()), IF(ROW()&gt;COUNTA(A:D), "", INDEX(A:A,ROW()-COUNTA(D:D))))=0, "", IF(ROW()&lt;=COUNTA(D:D), INDEX(D:D,ROW()), IF(ROW()&gt;COUNTA(A:D), "", INDEX(A:A,ROW()-COUNTA(D:D)))))</f>
        <v/>
      </c>
      <c r="I2041" s="11" t="str" cm="1">
        <f t="array" ref="I2041">IF(IF(ROW()&lt;=COUNTA(E:E), INDEX(E:E,ROW()), IF(ROW()&gt;COUNTA(B:E), "", INDEX(B:B,ROW()-COUNTA(E:E))))=0, "", IF(ROW()&lt;=COUNTA(E:E), INDEX(E:E,ROW()), IF(ROW()&gt;COUNTA(B:E), "", INDEX(B:B,ROW()-COUNTA(E:E)))))</f>
        <v/>
      </c>
      <c r="J2041" s="26" t="str" cm="1">
        <f t="array" ref="J2041">IF(IF(ROW()&lt;=COUNTA(F:F), INDEX(F:F,ROW()), IF(ROW()&gt;COUNTA(C:F), "", INDEX(C:C,ROW()-COUNTA(F:F))))=0, "", IF(ROW()&lt;=COUNTA(F:F), INDEX(F:F,ROW()), IF(ROW()&gt;COUNTA(C:F), "", INDEX(C:C,ROW()-COUNTA(F:F)))))</f>
        <v/>
      </c>
      <c r="O2041" s="1" t="str">
        <v/>
      </c>
      <c r="P2041" s="4" t="str">
        <v/>
      </c>
      <c r="Q2041" t="str">
        <v/>
      </c>
    </row>
    <row r="2042" spans="8:17" x14ac:dyDescent="0.25">
      <c r="H2042" s="8" t="str" cm="1">
        <f t="array" ref="H2042">IF(IF(ROW()&lt;=COUNTA(D:D), INDEX(D:D,ROW()), IF(ROW()&gt;COUNTA(A:D), "", INDEX(A:A,ROW()-COUNTA(D:D))))=0, "", IF(ROW()&lt;=COUNTA(D:D), INDEX(D:D,ROW()), IF(ROW()&gt;COUNTA(A:D), "", INDEX(A:A,ROW()-COUNTA(D:D)))))</f>
        <v/>
      </c>
      <c r="I2042" s="9" t="str" cm="1">
        <f t="array" ref="I2042">IF(IF(ROW()&lt;=COUNTA(E:E), INDEX(E:E,ROW()), IF(ROW()&gt;COUNTA(B:E), "", INDEX(B:B,ROW()-COUNTA(E:E))))=0, "", IF(ROW()&lt;=COUNTA(E:E), INDEX(E:E,ROW()), IF(ROW()&gt;COUNTA(B:E), "", INDEX(B:B,ROW()-COUNTA(E:E)))))</f>
        <v/>
      </c>
      <c r="J2042" s="26" t="str" cm="1">
        <f t="array" ref="J2042">IF(IF(ROW()&lt;=COUNTA(F:F), INDEX(F:F,ROW()), IF(ROW()&gt;COUNTA(C:F), "", INDEX(C:C,ROW()-COUNTA(F:F))))=0, "", IF(ROW()&lt;=COUNTA(F:F), INDEX(F:F,ROW()), IF(ROW()&gt;COUNTA(C:F), "", INDEX(C:C,ROW()-COUNTA(F:F)))))</f>
        <v/>
      </c>
      <c r="O2042" s="1" t="str">
        <v/>
      </c>
      <c r="P2042" s="4" t="str">
        <v/>
      </c>
      <c r="Q2042" t="str">
        <v/>
      </c>
    </row>
    <row r="2043" spans="8:17" x14ac:dyDescent="0.25">
      <c r="H2043" s="10" t="str" cm="1">
        <f t="array" ref="H2043">IF(IF(ROW()&lt;=COUNTA(D:D), INDEX(D:D,ROW()), IF(ROW()&gt;COUNTA(A:D), "", INDEX(A:A,ROW()-COUNTA(D:D))))=0, "", IF(ROW()&lt;=COUNTA(D:D), INDEX(D:D,ROW()), IF(ROW()&gt;COUNTA(A:D), "", INDEX(A:A,ROW()-COUNTA(D:D)))))</f>
        <v/>
      </c>
      <c r="I2043" s="11" t="str" cm="1">
        <f t="array" ref="I2043">IF(IF(ROW()&lt;=COUNTA(E:E), INDEX(E:E,ROW()), IF(ROW()&gt;COUNTA(B:E), "", INDEX(B:B,ROW()-COUNTA(E:E))))=0, "", IF(ROW()&lt;=COUNTA(E:E), INDEX(E:E,ROW()), IF(ROW()&gt;COUNTA(B:E), "", INDEX(B:B,ROW()-COUNTA(E:E)))))</f>
        <v/>
      </c>
      <c r="J2043" s="26" t="str" cm="1">
        <f t="array" ref="J2043">IF(IF(ROW()&lt;=COUNTA(F:F), INDEX(F:F,ROW()), IF(ROW()&gt;COUNTA(C:F), "", INDEX(C:C,ROW()-COUNTA(F:F))))=0, "", IF(ROW()&lt;=COUNTA(F:F), INDEX(F:F,ROW()), IF(ROW()&gt;COUNTA(C:F), "", INDEX(C:C,ROW()-COUNTA(F:F)))))</f>
        <v/>
      </c>
      <c r="O2043" s="1" t="str">
        <v/>
      </c>
      <c r="P2043" s="4" t="str">
        <v/>
      </c>
      <c r="Q2043" t="str">
        <v/>
      </c>
    </row>
    <row r="2044" spans="8:17" x14ac:dyDescent="0.25">
      <c r="H2044" s="8" t="str" cm="1">
        <f t="array" ref="H2044">IF(IF(ROW()&lt;=COUNTA(D:D), INDEX(D:D,ROW()), IF(ROW()&gt;COUNTA(A:D), "", INDEX(A:A,ROW()-COUNTA(D:D))))=0, "", IF(ROW()&lt;=COUNTA(D:D), INDEX(D:D,ROW()), IF(ROW()&gt;COUNTA(A:D), "", INDEX(A:A,ROW()-COUNTA(D:D)))))</f>
        <v/>
      </c>
      <c r="I2044" s="9" t="str" cm="1">
        <f t="array" ref="I2044">IF(IF(ROW()&lt;=COUNTA(E:E), INDEX(E:E,ROW()), IF(ROW()&gt;COUNTA(B:E), "", INDEX(B:B,ROW()-COUNTA(E:E))))=0, "", IF(ROW()&lt;=COUNTA(E:E), INDEX(E:E,ROW()), IF(ROW()&gt;COUNTA(B:E), "", INDEX(B:B,ROW()-COUNTA(E:E)))))</f>
        <v/>
      </c>
      <c r="J2044" s="26" t="str" cm="1">
        <f t="array" ref="J2044">IF(IF(ROW()&lt;=COUNTA(F:F), INDEX(F:F,ROW()), IF(ROW()&gt;COUNTA(C:F), "", INDEX(C:C,ROW()-COUNTA(F:F))))=0, "", IF(ROW()&lt;=COUNTA(F:F), INDEX(F:F,ROW()), IF(ROW()&gt;COUNTA(C:F), "", INDEX(C:C,ROW()-COUNTA(F:F)))))</f>
        <v/>
      </c>
      <c r="O2044" s="1" t="str">
        <v/>
      </c>
      <c r="P2044" s="4" t="str">
        <v/>
      </c>
      <c r="Q2044" t="str">
        <v/>
      </c>
    </row>
    <row r="2045" spans="8:17" x14ac:dyDescent="0.25">
      <c r="H2045" s="10" t="str" cm="1">
        <f t="array" ref="H2045">IF(IF(ROW()&lt;=COUNTA(D:D), INDEX(D:D,ROW()), IF(ROW()&gt;COUNTA(A:D), "", INDEX(A:A,ROW()-COUNTA(D:D))))=0, "", IF(ROW()&lt;=COUNTA(D:D), INDEX(D:D,ROW()), IF(ROW()&gt;COUNTA(A:D), "", INDEX(A:A,ROW()-COUNTA(D:D)))))</f>
        <v/>
      </c>
      <c r="I2045" s="11" t="str" cm="1">
        <f t="array" ref="I2045">IF(IF(ROW()&lt;=COUNTA(E:E), INDEX(E:E,ROW()), IF(ROW()&gt;COUNTA(B:E), "", INDEX(B:B,ROW()-COUNTA(E:E))))=0, "", IF(ROW()&lt;=COUNTA(E:E), INDEX(E:E,ROW()), IF(ROW()&gt;COUNTA(B:E), "", INDEX(B:B,ROW()-COUNTA(E:E)))))</f>
        <v/>
      </c>
      <c r="J2045" s="26" t="str" cm="1">
        <f t="array" ref="J2045">IF(IF(ROW()&lt;=COUNTA(F:F), INDEX(F:F,ROW()), IF(ROW()&gt;COUNTA(C:F), "", INDEX(C:C,ROW()-COUNTA(F:F))))=0, "", IF(ROW()&lt;=COUNTA(F:F), INDEX(F:F,ROW()), IF(ROW()&gt;COUNTA(C:F), "", INDEX(C:C,ROW()-COUNTA(F:F)))))</f>
        <v/>
      </c>
      <c r="O2045" s="1" t="str">
        <v/>
      </c>
      <c r="P2045" s="4" t="str">
        <v/>
      </c>
      <c r="Q2045" t="str">
        <v/>
      </c>
    </row>
    <row r="2046" spans="8:17" x14ac:dyDescent="0.25">
      <c r="H2046" s="8" t="str" cm="1">
        <f t="array" ref="H2046">IF(IF(ROW()&lt;=COUNTA(D:D), INDEX(D:D,ROW()), IF(ROW()&gt;COUNTA(A:D), "", INDEX(A:A,ROW()-COUNTA(D:D))))=0, "", IF(ROW()&lt;=COUNTA(D:D), INDEX(D:D,ROW()), IF(ROW()&gt;COUNTA(A:D), "", INDEX(A:A,ROW()-COUNTA(D:D)))))</f>
        <v/>
      </c>
      <c r="I2046" s="9" t="str" cm="1">
        <f t="array" ref="I2046">IF(IF(ROW()&lt;=COUNTA(E:E), INDEX(E:E,ROW()), IF(ROW()&gt;COUNTA(B:E), "", INDEX(B:B,ROW()-COUNTA(E:E))))=0, "", IF(ROW()&lt;=COUNTA(E:E), INDEX(E:E,ROW()), IF(ROW()&gt;COUNTA(B:E), "", INDEX(B:B,ROW()-COUNTA(E:E)))))</f>
        <v/>
      </c>
      <c r="J2046" s="26" t="str" cm="1">
        <f t="array" ref="J2046">IF(IF(ROW()&lt;=COUNTA(F:F), INDEX(F:F,ROW()), IF(ROW()&gt;COUNTA(C:F), "", INDEX(C:C,ROW()-COUNTA(F:F))))=0, "", IF(ROW()&lt;=COUNTA(F:F), INDEX(F:F,ROW()), IF(ROW()&gt;COUNTA(C:F), "", INDEX(C:C,ROW()-COUNTA(F:F)))))</f>
        <v/>
      </c>
      <c r="O2046" s="1" t="str">
        <v/>
      </c>
      <c r="P2046" s="4" t="str">
        <v/>
      </c>
      <c r="Q2046" t="str">
        <v/>
      </c>
    </row>
    <row r="2047" spans="8:17" x14ac:dyDescent="0.25">
      <c r="H2047" s="10" t="str" cm="1">
        <f t="array" ref="H2047">IF(IF(ROW()&lt;=COUNTA(D:D), INDEX(D:D,ROW()), IF(ROW()&gt;COUNTA(A:D), "", INDEX(A:A,ROW()-COUNTA(D:D))))=0, "", IF(ROW()&lt;=COUNTA(D:D), INDEX(D:D,ROW()), IF(ROW()&gt;COUNTA(A:D), "", INDEX(A:A,ROW()-COUNTA(D:D)))))</f>
        <v/>
      </c>
      <c r="I2047" s="11" t="str" cm="1">
        <f t="array" ref="I2047">IF(IF(ROW()&lt;=COUNTA(E:E), INDEX(E:E,ROW()), IF(ROW()&gt;COUNTA(B:E), "", INDEX(B:B,ROW()-COUNTA(E:E))))=0, "", IF(ROW()&lt;=COUNTA(E:E), INDEX(E:E,ROW()), IF(ROW()&gt;COUNTA(B:E), "", INDEX(B:B,ROW()-COUNTA(E:E)))))</f>
        <v/>
      </c>
      <c r="J2047" s="26" t="str" cm="1">
        <f t="array" ref="J2047">IF(IF(ROW()&lt;=COUNTA(F:F), INDEX(F:F,ROW()), IF(ROW()&gt;COUNTA(C:F), "", INDEX(C:C,ROW()-COUNTA(F:F))))=0, "", IF(ROW()&lt;=COUNTA(F:F), INDEX(F:F,ROW()), IF(ROW()&gt;COUNTA(C:F), "", INDEX(C:C,ROW()-COUNTA(F:F)))))</f>
        <v/>
      </c>
      <c r="O2047" s="1" t="str">
        <v/>
      </c>
      <c r="P2047" s="4" t="str">
        <v/>
      </c>
      <c r="Q2047" t="str">
        <v/>
      </c>
    </row>
    <row r="2048" spans="8:17" x14ac:dyDescent="0.25">
      <c r="H2048" s="8" t="str" cm="1">
        <f t="array" ref="H2048">IF(IF(ROW()&lt;=COUNTA(D:D), INDEX(D:D,ROW()), IF(ROW()&gt;COUNTA(A:D), "", INDEX(A:A,ROW()-COUNTA(D:D))))=0, "", IF(ROW()&lt;=COUNTA(D:D), INDEX(D:D,ROW()), IF(ROW()&gt;COUNTA(A:D), "", INDEX(A:A,ROW()-COUNTA(D:D)))))</f>
        <v/>
      </c>
      <c r="I2048" s="9" t="str" cm="1">
        <f t="array" ref="I2048">IF(IF(ROW()&lt;=COUNTA(E:E), INDEX(E:E,ROW()), IF(ROW()&gt;COUNTA(B:E), "", INDEX(B:B,ROW()-COUNTA(E:E))))=0, "", IF(ROW()&lt;=COUNTA(E:E), INDEX(E:E,ROW()), IF(ROW()&gt;COUNTA(B:E), "", INDEX(B:B,ROW()-COUNTA(E:E)))))</f>
        <v/>
      </c>
      <c r="J2048" s="26" t="str" cm="1">
        <f t="array" ref="J2048">IF(IF(ROW()&lt;=COUNTA(F:F), INDEX(F:F,ROW()), IF(ROW()&gt;COUNTA(C:F), "", INDEX(C:C,ROW()-COUNTA(F:F))))=0, "", IF(ROW()&lt;=COUNTA(F:F), INDEX(F:F,ROW()), IF(ROW()&gt;COUNTA(C:F), "", INDEX(C:C,ROW()-COUNTA(F:F)))))</f>
        <v/>
      </c>
      <c r="O2048" s="1" t="str">
        <v/>
      </c>
      <c r="P2048" s="4" t="str">
        <v/>
      </c>
      <c r="Q2048" t="str">
        <v/>
      </c>
    </row>
    <row r="2049" spans="8:17" x14ac:dyDescent="0.25">
      <c r="H2049" s="10" t="str" cm="1">
        <f t="array" ref="H2049">IF(IF(ROW()&lt;=COUNTA(D:D), INDEX(D:D,ROW()), IF(ROW()&gt;COUNTA(A:D), "", INDEX(A:A,ROW()-COUNTA(D:D))))=0, "", IF(ROW()&lt;=COUNTA(D:D), INDEX(D:D,ROW()), IF(ROW()&gt;COUNTA(A:D), "", INDEX(A:A,ROW()-COUNTA(D:D)))))</f>
        <v/>
      </c>
      <c r="I2049" s="11" t="str" cm="1">
        <f t="array" ref="I2049">IF(IF(ROW()&lt;=COUNTA(E:E), INDEX(E:E,ROW()), IF(ROW()&gt;COUNTA(B:E), "", INDEX(B:B,ROW()-COUNTA(E:E))))=0, "", IF(ROW()&lt;=COUNTA(E:E), INDEX(E:E,ROW()), IF(ROW()&gt;COUNTA(B:E), "", INDEX(B:B,ROW()-COUNTA(E:E)))))</f>
        <v/>
      </c>
      <c r="J2049" s="26" t="str" cm="1">
        <f t="array" ref="J2049">IF(IF(ROW()&lt;=COUNTA(F:F), INDEX(F:F,ROW()), IF(ROW()&gt;COUNTA(C:F), "", INDEX(C:C,ROW()-COUNTA(F:F))))=0, "", IF(ROW()&lt;=COUNTA(F:F), INDEX(F:F,ROW()), IF(ROW()&gt;COUNTA(C:F), "", INDEX(C:C,ROW()-COUNTA(F:F)))))</f>
        <v/>
      </c>
      <c r="O2049" s="1" t="str">
        <v/>
      </c>
      <c r="P2049" s="4" t="str">
        <v/>
      </c>
      <c r="Q2049" t="str">
        <v/>
      </c>
    </row>
    <row r="2050" spans="8:17" x14ac:dyDescent="0.25">
      <c r="H2050" s="8" t="str" cm="1">
        <f t="array" ref="H2050">IF(IF(ROW()&lt;=COUNTA(D:D), INDEX(D:D,ROW()), IF(ROW()&gt;COUNTA(A:D), "", INDEX(A:A,ROW()-COUNTA(D:D))))=0, "", IF(ROW()&lt;=COUNTA(D:D), INDEX(D:D,ROW()), IF(ROW()&gt;COUNTA(A:D), "", INDEX(A:A,ROW()-COUNTA(D:D)))))</f>
        <v/>
      </c>
      <c r="I2050" s="9" t="str" cm="1">
        <f t="array" ref="I2050">IF(IF(ROW()&lt;=COUNTA(E:E), INDEX(E:E,ROW()), IF(ROW()&gt;COUNTA(B:E), "", INDEX(B:B,ROW()-COUNTA(E:E))))=0, "", IF(ROW()&lt;=COUNTA(E:E), INDEX(E:E,ROW()), IF(ROW()&gt;COUNTA(B:E), "", INDEX(B:B,ROW()-COUNTA(E:E)))))</f>
        <v/>
      </c>
      <c r="J2050" s="26" t="str" cm="1">
        <f t="array" ref="J2050">IF(IF(ROW()&lt;=COUNTA(F:F), INDEX(F:F,ROW()), IF(ROW()&gt;COUNTA(C:F), "", INDEX(C:C,ROW()-COUNTA(F:F))))=0, "", IF(ROW()&lt;=COUNTA(F:F), INDEX(F:F,ROW()), IF(ROW()&gt;COUNTA(C:F), "", INDEX(C:C,ROW()-COUNTA(F:F)))))</f>
        <v/>
      </c>
      <c r="O2050" s="1" t="str">
        <v/>
      </c>
      <c r="P2050" s="4" t="str">
        <v/>
      </c>
      <c r="Q2050" t="str">
        <v/>
      </c>
    </row>
    <row r="2051" spans="8:17" x14ac:dyDescent="0.25">
      <c r="H2051" s="10" t="str" cm="1">
        <f t="array" ref="H2051">IF(IF(ROW()&lt;=COUNTA(D:D), INDEX(D:D,ROW()), IF(ROW()&gt;COUNTA(A:D), "", INDEX(A:A,ROW()-COUNTA(D:D))))=0, "", IF(ROW()&lt;=COUNTA(D:D), INDEX(D:D,ROW()), IF(ROW()&gt;COUNTA(A:D), "", INDEX(A:A,ROW()-COUNTA(D:D)))))</f>
        <v/>
      </c>
      <c r="I2051" s="11" t="str" cm="1">
        <f t="array" ref="I2051">IF(IF(ROW()&lt;=COUNTA(E:E), INDEX(E:E,ROW()), IF(ROW()&gt;COUNTA(B:E), "", INDEX(B:B,ROW()-COUNTA(E:E))))=0, "", IF(ROW()&lt;=COUNTA(E:E), INDEX(E:E,ROW()), IF(ROW()&gt;COUNTA(B:E), "", INDEX(B:B,ROW()-COUNTA(E:E)))))</f>
        <v/>
      </c>
      <c r="J2051" s="26" t="str" cm="1">
        <f t="array" ref="J2051">IF(IF(ROW()&lt;=COUNTA(F:F), INDEX(F:F,ROW()), IF(ROW()&gt;COUNTA(C:F), "", INDEX(C:C,ROW()-COUNTA(F:F))))=0, "", IF(ROW()&lt;=COUNTA(F:F), INDEX(F:F,ROW()), IF(ROW()&gt;COUNTA(C:F), "", INDEX(C:C,ROW()-COUNTA(F:F)))))</f>
        <v/>
      </c>
      <c r="O2051" s="1" t="str">
        <v/>
      </c>
      <c r="P2051" s="4" t="str">
        <v/>
      </c>
      <c r="Q2051" t="str">
        <v/>
      </c>
    </row>
    <row r="2052" spans="8:17" x14ac:dyDescent="0.25">
      <c r="H2052" s="8" t="str" cm="1">
        <f t="array" ref="H2052">IF(IF(ROW()&lt;=COUNTA(D:D), INDEX(D:D,ROW()), IF(ROW()&gt;COUNTA(A:D), "", INDEX(A:A,ROW()-COUNTA(D:D))))=0, "", IF(ROW()&lt;=COUNTA(D:D), INDEX(D:D,ROW()), IF(ROW()&gt;COUNTA(A:D), "", INDEX(A:A,ROW()-COUNTA(D:D)))))</f>
        <v/>
      </c>
      <c r="I2052" s="9" t="str" cm="1">
        <f t="array" ref="I2052">IF(IF(ROW()&lt;=COUNTA(E:E), INDEX(E:E,ROW()), IF(ROW()&gt;COUNTA(B:E), "", INDEX(B:B,ROW()-COUNTA(E:E))))=0, "", IF(ROW()&lt;=COUNTA(E:E), INDEX(E:E,ROW()), IF(ROW()&gt;COUNTA(B:E), "", INDEX(B:B,ROW()-COUNTA(E:E)))))</f>
        <v/>
      </c>
      <c r="J2052" s="26" t="str" cm="1">
        <f t="array" ref="J2052">IF(IF(ROW()&lt;=COUNTA(F:F), INDEX(F:F,ROW()), IF(ROW()&gt;COUNTA(C:F), "", INDEX(C:C,ROW()-COUNTA(F:F))))=0, "", IF(ROW()&lt;=COUNTA(F:F), INDEX(F:F,ROW()), IF(ROW()&gt;COUNTA(C:F), "", INDEX(C:C,ROW()-COUNTA(F:F)))))</f>
        <v/>
      </c>
      <c r="O2052" s="1" t="str">
        <v/>
      </c>
      <c r="P2052" s="4" t="str">
        <v/>
      </c>
      <c r="Q2052" t="str">
        <v/>
      </c>
    </row>
    <row r="2053" spans="8:17" x14ac:dyDescent="0.25">
      <c r="H2053" s="10" t="str" cm="1">
        <f t="array" ref="H2053">IF(IF(ROW()&lt;=COUNTA(D:D), INDEX(D:D,ROW()), IF(ROW()&gt;COUNTA(A:D), "", INDEX(A:A,ROW()-COUNTA(D:D))))=0, "", IF(ROW()&lt;=COUNTA(D:D), INDEX(D:D,ROW()), IF(ROW()&gt;COUNTA(A:D), "", INDEX(A:A,ROW()-COUNTA(D:D)))))</f>
        <v/>
      </c>
      <c r="I2053" s="11" t="str" cm="1">
        <f t="array" ref="I2053">IF(IF(ROW()&lt;=COUNTA(E:E), INDEX(E:E,ROW()), IF(ROW()&gt;COUNTA(B:E), "", INDEX(B:B,ROW()-COUNTA(E:E))))=0, "", IF(ROW()&lt;=COUNTA(E:E), INDEX(E:E,ROW()), IF(ROW()&gt;COUNTA(B:E), "", INDEX(B:B,ROW()-COUNTA(E:E)))))</f>
        <v/>
      </c>
      <c r="J2053" s="26" t="str" cm="1">
        <f t="array" ref="J2053">IF(IF(ROW()&lt;=COUNTA(F:F), INDEX(F:F,ROW()), IF(ROW()&gt;COUNTA(C:F), "", INDEX(C:C,ROW()-COUNTA(F:F))))=0, "", IF(ROW()&lt;=COUNTA(F:F), INDEX(F:F,ROW()), IF(ROW()&gt;COUNTA(C:F), "", INDEX(C:C,ROW()-COUNTA(F:F)))))</f>
        <v/>
      </c>
      <c r="O2053" s="1" t="str">
        <v/>
      </c>
      <c r="P2053" s="4" t="str">
        <v/>
      </c>
      <c r="Q2053" t="str">
        <v/>
      </c>
    </row>
    <row r="2054" spans="8:17" x14ac:dyDescent="0.25">
      <c r="H2054" s="8" t="str" cm="1">
        <f t="array" ref="H2054">IF(IF(ROW()&lt;=COUNTA(D:D), INDEX(D:D,ROW()), IF(ROW()&gt;COUNTA(A:D), "", INDEX(A:A,ROW()-COUNTA(D:D))))=0, "", IF(ROW()&lt;=COUNTA(D:D), INDEX(D:D,ROW()), IF(ROW()&gt;COUNTA(A:D), "", INDEX(A:A,ROW()-COUNTA(D:D)))))</f>
        <v/>
      </c>
      <c r="I2054" s="9" t="str" cm="1">
        <f t="array" ref="I2054">IF(IF(ROW()&lt;=COUNTA(E:E), INDEX(E:E,ROW()), IF(ROW()&gt;COUNTA(B:E), "", INDEX(B:B,ROW()-COUNTA(E:E))))=0, "", IF(ROW()&lt;=COUNTA(E:E), INDEX(E:E,ROW()), IF(ROW()&gt;COUNTA(B:E), "", INDEX(B:B,ROW()-COUNTA(E:E)))))</f>
        <v/>
      </c>
      <c r="J2054" s="26" t="str" cm="1">
        <f t="array" ref="J2054">IF(IF(ROW()&lt;=COUNTA(F:F), INDEX(F:F,ROW()), IF(ROW()&gt;COUNTA(C:F), "", INDEX(C:C,ROW()-COUNTA(F:F))))=0, "", IF(ROW()&lt;=COUNTA(F:F), INDEX(F:F,ROW()), IF(ROW()&gt;COUNTA(C:F), "", INDEX(C:C,ROW()-COUNTA(F:F)))))</f>
        <v/>
      </c>
      <c r="O2054" s="1" t="str">
        <v/>
      </c>
      <c r="P2054" s="4" t="str">
        <v/>
      </c>
      <c r="Q2054" t="str">
        <v/>
      </c>
    </row>
    <row r="2055" spans="8:17" x14ac:dyDescent="0.25">
      <c r="H2055" s="10" t="str" cm="1">
        <f t="array" ref="H2055">IF(IF(ROW()&lt;=COUNTA(D:D), INDEX(D:D,ROW()), IF(ROW()&gt;COUNTA(A:D), "", INDEX(A:A,ROW()-COUNTA(D:D))))=0, "", IF(ROW()&lt;=COUNTA(D:D), INDEX(D:D,ROW()), IF(ROW()&gt;COUNTA(A:D), "", INDEX(A:A,ROW()-COUNTA(D:D)))))</f>
        <v/>
      </c>
      <c r="I2055" s="11" t="str" cm="1">
        <f t="array" ref="I2055">IF(IF(ROW()&lt;=COUNTA(E:E), INDEX(E:E,ROW()), IF(ROW()&gt;COUNTA(B:E), "", INDEX(B:B,ROW()-COUNTA(E:E))))=0, "", IF(ROW()&lt;=COUNTA(E:E), INDEX(E:E,ROW()), IF(ROW()&gt;COUNTA(B:E), "", INDEX(B:B,ROW()-COUNTA(E:E)))))</f>
        <v/>
      </c>
      <c r="J2055" s="26" t="str" cm="1">
        <f t="array" ref="J2055">IF(IF(ROW()&lt;=COUNTA(F:F), INDEX(F:F,ROW()), IF(ROW()&gt;COUNTA(C:F), "", INDEX(C:C,ROW()-COUNTA(F:F))))=0, "", IF(ROW()&lt;=COUNTA(F:F), INDEX(F:F,ROW()), IF(ROW()&gt;COUNTA(C:F), "", INDEX(C:C,ROW()-COUNTA(F:F)))))</f>
        <v/>
      </c>
      <c r="O2055" s="1" t="str">
        <v/>
      </c>
      <c r="P2055" s="4" t="str">
        <v/>
      </c>
      <c r="Q2055" t="str">
        <v/>
      </c>
    </row>
    <row r="2056" spans="8:17" x14ac:dyDescent="0.25">
      <c r="H2056" s="8" t="str" cm="1">
        <f t="array" ref="H2056">IF(IF(ROW()&lt;=COUNTA(D:D), INDEX(D:D,ROW()), IF(ROW()&gt;COUNTA(A:D), "", INDEX(A:A,ROW()-COUNTA(D:D))))=0, "", IF(ROW()&lt;=COUNTA(D:D), INDEX(D:D,ROW()), IF(ROW()&gt;COUNTA(A:D), "", INDEX(A:A,ROW()-COUNTA(D:D)))))</f>
        <v/>
      </c>
      <c r="I2056" s="9" t="str" cm="1">
        <f t="array" ref="I2056">IF(IF(ROW()&lt;=COUNTA(E:E), INDEX(E:E,ROW()), IF(ROW()&gt;COUNTA(B:E), "", INDEX(B:B,ROW()-COUNTA(E:E))))=0, "", IF(ROW()&lt;=COUNTA(E:E), INDEX(E:E,ROW()), IF(ROW()&gt;COUNTA(B:E), "", INDEX(B:B,ROW()-COUNTA(E:E)))))</f>
        <v/>
      </c>
      <c r="J2056" s="26" t="str" cm="1">
        <f t="array" ref="J2056">IF(IF(ROW()&lt;=COUNTA(F:F), INDEX(F:F,ROW()), IF(ROW()&gt;COUNTA(C:F), "", INDEX(C:C,ROW()-COUNTA(F:F))))=0, "", IF(ROW()&lt;=COUNTA(F:F), INDEX(F:F,ROW()), IF(ROW()&gt;COUNTA(C:F), "", INDEX(C:C,ROW()-COUNTA(F:F)))))</f>
        <v/>
      </c>
      <c r="O2056" s="1" t="str">
        <v/>
      </c>
      <c r="P2056" s="4" t="str">
        <v/>
      </c>
      <c r="Q2056" t="str">
        <v/>
      </c>
    </row>
    <row r="2057" spans="8:17" x14ac:dyDescent="0.25">
      <c r="H2057" s="10" t="str" cm="1">
        <f t="array" ref="H2057">IF(IF(ROW()&lt;=COUNTA(D:D), INDEX(D:D,ROW()), IF(ROW()&gt;COUNTA(A:D), "", INDEX(A:A,ROW()-COUNTA(D:D))))=0, "", IF(ROW()&lt;=COUNTA(D:D), INDEX(D:D,ROW()), IF(ROW()&gt;COUNTA(A:D), "", INDEX(A:A,ROW()-COUNTA(D:D)))))</f>
        <v/>
      </c>
      <c r="I2057" s="11" t="str" cm="1">
        <f t="array" ref="I2057">IF(IF(ROW()&lt;=COUNTA(E:E), INDEX(E:E,ROW()), IF(ROW()&gt;COUNTA(B:E), "", INDEX(B:B,ROW()-COUNTA(E:E))))=0, "", IF(ROW()&lt;=COUNTA(E:E), INDEX(E:E,ROW()), IF(ROW()&gt;COUNTA(B:E), "", INDEX(B:B,ROW()-COUNTA(E:E)))))</f>
        <v/>
      </c>
      <c r="J2057" s="26" t="str" cm="1">
        <f t="array" ref="J2057">IF(IF(ROW()&lt;=COUNTA(F:F), INDEX(F:F,ROW()), IF(ROW()&gt;COUNTA(C:F), "", INDEX(C:C,ROW()-COUNTA(F:F))))=0, "", IF(ROW()&lt;=COUNTA(F:F), INDEX(F:F,ROW()), IF(ROW()&gt;COUNTA(C:F), "", INDEX(C:C,ROW()-COUNTA(F:F)))))</f>
        <v/>
      </c>
      <c r="O2057" s="1" t="str">
        <v/>
      </c>
      <c r="P2057" s="4" t="str">
        <v/>
      </c>
      <c r="Q2057" t="str">
        <v/>
      </c>
    </row>
    <row r="2058" spans="8:17" x14ac:dyDescent="0.25">
      <c r="H2058" s="8" t="str" cm="1">
        <f t="array" ref="H2058">IF(IF(ROW()&lt;=COUNTA(D:D), INDEX(D:D,ROW()), IF(ROW()&gt;COUNTA(A:D), "", INDEX(A:A,ROW()-COUNTA(D:D))))=0, "", IF(ROW()&lt;=COUNTA(D:D), INDEX(D:D,ROW()), IF(ROW()&gt;COUNTA(A:D), "", INDEX(A:A,ROW()-COUNTA(D:D)))))</f>
        <v/>
      </c>
      <c r="I2058" s="9" t="str" cm="1">
        <f t="array" ref="I2058">IF(IF(ROW()&lt;=COUNTA(E:E), INDEX(E:E,ROW()), IF(ROW()&gt;COUNTA(B:E), "", INDEX(B:B,ROW()-COUNTA(E:E))))=0, "", IF(ROW()&lt;=COUNTA(E:E), INDEX(E:E,ROW()), IF(ROW()&gt;COUNTA(B:E), "", INDEX(B:B,ROW()-COUNTA(E:E)))))</f>
        <v/>
      </c>
      <c r="J2058" s="26" t="str" cm="1">
        <f t="array" ref="J2058">IF(IF(ROW()&lt;=COUNTA(F:F), INDEX(F:F,ROW()), IF(ROW()&gt;COUNTA(C:F), "", INDEX(C:C,ROW()-COUNTA(F:F))))=0, "", IF(ROW()&lt;=COUNTA(F:F), INDEX(F:F,ROW()), IF(ROW()&gt;COUNTA(C:F), "", INDEX(C:C,ROW()-COUNTA(F:F)))))</f>
        <v/>
      </c>
      <c r="O2058" s="1" t="str">
        <v/>
      </c>
      <c r="P2058" s="4" t="str">
        <v/>
      </c>
      <c r="Q2058" t="str">
        <v/>
      </c>
    </row>
    <row r="2059" spans="8:17" x14ac:dyDescent="0.25">
      <c r="H2059" s="10" t="str" cm="1">
        <f t="array" ref="H2059">IF(IF(ROW()&lt;=COUNTA(D:D), INDEX(D:D,ROW()), IF(ROW()&gt;COUNTA(A:D), "", INDEX(A:A,ROW()-COUNTA(D:D))))=0, "", IF(ROW()&lt;=COUNTA(D:D), INDEX(D:D,ROW()), IF(ROW()&gt;COUNTA(A:D), "", INDEX(A:A,ROW()-COUNTA(D:D)))))</f>
        <v/>
      </c>
      <c r="I2059" s="11" t="str" cm="1">
        <f t="array" ref="I2059">IF(IF(ROW()&lt;=COUNTA(E:E), INDEX(E:E,ROW()), IF(ROW()&gt;COUNTA(B:E), "", INDEX(B:B,ROW()-COUNTA(E:E))))=0, "", IF(ROW()&lt;=COUNTA(E:E), INDEX(E:E,ROW()), IF(ROW()&gt;COUNTA(B:E), "", INDEX(B:B,ROW()-COUNTA(E:E)))))</f>
        <v/>
      </c>
      <c r="J2059" s="26" t="str" cm="1">
        <f t="array" ref="J2059">IF(IF(ROW()&lt;=COUNTA(F:F), INDEX(F:F,ROW()), IF(ROW()&gt;COUNTA(C:F), "", INDEX(C:C,ROW()-COUNTA(F:F))))=0, "", IF(ROW()&lt;=COUNTA(F:F), INDEX(F:F,ROW()), IF(ROW()&gt;COUNTA(C:F), "", INDEX(C:C,ROW()-COUNTA(F:F)))))</f>
        <v/>
      </c>
      <c r="O2059" s="1" t="str">
        <v/>
      </c>
      <c r="P2059" s="4" t="str">
        <v/>
      </c>
      <c r="Q2059" t="str">
        <v/>
      </c>
    </row>
    <row r="2060" spans="8:17" x14ac:dyDescent="0.25">
      <c r="H2060" s="8" t="str" cm="1">
        <f t="array" ref="H2060">IF(IF(ROW()&lt;=COUNTA(D:D), INDEX(D:D,ROW()), IF(ROW()&gt;COUNTA(A:D), "", INDEX(A:A,ROW()-COUNTA(D:D))))=0, "", IF(ROW()&lt;=COUNTA(D:D), INDEX(D:D,ROW()), IF(ROW()&gt;COUNTA(A:D), "", INDEX(A:A,ROW()-COUNTA(D:D)))))</f>
        <v/>
      </c>
      <c r="I2060" s="9" t="str" cm="1">
        <f t="array" ref="I2060">IF(IF(ROW()&lt;=COUNTA(E:E), INDEX(E:E,ROW()), IF(ROW()&gt;COUNTA(B:E), "", INDEX(B:B,ROW()-COUNTA(E:E))))=0, "", IF(ROW()&lt;=COUNTA(E:E), INDEX(E:E,ROW()), IF(ROW()&gt;COUNTA(B:E), "", INDEX(B:B,ROW()-COUNTA(E:E)))))</f>
        <v/>
      </c>
      <c r="J2060" s="26" t="str" cm="1">
        <f t="array" ref="J2060">IF(IF(ROW()&lt;=COUNTA(F:F), INDEX(F:F,ROW()), IF(ROW()&gt;COUNTA(C:F), "", INDEX(C:C,ROW()-COUNTA(F:F))))=0, "", IF(ROW()&lt;=COUNTA(F:F), INDEX(F:F,ROW()), IF(ROW()&gt;COUNTA(C:F), "", INDEX(C:C,ROW()-COUNTA(F:F)))))</f>
        <v/>
      </c>
      <c r="O2060" s="1" t="str">
        <v/>
      </c>
      <c r="P2060" s="4" t="str">
        <v/>
      </c>
      <c r="Q2060" t="str">
        <v/>
      </c>
    </row>
    <row r="2061" spans="8:17" x14ac:dyDescent="0.25">
      <c r="H2061" s="10" t="str" cm="1">
        <f t="array" ref="H2061">IF(IF(ROW()&lt;=COUNTA(D:D), INDEX(D:D,ROW()), IF(ROW()&gt;COUNTA(A:D), "", INDEX(A:A,ROW()-COUNTA(D:D))))=0, "", IF(ROW()&lt;=COUNTA(D:D), INDEX(D:D,ROW()), IF(ROW()&gt;COUNTA(A:D), "", INDEX(A:A,ROW()-COUNTA(D:D)))))</f>
        <v/>
      </c>
      <c r="I2061" s="11" t="str" cm="1">
        <f t="array" ref="I2061">IF(IF(ROW()&lt;=COUNTA(E:E), INDEX(E:E,ROW()), IF(ROW()&gt;COUNTA(B:E), "", INDEX(B:B,ROW()-COUNTA(E:E))))=0, "", IF(ROW()&lt;=COUNTA(E:E), INDEX(E:E,ROW()), IF(ROW()&gt;COUNTA(B:E), "", INDEX(B:B,ROW()-COUNTA(E:E)))))</f>
        <v/>
      </c>
      <c r="J2061" s="26" t="str" cm="1">
        <f t="array" ref="J2061">IF(IF(ROW()&lt;=COUNTA(F:F), INDEX(F:F,ROW()), IF(ROW()&gt;COUNTA(C:F), "", INDEX(C:C,ROW()-COUNTA(F:F))))=0, "", IF(ROW()&lt;=COUNTA(F:F), INDEX(F:F,ROW()), IF(ROW()&gt;COUNTA(C:F), "", INDEX(C:C,ROW()-COUNTA(F:F)))))</f>
        <v/>
      </c>
      <c r="O2061" s="1" t="str">
        <v/>
      </c>
      <c r="P2061" s="4" t="str">
        <v/>
      </c>
      <c r="Q2061" t="str">
        <v/>
      </c>
    </row>
    <row r="2062" spans="8:17" x14ac:dyDescent="0.25">
      <c r="H2062" s="8" t="str" cm="1">
        <f t="array" ref="H2062">IF(IF(ROW()&lt;=COUNTA(D:D), INDEX(D:D,ROW()), IF(ROW()&gt;COUNTA(A:D), "", INDEX(A:A,ROW()-COUNTA(D:D))))=0, "", IF(ROW()&lt;=COUNTA(D:D), INDEX(D:D,ROW()), IF(ROW()&gt;COUNTA(A:D), "", INDEX(A:A,ROW()-COUNTA(D:D)))))</f>
        <v/>
      </c>
      <c r="I2062" s="9" t="str" cm="1">
        <f t="array" ref="I2062">IF(IF(ROW()&lt;=COUNTA(E:E), INDEX(E:E,ROW()), IF(ROW()&gt;COUNTA(B:E), "", INDEX(B:B,ROW()-COUNTA(E:E))))=0, "", IF(ROW()&lt;=COUNTA(E:E), INDEX(E:E,ROW()), IF(ROW()&gt;COUNTA(B:E), "", INDEX(B:B,ROW()-COUNTA(E:E)))))</f>
        <v/>
      </c>
      <c r="J2062" s="26" t="str" cm="1">
        <f t="array" ref="J2062">IF(IF(ROW()&lt;=COUNTA(F:F), INDEX(F:F,ROW()), IF(ROW()&gt;COUNTA(C:F), "", INDEX(C:C,ROW()-COUNTA(F:F))))=0, "", IF(ROW()&lt;=COUNTA(F:F), INDEX(F:F,ROW()), IF(ROW()&gt;COUNTA(C:F), "", INDEX(C:C,ROW()-COUNTA(F:F)))))</f>
        <v/>
      </c>
      <c r="O2062" s="1" t="str">
        <v/>
      </c>
      <c r="P2062" s="4" t="str">
        <v/>
      </c>
      <c r="Q2062" t="str">
        <v/>
      </c>
    </row>
    <row r="2063" spans="8:17" x14ac:dyDescent="0.25">
      <c r="H2063" s="10" t="str" cm="1">
        <f t="array" ref="H2063">IF(IF(ROW()&lt;=COUNTA(D:D), INDEX(D:D,ROW()), IF(ROW()&gt;COUNTA(A:D), "", INDEX(A:A,ROW()-COUNTA(D:D))))=0, "", IF(ROW()&lt;=COUNTA(D:D), INDEX(D:D,ROW()), IF(ROW()&gt;COUNTA(A:D), "", INDEX(A:A,ROW()-COUNTA(D:D)))))</f>
        <v/>
      </c>
      <c r="I2063" s="11" t="str" cm="1">
        <f t="array" ref="I2063">IF(IF(ROW()&lt;=COUNTA(E:E), INDEX(E:E,ROW()), IF(ROW()&gt;COUNTA(B:E), "", INDEX(B:B,ROW()-COUNTA(E:E))))=0, "", IF(ROW()&lt;=COUNTA(E:E), INDEX(E:E,ROW()), IF(ROW()&gt;COUNTA(B:E), "", INDEX(B:B,ROW()-COUNTA(E:E)))))</f>
        <v/>
      </c>
      <c r="J2063" s="26" t="str" cm="1">
        <f t="array" ref="J2063">IF(IF(ROW()&lt;=COUNTA(F:F), INDEX(F:F,ROW()), IF(ROW()&gt;COUNTA(C:F), "", INDEX(C:C,ROW()-COUNTA(F:F))))=0, "", IF(ROW()&lt;=COUNTA(F:F), INDEX(F:F,ROW()), IF(ROW()&gt;COUNTA(C:F), "", INDEX(C:C,ROW()-COUNTA(F:F)))))</f>
        <v/>
      </c>
      <c r="O2063" s="1" t="str">
        <v/>
      </c>
      <c r="P2063" s="4" t="str">
        <v/>
      </c>
      <c r="Q2063" t="str">
        <v/>
      </c>
    </row>
    <row r="2064" spans="8:17" x14ac:dyDescent="0.25">
      <c r="H2064" s="8" t="str" cm="1">
        <f t="array" ref="H2064">IF(IF(ROW()&lt;=COUNTA(D:D), INDEX(D:D,ROW()), IF(ROW()&gt;COUNTA(A:D), "", INDEX(A:A,ROW()-COUNTA(D:D))))=0, "", IF(ROW()&lt;=COUNTA(D:D), INDEX(D:D,ROW()), IF(ROW()&gt;COUNTA(A:D), "", INDEX(A:A,ROW()-COUNTA(D:D)))))</f>
        <v/>
      </c>
      <c r="I2064" s="9" t="str" cm="1">
        <f t="array" ref="I2064">IF(IF(ROW()&lt;=COUNTA(E:E), INDEX(E:E,ROW()), IF(ROW()&gt;COUNTA(B:E), "", INDEX(B:B,ROW()-COUNTA(E:E))))=0, "", IF(ROW()&lt;=COUNTA(E:E), INDEX(E:E,ROW()), IF(ROW()&gt;COUNTA(B:E), "", INDEX(B:B,ROW()-COUNTA(E:E)))))</f>
        <v/>
      </c>
      <c r="J2064" s="26" t="str" cm="1">
        <f t="array" ref="J2064">IF(IF(ROW()&lt;=COUNTA(F:F), INDEX(F:F,ROW()), IF(ROW()&gt;COUNTA(C:F), "", INDEX(C:C,ROW()-COUNTA(F:F))))=0, "", IF(ROW()&lt;=COUNTA(F:F), INDEX(F:F,ROW()), IF(ROW()&gt;COUNTA(C:F), "", INDEX(C:C,ROW()-COUNTA(F:F)))))</f>
        <v/>
      </c>
      <c r="O2064" s="1" t="str">
        <v/>
      </c>
      <c r="P2064" s="4" t="str">
        <v/>
      </c>
      <c r="Q2064" t="str">
        <v/>
      </c>
    </row>
    <row r="2065" spans="8:17" x14ac:dyDescent="0.25">
      <c r="H2065" s="10" t="str" cm="1">
        <f t="array" ref="H2065">IF(IF(ROW()&lt;=COUNTA(D:D), INDEX(D:D,ROW()), IF(ROW()&gt;COUNTA(A:D), "", INDEX(A:A,ROW()-COUNTA(D:D))))=0, "", IF(ROW()&lt;=COUNTA(D:D), INDEX(D:D,ROW()), IF(ROW()&gt;COUNTA(A:D), "", INDEX(A:A,ROW()-COUNTA(D:D)))))</f>
        <v/>
      </c>
      <c r="I2065" s="11" t="str" cm="1">
        <f t="array" ref="I2065">IF(IF(ROW()&lt;=COUNTA(E:E), INDEX(E:E,ROW()), IF(ROW()&gt;COUNTA(B:E), "", INDEX(B:B,ROW()-COUNTA(E:E))))=0, "", IF(ROW()&lt;=COUNTA(E:E), INDEX(E:E,ROW()), IF(ROW()&gt;COUNTA(B:E), "", INDEX(B:B,ROW()-COUNTA(E:E)))))</f>
        <v/>
      </c>
      <c r="J2065" s="26" t="str" cm="1">
        <f t="array" ref="J2065">IF(IF(ROW()&lt;=COUNTA(F:F), INDEX(F:F,ROW()), IF(ROW()&gt;COUNTA(C:F), "", INDEX(C:C,ROW()-COUNTA(F:F))))=0, "", IF(ROW()&lt;=COUNTA(F:F), INDEX(F:F,ROW()), IF(ROW()&gt;COUNTA(C:F), "", INDEX(C:C,ROW()-COUNTA(F:F)))))</f>
        <v/>
      </c>
      <c r="O2065" s="1" t="str">
        <v/>
      </c>
      <c r="P2065" s="4" t="str">
        <v/>
      </c>
      <c r="Q2065" t="str">
        <v/>
      </c>
    </row>
    <row r="2066" spans="8:17" x14ac:dyDescent="0.25">
      <c r="H2066" s="8" t="str" cm="1">
        <f t="array" ref="H2066">IF(IF(ROW()&lt;=COUNTA(D:D), INDEX(D:D,ROW()), IF(ROW()&gt;COUNTA(A:D), "", INDEX(A:A,ROW()-COUNTA(D:D))))=0, "", IF(ROW()&lt;=COUNTA(D:D), INDEX(D:D,ROW()), IF(ROW()&gt;COUNTA(A:D), "", INDEX(A:A,ROW()-COUNTA(D:D)))))</f>
        <v/>
      </c>
      <c r="I2066" s="9" t="str" cm="1">
        <f t="array" ref="I2066">IF(IF(ROW()&lt;=COUNTA(E:E), INDEX(E:E,ROW()), IF(ROW()&gt;COUNTA(B:E), "", INDEX(B:B,ROW()-COUNTA(E:E))))=0, "", IF(ROW()&lt;=COUNTA(E:E), INDEX(E:E,ROW()), IF(ROW()&gt;COUNTA(B:E), "", INDEX(B:B,ROW()-COUNTA(E:E)))))</f>
        <v/>
      </c>
      <c r="J2066" s="26" t="str" cm="1">
        <f t="array" ref="J2066">IF(IF(ROW()&lt;=COUNTA(F:F), INDEX(F:F,ROW()), IF(ROW()&gt;COUNTA(C:F), "", INDEX(C:C,ROW()-COUNTA(F:F))))=0, "", IF(ROW()&lt;=COUNTA(F:F), INDEX(F:F,ROW()), IF(ROW()&gt;COUNTA(C:F), "", INDEX(C:C,ROW()-COUNTA(F:F)))))</f>
        <v/>
      </c>
      <c r="O2066" s="1" t="str">
        <v/>
      </c>
      <c r="P2066" s="4" t="str">
        <v/>
      </c>
      <c r="Q2066" t="str">
        <v/>
      </c>
    </row>
    <row r="2067" spans="8:17" x14ac:dyDescent="0.25">
      <c r="H2067" s="10" t="str" cm="1">
        <f t="array" ref="H2067">IF(IF(ROW()&lt;=COUNTA(D:D), INDEX(D:D,ROW()), IF(ROW()&gt;COUNTA(A:D), "", INDEX(A:A,ROW()-COUNTA(D:D))))=0, "", IF(ROW()&lt;=COUNTA(D:D), INDEX(D:D,ROW()), IF(ROW()&gt;COUNTA(A:D), "", INDEX(A:A,ROW()-COUNTA(D:D)))))</f>
        <v/>
      </c>
      <c r="I2067" s="11" t="str" cm="1">
        <f t="array" ref="I2067">IF(IF(ROW()&lt;=COUNTA(E:E), INDEX(E:E,ROW()), IF(ROW()&gt;COUNTA(B:E), "", INDEX(B:B,ROW()-COUNTA(E:E))))=0, "", IF(ROW()&lt;=COUNTA(E:E), INDEX(E:E,ROW()), IF(ROW()&gt;COUNTA(B:E), "", INDEX(B:B,ROW()-COUNTA(E:E)))))</f>
        <v/>
      </c>
      <c r="J2067" s="26" t="str" cm="1">
        <f t="array" ref="J2067">IF(IF(ROW()&lt;=COUNTA(F:F), INDEX(F:F,ROW()), IF(ROW()&gt;COUNTA(C:F), "", INDEX(C:C,ROW()-COUNTA(F:F))))=0, "", IF(ROW()&lt;=COUNTA(F:F), INDEX(F:F,ROW()), IF(ROW()&gt;COUNTA(C:F), "", INDEX(C:C,ROW()-COUNTA(F:F)))))</f>
        <v/>
      </c>
      <c r="O2067" s="1" t="str">
        <v/>
      </c>
      <c r="P2067" s="4" t="str">
        <v/>
      </c>
      <c r="Q2067" t="str">
        <v/>
      </c>
    </row>
    <row r="2068" spans="8:17" x14ac:dyDescent="0.25">
      <c r="H2068" s="8" t="str" cm="1">
        <f t="array" ref="H2068">IF(IF(ROW()&lt;=COUNTA(D:D), INDEX(D:D,ROW()), IF(ROW()&gt;COUNTA(A:D), "", INDEX(A:A,ROW()-COUNTA(D:D))))=0, "", IF(ROW()&lt;=COUNTA(D:D), INDEX(D:D,ROW()), IF(ROW()&gt;COUNTA(A:D), "", INDEX(A:A,ROW()-COUNTA(D:D)))))</f>
        <v/>
      </c>
      <c r="I2068" s="9" t="str" cm="1">
        <f t="array" ref="I2068">IF(IF(ROW()&lt;=COUNTA(E:E), INDEX(E:E,ROW()), IF(ROW()&gt;COUNTA(B:E), "", INDEX(B:B,ROW()-COUNTA(E:E))))=0, "", IF(ROW()&lt;=COUNTA(E:E), INDEX(E:E,ROW()), IF(ROW()&gt;COUNTA(B:E), "", INDEX(B:B,ROW()-COUNTA(E:E)))))</f>
        <v/>
      </c>
      <c r="J2068" s="26" t="str" cm="1">
        <f t="array" ref="J2068">IF(IF(ROW()&lt;=COUNTA(F:F), INDEX(F:F,ROW()), IF(ROW()&gt;COUNTA(C:F), "", INDEX(C:C,ROW()-COUNTA(F:F))))=0, "", IF(ROW()&lt;=COUNTA(F:F), INDEX(F:F,ROW()), IF(ROW()&gt;COUNTA(C:F), "", INDEX(C:C,ROW()-COUNTA(F:F)))))</f>
        <v/>
      </c>
      <c r="O2068" s="1" t="str">
        <v/>
      </c>
      <c r="P2068" s="4" t="str">
        <v/>
      </c>
      <c r="Q2068" t="str">
        <v/>
      </c>
    </row>
    <row r="2069" spans="8:17" x14ac:dyDescent="0.25">
      <c r="H2069" s="10" t="str" cm="1">
        <f t="array" ref="H2069">IF(IF(ROW()&lt;=COUNTA(D:D), INDEX(D:D,ROW()), IF(ROW()&gt;COUNTA(A:D), "", INDEX(A:A,ROW()-COUNTA(D:D))))=0, "", IF(ROW()&lt;=COUNTA(D:D), INDEX(D:D,ROW()), IF(ROW()&gt;COUNTA(A:D), "", INDEX(A:A,ROW()-COUNTA(D:D)))))</f>
        <v/>
      </c>
      <c r="I2069" s="11" t="str" cm="1">
        <f t="array" ref="I2069">IF(IF(ROW()&lt;=COUNTA(E:E), INDEX(E:E,ROW()), IF(ROW()&gt;COUNTA(B:E), "", INDEX(B:B,ROW()-COUNTA(E:E))))=0, "", IF(ROW()&lt;=COUNTA(E:E), INDEX(E:E,ROW()), IF(ROW()&gt;COUNTA(B:E), "", INDEX(B:B,ROW()-COUNTA(E:E)))))</f>
        <v/>
      </c>
      <c r="J2069" s="26" t="str" cm="1">
        <f t="array" ref="J2069">IF(IF(ROW()&lt;=COUNTA(F:F), INDEX(F:F,ROW()), IF(ROW()&gt;COUNTA(C:F), "", INDEX(C:C,ROW()-COUNTA(F:F))))=0, "", IF(ROW()&lt;=COUNTA(F:F), INDEX(F:F,ROW()), IF(ROW()&gt;COUNTA(C:F), "", INDEX(C:C,ROW()-COUNTA(F:F)))))</f>
        <v/>
      </c>
      <c r="O2069" s="1" t="str">
        <v/>
      </c>
      <c r="P2069" s="4" t="str">
        <v/>
      </c>
      <c r="Q2069" t="str">
        <v/>
      </c>
    </row>
    <row r="2070" spans="8:17" x14ac:dyDescent="0.25">
      <c r="H2070" s="8" t="str" cm="1">
        <f t="array" ref="H2070">IF(IF(ROW()&lt;=COUNTA(D:D), INDEX(D:D,ROW()), IF(ROW()&gt;COUNTA(A:D), "", INDEX(A:A,ROW()-COUNTA(D:D))))=0, "", IF(ROW()&lt;=COUNTA(D:D), INDEX(D:D,ROW()), IF(ROW()&gt;COUNTA(A:D), "", INDEX(A:A,ROW()-COUNTA(D:D)))))</f>
        <v/>
      </c>
      <c r="I2070" s="9" t="str" cm="1">
        <f t="array" ref="I2070">IF(IF(ROW()&lt;=COUNTA(E:E), INDEX(E:E,ROW()), IF(ROW()&gt;COUNTA(B:E), "", INDEX(B:B,ROW()-COUNTA(E:E))))=0, "", IF(ROW()&lt;=COUNTA(E:E), INDEX(E:E,ROW()), IF(ROW()&gt;COUNTA(B:E), "", INDEX(B:B,ROW()-COUNTA(E:E)))))</f>
        <v/>
      </c>
      <c r="J2070" s="26" t="str" cm="1">
        <f t="array" ref="J2070">IF(IF(ROW()&lt;=COUNTA(F:F), INDEX(F:F,ROW()), IF(ROW()&gt;COUNTA(C:F), "", INDEX(C:C,ROW()-COUNTA(F:F))))=0, "", IF(ROW()&lt;=COUNTA(F:F), INDEX(F:F,ROW()), IF(ROW()&gt;COUNTA(C:F), "", INDEX(C:C,ROW()-COUNTA(F:F)))))</f>
        <v/>
      </c>
      <c r="O2070" s="1" t="str">
        <v/>
      </c>
      <c r="P2070" s="4" t="str">
        <v/>
      </c>
      <c r="Q2070" t="str">
        <v/>
      </c>
    </row>
    <row r="2071" spans="8:17" x14ac:dyDescent="0.25">
      <c r="H2071" s="10" t="str" cm="1">
        <f t="array" ref="H2071">IF(IF(ROW()&lt;=COUNTA(D:D), INDEX(D:D,ROW()), IF(ROW()&gt;COUNTA(A:D), "", INDEX(A:A,ROW()-COUNTA(D:D))))=0, "", IF(ROW()&lt;=COUNTA(D:D), INDEX(D:D,ROW()), IF(ROW()&gt;COUNTA(A:D), "", INDEX(A:A,ROW()-COUNTA(D:D)))))</f>
        <v/>
      </c>
      <c r="I2071" s="11" t="str" cm="1">
        <f t="array" ref="I2071">IF(IF(ROW()&lt;=COUNTA(E:E), INDEX(E:E,ROW()), IF(ROW()&gt;COUNTA(B:E), "", INDEX(B:B,ROW()-COUNTA(E:E))))=0, "", IF(ROW()&lt;=COUNTA(E:E), INDEX(E:E,ROW()), IF(ROW()&gt;COUNTA(B:E), "", INDEX(B:B,ROW()-COUNTA(E:E)))))</f>
        <v/>
      </c>
      <c r="J2071" s="26" t="str" cm="1">
        <f t="array" ref="J2071">IF(IF(ROW()&lt;=COUNTA(F:F), INDEX(F:F,ROW()), IF(ROW()&gt;COUNTA(C:F), "", INDEX(C:C,ROW()-COUNTA(F:F))))=0, "", IF(ROW()&lt;=COUNTA(F:F), INDEX(F:F,ROW()), IF(ROW()&gt;COUNTA(C:F), "", INDEX(C:C,ROW()-COUNTA(F:F)))))</f>
        <v/>
      </c>
      <c r="O2071" s="1" t="str">
        <v/>
      </c>
      <c r="P2071" s="4" t="str">
        <v/>
      </c>
      <c r="Q2071" t="str">
        <v/>
      </c>
    </row>
    <row r="2072" spans="8:17" x14ac:dyDescent="0.25">
      <c r="H2072" s="8" t="str" cm="1">
        <f t="array" ref="H2072">IF(IF(ROW()&lt;=COUNTA(D:D), INDEX(D:D,ROW()), IF(ROW()&gt;COUNTA(A:D), "", INDEX(A:A,ROW()-COUNTA(D:D))))=0, "", IF(ROW()&lt;=COUNTA(D:D), INDEX(D:D,ROW()), IF(ROW()&gt;COUNTA(A:D), "", INDEX(A:A,ROW()-COUNTA(D:D)))))</f>
        <v/>
      </c>
      <c r="I2072" s="9" t="str" cm="1">
        <f t="array" ref="I2072">IF(IF(ROW()&lt;=COUNTA(E:E), INDEX(E:E,ROW()), IF(ROW()&gt;COUNTA(B:E), "", INDEX(B:B,ROW()-COUNTA(E:E))))=0, "", IF(ROW()&lt;=COUNTA(E:E), INDEX(E:E,ROW()), IF(ROW()&gt;COUNTA(B:E), "", INDEX(B:B,ROW()-COUNTA(E:E)))))</f>
        <v/>
      </c>
      <c r="J2072" s="26" t="str" cm="1">
        <f t="array" ref="J2072">IF(IF(ROW()&lt;=COUNTA(F:F), INDEX(F:F,ROW()), IF(ROW()&gt;COUNTA(C:F), "", INDEX(C:C,ROW()-COUNTA(F:F))))=0, "", IF(ROW()&lt;=COUNTA(F:F), INDEX(F:F,ROW()), IF(ROW()&gt;COUNTA(C:F), "", INDEX(C:C,ROW()-COUNTA(F:F)))))</f>
        <v/>
      </c>
      <c r="O2072" s="1" t="str">
        <v/>
      </c>
      <c r="P2072" s="4" t="str">
        <v/>
      </c>
      <c r="Q2072" t="str">
        <v/>
      </c>
    </row>
    <row r="2073" spans="8:17" x14ac:dyDescent="0.25">
      <c r="H2073" s="10" t="str" cm="1">
        <f t="array" ref="H2073">IF(IF(ROW()&lt;=COUNTA(D:D), INDEX(D:D,ROW()), IF(ROW()&gt;COUNTA(A:D), "", INDEX(A:A,ROW()-COUNTA(D:D))))=0, "", IF(ROW()&lt;=COUNTA(D:D), INDEX(D:D,ROW()), IF(ROW()&gt;COUNTA(A:D), "", INDEX(A:A,ROW()-COUNTA(D:D)))))</f>
        <v/>
      </c>
      <c r="I2073" s="11" t="str" cm="1">
        <f t="array" ref="I2073">IF(IF(ROW()&lt;=COUNTA(E:E), INDEX(E:E,ROW()), IF(ROW()&gt;COUNTA(B:E), "", INDEX(B:B,ROW()-COUNTA(E:E))))=0, "", IF(ROW()&lt;=COUNTA(E:E), INDEX(E:E,ROW()), IF(ROW()&gt;COUNTA(B:E), "", INDEX(B:B,ROW()-COUNTA(E:E)))))</f>
        <v/>
      </c>
      <c r="J2073" s="26" t="str" cm="1">
        <f t="array" ref="J2073">IF(IF(ROW()&lt;=COUNTA(F:F), INDEX(F:F,ROW()), IF(ROW()&gt;COUNTA(C:F), "", INDEX(C:C,ROW()-COUNTA(F:F))))=0, "", IF(ROW()&lt;=COUNTA(F:F), INDEX(F:F,ROW()), IF(ROW()&gt;COUNTA(C:F), "", INDEX(C:C,ROW()-COUNTA(F:F)))))</f>
        <v/>
      </c>
      <c r="O2073" s="1" t="str">
        <v/>
      </c>
      <c r="P2073" s="4" t="str">
        <v/>
      </c>
      <c r="Q2073" t="str">
        <v/>
      </c>
    </row>
    <row r="2074" spans="8:17" x14ac:dyDescent="0.25">
      <c r="H2074" s="8" t="str" cm="1">
        <f t="array" ref="H2074">IF(IF(ROW()&lt;=COUNTA(D:D), INDEX(D:D,ROW()), IF(ROW()&gt;COUNTA(A:D), "", INDEX(A:A,ROW()-COUNTA(D:D))))=0, "", IF(ROW()&lt;=COUNTA(D:D), INDEX(D:D,ROW()), IF(ROW()&gt;COUNTA(A:D), "", INDEX(A:A,ROW()-COUNTA(D:D)))))</f>
        <v/>
      </c>
      <c r="I2074" s="9" t="str" cm="1">
        <f t="array" ref="I2074">IF(IF(ROW()&lt;=COUNTA(E:E), INDEX(E:E,ROW()), IF(ROW()&gt;COUNTA(B:E), "", INDEX(B:B,ROW()-COUNTA(E:E))))=0, "", IF(ROW()&lt;=COUNTA(E:E), INDEX(E:E,ROW()), IF(ROW()&gt;COUNTA(B:E), "", INDEX(B:B,ROW()-COUNTA(E:E)))))</f>
        <v/>
      </c>
      <c r="J2074" s="26" t="str" cm="1">
        <f t="array" ref="J2074">IF(IF(ROW()&lt;=COUNTA(F:F), INDEX(F:F,ROW()), IF(ROW()&gt;COUNTA(C:F), "", INDEX(C:C,ROW()-COUNTA(F:F))))=0, "", IF(ROW()&lt;=COUNTA(F:F), INDEX(F:F,ROW()), IF(ROW()&gt;COUNTA(C:F), "", INDEX(C:C,ROW()-COUNTA(F:F)))))</f>
        <v/>
      </c>
      <c r="O2074" s="1" t="str">
        <v/>
      </c>
      <c r="P2074" s="4" t="str">
        <v/>
      </c>
      <c r="Q2074" t="str">
        <v/>
      </c>
    </row>
    <row r="2075" spans="8:17" x14ac:dyDescent="0.25">
      <c r="H2075" s="10" t="str" cm="1">
        <f t="array" ref="H2075">IF(IF(ROW()&lt;=COUNTA(D:D), INDEX(D:D,ROW()), IF(ROW()&gt;COUNTA(A:D), "", INDEX(A:A,ROW()-COUNTA(D:D))))=0, "", IF(ROW()&lt;=COUNTA(D:D), INDEX(D:D,ROW()), IF(ROW()&gt;COUNTA(A:D), "", INDEX(A:A,ROW()-COUNTA(D:D)))))</f>
        <v/>
      </c>
      <c r="I2075" s="11" t="str" cm="1">
        <f t="array" ref="I2075">IF(IF(ROW()&lt;=COUNTA(E:E), INDEX(E:E,ROW()), IF(ROW()&gt;COUNTA(B:E), "", INDEX(B:B,ROW()-COUNTA(E:E))))=0, "", IF(ROW()&lt;=COUNTA(E:E), INDEX(E:E,ROW()), IF(ROW()&gt;COUNTA(B:E), "", INDEX(B:B,ROW()-COUNTA(E:E)))))</f>
        <v/>
      </c>
      <c r="J2075" s="26" t="str" cm="1">
        <f t="array" ref="J2075">IF(IF(ROW()&lt;=COUNTA(F:F), INDEX(F:F,ROW()), IF(ROW()&gt;COUNTA(C:F), "", INDEX(C:C,ROW()-COUNTA(F:F))))=0, "", IF(ROW()&lt;=COUNTA(F:F), INDEX(F:F,ROW()), IF(ROW()&gt;COUNTA(C:F), "", INDEX(C:C,ROW()-COUNTA(F:F)))))</f>
        <v/>
      </c>
      <c r="O2075" s="1" t="str">
        <v/>
      </c>
      <c r="P2075" s="4" t="str">
        <v/>
      </c>
      <c r="Q2075" t="str">
        <v/>
      </c>
    </row>
    <row r="2076" spans="8:17" x14ac:dyDescent="0.25">
      <c r="H2076" s="8" t="str" cm="1">
        <f t="array" ref="H2076">IF(IF(ROW()&lt;=COUNTA(D:D), INDEX(D:D,ROW()), IF(ROW()&gt;COUNTA(A:D), "", INDEX(A:A,ROW()-COUNTA(D:D))))=0, "", IF(ROW()&lt;=COUNTA(D:D), INDEX(D:D,ROW()), IF(ROW()&gt;COUNTA(A:D), "", INDEX(A:A,ROW()-COUNTA(D:D)))))</f>
        <v/>
      </c>
      <c r="I2076" s="9" t="str" cm="1">
        <f t="array" ref="I2076">IF(IF(ROW()&lt;=COUNTA(E:E), INDEX(E:E,ROW()), IF(ROW()&gt;COUNTA(B:E), "", INDEX(B:B,ROW()-COUNTA(E:E))))=0, "", IF(ROW()&lt;=COUNTA(E:E), INDEX(E:E,ROW()), IF(ROW()&gt;COUNTA(B:E), "", INDEX(B:B,ROW()-COUNTA(E:E)))))</f>
        <v/>
      </c>
      <c r="J2076" s="26" t="str" cm="1">
        <f t="array" ref="J2076">IF(IF(ROW()&lt;=COUNTA(F:F), INDEX(F:F,ROW()), IF(ROW()&gt;COUNTA(C:F), "", INDEX(C:C,ROW()-COUNTA(F:F))))=0, "", IF(ROW()&lt;=COUNTA(F:F), INDEX(F:F,ROW()), IF(ROW()&gt;COUNTA(C:F), "", INDEX(C:C,ROW()-COUNTA(F:F)))))</f>
        <v/>
      </c>
      <c r="O2076" s="1" t="str">
        <v/>
      </c>
      <c r="P2076" s="4" t="str">
        <v/>
      </c>
      <c r="Q2076" t="str">
        <v/>
      </c>
    </row>
    <row r="2077" spans="8:17" x14ac:dyDescent="0.25">
      <c r="H2077" s="10" t="str" cm="1">
        <f t="array" ref="H2077">IF(IF(ROW()&lt;=COUNTA(D:D), INDEX(D:D,ROW()), IF(ROW()&gt;COUNTA(A:D), "", INDEX(A:A,ROW()-COUNTA(D:D))))=0, "", IF(ROW()&lt;=COUNTA(D:D), INDEX(D:D,ROW()), IF(ROW()&gt;COUNTA(A:D), "", INDEX(A:A,ROW()-COUNTA(D:D)))))</f>
        <v/>
      </c>
      <c r="I2077" s="11" t="str" cm="1">
        <f t="array" ref="I2077">IF(IF(ROW()&lt;=COUNTA(E:E), INDEX(E:E,ROW()), IF(ROW()&gt;COUNTA(B:E), "", INDEX(B:B,ROW()-COUNTA(E:E))))=0, "", IF(ROW()&lt;=COUNTA(E:E), INDEX(E:E,ROW()), IF(ROW()&gt;COUNTA(B:E), "", INDEX(B:B,ROW()-COUNTA(E:E)))))</f>
        <v/>
      </c>
      <c r="J2077" s="26" t="str" cm="1">
        <f t="array" ref="J2077">IF(IF(ROW()&lt;=COUNTA(F:F), INDEX(F:F,ROW()), IF(ROW()&gt;COUNTA(C:F), "", INDEX(C:C,ROW()-COUNTA(F:F))))=0, "", IF(ROW()&lt;=COUNTA(F:F), INDEX(F:F,ROW()), IF(ROW()&gt;COUNTA(C:F), "", INDEX(C:C,ROW()-COUNTA(F:F)))))</f>
        <v/>
      </c>
      <c r="O2077" s="1" t="str">
        <v/>
      </c>
      <c r="P2077" s="4" t="str">
        <v/>
      </c>
      <c r="Q2077" t="str">
        <v/>
      </c>
    </row>
    <row r="2078" spans="8:17" x14ac:dyDescent="0.25">
      <c r="H2078" s="8" t="str" cm="1">
        <f t="array" ref="H2078">IF(IF(ROW()&lt;=COUNTA(D:D), INDEX(D:D,ROW()), IF(ROW()&gt;COUNTA(A:D), "", INDEX(A:A,ROW()-COUNTA(D:D))))=0, "", IF(ROW()&lt;=COUNTA(D:D), INDEX(D:D,ROW()), IF(ROW()&gt;COUNTA(A:D), "", INDEX(A:A,ROW()-COUNTA(D:D)))))</f>
        <v/>
      </c>
      <c r="I2078" s="9" t="str" cm="1">
        <f t="array" ref="I2078">IF(IF(ROW()&lt;=COUNTA(E:E), INDEX(E:E,ROW()), IF(ROW()&gt;COUNTA(B:E), "", INDEX(B:B,ROW()-COUNTA(E:E))))=0, "", IF(ROW()&lt;=COUNTA(E:E), INDEX(E:E,ROW()), IF(ROW()&gt;COUNTA(B:E), "", INDEX(B:B,ROW()-COUNTA(E:E)))))</f>
        <v/>
      </c>
      <c r="J2078" s="26" t="str" cm="1">
        <f t="array" ref="J2078">IF(IF(ROW()&lt;=COUNTA(F:F), INDEX(F:F,ROW()), IF(ROW()&gt;COUNTA(C:F), "", INDEX(C:C,ROW()-COUNTA(F:F))))=0, "", IF(ROW()&lt;=COUNTA(F:F), INDEX(F:F,ROW()), IF(ROW()&gt;COUNTA(C:F), "", INDEX(C:C,ROW()-COUNTA(F:F)))))</f>
        <v/>
      </c>
      <c r="O2078" s="1" t="str">
        <v/>
      </c>
      <c r="P2078" s="4" t="str">
        <v/>
      </c>
      <c r="Q2078" t="str">
        <v/>
      </c>
    </row>
    <row r="2079" spans="8:17" x14ac:dyDescent="0.25">
      <c r="H2079" s="10" t="str" cm="1">
        <f t="array" ref="H2079">IF(IF(ROW()&lt;=COUNTA(D:D), INDEX(D:D,ROW()), IF(ROW()&gt;COUNTA(A:D), "", INDEX(A:A,ROW()-COUNTA(D:D))))=0, "", IF(ROW()&lt;=COUNTA(D:D), INDEX(D:D,ROW()), IF(ROW()&gt;COUNTA(A:D), "", INDEX(A:A,ROW()-COUNTA(D:D)))))</f>
        <v/>
      </c>
      <c r="I2079" s="11" t="str" cm="1">
        <f t="array" ref="I2079">IF(IF(ROW()&lt;=COUNTA(E:E), INDEX(E:E,ROW()), IF(ROW()&gt;COUNTA(B:E), "", INDEX(B:B,ROW()-COUNTA(E:E))))=0, "", IF(ROW()&lt;=COUNTA(E:E), INDEX(E:E,ROW()), IF(ROW()&gt;COUNTA(B:E), "", INDEX(B:B,ROW()-COUNTA(E:E)))))</f>
        <v/>
      </c>
      <c r="J2079" s="26" t="str" cm="1">
        <f t="array" ref="J2079">IF(IF(ROW()&lt;=COUNTA(F:F), INDEX(F:F,ROW()), IF(ROW()&gt;COUNTA(C:F), "", INDEX(C:C,ROW()-COUNTA(F:F))))=0, "", IF(ROW()&lt;=COUNTA(F:F), INDEX(F:F,ROW()), IF(ROW()&gt;COUNTA(C:F), "", INDEX(C:C,ROW()-COUNTA(F:F)))))</f>
        <v/>
      </c>
      <c r="O2079" s="1" t="str">
        <v/>
      </c>
      <c r="P2079" s="4" t="str">
        <v/>
      </c>
      <c r="Q2079" t="str">
        <v/>
      </c>
    </row>
    <row r="2080" spans="8:17" x14ac:dyDescent="0.25">
      <c r="H2080" s="8" t="str" cm="1">
        <f t="array" ref="H2080">IF(IF(ROW()&lt;=COUNTA(D:D), INDEX(D:D,ROW()), IF(ROW()&gt;COUNTA(A:D), "", INDEX(A:A,ROW()-COUNTA(D:D))))=0, "", IF(ROW()&lt;=COUNTA(D:D), INDEX(D:D,ROW()), IF(ROW()&gt;COUNTA(A:D), "", INDEX(A:A,ROW()-COUNTA(D:D)))))</f>
        <v/>
      </c>
      <c r="I2080" s="9" t="str" cm="1">
        <f t="array" ref="I2080">IF(IF(ROW()&lt;=COUNTA(E:E), INDEX(E:E,ROW()), IF(ROW()&gt;COUNTA(B:E), "", INDEX(B:B,ROW()-COUNTA(E:E))))=0, "", IF(ROW()&lt;=COUNTA(E:E), INDEX(E:E,ROW()), IF(ROW()&gt;COUNTA(B:E), "", INDEX(B:B,ROW()-COUNTA(E:E)))))</f>
        <v/>
      </c>
      <c r="J2080" s="26" t="str" cm="1">
        <f t="array" ref="J2080">IF(IF(ROW()&lt;=COUNTA(F:F), INDEX(F:F,ROW()), IF(ROW()&gt;COUNTA(C:F), "", INDEX(C:C,ROW()-COUNTA(F:F))))=0, "", IF(ROW()&lt;=COUNTA(F:F), INDEX(F:F,ROW()), IF(ROW()&gt;COUNTA(C:F), "", INDEX(C:C,ROW()-COUNTA(F:F)))))</f>
        <v/>
      </c>
      <c r="O2080" s="1" t="str">
        <v/>
      </c>
      <c r="P2080" s="4" t="str">
        <v/>
      </c>
      <c r="Q2080" t="str">
        <v/>
      </c>
    </row>
    <row r="2081" spans="8:17" x14ac:dyDescent="0.25">
      <c r="H2081" s="10" t="str" cm="1">
        <f t="array" ref="H2081">IF(IF(ROW()&lt;=COUNTA(D:D), INDEX(D:D,ROW()), IF(ROW()&gt;COUNTA(A:D), "", INDEX(A:A,ROW()-COUNTA(D:D))))=0, "", IF(ROW()&lt;=COUNTA(D:D), INDEX(D:D,ROW()), IF(ROW()&gt;COUNTA(A:D), "", INDEX(A:A,ROW()-COUNTA(D:D)))))</f>
        <v/>
      </c>
      <c r="I2081" s="11" t="str" cm="1">
        <f t="array" ref="I2081">IF(IF(ROW()&lt;=COUNTA(E:E), INDEX(E:E,ROW()), IF(ROW()&gt;COUNTA(B:E), "", INDEX(B:B,ROW()-COUNTA(E:E))))=0, "", IF(ROW()&lt;=COUNTA(E:E), INDEX(E:E,ROW()), IF(ROW()&gt;COUNTA(B:E), "", INDEX(B:B,ROW()-COUNTA(E:E)))))</f>
        <v/>
      </c>
      <c r="J2081" s="26" t="str" cm="1">
        <f t="array" ref="J2081">IF(IF(ROW()&lt;=COUNTA(F:F), INDEX(F:F,ROW()), IF(ROW()&gt;COUNTA(C:F), "", INDEX(C:C,ROW()-COUNTA(F:F))))=0, "", IF(ROW()&lt;=COUNTA(F:F), INDEX(F:F,ROW()), IF(ROW()&gt;COUNTA(C:F), "", INDEX(C:C,ROW()-COUNTA(F:F)))))</f>
        <v/>
      </c>
      <c r="O2081" s="1" t="str">
        <v/>
      </c>
      <c r="P2081" s="4" t="str">
        <v/>
      </c>
      <c r="Q2081" t="str">
        <v/>
      </c>
    </row>
    <row r="2082" spans="8:17" x14ac:dyDescent="0.25">
      <c r="H2082" s="8" t="str" cm="1">
        <f t="array" ref="H2082">IF(IF(ROW()&lt;=COUNTA(D:D), INDEX(D:D,ROW()), IF(ROW()&gt;COUNTA(A:D), "", INDEX(A:A,ROW()-COUNTA(D:D))))=0, "", IF(ROW()&lt;=COUNTA(D:D), INDEX(D:D,ROW()), IF(ROW()&gt;COUNTA(A:D), "", INDEX(A:A,ROW()-COUNTA(D:D)))))</f>
        <v/>
      </c>
      <c r="I2082" s="9" t="str" cm="1">
        <f t="array" ref="I2082">IF(IF(ROW()&lt;=COUNTA(E:E), INDEX(E:E,ROW()), IF(ROW()&gt;COUNTA(B:E), "", INDEX(B:B,ROW()-COUNTA(E:E))))=0, "", IF(ROW()&lt;=COUNTA(E:E), INDEX(E:E,ROW()), IF(ROW()&gt;COUNTA(B:E), "", INDEX(B:B,ROW()-COUNTA(E:E)))))</f>
        <v/>
      </c>
      <c r="J2082" s="26" t="str" cm="1">
        <f t="array" ref="J2082">IF(IF(ROW()&lt;=COUNTA(F:F), INDEX(F:F,ROW()), IF(ROW()&gt;COUNTA(C:F), "", INDEX(C:C,ROW()-COUNTA(F:F))))=0, "", IF(ROW()&lt;=COUNTA(F:F), INDEX(F:F,ROW()), IF(ROW()&gt;COUNTA(C:F), "", INDEX(C:C,ROW()-COUNTA(F:F)))))</f>
        <v/>
      </c>
      <c r="O2082" s="1" t="str">
        <v/>
      </c>
      <c r="P2082" s="4" t="str">
        <v/>
      </c>
      <c r="Q2082" t="str">
        <v/>
      </c>
    </row>
    <row r="2083" spans="8:17" x14ac:dyDescent="0.25">
      <c r="H2083" s="10" t="str" cm="1">
        <f t="array" ref="H2083">IF(IF(ROW()&lt;=COUNTA(D:D), INDEX(D:D,ROW()), IF(ROW()&gt;COUNTA(A:D), "", INDEX(A:A,ROW()-COUNTA(D:D))))=0, "", IF(ROW()&lt;=COUNTA(D:D), INDEX(D:D,ROW()), IF(ROW()&gt;COUNTA(A:D), "", INDEX(A:A,ROW()-COUNTA(D:D)))))</f>
        <v/>
      </c>
      <c r="I2083" s="11" t="str" cm="1">
        <f t="array" ref="I2083">IF(IF(ROW()&lt;=COUNTA(E:E), INDEX(E:E,ROW()), IF(ROW()&gt;COUNTA(B:E), "", INDEX(B:B,ROW()-COUNTA(E:E))))=0, "", IF(ROW()&lt;=COUNTA(E:E), INDEX(E:E,ROW()), IF(ROW()&gt;COUNTA(B:E), "", INDEX(B:B,ROW()-COUNTA(E:E)))))</f>
        <v/>
      </c>
      <c r="J2083" s="26" t="str" cm="1">
        <f t="array" ref="J2083">IF(IF(ROW()&lt;=COUNTA(F:F), INDEX(F:F,ROW()), IF(ROW()&gt;COUNTA(C:F), "", INDEX(C:C,ROW()-COUNTA(F:F))))=0, "", IF(ROW()&lt;=COUNTA(F:F), INDEX(F:F,ROW()), IF(ROW()&gt;COUNTA(C:F), "", INDEX(C:C,ROW()-COUNTA(F:F)))))</f>
        <v/>
      </c>
      <c r="O2083" s="1" t="str">
        <v/>
      </c>
      <c r="P2083" s="4" t="str">
        <v/>
      </c>
      <c r="Q2083" t="str">
        <v/>
      </c>
    </row>
    <row r="2084" spans="8:17" x14ac:dyDescent="0.25">
      <c r="H2084" s="8" t="str" cm="1">
        <f t="array" ref="H2084">IF(IF(ROW()&lt;=COUNTA(D:D), INDEX(D:D,ROW()), IF(ROW()&gt;COUNTA(A:D), "", INDEX(A:A,ROW()-COUNTA(D:D))))=0, "", IF(ROW()&lt;=COUNTA(D:D), INDEX(D:D,ROW()), IF(ROW()&gt;COUNTA(A:D), "", INDEX(A:A,ROW()-COUNTA(D:D)))))</f>
        <v/>
      </c>
      <c r="I2084" s="9" t="str" cm="1">
        <f t="array" ref="I2084">IF(IF(ROW()&lt;=COUNTA(E:E), INDEX(E:E,ROW()), IF(ROW()&gt;COUNTA(B:E), "", INDEX(B:B,ROW()-COUNTA(E:E))))=0, "", IF(ROW()&lt;=COUNTA(E:E), INDEX(E:E,ROW()), IF(ROW()&gt;COUNTA(B:E), "", INDEX(B:B,ROW()-COUNTA(E:E)))))</f>
        <v/>
      </c>
      <c r="J2084" s="26" t="str" cm="1">
        <f t="array" ref="J2084">IF(IF(ROW()&lt;=COUNTA(F:F), INDEX(F:F,ROW()), IF(ROW()&gt;COUNTA(C:F), "", INDEX(C:C,ROW()-COUNTA(F:F))))=0, "", IF(ROW()&lt;=COUNTA(F:F), INDEX(F:F,ROW()), IF(ROW()&gt;COUNTA(C:F), "", INDEX(C:C,ROW()-COUNTA(F:F)))))</f>
        <v/>
      </c>
      <c r="O2084" s="1" t="str">
        <v/>
      </c>
      <c r="P2084" s="4" t="str">
        <v/>
      </c>
      <c r="Q2084" t="str">
        <v/>
      </c>
    </row>
    <row r="2085" spans="8:17" x14ac:dyDescent="0.25">
      <c r="H2085" s="10" t="str" cm="1">
        <f t="array" ref="H2085">IF(IF(ROW()&lt;=COUNTA(D:D), INDEX(D:D,ROW()), IF(ROW()&gt;COUNTA(A:D), "", INDEX(A:A,ROW()-COUNTA(D:D))))=0, "", IF(ROW()&lt;=COUNTA(D:D), INDEX(D:D,ROW()), IF(ROW()&gt;COUNTA(A:D), "", INDEX(A:A,ROW()-COUNTA(D:D)))))</f>
        <v/>
      </c>
      <c r="I2085" s="11" t="str" cm="1">
        <f t="array" ref="I2085">IF(IF(ROW()&lt;=COUNTA(E:E), INDEX(E:E,ROW()), IF(ROW()&gt;COUNTA(B:E), "", INDEX(B:B,ROW()-COUNTA(E:E))))=0, "", IF(ROW()&lt;=COUNTA(E:E), INDEX(E:E,ROW()), IF(ROW()&gt;COUNTA(B:E), "", INDEX(B:B,ROW()-COUNTA(E:E)))))</f>
        <v/>
      </c>
      <c r="J2085" s="26" t="str" cm="1">
        <f t="array" ref="J2085">IF(IF(ROW()&lt;=COUNTA(F:F), INDEX(F:F,ROW()), IF(ROW()&gt;COUNTA(C:F), "", INDEX(C:C,ROW()-COUNTA(F:F))))=0, "", IF(ROW()&lt;=COUNTA(F:F), INDEX(F:F,ROW()), IF(ROW()&gt;COUNTA(C:F), "", INDEX(C:C,ROW()-COUNTA(F:F)))))</f>
        <v/>
      </c>
      <c r="O2085" s="1" t="str">
        <v/>
      </c>
      <c r="P2085" s="4" t="str">
        <v/>
      </c>
      <c r="Q2085" t="str">
        <v/>
      </c>
    </row>
    <row r="2086" spans="8:17" x14ac:dyDescent="0.25">
      <c r="H2086" s="8" t="str" cm="1">
        <f t="array" ref="H2086">IF(IF(ROW()&lt;=COUNTA(D:D), INDEX(D:D,ROW()), IF(ROW()&gt;COUNTA(A:D), "", INDEX(A:A,ROW()-COUNTA(D:D))))=0, "", IF(ROW()&lt;=COUNTA(D:D), INDEX(D:D,ROW()), IF(ROW()&gt;COUNTA(A:D), "", INDEX(A:A,ROW()-COUNTA(D:D)))))</f>
        <v/>
      </c>
      <c r="I2086" s="9" t="str" cm="1">
        <f t="array" ref="I2086">IF(IF(ROW()&lt;=COUNTA(E:E), INDEX(E:E,ROW()), IF(ROW()&gt;COUNTA(B:E), "", INDEX(B:B,ROW()-COUNTA(E:E))))=0, "", IF(ROW()&lt;=COUNTA(E:E), INDEX(E:E,ROW()), IF(ROW()&gt;COUNTA(B:E), "", INDEX(B:B,ROW()-COUNTA(E:E)))))</f>
        <v/>
      </c>
      <c r="J2086" s="26" t="str" cm="1">
        <f t="array" ref="J2086">IF(IF(ROW()&lt;=COUNTA(F:F), INDEX(F:F,ROW()), IF(ROW()&gt;COUNTA(C:F), "", INDEX(C:C,ROW()-COUNTA(F:F))))=0, "", IF(ROW()&lt;=COUNTA(F:F), INDEX(F:F,ROW()), IF(ROW()&gt;COUNTA(C:F), "", INDEX(C:C,ROW()-COUNTA(F:F)))))</f>
        <v/>
      </c>
      <c r="O2086" s="1" t="str">
        <v/>
      </c>
      <c r="P2086" s="4" t="str">
        <v/>
      </c>
      <c r="Q2086" t="str">
        <v/>
      </c>
    </row>
    <row r="2087" spans="8:17" x14ac:dyDescent="0.25">
      <c r="H2087" s="10" t="str" cm="1">
        <f t="array" ref="H2087">IF(IF(ROW()&lt;=COUNTA(D:D), INDEX(D:D,ROW()), IF(ROW()&gt;COUNTA(A:D), "", INDEX(A:A,ROW()-COUNTA(D:D))))=0, "", IF(ROW()&lt;=COUNTA(D:D), INDEX(D:D,ROW()), IF(ROW()&gt;COUNTA(A:D), "", INDEX(A:A,ROW()-COUNTA(D:D)))))</f>
        <v/>
      </c>
      <c r="I2087" s="11" t="str" cm="1">
        <f t="array" ref="I2087">IF(IF(ROW()&lt;=COUNTA(E:E), INDEX(E:E,ROW()), IF(ROW()&gt;COUNTA(B:E), "", INDEX(B:B,ROW()-COUNTA(E:E))))=0, "", IF(ROW()&lt;=COUNTA(E:E), INDEX(E:E,ROW()), IF(ROW()&gt;COUNTA(B:E), "", INDEX(B:B,ROW()-COUNTA(E:E)))))</f>
        <v/>
      </c>
      <c r="J2087" s="26" t="str" cm="1">
        <f t="array" ref="J2087">IF(IF(ROW()&lt;=COUNTA(F:F), INDEX(F:F,ROW()), IF(ROW()&gt;COUNTA(C:F), "", INDEX(C:C,ROW()-COUNTA(F:F))))=0, "", IF(ROW()&lt;=COUNTA(F:F), INDEX(F:F,ROW()), IF(ROW()&gt;COUNTA(C:F), "", INDEX(C:C,ROW()-COUNTA(F:F)))))</f>
        <v/>
      </c>
      <c r="O2087" s="1" t="str">
        <v/>
      </c>
      <c r="P2087" s="4" t="str">
        <v/>
      </c>
      <c r="Q2087" t="str">
        <v/>
      </c>
    </row>
    <row r="2088" spans="8:17" x14ac:dyDescent="0.25">
      <c r="H2088" s="8" t="str" cm="1">
        <f t="array" ref="H2088">IF(IF(ROW()&lt;=COUNTA(D:D), INDEX(D:D,ROW()), IF(ROW()&gt;COUNTA(A:D), "", INDEX(A:A,ROW()-COUNTA(D:D))))=0, "", IF(ROW()&lt;=COUNTA(D:D), INDEX(D:D,ROW()), IF(ROW()&gt;COUNTA(A:D), "", INDEX(A:A,ROW()-COUNTA(D:D)))))</f>
        <v/>
      </c>
      <c r="I2088" s="9" t="str" cm="1">
        <f t="array" ref="I2088">IF(IF(ROW()&lt;=COUNTA(E:E), INDEX(E:E,ROW()), IF(ROW()&gt;COUNTA(B:E), "", INDEX(B:B,ROW()-COUNTA(E:E))))=0, "", IF(ROW()&lt;=COUNTA(E:E), INDEX(E:E,ROW()), IF(ROW()&gt;COUNTA(B:E), "", INDEX(B:B,ROW()-COUNTA(E:E)))))</f>
        <v/>
      </c>
      <c r="J2088" s="26" t="str" cm="1">
        <f t="array" ref="J2088">IF(IF(ROW()&lt;=COUNTA(F:F), INDEX(F:F,ROW()), IF(ROW()&gt;COUNTA(C:F), "", INDEX(C:C,ROW()-COUNTA(F:F))))=0, "", IF(ROW()&lt;=COUNTA(F:F), INDEX(F:F,ROW()), IF(ROW()&gt;COUNTA(C:F), "", INDEX(C:C,ROW()-COUNTA(F:F)))))</f>
        <v/>
      </c>
      <c r="O2088" s="1" t="str">
        <v/>
      </c>
      <c r="P2088" s="4" t="str">
        <v/>
      </c>
      <c r="Q2088" t="str">
        <v/>
      </c>
    </row>
    <row r="2089" spans="8:17" x14ac:dyDescent="0.25">
      <c r="H2089" s="10" t="str" cm="1">
        <f t="array" ref="H2089">IF(IF(ROW()&lt;=COUNTA(D:D), INDEX(D:D,ROW()), IF(ROW()&gt;COUNTA(A:D), "", INDEX(A:A,ROW()-COUNTA(D:D))))=0, "", IF(ROW()&lt;=COUNTA(D:D), INDEX(D:D,ROW()), IF(ROW()&gt;COUNTA(A:D), "", INDEX(A:A,ROW()-COUNTA(D:D)))))</f>
        <v/>
      </c>
      <c r="I2089" s="11" t="str" cm="1">
        <f t="array" ref="I2089">IF(IF(ROW()&lt;=COUNTA(E:E), INDEX(E:E,ROW()), IF(ROW()&gt;COUNTA(B:E), "", INDEX(B:B,ROW()-COUNTA(E:E))))=0, "", IF(ROW()&lt;=COUNTA(E:E), INDEX(E:E,ROW()), IF(ROW()&gt;COUNTA(B:E), "", INDEX(B:B,ROW()-COUNTA(E:E)))))</f>
        <v/>
      </c>
      <c r="J2089" s="26" t="str" cm="1">
        <f t="array" ref="J2089">IF(IF(ROW()&lt;=COUNTA(F:F), INDEX(F:F,ROW()), IF(ROW()&gt;COUNTA(C:F), "", INDEX(C:C,ROW()-COUNTA(F:F))))=0, "", IF(ROW()&lt;=COUNTA(F:F), INDEX(F:F,ROW()), IF(ROW()&gt;COUNTA(C:F), "", INDEX(C:C,ROW()-COUNTA(F:F)))))</f>
        <v/>
      </c>
      <c r="O2089" s="1" t="str">
        <v/>
      </c>
      <c r="P2089" s="4" t="str">
        <v/>
      </c>
      <c r="Q2089" t="str">
        <v/>
      </c>
    </row>
    <row r="2090" spans="8:17" x14ac:dyDescent="0.25">
      <c r="H2090" s="8" t="str" cm="1">
        <f t="array" ref="H2090">IF(IF(ROW()&lt;=COUNTA(D:D), INDEX(D:D,ROW()), IF(ROW()&gt;COUNTA(A:D), "", INDEX(A:A,ROW()-COUNTA(D:D))))=0, "", IF(ROW()&lt;=COUNTA(D:D), INDEX(D:D,ROW()), IF(ROW()&gt;COUNTA(A:D), "", INDEX(A:A,ROW()-COUNTA(D:D)))))</f>
        <v/>
      </c>
      <c r="I2090" s="9" t="str" cm="1">
        <f t="array" ref="I2090">IF(IF(ROW()&lt;=COUNTA(E:E), INDEX(E:E,ROW()), IF(ROW()&gt;COUNTA(B:E), "", INDEX(B:B,ROW()-COUNTA(E:E))))=0, "", IF(ROW()&lt;=COUNTA(E:E), INDEX(E:E,ROW()), IF(ROW()&gt;COUNTA(B:E), "", INDEX(B:B,ROW()-COUNTA(E:E)))))</f>
        <v/>
      </c>
      <c r="J2090" s="26" t="str" cm="1">
        <f t="array" ref="J2090">IF(IF(ROW()&lt;=COUNTA(F:F), INDEX(F:F,ROW()), IF(ROW()&gt;COUNTA(C:F), "", INDEX(C:C,ROW()-COUNTA(F:F))))=0, "", IF(ROW()&lt;=COUNTA(F:F), INDEX(F:F,ROW()), IF(ROW()&gt;COUNTA(C:F), "", INDEX(C:C,ROW()-COUNTA(F:F)))))</f>
        <v/>
      </c>
      <c r="O2090" s="1" t="str">
        <v/>
      </c>
      <c r="P2090" s="4" t="str">
        <v/>
      </c>
      <c r="Q2090" t="str">
        <v/>
      </c>
    </row>
    <row r="2091" spans="8:17" x14ac:dyDescent="0.25">
      <c r="H2091" s="10" t="str" cm="1">
        <f t="array" ref="H2091">IF(IF(ROW()&lt;=COUNTA(D:D), INDEX(D:D,ROW()), IF(ROW()&gt;COUNTA(A:D), "", INDEX(A:A,ROW()-COUNTA(D:D))))=0, "", IF(ROW()&lt;=COUNTA(D:D), INDEX(D:D,ROW()), IF(ROW()&gt;COUNTA(A:D), "", INDEX(A:A,ROW()-COUNTA(D:D)))))</f>
        <v/>
      </c>
      <c r="I2091" s="11" t="str" cm="1">
        <f t="array" ref="I2091">IF(IF(ROW()&lt;=COUNTA(E:E), INDEX(E:E,ROW()), IF(ROW()&gt;COUNTA(B:E), "", INDEX(B:B,ROW()-COUNTA(E:E))))=0, "", IF(ROW()&lt;=COUNTA(E:E), INDEX(E:E,ROW()), IF(ROW()&gt;COUNTA(B:E), "", INDEX(B:B,ROW()-COUNTA(E:E)))))</f>
        <v/>
      </c>
      <c r="J2091" s="26" t="str" cm="1">
        <f t="array" ref="J2091">IF(IF(ROW()&lt;=COUNTA(F:F), INDEX(F:F,ROW()), IF(ROW()&gt;COUNTA(C:F), "", INDEX(C:C,ROW()-COUNTA(F:F))))=0, "", IF(ROW()&lt;=COUNTA(F:F), INDEX(F:F,ROW()), IF(ROW()&gt;COUNTA(C:F), "", INDEX(C:C,ROW()-COUNTA(F:F)))))</f>
        <v/>
      </c>
      <c r="O2091" s="1" t="str">
        <v/>
      </c>
      <c r="P2091" s="4" t="str">
        <v/>
      </c>
      <c r="Q2091" t="str">
        <v/>
      </c>
    </row>
    <row r="2092" spans="8:17" x14ac:dyDescent="0.25">
      <c r="H2092" s="8" t="str" cm="1">
        <f t="array" ref="H2092">IF(IF(ROW()&lt;=COUNTA(D:D), INDEX(D:D,ROW()), IF(ROW()&gt;COUNTA(A:D), "", INDEX(A:A,ROW()-COUNTA(D:D))))=0, "", IF(ROW()&lt;=COUNTA(D:D), INDEX(D:D,ROW()), IF(ROW()&gt;COUNTA(A:D), "", INDEX(A:A,ROW()-COUNTA(D:D)))))</f>
        <v/>
      </c>
      <c r="I2092" s="9" t="str" cm="1">
        <f t="array" ref="I2092">IF(IF(ROW()&lt;=COUNTA(E:E), INDEX(E:E,ROW()), IF(ROW()&gt;COUNTA(B:E), "", INDEX(B:B,ROW()-COUNTA(E:E))))=0, "", IF(ROW()&lt;=COUNTA(E:E), INDEX(E:E,ROW()), IF(ROW()&gt;COUNTA(B:E), "", INDEX(B:B,ROW()-COUNTA(E:E)))))</f>
        <v/>
      </c>
      <c r="J2092" s="26" t="str" cm="1">
        <f t="array" ref="J2092">IF(IF(ROW()&lt;=COUNTA(F:F), INDEX(F:F,ROW()), IF(ROW()&gt;COUNTA(C:F), "", INDEX(C:C,ROW()-COUNTA(F:F))))=0, "", IF(ROW()&lt;=COUNTA(F:F), INDEX(F:F,ROW()), IF(ROW()&gt;COUNTA(C:F), "", INDEX(C:C,ROW()-COUNTA(F:F)))))</f>
        <v/>
      </c>
      <c r="O2092" s="1" t="str">
        <v/>
      </c>
      <c r="P2092" s="4" t="str">
        <v/>
      </c>
      <c r="Q2092" t="str">
        <v/>
      </c>
    </row>
    <row r="2093" spans="8:17" x14ac:dyDescent="0.25">
      <c r="H2093" s="10" t="str" cm="1">
        <f t="array" ref="H2093">IF(IF(ROW()&lt;=COUNTA(D:D), INDEX(D:D,ROW()), IF(ROW()&gt;COUNTA(A:D), "", INDEX(A:A,ROW()-COUNTA(D:D))))=0, "", IF(ROW()&lt;=COUNTA(D:D), INDEX(D:D,ROW()), IF(ROW()&gt;COUNTA(A:D), "", INDEX(A:A,ROW()-COUNTA(D:D)))))</f>
        <v/>
      </c>
      <c r="I2093" s="11" t="str" cm="1">
        <f t="array" ref="I2093">IF(IF(ROW()&lt;=COUNTA(E:E), INDEX(E:E,ROW()), IF(ROW()&gt;COUNTA(B:E), "", INDEX(B:B,ROW()-COUNTA(E:E))))=0, "", IF(ROW()&lt;=COUNTA(E:E), INDEX(E:E,ROW()), IF(ROW()&gt;COUNTA(B:E), "", INDEX(B:B,ROW()-COUNTA(E:E)))))</f>
        <v/>
      </c>
      <c r="J2093" s="26" t="str" cm="1">
        <f t="array" ref="J2093">IF(IF(ROW()&lt;=COUNTA(F:F), INDEX(F:F,ROW()), IF(ROW()&gt;COUNTA(C:F), "", INDEX(C:C,ROW()-COUNTA(F:F))))=0, "", IF(ROW()&lt;=COUNTA(F:F), INDEX(F:F,ROW()), IF(ROW()&gt;COUNTA(C:F), "", INDEX(C:C,ROW()-COUNTA(F:F)))))</f>
        <v/>
      </c>
      <c r="O2093" s="1" t="str">
        <v/>
      </c>
      <c r="P2093" s="4" t="str">
        <v/>
      </c>
      <c r="Q2093" t="str">
        <v/>
      </c>
    </row>
    <row r="2094" spans="8:17" x14ac:dyDescent="0.25">
      <c r="H2094" s="8" t="str" cm="1">
        <f t="array" ref="H2094">IF(IF(ROW()&lt;=COUNTA(D:D), INDEX(D:D,ROW()), IF(ROW()&gt;COUNTA(A:D), "", INDEX(A:A,ROW()-COUNTA(D:D))))=0, "", IF(ROW()&lt;=COUNTA(D:D), INDEX(D:D,ROW()), IF(ROW()&gt;COUNTA(A:D), "", INDEX(A:A,ROW()-COUNTA(D:D)))))</f>
        <v/>
      </c>
      <c r="I2094" s="9" t="str" cm="1">
        <f t="array" ref="I2094">IF(IF(ROW()&lt;=COUNTA(E:E), INDEX(E:E,ROW()), IF(ROW()&gt;COUNTA(B:E), "", INDEX(B:B,ROW()-COUNTA(E:E))))=0, "", IF(ROW()&lt;=COUNTA(E:E), INDEX(E:E,ROW()), IF(ROW()&gt;COUNTA(B:E), "", INDEX(B:B,ROW()-COUNTA(E:E)))))</f>
        <v/>
      </c>
      <c r="J2094" s="26" t="str" cm="1">
        <f t="array" ref="J2094">IF(IF(ROW()&lt;=COUNTA(F:F), INDEX(F:F,ROW()), IF(ROW()&gt;COUNTA(C:F), "", INDEX(C:C,ROW()-COUNTA(F:F))))=0, "", IF(ROW()&lt;=COUNTA(F:F), INDEX(F:F,ROW()), IF(ROW()&gt;COUNTA(C:F), "", INDEX(C:C,ROW()-COUNTA(F:F)))))</f>
        <v/>
      </c>
      <c r="O2094" s="1" t="str">
        <v/>
      </c>
      <c r="P2094" s="4" t="str">
        <v/>
      </c>
      <c r="Q2094" t="str">
        <v/>
      </c>
    </row>
    <row r="2095" spans="8:17" x14ac:dyDescent="0.25">
      <c r="H2095" s="10" t="str" cm="1">
        <f t="array" ref="H2095">IF(IF(ROW()&lt;=COUNTA(D:D), INDEX(D:D,ROW()), IF(ROW()&gt;COUNTA(A:D), "", INDEX(A:A,ROW()-COUNTA(D:D))))=0, "", IF(ROW()&lt;=COUNTA(D:D), INDEX(D:D,ROW()), IF(ROW()&gt;COUNTA(A:D), "", INDEX(A:A,ROW()-COUNTA(D:D)))))</f>
        <v/>
      </c>
      <c r="I2095" s="11" t="str" cm="1">
        <f t="array" ref="I2095">IF(IF(ROW()&lt;=COUNTA(E:E), INDEX(E:E,ROW()), IF(ROW()&gt;COUNTA(B:E), "", INDEX(B:B,ROW()-COUNTA(E:E))))=0, "", IF(ROW()&lt;=COUNTA(E:E), INDEX(E:E,ROW()), IF(ROW()&gt;COUNTA(B:E), "", INDEX(B:B,ROW()-COUNTA(E:E)))))</f>
        <v/>
      </c>
      <c r="J2095" s="26" t="str" cm="1">
        <f t="array" ref="J2095">IF(IF(ROW()&lt;=COUNTA(F:F), INDEX(F:F,ROW()), IF(ROW()&gt;COUNTA(C:F), "", INDEX(C:C,ROW()-COUNTA(F:F))))=0, "", IF(ROW()&lt;=COUNTA(F:F), INDEX(F:F,ROW()), IF(ROW()&gt;COUNTA(C:F), "", INDEX(C:C,ROW()-COUNTA(F:F)))))</f>
        <v/>
      </c>
      <c r="O2095" s="1" t="str">
        <v/>
      </c>
      <c r="P2095" s="4" t="str">
        <v/>
      </c>
      <c r="Q2095" t="str">
        <v/>
      </c>
    </row>
    <row r="2096" spans="8:17" x14ac:dyDescent="0.25">
      <c r="H2096" s="8" t="str" cm="1">
        <f t="array" ref="H2096">IF(IF(ROW()&lt;=COUNTA(D:D), INDEX(D:D,ROW()), IF(ROW()&gt;COUNTA(A:D), "", INDEX(A:A,ROW()-COUNTA(D:D))))=0, "", IF(ROW()&lt;=COUNTA(D:D), INDEX(D:D,ROW()), IF(ROW()&gt;COUNTA(A:D), "", INDEX(A:A,ROW()-COUNTA(D:D)))))</f>
        <v/>
      </c>
      <c r="I2096" s="9" t="str" cm="1">
        <f t="array" ref="I2096">IF(IF(ROW()&lt;=COUNTA(E:E), INDEX(E:E,ROW()), IF(ROW()&gt;COUNTA(B:E), "", INDEX(B:B,ROW()-COUNTA(E:E))))=0, "", IF(ROW()&lt;=COUNTA(E:E), INDEX(E:E,ROW()), IF(ROW()&gt;COUNTA(B:E), "", INDEX(B:B,ROW()-COUNTA(E:E)))))</f>
        <v/>
      </c>
      <c r="J2096" s="26" t="str" cm="1">
        <f t="array" ref="J2096">IF(IF(ROW()&lt;=COUNTA(F:F), INDEX(F:F,ROW()), IF(ROW()&gt;COUNTA(C:F), "", INDEX(C:C,ROW()-COUNTA(F:F))))=0, "", IF(ROW()&lt;=COUNTA(F:F), INDEX(F:F,ROW()), IF(ROW()&gt;COUNTA(C:F), "", INDEX(C:C,ROW()-COUNTA(F:F)))))</f>
        <v/>
      </c>
      <c r="O2096" s="1" t="str">
        <v/>
      </c>
      <c r="P2096" s="4" t="str">
        <v/>
      </c>
      <c r="Q2096" t="str">
        <v/>
      </c>
    </row>
    <row r="2097" spans="8:17" x14ac:dyDescent="0.25">
      <c r="H2097" s="10" t="str" cm="1">
        <f t="array" ref="H2097">IF(IF(ROW()&lt;=COUNTA(D:D), INDEX(D:D,ROW()), IF(ROW()&gt;COUNTA(A:D), "", INDEX(A:A,ROW()-COUNTA(D:D))))=0, "", IF(ROW()&lt;=COUNTA(D:D), INDEX(D:D,ROW()), IF(ROW()&gt;COUNTA(A:D), "", INDEX(A:A,ROW()-COUNTA(D:D)))))</f>
        <v/>
      </c>
      <c r="I2097" s="11" t="str" cm="1">
        <f t="array" ref="I2097">IF(IF(ROW()&lt;=COUNTA(E:E), INDEX(E:E,ROW()), IF(ROW()&gt;COUNTA(B:E), "", INDEX(B:B,ROW()-COUNTA(E:E))))=0, "", IF(ROW()&lt;=COUNTA(E:E), INDEX(E:E,ROW()), IF(ROW()&gt;COUNTA(B:E), "", INDEX(B:B,ROW()-COUNTA(E:E)))))</f>
        <v/>
      </c>
      <c r="J2097" s="26" t="str" cm="1">
        <f t="array" ref="J2097">IF(IF(ROW()&lt;=COUNTA(F:F), INDEX(F:F,ROW()), IF(ROW()&gt;COUNTA(C:F), "", INDEX(C:C,ROW()-COUNTA(F:F))))=0, "", IF(ROW()&lt;=COUNTA(F:F), INDEX(F:F,ROW()), IF(ROW()&gt;COUNTA(C:F), "", INDEX(C:C,ROW()-COUNTA(F:F)))))</f>
        <v/>
      </c>
      <c r="O2097" s="1" t="str">
        <v/>
      </c>
      <c r="P2097" s="4" t="str">
        <v/>
      </c>
      <c r="Q2097" t="str">
        <v/>
      </c>
    </row>
    <row r="2098" spans="8:17" x14ac:dyDescent="0.25">
      <c r="H2098" s="8" t="str" cm="1">
        <f t="array" ref="H2098">IF(IF(ROW()&lt;=COUNTA(D:D), INDEX(D:D,ROW()), IF(ROW()&gt;COUNTA(A:D), "", INDEX(A:A,ROW()-COUNTA(D:D))))=0, "", IF(ROW()&lt;=COUNTA(D:D), INDEX(D:D,ROW()), IF(ROW()&gt;COUNTA(A:D), "", INDEX(A:A,ROW()-COUNTA(D:D)))))</f>
        <v/>
      </c>
      <c r="I2098" s="9" t="str" cm="1">
        <f t="array" ref="I2098">IF(IF(ROW()&lt;=COUNTA(E:E), INDEX(E:E,ROW()), IF(ROW()&gt;COUNTA(B:E), "", INDEX(B:B,ROW()-COUNTA(E:E))))=0, "", IF(ROW()&lt;=COUNTA(E:E), INDEX(E:E,ROW()), IF(ROW()&gt;COUNTA(B:E), "", INDEX(B:B,ROW()-COUNTA(E:E)))))</f>
        <v/>
      </c>
      <c r="J2098" s="26" t="str" cm="1">
        <f t="array" ref="J2098">IF(IF(ROW()&lt;=COUNTA(F:F), INDEX(F:F,ROW()), IF(ROW()&gt;COUNTA(C:F), "", INDEX(C:C,ROW()-COUNTA(F:F))))=0, "", IF(ROW()&lt;=COUNTA(F:F), INDEX(F:F,ROW()), IF(ROW()&gt;COUNTA(C:F), "", INDEX(C:C,ROW()-COUNTA(F:F)))))</f>
        <v/>
      </c>
      <c r="O2098" s="1" t="str">
        <v/>
      </c>
      <c r="P2098" s="4" t="str">
        <v/>
      </c>
      <c r="Q2098" t="str">
        <v/>
      </c>
    </row>
    <row r="2099" spans="8:17" x14ac:dyDescent="0.25">
      <c r="H2099" s="10" t="str" cm="1">
        <f t="array" ref="H2099">IF(IF(ROW()&lt;=COUNTA(D:D), INDEX(D:D,ROW()), IF(ROW()&gt;COUNTA(A:D), "", INDEX(A:A,ROW()-COUNTA(D:D))))=0, "", IF(ROW()&lt;=COUNTA(D:D), INDEX(D:D,ROW()), IF(ROW()&gt;COUNTA(A:D), "", INDEX(A:A,ROW()-COUNTA(D:D)))))</f>
        <v/>
      </c>
      <c r="I2099" s="11" t="str" cm="1">
        <f t="array" ref="I2099">IF(IF(ROW()&lt;=COUNTA(E:E), INDEX(E:E,ROW()), IF(ROW()&gt;COUNTA(B:E), "", INDEX(B:B,ROW()-COUNTA(E:E))))=0, "", IF(ROW()&lt;=COUNTA(E:E), INDEX(E:E,ROW()), IF(ROW()&gt;COUNTA(B:E), "", INDEX(B:B,ROW()-COUNTA(E:E)))))</f>
        <v/>
      </c>
      <c r="J2099" s="26" t="str" cm="1">
        <f t="array" ref="J2099">IF(IF(ROW()&lt;=COUNTA(F:F), INDEX(F:F,ROW()), IF(ROW()&gt;COUNTA(C:F), "", INDEX(C:C,ROW()-COUNTA(F:F))))=0, "", IF(ROW()&lt;=COUNTA(F:F), INDEX(F:F,ROW()), IF(ROW()&gt;COUNTA(C:F), "", INDEX(C:C,ROW()-COUNTA(F:F)))))</f>
        <v/>
      </c>
      <c r="O2099" s="1" t="str">
        <v/>
      </c>
      <c r="P2099" s="4" t="str">
        <v/>
      </c>
      <c r="Q2099" t="str">
        <v/>
      </c>
    </row>
    <row r="2100" spans="8:17" x14ac:dyDescent="0.25">
      <c r="H2100" s="8" t="str" cm="1">
        <f t="array" ref="H2100">IF(IF(ROW()&lt;=COUNTA(D:D), INDEX(D:D,ROW()), IF(ROW()&gt;COUNTA(A:D), "", INDEX(A:A,ROW()-COUNTA(D:D))))=0, "", IF(ROW()&lt;=COUNTA(D:D), INDEX(D:D,ROW()), IF(ROW()&gt;COUNTA(A:D), "", INDEX(A:A,ROW()-COUNTA(D:D)))))</f>
        <v/>
      </c>
      <c r="I2100" s="9" t="str" cm="1">
        <f t="array" ref="I2100">IF(IF(ROW()&lt;=COUNTA(E:E), INDEX(E:E,ROW()), IF(ROW()&gt;COUNTA(B:E), "", INDEX(B:B,ROW()-COUNTA(E:E))))=0, "", IF(ROW()&lt;=COUNTA(E:E), INDEX(E:E,ROW()), IF(ROW()&gt;COUNTA(B:E), "", INDEX(B:B,ROW()-COUNTA(E:E)))))</f>
        <v/>
      </c>
      <c r="J2100" s="26" t="str" cm="1">
        <f t="array" ref="J2100">IF(IF(ROW()&lt;=COUNTA(F:F), INDEX(F:F,ROW()), IF(ROW()&gt;COUNTA(C:F), "", INDEX(C:C,ROW()-COUNTA(F:F))))=0, "", IF(ROW()&lt;=COUNTA(F:F), INDEX(F:F,ROW()), IF(ROW()&gt;COUNTA(C:F), "", INDEX(C:C,ROW()-COUNTA(F:F)))))</f>
        <v/>
      </c>
      <c r="O2100" s="1" t="str">
        <v/>
      </c>
      <c r="P2100" s="4" t="str">
        <v/>
      </c>
      <c r="Q2100" t="str">
        <v/>
      </c>
    </row>
    <row r="2101" spans="8:17" x14ac:dyDescent="0.25">
      <c r="H2101" s="10" t="str" cm="1">
        <f t="array" ref="H2101">IF(IF(ROW()&lt;=COUNTA(D:D), INDEX(D:D,ROW()), IF(ROW()&gt;COUNTA(A:D), "", INDEX(A:A,ROW()-COUNTA(D:D))))=0, "", IF(ROW()&lt;=COUNTA(D:D), INDEX(D:D,ROW()), IF(ROW()&gt;COUNTA(A:D), "", INDEX(A:A,ROW()-COUNTA(D:D)))))</f>
        <v/>
      </c>
      <c r="I2101" s="11" t="str" cm="1">
        <f t="array" ref="I2101">IF(IF(ROW()&lt;=COUNTA(E:E), INDEX(E:E,ROW()), IF(ROW()&gt;COUNTA(B:E), "", INDEX(B:B,ROW()-COUNTA(E:E))))=0, "", IF(ROW()&lt;=COUNTA(E:E), INDEX(E:E,ROW()), IF(ROW()&gt;COUNTA(B:E), "", INDEX(B:B,ROW()-COUNTA(E:E)))))</f>
        <v/>
      </c>
      <c r="J2101" s="26" t="str" cm="1">
        <f t="array" ref="J2101">IF(IF(ROW()&lt;=COUNTA(F:F), INDEX(F:F,ROW()), IF(ROW()&gt;COUNTA(C:F), "", INDEX(C:C,ROW()-COUNTA(F:F))))=0, "", IF(ROW()&lt;=COUNTA(F:F), INDEX(F:F,ROW()), IF(ROW()&gt;COUNTA(C:F), "", INDEX(C:C,ROW()-COUNTA(F:F)))))</f>
        <v/>
      </c>
      <c r="O2101" s="1" t="str">
        <v/>
      </c>
      <c r="P2101" s="4" t="str">
        <v/>
      </c>
      <c r="Q2101" t="str">
        <v/>
      </c>
    </row>
    <row r="2102" spans="8:17" x14ac:dyDescent="0.25">
      <c r="H2102" s="8" t="str" cm="1">
        <f t="array" ref="H2102">IF(IF(ROW()&lt;=COUNTA(D:D), INDEX(D:D,ROW()), IF(ROW()&gt;COUNTA(A:D), "", INDEX(A:A,ROW()-COUNTA(D:D))))=0, "", IF(ROW()&lt;=COUNTA(D:D), INDEX(D:D,ROW()), IF(ROW()&gt;COUNTA(A:D), "", INDEX(A:A,ROW()-COUNTA(D:D)))))</f>
        <v/>
      </c>
      <c r="I2102" s="9" t="str" cm="1">
        <f t="array" ref="I2102">IF(IF(ROW()&lt;=COUNTA(E:E), INDEX(E:E,ROW()), IF(ROW()&gt;COUNTA(B:E), "", INDEX(B:B,ROW()-COUNTA(E:E))))=0, "", IF(ROW()&lt;=COUNTA(E:E), INDEX(E:E,ROW()), IF(ROW()&gt;COUNTA(B:E), "", INDEX(B:B,ROW()-COUNTA(E:E)))))</f>
        <v/>
      </c>
      <c r="J2102" s="26" t="str" cm="1">
        <f t="array" ref="J2102">IF(IF(ROW()&lt;=COUNTA(F:F), INDEX(F:F,ROW()), IF(ROW()&gt;COUNTA(C:F), "", INDEX(C:C,ROW()-COUNTA(F:F))))=0, "", IF(ROW()&lt;=COUNTA(F:F), INDEX(F:F,ROW()), IF(ROW()&gt;COUNTA(C:F), "", INDEX(C:C,ROW()-COUNTA(F:F)))))</f>
        <v/>
      </c>
      <c r="O2102" s="1" t="str">
        <v/>
      </c>
      <c r="P2102" s="4" t="str">
        <v/>
      </c>
      <c r="Q2102" t="str">
        <v/>
      </c>
    </row>
    <row r="2103" spans="8:17" x14ac:dyDescent="0.25">
      <c r="H2103" s="10" t="str" cm="1">
        <f t="array" ref="H2103">IF(IF(ROW()&lt;=COUNTA(D:D), INDEX(D:D,ROW()), IF(ROW()&gt;COUNTA(A:D), "", INDEX(A:A,ROW()-COUNTA(D:D))))=0, "", IF(ROW()&lt;=COUNTA(D:D), INDEX(D:D,ROW()), IF(ROW()&gt;COUNTA(A:D), "", INDEX(A:A,ROW()-COUNTA(D:D)))))</f>
        <v/>
      </c>
      <c r="I2103" s="11" t="str" cm="1">
        <f t="array" ref="I2103">IF(IF(ROW()&lt;=COUNTA(E:E), INDEX(E:E,ROW()), IF(ROW()&gt;COUNTA(B:E), "", INDEX(B:B,ROW()-COUNTA(E:E))))=0, "", IF(ROW()&lt;=COUNTA(E:E), INDEX(E:E,ROW()), IF(ROW()&gt;COUNTA(B:E), "", INDEX(B:B,ROW()-COUNTA(E:E)))))</f>
        <v/>
      </c>
      <c r="J2103" s="26" t="str" cm="1">
        <f t="array" ref="J2103">IF(IF(ROW()&lt;=COUNTA(F:F), INDEX(F:F,ROW()), IF(ROW()&gt;COUNTA(C:F), "", INDEX(C:C,ROW()-COUNTA(F:F))))=0, "", IF(ROW()&lt;=COUNTA(F:F), INDEX(F:F,ROW()), IF(ROW()&gt;COUNTA(C:F), "", INDEX(C:C,ROW()-COUNTA(F:F)))))</f>
        <v/>
      </c>
      <c r="O2103" s="1" t="str">
        <v/>
      </c>
      <c r="P2103" s="4" t="str">
        <v/>
      </c>
      <c r="Q2103" t="str">
        <v/>
      </c>
    </row>
    <row r="2104" spans="8:17" x14ac:dyDescent="0.25">
      <c r="H2104" s="8" t="str" cm="1">
        <f t="array" ref="H2104">IF(IF(ROW()&lt;=COUNTA(D:D), INDEX(D:D,ROW()), IF(ROW()&gt;COUNTA(A:D), "", INDEX(A:A,ROW()-COUNTA(D:D))))=0, "", IF(ROW()&lt;=COUNTA(D:D), INDEX(D:D,ROW()), IF(ROW()&gt;COUNTA(A:D), "", INDEX(A:A,ROW()-COUNTA(D:D)))))</f>
        <v/>
      </c>
      <c r="I2104" s="9" t="str" cm="1">
        <f t="array" ref="I2104">IF(IF(ROW()&lt;=COUNTA(E:E), INDEX(E:E,ROW()), IF(ROW()&gt;COUNTA(B:E), "", INDEX(B:B,ROW()-COUNTA(E:E))))=0, "", IF(ROW()&lt;=COUNTA(E:E), INDEX(E:E,ROW()), IF(ROW()&gt;COUNTA(B:E), "", INDEX(B:B,ROW()-COUNTA(E:E)))))</f>
        <v/>
      </c>
      <c r="J2104" s="26" t="str" cm="1">
        <f t="array" ref="J2104">IF(IF(ROW()&lt;=COUNTA(F:F), INDEX(F:F,ROW()), IF(ROW()&gt;COUNTA(C:F), "", INDEX(C:C,ROW()-COUNTA(F:F))))=0, "", IF(ROW()&lt;=COUNTA(F:F), INDEX(F:F,ROW()), IF(ROW()&gt;COUNTA(C:F), "", INDEX(C:C,ROW()-COUNTA(F:F)))))</f>
        <v/>
      </c>
      <c r="O2104" s="1" t="str">
        <v/>
      </c>
      <c r="P2104" s="4" t="str">
        <v/>
      </c>
      <c r="Q2104" t="str">
        <v/>
      </c>
    </row>
    <row r="2105" spans="8:17" x14ac:dyDescent="0.25">
      <c r="H2105" s="10" t="str" cm="1">
        <f t="array" ref="H2105">IF(IF(ROW()&lt;=COUNTA(D:D), INDEX(D:D,ROW()), IF(ROW()&gt;COUNTA(A:D), "", INDEX(A:A,ROW()-COUNTA(D:D))))=0, "", IF(ROW()&lt;=COUNTA(D:D), INDEX(D:D,ROW()), IF(ROW()&gt;COUNTA(A:D), "", INDEX(A:A,ROW()-COUNTA(D:D)))))</f>
        <v/>
      </c>
      <c r="I2105" s="11" t="str" cm="1">
        <f t="array" ref="I2105">IF(IF(ROW()&lt;=COUNTA(E:E), INDEX(E:E,ROW()), IF(ROW()&gt;COUNTA(B:E), "", INDEX(B:B,ROW()-COUNTA(E:E))))=0, "", IF(ROW()&lt;=COUNTA(E:E), INDEX(E:E,ROW()), IF(ROW()&gt;COUNTA(B:E), "", INDEX(B:B,ROW()-COUNTA(E:E)))))</f>
        <v/>
      </c>
      <c r="J2105" s="26" t="str" cm="1">
        <f t="array" ref="J2105">IF(IF(ROW()&lt;=COUNTA(F:F), INDEX(F:F,ROW()), IF(ROW()&gt;COUNTA(C:F), "", INDEX(C:C,ROW()-COUNTA(F:F))))=0, "", IF(ROW()&lt;=COUNTA(F:F), INDEX(F:F,ROW()), IF(ROW()&gt;COUNTA(C:F), "", INDEX(C:C,ROW()-COUNTA(F:F)))))</f>
        <v/>
      </c>
      <c r="O2105" s="1" t="str">
        <v/>
      </c>
      <c r="P2105" s="4" t="str">
        <v/>
      </c>
      <c r="Q2105" t="str">
        <v/>
      </c>
    </row>
    <row r="2106" spans="8:17" x14ac:dyDescent="0.25">
      <c r="H2106" s="8" t="str" cm="1">
        <f t="array" ref="H2106">IF(IF(ROW()&lt;=COUNTA(D:D), INDEX(D:D,ROW()), IF(ROW()&gt;COUNTA(A:D), "", INDEX(A:A,ROW()-COUNTA(D:D))))=0, "", IF(ROW()&lt;=COUNTA(D:D), INDEX(D:D,ROW()), IF(ROW()&gt;COUNTA(A:D), "", INDEX(A:A,ROW()-COUNTA(D:D)))))</f>
        <v/>
      </c>
      <c r="I2106" s="9" t="str" cm="1">
        <f t="array" ref="I2106">IF(IF(ROW()&lt;=COUNTA(E:E), INDEX(E:E,ROW()), IF(ROW()&gt;COUNTA(B:E), "", INDEX(B:B,ROW()-COUNTA(E:E))))=0, "", IF(ROW()&lt;=COUNTA(E:E), INDEX(E:E,ROW()), IF(ROW()&gt;COUNTA(B:E), "", INDEX(B:B,ROW()-COUNTA(E:E)))))</f>
        <v/>
      </c>
      <c r="J2106" s="26" t="str" cm="1">
        <f t="array" ref="J2106">IF(IF(ROW()&lt;=COUNTA(F:F), INDEX(F:F,ROW()), IF(ROW()&gt;COUNTA(C:F), "", INDEX(C:C,ROW()-COUNTA(F:F))))=0, "", IF(ROW()&lt;=COUNTA(F:F), INDEX(F:F,ROW()), IF(ROW()&gt;COUNTA(C:F), "", INDEX(C:C,ROW()-COUNTA(F:F)))))</f>
        <v/>
      </c>
      <c r="O2106" s="1" t="str">
        <v/>
      </c>
      <c r="P2106" s="4" t="str">
        <v/>
      </c>
      <c r="Q2106" t="str">
        <v/>
      </c>
    </row>
    <row r="2107" spans="8:17" x14ac:dyDescent="0.25">
      <c r="H2107" s="10" t="str" cm="1">
        <f t="array" ref="H2107">IF(IF(ROW()&lt;=COUNTA(D:D), INDEX(D:D,ROW()), IF(ROW()&gt;COUNTA(A:D), "", INDEX(A:A,ROW()-COUNTA(D:D))))=0, "", IF(ROW()&lt;=COUNTA(D:D), INDEX(D:D,ROW()), IF(ROW()&gt;COUNTA(A:D), "", INDEX(A:A,ROW()-COUNTA(D:D)))))</f>
        <v/>
      </c>
      <c r="I2107" s="11" t="str" cm="1">
        <f t="array" ref="I2107">IF(IF(ROW()&lt;=COUNTA(E:E), INDEX(E:E,ROW()), IF(ROW()&gt;COUNTA(B:E), "", INDEX(B:B,ROW()-COUNTA(E:E))))=0, "", IF(ROW()&lt;=COUNTA(E:E), INDEX(E:E,ROW()), IF(ROW()&gt;COUNTA(B:E), "", INDEX(B:B,ROW()-COUNTA(E:E)))))</f>
        <v/>
      </c>
      <c r="J2107" s="26" t="str" cm="1">
        <f t="array" ref="J2107">IF(IF(ROW()&lt;=COUNTA(F:F), INDEX(F:F,ROW()), IF(ROW()&gt;COUNTA(C:F), "", INDEX(C:C,ROW()-COUNTA(F:F))))=0, "", IF(ROW()&lt;=COUNTA(F:F), INDEX(F:F,ROW()), IF(ROW()&gt;COUNTA(C:F), "", INDEX(C:C,ROW()-COUNTA(F:F)))))</f>
        <v/>
      </c>
      <c r="O2107" s="1" t="str">
        <v/>
      </c>
      <c r="P2107" s="4" t="str">
        <v/>
      </c>
      <c r="Q2107" t="str">
        <v/>
      </c>
    </row>
    <row r="2108" spans="8:17" x14ac:dyDescent="0.25">
      <c r="H2108" s="8" t="str" cm="1">
        <f t="array" ref="H2108">IF(IF(ROW()&lt;=COUNTA(D:D), INDEX(D:D,ROW()), IF(ROW()&gt;COUNTA(A:D), "", INDEX(A:A,ROW()-COUNTA(D:D))))=0, "", IF(ROW()&lt;=COUNTA(D:D), INDEX(D:D,ROW()), IF(ROW()&gt;COUNTA(A:D), "", INDEX(A:A,ROW()-COUNTA(D:D)))))</f>
        <v/>
      </c>
      <c r="I2108" s="9" t="str" cm="1">
        <f t="array" ref="I2108">IF(IF(ROW()&lt;=COUNTA(E:E), INDEX(E:E,ROW()), IF(ROW()&gt;COUNTA(B:E), "", INDEX(B:B,ROW()-COUNTA(E:E))))=0, "", IF(ROW()&lt;=COUNTA(E:E), INDEX(E:E,ROW()), IF(ROW()&gt;COUNTA(B:E), "", INDEX(B:B,ROW()-COUNTA(E:E)))))</f>
        <v/>
      </c>
      <c r="J2108" s="26" t="str" cm="1">
        <f t="array" ref="J2108">IF(IF(ROW()&lt;=COUNTA(F:F), INDEX(F:F,ROW()), IF(ROW()&gt;COUNTA(C:F), "", INDEX(C:C,ROW()-COUNTA(F:F))))=0, "", IF(ROW()&lt;=COUNTA(F:F), INDEX(F:F,ROW()), IF(ROW()&gt;COUNTA(C:F), "", INDEX(C:C,ROW()-COUNTA(F:F)))))</f>
        <v/>
      </c>
      <c r="O2108" s="1" t="str">
        <v/>
      </c>
      <c r="P2108" s="4" t="str">
        <v/>
      </c>
      <c r="Q2108" t="str">
        <v/>
      </c>
    </row>
    <row r="2109" spans="8:17" x14ac:dyDescent="0.25">
      <c r="H2109" s="10" t="str" cm="1">
        <f t="array" ref="H2109">IF(IF(ROW()&lt;=COUNTA(D:D), INDEX(D:D,ROW()), IF(ROW()&gt;COUNTA(A:D), "", INDEX(A:A,ROW()-COUNTA(D:D))))=0, "", IF(ROW()&lt;=COUNTA(D:D), INDEX(D:D,ROW()), IF(ROW()&gt;COUNTA(A:D), "", INDEX(A:A,ROW()-COUNTA(D:D)))))</f>
        <v/>
      </c>
      <c r="I2109" s="11" t="str" cm="1">
        <f t="array" ref="I2109">IF(IF(ROW()&lt;=COUNTA(E:E), INDEX(E:E,ROW()), IF(ROW()&gt;COUNTA(B:E), "", INDEX(B:B,ROW()-COUNTA(E:E))))=0, "", IF(ROW()&lt;=COUNTA(E:E), INDEX(E:E,ROW()), IF(ROW()&gt;COUNTA(B:E), "", INDEX(B:B,ROW()-COUNTA(E:E)))))</f>
        <v/>
      </c>
      <c r="J2109" s="26" t="str" cm="1">
        <f t="array" ref="J2109">IF(IF(ROW()&lt;=COUNTA(F:F), INDEX(F:F,ROW()), IF(ROW()&gt;COUNTA(C:F), "", INDEX(C:C,ROW()-COUNTA(F:F))))=0, "", IF(ROW()&lt;=COUNTA(F:F), INDEX(F:F,ROW()), IF(ROW()&gt;COUNTA(C:F), "", INDEX(C:C,ROW()-COUNTA(F:F)))))</f>
        <v/>
      </c>
      <c r="O2109" s="1" t="str">
        <v/>
      </c>
      <c r="P2109" s="4" t="str">
        <v/>
      </c>
      <c r="Q2109" t="str">
        <v/>
      </c>
    </row>
    <row r="2110" spans="8:17" x14ac:dyDescent="0.25">
      <c r="H2110" s="8" t="str" cm="1">
        <f t="array" ref="H2110">IF(IF(ROW()&lt;=COUNTA(D:D), INDEX(D:D,ROW()), IF(ROW()&gt;COUNTA(A:D), "", INDEX(A:A,ROW()-COUNTA(D:D))))=0, "", IF(ROW()&lt;=COUNTA(D:D), INDEX(D:D,ROW()), IF(ROW()&gt;COUNTA(A:D), "", INDEX(A:A,ROW()-COUNTA(D:D)))))</f>
        <v/>
      </c>
      <c r="I2110" s="9" t="str" cm="1">
        <f t="array" ref="I2110">IF(IF(ROW()&lt;=COUNTA(E:E), INDEX(E:E,ROW()), IF(ROW()&gt;COUNTA(B:E), "", INDEX(B:B,ROW()-COUNTA(E:E))))=0, "", IF(ROW()&lt;=COUNTA(E:E), INDEX(E:E,ROW()), IF(ROW()&gt;COUNTA(B:E), "", INDEX(B:B,ROW()-COUNTA(E:E)))))</f>
        <v/>
      </c>
      <c r="J2110" s="26" t="str" cm="1">
        <f t="array" ref="J2110">IF(IF(ROW()&lt;=COUNTA(F:F), INDEX(F:F,ROW()), IF(ROW()&gt;COUNTA(C:F), "", INDEX(C:C,ROW()-COUNTA(F:F))))=0, "", IF(ROW()&lt;=COUNTA(F:F), INDEX(F:F,ROW()), IF(ROW()&gt;COUNTA(C:F), "", INDEX(C:C,ROW()-COUNTA(F:F)))))</f>
        <v/>
      </c>
      <c r="O2110" s="1" t="str">
        <v/>
      </c>
      <c r="P2110" s="4" t="str">
        <v/>
      </c>
      <c r="Q2110" t="str">
        <v/>
      </c>
    </row>
    <row r="2111" spans="8:17" x14ac:dyDescent="0.25">
      <c r="H2111" s="10" t="str" cm="1">
        <f t="array" ref="H2111">IF(IF(ROW()&lt;=COUNTA(D:D), INDEX(D:D,ROW()), IF(ROW()&gt;COUNTA(A:D), "", INDEX(A:A,ROW()-COUNTA(D:D))))=0, "", IF(ROW()&lt;=COUNTA(D:D), INDEX(D:D,ROW()), IF(ROW()&gt;COUNTA(A:D), "", INDEX(A:A,ROW()-COUNTA(D:D)))))</f>
        <v/>
      </c>
      <c r="I2111" s="11" t="str" cm="1">
        <f t="array" ref="I2111">IF(IF(ROW()&lt;=COUNTA(E:E), INDEX(E:E,ROW()), IF(ROW()&gt;COUNTA(B:E), "", INDEX(B:B,ROW()-COUNTA(E:E))))=0, "", IF(ROW()&lt;=COUNTA(E:E), INDEX(E:E,ROW()), IF(ROW()&gt;COUNTA(B:E), "", INDEX(B:B,ROW()-COUNTA(E:E)))))</f>
        <v/>
      </c>
      <c r="J2111" s="26" t="str" cm="1">
        <f t="array" ref="J2111">IF(IF(ROW()&lt;=COUNTA(F:F), INDEX(F:F,ROW()), IF(ROW()&gt;COUNTA(C:F), "", INDEX(C:C,ROW()-COUNTA(F:F))))=0, "", IF(ROW()&lt;=COUNTA(F:F), INDEX(F:F,ROW()), IF(ROW()&gt;COUNTA(C:F), "", INDEX(C:C,ROW()-COUNTA(F:F)))))</f>
        <v/>
      </c>
      <c r="O2111" s="1" t="str">
        <v/>
      </c>
      <c r="P2111" s="4" t="str">
        <v/>
      </c>
      <c r="Q2111" t="str">
        <v/>
      </c>
    </row>
    <row r="2112" spans="8:17" x14ac:dyDescent="0.25">
      <c r="H2112" s="8" t="str" cm="1">
        <f t="array" ref="H2112">IF(IF(ROW()&lt;=COUNTA(D:D), INDEX(D:D,ROW()), IF(ROW()&gt;COUNTA(A:D), "", INDEX(A:A,ROW()-COUNTA(D:D))))=0, "", IF(ROW()&lt;=COUNTA(D:D), INDEX(D:D,ROW()), IF(ROW()&gt;COUNTA(A:D), "", INDEX(A:A,ROW()-COUNTA(D:D)))))</f>
        <v/>
      </c>
      <c r="I2112" s="9" t="str" cm="1">
        <f t="array" ref="I2112">IF(IF(ROW()&lt;=COUNTA(E:E), INDEX(E:E,ROW()), IF(ROW()&gt;COUNTA(B:E), "", INDEX(B:B,ROW()-COUNTA(E:E))))=0, "", IF(ROW()&lt;=COUNTA(E:E), INDEX(E:E,ROW()), IF(ROW()&gt;COUNTA(B:E), "", INDEX(B:B,ROW()-COUNTA(E:E)))))</f>
        <v/>
      </c>
      <c r="J2112" s="26" t="str" cm="1">
        <f t="array" ref="J2112">IF(IF(ROW()&lt;=COUNTA(F:F), INDEX(F:F,ROW()), IF(ROW()&gt;COUNTA(C:F), "", INDEX(C:C,ROW()-COUNTA(F:F))))=0, "", IF(ROW()&lt;=COUNTA(F:F), INDEX(F:F,ROW()), IF(ROW()&gt;COUNTA(C:F), "", INDEX(C:C,ROW()-COUNTA(F:F)))))</f>
        <v/>
      </c>
      <c r="O2112" s="1" t="str">
        <v/>
      </c>
      <c r="P2112" s="4" t="str">
        <v/>
      </c>
      <c r="Q2112" t="str">
        <v/>
      </c>
    </row>
    <row r="2113" spans="8:17" x14ac:dyDescent="0.25">
      <c r="H2113" s="10" t="str" cm="1">
        <f t="array" ref="H2113">IF(IF(ROW()&lt;=COUNTA(D:D), INDEX(D:D,ROW()), IF(ROW()&gt;COUNTA(A:D), "", INDEX(A:A,ROW()-COUNTA(D:D))))=0, "", IF(ROW()&lt;=COUNTA(D:D), INDEX(D:D,ROW()), IF(ROW()&gt;COUNTA(A:D), "", INDEX(A:A,ROW()-COUNTA(D:D)))))</f>
        <v/>
      </c>
      <c r="I2113" s="11" t="str" cm="1">
        <f t="array" ref="I2113">IF(IF(ROW()&lt;=COUNTA(E:E), INDEX(E:E,ROW()), IF(ROW()&gt;COUNTA(B:E), "", INDEX(B:B,ROW()-COUNTA(E:E))))=0, "", IF(ROW()&lt;=COUNTA(E:E), INDEX(E:E,ROW()), IF(ROW()&gt;COUNTA(B:E), "", INDEX(B:B,ROW()-COUNTA(E:E)))))</f>
        <v/>
      </c>
      <c r="J2113" s="26" t="str" cm="1">
        <f t="array" ref="J2113">IF(IF(ROW()&lt;=COUNTA(F:F), INDEX(F:F,ROW()), IF(ROW()&gt;COUNTA(C:F), "", INDEX(C:C,ROW()-COUNTA(F:F))))=0, "", IF(ROW()&lt;=COUNTA(F:F), INDEX(F:F,ROW()), IF(ROW()&gt;COUNTA(C:F), "", INDEX(C:C,ROW()-COUNTA(F:F)))))</f>
        <v/>
      </c>
      <c r="O2113" s="1" t="str">
        <v/>
      </c>
      <c r="P2113" s="4" t="str">
        <v/>
      </c>
      <c r="Q2113" t="str">
        <v/>
      </c>
    </row>
    <row r="2114" spans="8:17" x14ac:dyDescent="0.25">
      <c r="H2114" s="8" t="str" cm="1">
        <f t="array" ref="H2114">IF(IF(ROW()&lt;=COUNTA(D:D), INDEX(D:D,ROW()), IF(ROW()&gt;COUNTA(A:D), "", INDEX(A:A,ROW()-COUNTA(D:D))))=0, "", IF(ROW()&lt;=COUNTA(D:D), INDEX(D:D,ROW()), IF(ROW()&gt;COUNTA(A:D), "", INDEX(A:A,ROW()-COUNTA(D:D)))))</f>
        <v/>
      </c>
      <c r="I2114" s="9" t="str" cm="1">
        <f t="array" ref="I2114">IF(IF(ROW()&lt;=COUNTA(E:E), INDEX(E:E,ROW()), IF(ROW()&gt;COUNTA(B:E), "", INDEX(B:B,ROW()-COUNTA(E:E))))=0, "", IF(ROW()&lt;=COUNTA(E:E), INDEX(E:E,ROW()), IF(ROW()&gt;COUNTA(B:E), "", INDEX(B:B,ROW()-COUNTA(E:E)))))</f>
        <v/>
      </c>
      <c r="J2114" s="26" t="str" cm="1">
        <f t="array" ref="J2114">IF(IF(ROW()&lt;=COUNTA(F:F), INDEX(F:F,ROW()), IF(ROW()&gt;COUNTA(C:F), "", INDEX(C:C,ROW()-COUNTA(F:F))))=0, "", IF(ROW()&lt;=COUNTA(F:F), INDEX(F:F,ROW()), IF(ROW()&gt;COUNTA(C:F), "", INDEX(C:C,ROW()-COUNTA(F:F)))))</f>
        <v/>
      </c>
      <c r="O2114" s="1" t="str">
        <v/>
      </c>
      <c r="P2114" s="4" t="str">
        <v/>
      </c>
      <c r="Q2114" t="str">
        <v/>
      </c>
    </row>
    <row r="2115" spans="8:17" x14ac:dyDescent="0.25">
      <c r="H2115" s="10" t="str" cm="1">
        <f t="array" ref="H2115">IF(IF(ROW()&lt;=COUNTA(D:D), INDEX(D:D,ROW()), IF(ROW()&gt;COUNTA(A:D), "", INDEX(A:A,ROW()-COUNTA(D:D))))=0, "", IF(ROW()&lt;=COUNTA(D:D), INDEX(D:D,ROW()), IF(ROW()&gt;COUNTA(A:D), "", INDEX(A:A,ROW()-COUNTA(D:D)))))</f>
        <v/>
      </c>
      <c r="I2115" s="11" t="str" cm="1">
        <f t="array" ref="I2115">IF(IF(ROW()&lt;=COUNTA(E:E), INDEX(E:E,ROW()), IF(ROW()&gt;COUNTA(B:E), "", INDEX(B:B,ROW()-COUNTA(E:E))))=0, "", IF(ROW()&lt;=COUNTA(E:E), INDEX(E:E,ROW()), IF(ROW()&gt;COUNTA(B:E), "", INDEX(B:B,ROW()-COUNTA(E:E)))))</f>
        <v/>
      </c>
      <c r="J2115" s="26" t="str" cm="1">
        <f t="array" ref="J2115">IF(IF(ROW()&lt;=COUNTA(F:F), INDEX(F:F,ROW()), IF(ROW()&gt;COUNTA(C:F), "", INDEX(C:C,ROW()-COUNTA(F:F))))=0, "", IF(ROW()&lt;=COUNTA(F:F), INDEX(F:F,ROW()), IF(ROW()&gt;COUNTA(C:F), "", INDEX(C:C,ROW()-COUNTA(F:F)))))</f>
        <v/>
      </c>
      <c r="O2115" s="1" t="str">
        <v/>
      </c>
      <c r="P2115" s="4" t="str">
        <v/>
      </c>
      <c r="Q2115" t="str">
        <v/>
      </c>
    </row>
    <row r="2116" spans="8:17" x14ac:dyDescent="0.25">
      <c r="H2116" s="8" t="str" cm="1">
        <f t="array" ref="H2116">IF(IF(ROW()&lt;=COUNTA(D:D), INDEX(D:D,ROW()), IF(ROW()&gt;COUNTA(A:D), "", INDEX(A:A,ROW()-COUNTA(D:D))))=0, "", IF(ROW()&lt;=COUNTA(D:D), INDEX(D:D,ROW()), IF(ROW()&gt;COUNTA(A:D), "", INDEX(A:A,ROW()-COUNTA(D:D)))))</f>
        <v/>
      </c>
      <c r="I2116" s="9" t="str" cm="1">
        <f t="array" ref="I2116">IF(IF(ROW()&lt;=COUNTA(E:E), INDEX(E:E,ROW()), IF(ROW()&gt;COUNTA(B:E), "", INDEX(B:B,ROW()-COUNTA(E:E))))=0, "", IF(ROW()&lt;=COUNTA(E:E), INDEX(E:E,ROW()), IF(ROW()&gt;COUNTA(B:E), "", INDEX(B:B,ROW()-COUNTA(E:E)))))</f>
        <v/>
      </c>
      <c r="J2116" s="26" t="str" cm="1">
        <f t="array" ref="J2116">IF(IF(ROW()&lt;=COUNTA(F:F), INDEX(F:F,ROW()), IF(ROW()&gt;COUNTA(C:F), "", INDEX(C:C,ROW()-COUNTA(F:F))))=0, "", IF(ROW()&lt;=COUNTA(F:F), INDEX(F:F,ROW()), IF(ROW()&gt;COUNTA(C:F), "", INDEX(C:C,ROW()-COUNTA(F:F)))))</f>
        <v/>
      </c>
      <c r="O2116" s="1" t="str">
        <v/>
      </c>
      <c r="P2116" s="4" t="str">
        <v/>
      </c>
      <c r="Q2116" t="str">
        <v/>
      </c>
    </row>
    <row r="2117" spans="8:17" x14ac:dyDescent="0.25">
      <c r="H2117" s="10" t="str" cm="1">
        <f t="array" ref="H2117">IF(IF(ROW()&lt;=COUNTA(D:D), INDEX(D:D,ROW()), IF(ROW()&gt;COUNTA(A:D), "", INDEX(A:A,ROW()-COUNTA(D:D))))=0, "", IF(ROW()&lt;=COUNTA(D:D), INDEX(D:D,ROW()), IF(ROW()&gt;COUNTA(A:D), "", INDEX(A:A,ROW()-COUNTA(D:D)))))</f>
        <v/>
      </c>
      <c r="I2117" s="11" t="str" cm="1">
        <f t="array" ref="I2117">IF(IF(ROW()&lt;=COUNTA(E:E), INDEX(E:E,ROW()), IF(ROW()&gt;COUNTA(B:E), "", INDEX(B:B,ROW()-COUNTA(E:E))))=0, "", IF(ROW()&lt;=COUNTA(E:E), INDEX(E:E,ROW()), IF(ROW()&gt;COUNTA(B:E), "", INDEX(B:B,ROW()-COUNTA(E:E)))))</f>
        <v/>
      </c>
      <c r="J2117" s="26" t="str" cm="1">
        <f t="array" ref="J2117">IF(IF(ROW()&lt;=COUNTA(F:F), INDEX(F:F,ROW()), IF(ROW()&gt;COUNTA(C:F), "", INDEX(C:C,ROW()-COUNTA(F:F))))=0, "", IF(ROW()&lt;=COUNTA(F:F), INDEX(F:F,ROW()), IF(ROW()&gt;COUNTA(C:F), "", INDEX(C:C,ROW()-COUNTA(F:F)))))</f>
        <v/>
      </c>
      <c r="O2117" s="1" t="str">
        <v/>
      </c>
      <c r="P2117" s="4" t="str">
        <v/>
      </c>
      <c r="Q2117" t="str">
        <v/>
      </c>
    </row>
    <row r="2118" spans="8:17" x14ac:dyDescent="0.25">
      <c r="H2118" s="8" t="str" cm="1">
        <f t="array" ref="H2118">IF(IF(ROW()&lt;=COUNTA(D:D), INDEX(D:D,ROW()), IF(ROW()&gt;COUNTA(A:D), "", INDEX(A:A,ROW()-COUNTA(D:D))))=0, "", IF(ROW()&lt;=COUNTA(D:D), INDEX(D:D,ROW()), IF(ROW()&gt;COUNTA(A:D), "", INDEX(A:A,ROW()-COUNTA(D:D)))))</f>
        <v/>
      </c>
      <c r="I2118" s="9" t="str" cm="1">
        <f t="array" ref="I2118">IF(IF(ROW()&lt;=COUNTA(E:E), INDEX(E:E,ROW()), IF(ROW()&gt;COUNTA(B:E), "", INDEX(B:B,ROW()-COUNTA(E:E))))=0, "", IF(ROW()&lt;=COUNTA(E:E), INDEX(E:E,ROW()), IF(ROW()&gt;COUNTA(B:E), "", INDEX(B:B,ROW()-COUNTA(E:E)))))</f>
        <v/>
      </c>
      <c r="J2118" s="26" t="str" cm="1">
        <f t="array" ref="J2118">IF(IF(ROW()&lt;=COUNTA(F:F), INDEX(F:F,ROW()), IF(ROW()&gt;COUNTA(C:F), "", INDEX(C:C,ROW()-COUNTA(F:F))))=0, "", IF(ROW()&lt;=COUNTA(F:F), INDEX(F:F,ROW()), IF(ROW()&gt;COUNTA(C:F), "", INDEX(C:C,ROW()-COUNTA(F:F)))))</f>
        <v/>
      </c>
      <c r="O2118" s="1" t="str">
        <v/>
      </c>
      <c r="P2118" s="4" t="str">
        <v/>
      </c>
      <c r="Q2118" t="str">
        <v/>
      </c>
    </row>
    <row r="2119" spans="8:17" x14ac:dyDescent="0.25">
      <c r="H2119" s="10" t="str" cm="1">
        <f t="array" ref="H2119">IF(IF(ROW()&lt;=COUNTA(D:D), INDEX(D:D,ROW()), IF(ROW()&gt;COUNTA(A:D), "", INDEX(A:A,ROW()-COUNTA(D:D))))=0, "", IF(ROW()&lt;=COUNTA(D:D), INDEX(D:D,ROW()), IF(ROW()&gt;COUNTA(A:D), "", INDEX(A:A,ROW()-COUNTA(D:D)))))</f>
        <v/>
      </c>
      <c r="I2119" s="11" t="str" cm="1">
        <f t="array" ref="I2119">IF(IF(ROW()&lt;=COUNTA(E:E), INDEX(E:E,ROW()), IF(ROW()&gt;COUNTA(B:E), "", INDEX(B:B,ROW()-COUNTA(E:E))))=0, "", IF(ROW()&lt;=COUNTA(E:E), INDEX(E:E,ROW()), IF(ROW()&gt;COUNTA(B:E), "", INDEX(B:B,ROW()-COUNTA(E:E)))))</f>
        <v/>
      </c>
      <c r="J2119" s="26" t="str" cm="1">
        <f t="array" ref="J2119">IF(IF(ROW()&lt;=COUNTA(F:F), INDEX(F:F,ROW()), IF(ROW()&gt;COUNTA(C:F), "", INDEX(C:C,ROW()-COUNTA(F:F))))=0, "", IF(ROW()&lt;=COUNTA(F:F), INDEX(F:F,ROW()), IF(ROW()&gt;COUNTA(C:F), "", INDEX(C:C,ROW()-COUNTA(F:F)))))</f>
        <v/>
      </c>
      <c r="O2119" s="1" t="str">
        <v/>
      </c>
      <c r="P2119" s="4" t="str">
        <v/>
      </c>
      <c r="Q2119" t="str">
        <v/>
      </c>
    </row>
    <row r="2120" spans="8:17" x14ac:dyDescent="0.25">
      <c r="H2120" s="8" t="str" cm="1">
        <f t="array" ref="H2120">IF(IF(ROW()&lt;=COUNTA(D:D), INDEX(D:D,ROW()), IF(ROW()&gt;COUNTA(A:D), "", INDEX(A:A,ROW()-COUNTA(D:D))))=0, "", IF(ROW()&lt;=COUNTA(D:D), INDEX(D:D,ROW()), IF(ROW()&gt;COUNTA(A:D), "", INDEX(A:A,ROW()-COUNTA(D:D)))))</f>
        <v/>
      </c>
      <c r="I2120" s="9" t="str" cm="1">
        <f t="array" ref="I2120">IF(IF(ROW()&lt;=COUNTA(E:E), INDEX(E:E,ROW()), IF(ROW()&gt;COUNTA(B:E), "", INDEX(B:B,ROW()-COUNTA(E:E))))=0, "", IF(ROW()&lt;=COUNTA(E:E), INDEX(E:E,ROW()), IF(ROW()&gt;COUNTA(B:E), "", INDEX(B:B,ROW()-COUNTA(E:E)))))</f>
        <v/>
      </c>
      <c r="J2120" s="26" t="str" cm="1">
        <f t="array" ref="J2120">IF(IF(ROW()&lt;=COUNTA(F:F), INDEX(F:F,ROW()), IF(ROW()&gt;COUNTA(C:F), "", INDEX(C:C,ROW()-COUNTA(F:F))))=0, "", IF(ROW()&lt;=COUNTA(F:F), INDEX(F:F,ROW()), IF(ROW()&gt;COUNTA(C:F), "", INDEX(C:C,ROW()-COUNTA(F:F)))))</f>
        <v/>
      </c>
      <c r="O2120" s="1" t="str">
        <v/>
      </c>
      <c r="P2120" s="4" t="str">
        <v/>
      </c>
      <c r="Q2120" t="str">
        <v/>
      </c>
    </row>
    <row r="2121" spans="8:17" x14ac:dyDescent="0.25">
      <c r="H2121" s="10" t="str" cm="1">
        <f t="array" ref="H2121">IF(IF(ROW()&lt;=COUNTA(D:D), INDEX(D:D,ROW()), IF(ROW()&gt;COUNTA(A:D), "", INDEX(A:A,ROW()-COUNTA(D:D))))=0, "", IF(ROW()&lt;=COUNTA(D:D), INDEX(D:D,ROW()), IF(ROW()&gt;COUNTA(A:D), "", INDEX(A:A,ROW()-COUNTA(D:D)))))</f>
        <v/>
      </c>
      <c r="I2121" s="11" t="str" cm="1">
        <f t="array" ref="I2121">IF(IF(ROW()&lt;=COUNTA(E:E), INDEX(E:E,ROW()), IF(ROW()&gt;COUNTA(B:E), "", INDEX(B:B,ROW()-COUNTA(E:E))))=0, "", IF(ROW()&lt;=COUNTA(E:E), INDEX(E:E,ROW()), IF(ROW()&gt;COUNTA(B:E), "", INDEX(B:B,ROW()-COUNTA(E:E)))))</f>
        <v/>
      </c>
      <c r="J2121" s="26" t="str" cm="1">
        <f t="array" ref="J2121">IF(IF(ROW()&lt;=COUNTA(F:F), INDEX(F:F,ROW()), IF(ROW()&gt;COUNTA(C:F), "", INDEX(C:C,ROW()-COUNTA(F:F))))=0, "", IF(ROW()&lt;=COUNTA(F:F), INDEX(F:F,ROW()), IF(ROW()&gt;COUNTA(C:F), "", INDEX(C:C,ROW()-COUNTA(F:F)))))</f>
        <v/>
      </c>
      <c r="O2121" s="1" t="str">
        <v/>
      </c>
      <c r="P2121" s="4" t="str">
        <v/>
      </c>
      <c r="Q2121" t="str">
        <v/>
      </c>
    </row>
    <row r="2122" spans="8:17" x14ac:dyDescent="0.25">
      <c r="H2122" s="8" t="str" cm="1">
        <f t="array" ref="H2122">IF(IF(ROW()&lt;=COUNTA(D:D), INDEX(D:D,ROW()), IF(ROW()&gt;COUNTA(A:D), "", INDEX(A:A,ROW()-COUNTA(D:D))))=0, "", IF(ROW()&lt;=COUNTA(D:D), INDEX(D:D,ROW()), IF(ROW()&gt;COUNTA(A:D), "", INDEX(A:A,ROW()-COUNTA(D:D)))))</f>
        <v/>
      </c>
      <c r="I2122" s="9" t="str" cm="1">
        <f t="array" ref="I2122">IF(IF(ROW()&lt;=COUNTA(E:E), INDEX(E:E,ROW()), IF(ROW()&gt;COUNTA(B:E), "", INDEX(B:B,ROW()-COUNTA(E:E))))=0, "", IF(ROW()&lt;=COUNTA(E:E), INDEX(E:E,ROW()), IF(ROW()&gt;COUNTA(B:E), "", INDEX(B:B,ROW()-COUNTA(E:E)))))</f>
        <v/>
      </c>
      <c r="J2122" s="26" t="str" cm="1">
        <f t="array" ref="J2122">IF(IF(ROW()&lt;=COUNTA(F:F), INDEX(F:F,ROW()), IF(ROW()&gt;COUNTA(C:F), "", INDEX(C:C,ROW()-COUNTA(F:F))))=0, "", IF(ROW()&lt;=COUNTA(F:F), INDEX(F:F,ROW()), IF(ROW()&gt;COUNTA(C:F), "", INDEX(C:C,ROW()-COUNTA(F:F)))))</f>
        <v/>
      </c>
      <c r="O2122" s="1" t="str">
        <v/>
      </c>
      <c r="P2122" s="4" t="str">
        <v/>
      </c>
      <c r="Q2122" t="str">
        <v/>
      </c>
    </row>
    <row r="2123" spans="8:17" x14ac:dyDescent="0.25">
      <c r="H2123" s="10" t="str" cm="1">
        <f t="array" ref="H2123">IF(IF(ROW()&lt;=COUNTA(D:D), INDEX(D:D,ROW()), IF(ROW()&gt;COUNTA(A:D), "", INDEX(A:A,ROW()-COUNTA(D:D))))=0, "", IF(ROW()&lt;=COUNTA(D:D), INDEX(D:D,ROW()), IF(ROW()&gt;COUNTA(A:D), "", INDEX(A:A,ROW()-COUNTA(D:D)))))</f>
        <v/>
      </c>
      <c r="I2123" s="11" t="str" cm="1">
        <f t="array" ref="I2123">IF(IF(ROW()&lt;=COUNTA(E:E), INDEX(E:E,ROW()), IF(ROW()&gt;COUNTA(B:E), "", INDEX(B:B,ROW()-COUNTA(E:E))))=0, "", IF(ROW()&lt;=COUNTA(E:E), INDEX(E:E,ROW()), IF(ROW()&gt;COUNTA(B:E), "", INDEX(B:B,ROW()-COUNTA(E:E)))))</f>
        <v/>
      </c>
      <c r="J2123" s="26" t="str" cm="1">
        <f t="array" ref="J2123">IF(IF(ROW()&lt;=COUNTA(F:F), INDEX(F:F,ROW()), IF(ROW()&gt;COUNTA(C:F), "", INDEX(C:C,ROW()-COUNTA(F:F))))=0, "", IF(ROW()&lt;=COUNTA(F:F), INDEX(F:F,ROW()), IF(ROW()&gt;COUNTA(C:F), "", INDEX(C:C,ROW()-COUNTA(F:F)))))</f>
        <v/>
      </c>
      <c r="O2123" s="1" t="str">
        <v/>
      </c>
      <c r="P2123" s="4" t="str">
        <v/>
      </c>
      <c r="Q2123" t="str">
        <v/>
      </c>
    </row>
    <row r="2124" spans="8:17" x14ac:dyDescent="0.25">
      <c r="H2124" s="8" t="str" cm="1">
        <f t="array" ref="H2124">IF(IF(ROW()&lt;=COUNTA(D:D), INDEX(D:D,ROW()), IF(ROW()&gt;COUNTA(A:D), "", INDEX(A:A,ROW()-COUNTA(D:D))))=0, "", IF(ROW()&lt;=COUNTA(D:D), INDEX(D:D,ROW()), IF(ROW()&gt;COUNTA(A:D), "", INDEX(A:A,ROW()-COUNTA(D:D)))))</f>
        <v/>
      </c>
      <c r="I2124" s="9" t="str" cm="1">
        <f t="array" ref="I2124">IF(IF(ROW()&lt;=COUNTA(E:E), INDEX(E:E,ROW()), IF(ROW()&gt;COUNTA(B:E), "", INDEX(B:B,ROW()-COUNTA(E:E))))=0, "", IF(ROW()&lt;=COUNTA(E:E), INDEX(E:E,ROW()), IF(ROW()&gt;COUNTA(B:E), "", INDEX(B:B,ROW()-COUNTA(E:E)))))</f>
        <v/>
      </c>
      <c r="J2124" s="26" t="str" cm="1">
        <f t="array" ref="J2124">IF(IF(ROW()&lt;=COUNTA(F:F), INDEX(F:F,ROW()), IF(ROW()&gt;COUNTA(C:F), "", INDEX(C:C,ROW()-COUNTA(F:F))))=0, "", IF(ROW()&lt;=COUNTA(F:F), INDEX(F:F,ROW()), IF(ROW()&gt;COUNTA(C:F), "", INDEX(C:C,ROW()-COUNTA(F:F)))))</f>
        <v/>
      </c>
      <c r="O2124" s="1" t="str">
        <v/>
      </c>
      <c r="P2124" s="4" t="str">
        <v/>
      </c>
      <c r="Q2124" t="str">
        <v/>
      </c>
    </row>
    <row r="2125" spans="8:17" x14ac:dyDescent="0.25">
      <c r="H2125" s="10" t="str" cm="1">
        <f t="array" ref="H2125">IF(IF(ROW()&lt;=COUNTA(D:D), INDEX(D:D,ROW()), IF(ROW()&gt;COUNTA(A:D), "", INDEX(A:A,ROW()-COUNTA(D:D))))=0, "", IF(ROW()&lt;=COUNTA(D:D), INDEX(D:D,ROW()), IF(ROW()&gt;COUNTA(A:D), "", INDEX(A:A,ROW()-COUNTA(D:D)))))</f>
        <v/>
      </c>
      <c r="I2125" s="11" t="str" cm="1">
        <f t="array" ref="I2125">IF(IF(ROW()&lt;=COUNTA(E:E), INDEX(E:E,ROW()), IF(ROW()&gt;COUNTA(B:E), "", INDEX(B:B,ROW()-COUNTA(E:E))))=0, "", IF(ROW()&lt;=COUNTA(E:E), INDEX(E:E,ROW()), IF(ROW()&gt;COUNTA(B:E), "", INDEX(B:B,ROW()-COUNTA(E:E)))))</f>
        <v/>
      </c>
      <c r="J2125" s="26" t="str" cm="1">
        <f t="array" ref="J2125">IF(IF(ROW()&lt;=COUNTA(F:F), INDEX(F:F,ROW()), IF(ROW()&gt;COUNTA(C:F), "", INDEX(C:C,ROW()-COUNTA(F:F))))=0, "", IF(ROW()&lt;=COUNTA(F:F), INDEX(F:F,ROW()), IF(ROW()&gt;COUNTA(C:F), "", INDEX(C:C,ROW()-COUNTA(F:F)))))</f>
        <v/>
      </c>
      <c r="O2125" s="1" t="str">
        <v/>
      </c>
      <c r="P2125" s="4" t="str">
        <v/>
      </c>
      <c r="Q2125" t="str">
        <v/>
      </c>
    </row>
    <row r="2126" spans="8:17" x14ac:dyDescent="0.25">
      <c r="H2126" s="8" t="str" cm="1">
        <f t="array" ref="H2126">IF(IF(ROW()&lt;=COUNTA(D:D), INDEX(D:D,ROW()), IF(ROW()&gt;COUNTA(A:D), "", INDEX(A:A,ROW()-COUNTA(D:D))))=0, "", IF(ROW()&lt;=COUNTA(D:D), INDEX(D:D,ROW()), IF(ROW()&gt;COUNTA(A:D), "", INDEX(A:A,ROW()-COUNTA(D:D)))))</f>
        <v/>
      </c>
      <c r="I2126" s="9" t="str" cm="1">
        <f t="array" ref="I2126">IF(IF(ROW()&lt;=COUNTA(E:E), INDEX(E:E,ROW()), IF(ROW()&gt;COUNTA(B:E), "", INDEX(B:B,ROW()-COUNTA(E:E))))=0, "", IF(ROW()&lt;=COUNTA(E:E), INDEX(E:E,ROW()), IF(ROW()&gt;COUNTA(B:E), "", INDEX(B:B,ROW()-COUNTA(E:E)))))</f>
        <v/>
      </c>
      <c r="J2126" s="26" t="str" cm="1">
        <f t="array" ref="J2126">IF(IF(ROW()&lt;=COUNTA(F:F), INDEX(F:F,ROW()), IF(ROW()&gt;COUNTA(C:F), "", INDEX(C:C,ROW()-COUNTA(F:F))))=0, "", IF(ROW()&lt;=COUNTA(F:F), INDEX(F:F,ROW()), IF(ROW()&gt;COUNTA(C:F), "", INDEX(C:C,ROW()-COUNTA(F:F)))))</f>
        <v/>
      </c>
      <c r="O2126" s="1" t="str">
        <v/>
      </c>
      <c r="P2126" s="4" t="str">
        <v/>
      </c>
      <c r="Q2126" t="str">
        <v/>
      </c>
    </row>
    <row r="2127" spans="8:17" x14ac:dyDescent="0.25">
      <c r="H2127" s="10" t="str" cm="1">
        <f t="array" ref="H2127">IF(IF(ROW()&lt;=COUNTA(D:D), INDEX(D:D,ROW()), IF(ROW()&gt;COUNTA(A:D), "", INDEX(A:A,ROW()-COUNTA(D:D))))=0, "", IF(ROW()&lt;=COUNTA(D:D), INDEX(D:D,ROW()), IF(ROW()&gt;COUNTA(A:D), "", INDEX(A:A,ROW()-COUNTA(D:D)))))</f>
        <v/>
      </c>
      <c r="I2127" s="11" t="str" cm="1">
        <f t="array" ref="I2127">IF(IF(ROW()&lt;=COUNTA(E:E), INDEX(E:E,ROW()), IF(ROW()&gt;COUNTA(B:E), "", INDEX(B:B,ROW()-COUNTA(E:E))))=0, "", IF(ROW()&lt;=COUNTA(E:E), INDEX(E:E,ROW()), IF(ROW()&gt;COUNTA(B:E), "", INDEX(B:B,ROW()-COUNTA(E:E)))))</f>
        <v/>
      </c>
      <c r="J2127" s="26" t="str" cm="1">
        <f t="array" ref="J2127">IF(IF(ROW()&lt;=COUNTA(F:F), INDEX(F:F,ROW()), IF(ROW()&gt;COUNTA(C:F), "", INDEX(C:C,ROW()-COUNTA(F:F))))=0, "", IF(ROW()&lt;=COUNTA(F:F), INDEX(F:F,ROW()), IF(ROW()&gt;COUNTA(C:F), "", INDEX(C:C,ROW()-COUNTA(F:F)))))</f>
        <v/>
      </c>
      <c r="O2127" s="1" t="str">
        <v/>
      </c>
      <c r="P2127" s="4" t="str">
        <v/>
      </c>
      <c r="Q2127" t="str">
        <v/>
      </c>
    </row>
    <row r="2128" spans="8:17" x14ac:dyDescent="0.25">
      <c r="H2128" s="8" t="str" cm="1">
        <f t="array" ref="H2128">IF(IF(ROW()&lt;=COUNTA(D:D), INDEX(D:D,ROW()), IF(ROW()&gt;COUNTA(A:D), "", INDEX(A:A,ROW()-COUNTA(D:D))))=0, "", IF(ROW()&lt;=COUNTA(D:D), INDEX(D:D,ROW()), IF(ROW()&gt;COUNTA(A:D), "", INDEX(A:A,ROW()-COUNTA(D:D)))))</f>
        <v/>
      </c>
      <c r="I2128" s="9" t="str" cm="1">
        <f t="array" ref="I2128">IF(IF(ROW()&lt;=COUNTA(E:E), INDEX(E:E,ROW()), IF(ROW()&gt;COUNTA(B:E), "", INDEX(B:B,ROW()-COUNTA(E:E))))=0, "", IF(ROW()&lt;=COUNTA(E:E), INDEX(E:E,ROW()), IF(ROW()&gt;COUNTA(B:E), "", INDEX(B:B,ROW()-COUNTA(E:E)))))</f>
        <v/>
      </c>
      <c r="J2128" s="26" t="str" cm="1">
        <f t="array" ref="J2128">IF(IF(ROW()&lt;=COUNTA(F:F), INDEX(F:F,ROW()), IF(ROW()&gt;COUNTA(C:F), "", INDEX(C:C,ROW()-COUNTA(F:F))))=0, "", IF(ROW()&lt;=COUNTA(F:F), INDEX(F:F,ROW()), IF(ROW()&gt;COUNTA(C:F), "", INDEX(C:C,ROW()-COUNTA(F:F)))))</f>
        <v/>
      </c>
      <c r="O2128" s="1" t="str">
        <v/>
      </c>
      <c r="P2128" s="4" t="str">
        <v/>
      </c>
      <c r="Q2128" t="str">
        <v/>
      </c>
    </row>
    <row r="2129" spans="8:17" x14ac:dyDescent="0.25">
      <c r="H2129" s="10" t="str" cm="1">
        <f t="array" ref="H2129">IF(IF(ROW()&lt;=COUNTA(D:D), INDEX(D:D,ROW()), IF(ROW()&gt;COUNTA(A:D), "", INDEX(A:A,ROW()-COUNTA(D:D))))=0, "", IF(ROW()&lt;=COUNTA(D:D), INDEX(D:D,ROW()), IF(ROW()&gt;COUNTA(A:D), "", INDEX(A:A,ROW()-COUNTA(D:D)))))</f>
        <v/>
      </c>
      <c r="I2129" s="11" t="str" cm="1">
        <f t="array" ref="I2129">IF(IF(ROW()&lt;=COUNTA(E:E), INDEX(E:E,ROW()), IF(ROW()&gt;COUNTA(B:E), "", INDEX(B:B,ROW()-COUNTA(E:E))))=0, "", IF(ROW()&lt;=COUNTA(E:E), INDEX(E:E,ROW()), IF(ROW()&gt;COUNTA(B:E), "", INDEX(B:B,ROW()-COUNTA(E:E)))))</f>
        <v/>
      </c>
      <c r="J2129" s="26" t="str" cm="1">
        <f t="array" ref="J2129">IF(IF(ROW()&lt;=COUNTA(F:F), INDEX(F:F,ROW()), IF(ROW()&gt;COUNTA(C:F), "", INDEX(C:C,ROW()-COUNTA(F:F))))=0, "", IF(ROW()&lt;=COUNTA(F:F), INDEX(F:F,ROW()), IF(ROW()&gt;COUNTA(C:F), "", INDEX(C:C,ROW()-COUNTA(F:F)))))</f>
        <v/>
      </c>
      <c r="O2129" s="1" t="str">
        <v/>
      </c>
      <c r="P2129" s="4" t="str">
        <v/>
      </c>
      <c r="Q2129" t="str">
        <v/>
      </c>
    </row>
    <row r="2130" spans="8:17" x14ac:dyDescent="0.25">
      <c r="H2130" s="8" t="str" cm="1">
        <f t="array" ref="H2130">IF(IF(ROW()&lt;=COUNTA(D:D), INDEX(D:D,ROW()), IF(ROW()&gt;COUNTA(A:D), "", INDEX(A:A,ROW()-COUNTA(D:D))))=0, "", IF(ROW()&lt;=COUNTA(D:D), INDEX(D:D,ROW()), IF(ROW()&gt;COUNTA(A:D), "", INDEX(A:A,ROW()-COUNTA(D:D)))))</f>
        <v/>
      </c>
      <c r="I2130" s="9" t="str" cm="1">
        <f t="array" ref="I2130">IF(IF(ROW()&lt;=COUNTA(E:E), INDEX(E:E,ROW()), IF(ROW()&gt;COUNTA(B:E), "", INDEX(B:B,ROW()-COUNTA(E:E))))=0, "", IF(ROW()&lt;=COUNTA(E:E), INDEX(E:E,ROW()), IF(ROW()&gt;COUNTA(B:E), "", INDEX(B:B,ROW()-COUNTA(E:E)))))</f>
        <v/>
      </c>
      <c r="J2130" s="26" t="str" cm="1">
        <f t="array" ref="J2130">IF(IF(ROW()&lt;=COUNTA(F:F), INDEX(F:F,ROW()), IF(ROW()&gt;COUNTA(C:F), "", INDEX(C:C,ROW()-COUNTA(F:F))))=0, "", IF(ROW()&lt;=COUNTA(F:F), INDEX(F:F,ROW()), IF(ROW()&gt;COUNTA(C:F), "", INDEX(C:C,ROW()-COUNTA(F:F)))))</f>
        <v/>
      </c>
      <c r="O2130" s="1" t="str">
        <v/>
      </c>
      <c r="P2130" s="4" t="str">
        <v/>
      </c>
      <c r="Q2130" t="str">
        <v/>
      </c>
    </row>
    <row r="2131" spans="8:17" x14ac:dyDescent="0.25">
      <c r="H2131" s="10" t="str" cm="1">
        <f t="array" ref="H2131">IF(IF(ROW()&lt;=COUNTA(D:D), INDEX(D:D,ROW()), IF(ROW()&gt;COUNTA(A:D), "", INDEX(A:A,ROW()-COUNTA(D:D))))=0, "", IF(ROW()&lt;=COUNTA(D:D), INDEX(D:D,ROW()), IF(ROW()&gt;COUNTA(A:D), "", INDEX(A:A,ROW()-COUNTA(D:D)))))</f>
        <v/>
      </c>
      <c r="I2131" s="11" t="str" cm="1">
        <f t="array" ref="I2131">IF(IF(ROW()&lt;=COUNTA(E:E), INDEX(E:E,ROW()), IF(ROW()&gt;COUNTA(B:E), "", INDEX(B:B,ROW()-COUNTA(E:E))))=0, "", IF(ROW()&lt;=COUNTA(E:E), INDEX(E:E,ROW()), IF(ROW()&gt;COUNTA(B:E), "", INDEX(B:B,ROW()-COUNTA(E:E)))))</f>
        <v/>
      </c>
      <c r="J2131" s="26" t="str" cm="1">
        <f t="array" ref="J2131">IF(IF(ROW()&lt;=COUNTA(F:F), INDEX(F:F,ROW()), IF(ROW()&gt;COUNTA(C:F), "", INDEX(C:C,ROW()-COUNTA(F:F))))=0, "", IF(ROW()&lt;=COUNTA(F:F), INDEX(F:F,ROW()), IF(ROW()&gt;COUNTA(C:F), "", INDEX(C:C,ROW()-COUNTA(F:F)))))</f>
        <v/>
      </c>
      <c r="O2131" s="1" t="str">
        <v/>
      </c>
      <c r="P2131" s="4" t="str">
        <v/>
      </c>
      <c r="Q2131" t="str">
        <v/>
      </c>
    </row>
    <row r="2132" spans="8:17" x14ac:dyDescent="0.25">
      <c r="H2132" s="8" t="str" cm="1">
        <f t="array" ref="H2132">IF(IF(ROW()&lt;=COUNTA(D:D), INDEX(D:D,ROW()), IF(ROW()&gt;COUNTA(A:D), "", INDEX(A:A,ROW()-COUNTA(D:D))))=0, "", IF(ROW()&lt;=COUNTA(D:D), INDEX(D:D,ROW()), IF(ROW()&gt;COUNTA(A:D), "", INDEX(A:A,ROW()-COUNTA(D:D)))))</f>
        <v/>
      </c>
      <c r="I2132" s="9" t="str" cm="1">
        <f t="array" ref="I2132">IF(IF(ROW()&lt;=COUNTA(E:E), INDEX(E:E,ROW()), IF(ROW()&gt;COUNTA(B:E), "", INDEX(B:B,ROW()-COUNTA(E:E))))=0, "", IF(ROW()&lt;=COUNTA(E:E), INDEX(E:E,ROW()), IF(ROW()&gt;COUNTA(B:E), "", INDEX(B:B,ROW()-COUNTA(E:E)))))</f>
        <v/>
      </c>
      <c r="J2132" s="26" t="str" cm="1">
        <f t="array" ref="J2132">IF(IF(ROW()&lt;=COUNTA(F:F), INDEX(F:F,ROW()), IF(ROW()&gt;COUNTA(C:F), "", INDEX(C:C,ROW()-COUNTA(F:F))))=0, "", IF(ROW()&lt;=COUNTA(F:F), INDEX(F:F,ROW()), IF(ROW()&gt;COUNTA(C:F), "", INDEX(C:C,ROW()-COUNTA(F:F)))))</f>
        <v/>
      </c>
      <c r="O2132" s="1" t="str">
        <v/>
      </c>
      <c r="P2132" s="4" t="str">
        <v/>
      </c>
      <c r="Q2132" t="str">
        <v/>
      </c>
    </row>
    <row r="2133" spans="8:17" x14ac:dyDescent="0.25">
      <c r="H2133" s="10" t="str" cm="1">
        <f t="array" ref="H2133">IF(IF(ROW()&lt;=COUNTA(D:D), INDEX(D:D,ROW()), IF(ROW()&gt;COUNTA(A:D), "", INDEX(A:A,ROW()-COUNTA(D:D))))=0, "", IF(ROW()&lt;=COUNTA(D:D), INDEX(D:D,ROW()), IF(ROW()&gt;COUNTA(A:D), "", INDEX(A:A,ROW()-COUNTA(D:D)))))</f>
        <v/>
      </c>
      <c r="I2133" s="11" t="str" cm="1">
        <f t="array" ref="I2133">IF(IF(ROW()&lt;=COUNTA(E:E), INDEX(E:E,ROW()), IF(ROW()&gt;COUNTA(B:E), "", INDEX(B:B,ROW()-COUNTA(E:E))))=0, "", IF(ROW()&lt;=COUNTA(E:E), INDEX(E:E,ROW()), IF(ROW()&gt;COUNTA(B:E), "", INDEX(B:B,ROW()-COUNTA(E:E)))))</f>
        <v/>
      </c>
      <c r="J2133" s="26" t="str" cm="1">
        <f t="array" ref="J2133">IF(IF(ROW()&lt;=COUNTA(F:F), INDEX(F:F,ROW()), IF(ROW()&gt;COUNTA(C:F), "", INDEX(C:C,ROW()-COUNTA(F:F))))=0, "", IF(ROW()&lt;=COUNTA(F:F), INDEX(F:F,ROW()), IF(ROW()&gt;COUNTA(C:F), "", INDEX(C:C,ROW()-COUNTA(F:F)))))</f>
        <v/>
      </c>
      <c r="O2133" s="1" t="str">
        <v/>
      </c>
      <c r="P2133" s="4" t="str">
        <v/>
      </c>
      <c r="Q2133" t="str">
        <v/>
      </c>
    </row>
    <row r="2134" spans="8:17" x14ac:dyDescent="0.25">
      <c r="H2134" s="8" t="str" cm="1">
        <f t="array" ref="H2134">IF(IF(ROW()&lt;=COUNTA(D:D), INDEX(D:D,ROW()), IF(ROW()&gt;COUNTA(A:D), "", INDEX(A:A,ROW()-COUNTA(D:D))))=0, "", IF(ROW()&lt;=COUNTA(D:D), INDEX(D:D,ROW()), IF(ROW()&gt;COUNTA(A:D), "", INDEX(A:A,ROW()-COUNTA(D:D)))))</f>
        <v/>
      </c>
      <c r="I2134" s="9" t="str" cm="1">
        <f t="array" ref="I2134">IF(IF(ROW()&lt;=COUNTA(E:E), INDEX(E:E,ROW()), IF(ROW()&gt;COUNTA(B:E), "", INDEX(B:B,ROW()-COUNTA(E:E))))=0, "", IF(ROW()&lt;=COUNTA(E:E), INDEX(E:E,ROW()), IF(ROW()&gt;COUNTA(B:E), "", INDEX(B:B,ROW()-COUNTA(E:E)))))</f>
        <v/>
      </c>
      <c r="J2134" s="26" t="str" cm="1">
        <f t="array" ref="J2134">IF(IF(ROW()&lt;=COUNTA(F:F), INDEX(F:F,ROW()), IF(ROW()&gt;COUNTA(C:F), "", INDEX(C:C,ROW()-COUNTA(F:F))))=0, "", IF(ROW()&lt;=COUNTA(F:F), INDEX(F:F,ROW()), IF(ROW()&gt;COUNTA(C:F), "", INDEX(C:C,ROW()-COUNTA(F:F)))))</f>
        <v/>
      </c>
      <c r="O2134" s="1" t="str">
        <v/>
      </c>
      <c r="P2134" s="4" t="str">
        <v/>
      </c>
      <c r="Q2134" t="str">
        <v/>
      </c>
    </row>
    <row r="2135" spans="8:17" x14ac:dyDescent="0.25">
      <c r="H2135" s="10" t="str" cm="1">
        <f t="array" ref="H2135">IF(IF(ROW()&lt;=COUNTA(D:D), INDEX(D:D,ROW()), IF(ROW()&gt;COUNTA(A:D), "", INDEX(A:A,ROW()-COUNTA(D:D))))=0, "", IF(ROW()&lt;=COUNTA(D:D), INDEX(D:D,ROW()), IF(ROW()&gt;COUNTA(A:D), "", INDEX(A:A,ROW()-COUNTA(D:D)))))</f>
        <v/>
      </c>
      <c r="I2135" s="11" t="str" cm="1">
        <f t="array" ref="I2135">IF(IF(ROW()&lt;=COUNTA(E:E), INDEX(E:E,ROW()), IF(ROW()&gt;COUNTA(B:E), "", INDEX(B:B,ROW()-COUNTA(E:E))))=0, "", IF(ROW()&lt;=COUNTA(E:E), INDEX(E:E,ROW()), IF(ROW()&gt;COUNTA(B:E), "", INDEX(B:B,ROW()-COUNTA(E:E)))))</f>
        <v/>
      </c>
      <c r="J2135" s="26" t="str" cm="1">
        <f t="array" ref="J2135">IF(IF(ROW()&lt;=COUNTA(F:F), INDEX(F:F,ROW()), IF(ROW()&gt;COUNTA(C:F), "", INDEX(C:C,ROW()-COUNTA(F:F))))=0, "", IF(ROW()&lt;=COUNTA(F:F), INDEX(F:F,ROW()), IF(ROW()&gt;COUNTA(C:F), "", INDEX(C:C,ROW()-COUNTA(F:F)))))</f>
        <v/>
      </c>
      <c r="O2135" s="1" t="str">
        <v/>
      </c>
      <c r="P2135" s="4" t="str">
        <v/>
      </c>
      <c r="Q2135" t="str">
        <v/>
      </c>
    </row>
    <row r="2136" spans="8:17" x14ac:dyDescent="0.25">
      <c r="H2136" s="8" t="str" cm="1">
        <f t="array" ref="H2136">IF(IF(ROW()&lt;=COUNTA(D:D), INDEX(D:D,ROW()), IF(ROW()&gt;COUNTA(A:D), "", INDEX(A:A,ROW()-COUNTA(D:D))))=0, "", IF(ROW()&lt;=COUNTA(D:D), INDEX(D:D,ROW()), IF(ROW()&gt;COUNTA(A:D), "", INDEX(A:A,ROW()-COUNTA(D:D)))))</f>
        <v/>
      </c>
      <c r="I2136" s="9" t="str" cm="1">
        <f t="array" ref="I2136">IF(IF(ROW()&lt;=COUNTA(E:E), INDEX(E:E,ROW()), IF(ROW()&gt;COUNTA(B:E), "", INDEX(B:B,ROW()-COUNTA(E:E))))=0, "", IF(ROW()&lt;=COUNTA(E:E), INDEX(E:E,ROW()), IF(ROW()&gt;COUNTA(B:E), "", INDEX(B:B,ROW()-COUNTA(E:E)))))</f>
        <v/>
      </c>
      <c r="J2136" s="26" t="str" cm="1">
        <f t="array" ref="J2136">IF(IF(ROW()&lt;=COUNTA(F:F), INDEX(F:F,ROW()), IF(ROW()&gt;COUNTA(C:F), "", INDEX(C:C,ROW()-COUNTA(F:F))))=0, "", IF(ROW()&lt;=COUNTA(F:F), INDEX(F:F,ROW()), IF(ROW()&gt;COUNTA(C:F), "", INDEX(C:C,ROW()-COUNTA(F:F)))))</f>
        <v/>
      </c>
      <c r="O2136" s="1" t="str">
        <v/>
      </c>
      <c r="P2136" s="4" t="str">
        <v/>
      </c>
      <c r="Q2136" t="str">
        <v/>
      </c>
    </row>
    <row r="2137" spans="8:17" x14ac:dyDescent="0.25">
      <c r="H2137" s="10" t="str" cm="1">
        <f t="array" ref="H2137">IF(IF(ROW()&lt;=COUNTA(D:D), INDEX(D:D,ROW()), IF(ROW()&gt;COUNTA(A:D), "", INDEX(A:A,ROW()-COUNTA(D:D))))=0, "", IF(ROW()&lt;=COUNTA(D:D), INDEX(D:D,ROW()), IF(ROW()&gt;COUNTA(A:D), "", INDEX(A:A,ROW()-COUNTA(D:D)))))</f>
        <v/>
      </c>
      <c r="I2137" s="11" t="str" cm="1">
        <f t="array" ref="I2137">IF(IF(ROW()&lt;=COUNTA(E:E), INDEX(E:E,ROW()), IF(ROW()&gt;COUNTA(B:E), "", INDEX(B:B,ROW()-COUNTA(E:E))))=0, "", IF(ROW()&lt;=COUNTA(E:E), INDEX(E:E,ROW()), IF(ROW()&gt;COUNTA(B:E), "", INDEX(B:B,ROW()-COUNTA(E:E)))))</f>
        <v/>
      </c>
      <c r="J2137" s="26" t="str" cm="1">
        <f t="array" ref="J2137">IF(IF(ROW()&lt;=COUNTA(F:F), INDEX(F:F,ROW()), IF(ROW()&gt;COUNTA(C:F), "", INDEX(C:C,ROW()-COUNTA(F:F))))=0, "", IF(ROW()&lt;=COUNTA(F:F), INDEX(F:F,ROW()), IF(ROW()&gt;COUNTA(C:F), "", INDEX(C:C,ROW()-COUNTA(F:F)))))</f>
        <v/>
      </c>
      <c r="O2137" s="1" t="str">
        <v/>
      </c>
      <c r="P2137" s="4" t="str">
        <v/>
      </c>
      <c r="Q2137" t="str">
        <v/>
      </c>
    </row>
    <row r="2138" spans="8:17" x14ac:dyDescent="0.25">
      <c r="H2138" s="8" t="str" cm="1">
        <f t="array" ref="H2138">IF(IF(ROW()&lt;=COUNTA(D:D), INDEX(D:D,ROW()), IF(ROW()&gt;COUNTA(A:D), "", INDEX(A:A,ROW()-COUNTA(D:D))))=0, "", IF(ROW()&lt;=COUNTA(D:D), INDEX(D:D,ROW()), IF(ROW()&gt;COUNTA(A:D), "", INDEX(A:A,ROW()-COUNTA(D:D)))))</f>
        <v/>
      </c>
      <c r="I2138" s="9" t="str" cm="1">
        <f t="array" ref="I2138">IF(IF(ROW()&lt;=COUNTA(E:E), INDEX(E:E,ROW()), IF(ROW()&gt;COUNTA(B:E), "", INDEX(B:B,ROW()-COUNTA(E:E))))=0, "", IF(ROW()&lt;=COUNTA(E:E), INDEX(E:E,ROW()), IF(ROW()&gt;COUNTA(B:E), "", INDEX(B:B,ROW()-COUNTA(E:E)))))</f>
        <v/>
      </c>
      <c r="J2138" s="26" t="str" cm="1">
        <f t="array" ref="J2138">IF(IF(ROW()&lt;=COUNTA(F:F), INDEX(F:F,ROW()), IF(ROW()&gt;COUNTA(C:F), "", INDEX(C:C,ROW()-COUNTA(F:F))))=0, "", IF(ROW()&lt;=COUNTA(F:F), INDEX(F:F,ROW()), IF(ROW()&gt;COUNTA(C:F), "", INDEX(C:C,ROW()-COUNTA(F:F)))))</f>
        <v/>
      </c>
      <c r="O2138" s="1" t="str">
        <v/>
      </c>
      <c r="P2138" s="4" t="str">
        <v/>
      </c>
      <c r="Q2138" t="str">
        <v/>
      </c>
    </row>
    <row r="2139" spans="8:17" x14ac:dyDescent="0.25">
      <c r="H2139" s="10" t="str" cm="1">
        <f t="array" ref="H2139">IF(IF(ROW()&lt;=COUNTA(D:D), INDEX(D:D,ROW()), IF(ROW()&gt;COUNTA(A:D), "", INDEX(A:A,ROW()-COUNTA(D:D))))=0, "", IF(ROW()&lt;=COUNTA(D:D), INDEX(D:D,ROW()), IF(ROW()&gt;COUNTA(A:D), "", INDEX(A:A,ROW()-COUNTA(D:D)))))</f>
        <v/>
      </c>
      <c r="I2139" s="11" t="str" cm="1">
        <f t="array" ref="I2139">IF(IF(ROW()&lt;=COUNTA(E:E), INDEX(E:E,ROW()), IF(ROW()&gt;COUNTA(B:E), "", INDEX(B:B,ROW()-COUNTA(E:E))))=0, "", IF(ROW()&lt;=COUNTA(E:E), INDEX(E:E,ROW()), IF(ROW()&gt;COUNTA(B:E), "", INDEX(B:B,ROW()-COUNTA(E:E)))))</f>
        <v/>
      </c>
      <c r="J2139" s="26" t="str" cm="1">
        <f t="array" ref="J2139">IF(IF(ROW()&lt;=COUNTA(F:F), INDEX(F:F,ROW()), IF(ROW()&gt;COUNTA(C:F), "", INDEX(C:C,ROW()-COUNTA(F:F))))=0, "", IF(ROW()&lt;=COUNTA(F:F), INDEX(F:F,ROW()), IF(ROW()&gt;COUNTA(C:F), "", INDEX(C:C,ROW()-COUNTA(F:F)))))</f>
        <v/>
      </c>
      <c r="O2139" s="1" t="str">
        <v/>
      </c>
      <c r="P2139" s="4" t="str">
        <v/>
      </c>
      <c r="Q2139" t="str">
        <v/>
      </c>
    </row>
    <row r="2140" spans="8:17" x14ac:dyDescent="0.25">
      <c r="H2140" s="8" t="str" cm="1">
        <f t="array" ref="H2140">IF(IF(ROW()&lt;=COUNTA(D:D), INDEX(D:D,ROW()), IF(ROW()&gt;COUNTA(A:D), "", INDEX(A:A,ROW()-COUNTA(D:D))))=0, "", IF(ROW()&lt;=COUNTA(D:D), INDEX(D:D,ROW()), IF(ROW()&gt;COUNTA(A:D), "", INDEX(A:A,ROW()-COUNTA(D:D)))))</f>
        <v/>
      </c>
      <c r="I2140" s="9" t="str" cm="1">
        <f t="array" ref="I2140">IF(IF(ROW()&lt;=COUNTA(E:E), INDEX(E:E,ROW()), IF(ROW()&gt;COUNTA(B:E), "", INDEX(B:B,ROW()-COUNTA(E:E))))=0, "", IF(ROW()&lt;=COUNTA(E:E), INDEX(E:E,ROW()), IF(ROW()&gt;COUNTA(B:E), "", INDEX(B:B,ROW()-COUNTA(E:E)))))</f>
        <v/>
      </c>
      <c r="J2140" s="26" t="str" cm="1">
        <f t="array" ref="J2140">IF(IF(ROW()&lt;=COUNTA(F:F), INDEX(F:F,ROW()), IF(ROW()&gt;COUNTA(C:F), "", INDEX(C:C,ROW()-COUNTA(F:F))))=0, "", IF(ROW()&lt;=COUNTA(F:F), INDEX(F:F,ROW()), IF(ROW()&gt;COUNTA(C:F), "", INDEX(C:C,ROW()-COUNTA(F:F)))))</f>
        <v/>
      </c>
      <c r="O2140" s="1" t="str">
        <v/>
      </c>
      <c r="P2140" s="4" t="str">
        <v/>
      </c>
      <c r="Q2140" t="str">
        <v/>
      </c>
    </row>
    <row r="2141" spans="8:17" x14ac:dyDescent="0.25">
      <c r="H2141" s="10" t="str" cm="1">
        <f t="array" ref="H2141">IF(IF(ROW()&lt;=COUNTA(D:D), INDEX(D:D,ROW()), IF(ROW()&gt;COUNTA(A:D), "", INDEX(A:A,ROW()-COUNTA(D:D))))=0, "", IF(ROW()&lt;=COUNTA(D:D), INDEX(D:D,ROW()), IF(ROW()&gt;COUNTA(A:D), "", INDEX(A:A,ROW()-COUNTA(D:D)))))</f>
        <v/>
      </c>
      <c r="I2141" s="11" t="str" cm="1">
        <f t="array" ref="I2141">IF(IF(ROW()&lt;=COUNTA(E:E), INDEX(E:E,ROW()), IF(ROW()&gt;COUNTA(B:E), "", INDEX(B:B,ROW()-COUNTA(E:E))))=0, "", IF(ROW()&lt;=COUNTA(E:E), INDEX(E:E,ROW()), IF(ROW()&gt;COUNTA(B:E), "", INDEX(B:B,ROW()-COUNTA(E:E)))))</f>
        <v/>
      </c>
      <c r="J2141" s="26" t="str" cm="1">
        <f t="array" ref="J2141">IF(IF(ROW()&lt;=COUNTA(F:F), INDEX(F:F,ROW()), IF(ROW()&gt;COUNTA(C:F), "", INDEX(C:C,ROW()-COUNTA(F:F))))=0, "", IF(ROW()&lt;=COUNTA(F:F), INDEX(F:F,ROW()), IF(ROW()&gt;COUNTA(C:F), "", INDEX(C:C,ROW()-COUNTA(F:F)))))</f>
        <v/>
      </c>
      <c r="O2141" s="1" t="str">
        <v/>
      </c>
      <c r="P2141" s="4" t="str">
        <v/>
      </c>
      <c r="Q2141" t="str">
        <v/>
      </c>
    </row>
    <row r="2142" spans="8:17" x14ac:dyDescent="0.25">
      <c r="H2142" s="8" t="str" cm="1">
        <f t="array" ref="H2142">IF(IF(ROW()&lt;=COUNTA(D:D), INDEX(D:D,ROW()), IF(ROW()&gt;COUNTA(A:D), "", INDEX(A:A,ROW()-COUNTA(D:D))))=0, "", IF(ROW()&lt;=COUNTA(D:D), INDEX(D:D,ROW()), IF(ROW()&gt;COUNTA(A:D), "", INDEX(A:A,ROW()-COUNTA(D:D)))))</f>
        <v/>
      </c>
      <c r="I2142" s="9" t="str" cm="1">
        <f t="array" ref="I2142">IF(IF(ROW()&lt;=COUNTA(E:E), INDEX(E:E,ROW()), IF(ROW()&gt;COUNTA(B:E), "", INDEX(B:B,ROW()-COUNTA(E:E))))=0, "", IF(ROW()&lt;=COUNTA(E:E), INDEX(E:E,ROW()), IF(ROW()&gt;COUNTA(B:E), "", INDEX(B:B,ROW()-COUNTA(E:E)))))</f>
        <v/>
      </c>
      <c r="J2142" s="26" t="str" cm="1">
        <f t="array" ref="J2142">IF(IF(ROW()&lt;=COUNTA(F:F), INDEX(F:F,ROW()), IF(ROW()&gt;COUNTA(C:F), "", INDEX(C:C,ROW()-COUNTA(F:F))))=0, "", IF(ROW()&lt;=COUNTA(F:F), INDEX(F:F,ROW()), IF(ROW()&gt;COUNTA(C:F), "", INDEX(C:C,ROW()-COUNTA(F:F)))))</f>
        <v/>
      </c>
      <c r="O2142" s="1" t="str">
        <v/>
      </c>
      <c r="P2142" s="4" t="str">
        <v/>
      </c>
      <c r="Q2142" t="str">
        <v/>
      </c>
    </row>
    <row r="2143" spans="8:17" x14ac:dyDescent="0.25">
      <c r="H2143" s="10" t="str" cm="1">
        <f t="array" ref="H2143">IF(IF(ROW()&lt;=COUNTA(D:D), INDEX(D:D,ROW()), IF(ROW()&gt;COUNTA(A:D), "", INDEX(A:A,ROW()-COUNTA(D:D))))=0, "", IF(ROW()&lt;=COUNTA(D:D), INDEX(D:D,ROW()), IF(ROW()&gt;COUNTA(A:D), "", INDEX(A:A,ROW()-COUNTA(D:D)))))</f>
        <v/>
      </c>
      <c r="I2143" s="11" t="str" cm="1">
        <f t="array" ref="I2143">IF(IF(ROW()&lt;=COUNTA(E:E), INDEX(E:E,ROW()), IF(ROW()&gt;COUNTA(B:E), "", INDEX(B:B,ROW()-COUNTA(E:E))))=0, "", IF(ROW()&lt;=COUNTA(E:E), INDEX(E:E,ROW()), IF(ROW()&gt;COUNTA(B:E), "", INDEX(B:B,ROW()-COUNTA(E:E)))))</f>
        <v/>
      </c>
      <c r="J2143" s="26" t="str" cm="1">
        <f t="array" ref="J2143">IF(IF(ROW()&lt;=COUNTA(F:F), INDEX(F:F,ROW()), IF(ROW()&gt;COUNTA(C:F), "", INDEX(C:C,ROW()-COUNTA(F:F))))=0, "", IF(ROW()&lt;=COUNTA(F:F), INDEX(F:F,ROW()), IF(ROW()&gt;COUNTA(C:F), "", INDEX(C:C,ROW()-COUNTA(F:F)))))</f>
        <v/>
      </c>
      <c r="O2143" s="1" t="str">
        <v/>
      </c>
      <c r="P2143" s="4" t="str">
        <v/>
      </c>
      <c r="Q2143" t="str">
        <v/>
      </c>
    </row>
    <row r="2144" spans="8:17" x14ac:dyDescent="0.25">
      <c r="H2144" s="8" t="str" cm="1">
        <f t="array" ref="H2144">IF(IF(ROW()&lt;=COUNTA(D:D), INDEX(D:D,ROW()), IF(ROW()&gt;COUNTA(A:D), "", INDEX(A:A,ROW()-COUNTA(D:D))))=0, "", IF(ROW()&lt;=COUNTA(D:D), INDEX(D:D,ROW()), IF(ROW()&gt;COUNTA(A:D), "", INDEX(A:A,ROW()-COUNTA(D:D)))))</f>
        <v/>
      </c>
      <c r="I2144" s="9" t="str" cm="1">
        <f t="array" ref="I2144">IF(IF(ROW()&lt;=COUNTA(E:E), INDEX(E:E,ROW()), IF(ROW()&gt;COUNTA(B:E), "", INDEX(B:B,ROW()-COUNTA(E:E))))=0, "", IF(ROW()&lt;=COUNTA(E:E), INDEX(E:E,ROW()), IF(ROW()&gt;COUNTA(B:E), "", INDEX(B:B,ROW()-COUNTA(E:E)))))</f>
        <v/>
      </c>
      <c r="J2144" s="26" t="str" cm="1">
        <f t="array" ref="J2144">IF(IF(ROW()&lt;=COUNTA(F:F), INDEX(F:F,ROW()), IF(ROW()&gt;COUNTA(C:F), "", INDEX(C:C,ROW()-COUNTA(F:F))))=0, "", IF(ROW()&lt;=COUNTA(F:F), INDEX(F:F,ROW()), IF(ROW()&gt;COUNTA(C:F), "", INDEX(C:C,ROW()-COUNTA(F:F)))))</f>
        <v/>
      </c>
      <c r="O2144" s="1" t="str">
        <v/>
      </c>
      <c r="P2144" s="4" t="str">
        <v/>
      </c>
      <c r="Q2144" t="str">
        <v/>
      </c>
    </row>
    <row r="2145" spans="8:17" x14ac:dyDescent="0.25">
      <c r="H2145" s="10" t="str" cm="1">
        <f t="array" ref="H2145">IF(IF(ROW()&lt;=COUNTA(D:D), INDEX(D:D,ROW()), IF(ROW()&gt;COUNTA(A:D), "", INDEX(A:A,ROW()-COUNTA(D:D))))=0, "", IF(ROW()&lt;=COUNTA(D:D), INDEX(D:D,ROW()), IF(ROW()&gt;COUNTA(A:D), "", INDEX(A:A,ROW()-COUNTA(D:D)))))</f>
        <v/>
      </c>
      <c r="I2145" s="11" t="str" cm="1">
        <f t="array" ref="I2145">IF(IF(ROW()&lt;=COUNTA(E:E), INDEX(E:E,ROW()), IF(ROW()&gt;COUNTA(B:E), "", INDEX(B:B,ROW()-COUNTA(E:E))))=0, "", IF(ROW()&lt;=COUNTA(E:E), INDEX(E:E,ROW()), IF(ROW()&gt;COUNTA(B:E), "", INDEX(B:B,ROW()-COUNTA(E:E)))))</f>
        <v/>
      </c>
      <c r="J2145" s="26" t="str" cm="1">
        <f t="array" ref="J2145">IF(IF(ROW()&lt;=COUNTA(F:F), INDEX(F:F,ROW()), IF(ROW()&gt;COUNTA(C:F), "", INDEX(C:C,ROW()-COUNTA(F:F))))=0, "", IF(ROW()&lt;=COUNTA(F:F), INDEX(F:F,ROW()), IF(ROW()&gt;COUNTA(C:F), "", INDEX(C:C,ROW()-COUNTA(F:F)))))</f>
        <v/>
      </c>
      <c r="O2145" s="1" t="str">
        <v/>
      </c>
      <c r="P2145" s="4" t="str">
        <v/>
      </c>
      <c r="Q2145" t="str">
        <v/>
      </c>
    </row>
    <row r="2146" spans="8:17" x14ac:dyDescent="0.25">
      <c r="H2146" s="8" t="str" cm="1">
        <f t="array" ref="H2146">IF(IF(ROW()&lt;=COUNTA(D:D), INDEX(D:D,ROW()), IF(ROW()&gt;COUNTA(A:D), "", INDEX(A:A,ROW()-COUNTA(D:D))))=0, "", IF(ROW()&lt;=COUNTA(D:D), INDEX(D:D,ROW()), IF(ROW()&gt;COUNTA(A:D), "", INDEX(A:A,ROW()-COUNTA(D:D)))))</f>
        <v/>
      </c>
      <c r="I2146" s="9" t="str" cm="1">
        <f t="array" ref="I2146">IF(IF(ROW()&lt;=COUNTA(E:E), INDEX(E:E,ROW()), IF(ROW()&gt;COUNTA(B:E), "", INDEX(B:B,ROW()-COUNTA(E:E))))=0, "", IF(ROW()&lt;=COUNTA(E:E), INDEX(E:E,ROW()), IF(ROW()&gt;COUNTA(B:E), "", INDEX(B:B,ROW()-COUNTA(E:E)))))</f>
        <v/>
      </c>
      <c r="J2146" s="26" t="str" cm="1">
        <f t="array" ref="J2146">IF(IF(ROW()&lt;=COUNTA(F:F), INDEX(F:F,ROW()), IF(ROW()&gt;COUNTA(C:F), "", INDEX(C:C,ROW()-COUNTA(F:F))))=0, "", IF(ROW()&lt;=COUNTA(F:F), INDEX(F:F,ROW()), IF(ROW()&gt;COUNTA(C:F), "", INDEX(C:C,ROW()-COUNTA(F:F)))))</f>
        <v/>
      </c>
      <c r="O2146" s="1" t="str">
        <v/>
      </c>
      <c r="P2146" s="4" t="str">
        <v/>
      </c>
      <c r="Q2146" t="str">
        <v/>
      </c>
    </row>
    <row r="2147" spans="8:17" x14ac:dyDescent="0.25">
      <c r="H2147" s="10" t="str" cm="1">
        <f t="array" ref="H2147">IF(IF(ROW()&lt;=COUNTA(D:D), INDEX(D:D,ROW()), IF(ROW()&gt;COUNTA(A:D), "", INDEX(A:A,ROW()-COUNTA(D:D))))=0, "", IF(ROW()&lt;=COUNTA(D:D), INDEX(D:D,ROW()), IF(ROW()&gt;COUNTA(A:D), "", INDEX(A:A,ROW()-COUNTA(D:D)))))</f>
        <v/>
      </c>
      <c r="I2147" s="11" t="str" cm="1">
        <f t="array" ref="I2147">IF(IF(ROW()&lt;=COUNTA(E:E), INDEX(E:E,ROW()), IF(ROW()&gt;COUNTA(B:E), "", INDEX(B:B,ROW()-COUNTA(E:E))))=0, "", IF(ROW()&lt;=COUNTA(E:E), INDEX(E:E,ROW()), IF(ROW()&gt;COUNTA(B:E), "", INDEX(B:B,ROW()-COUNTA(E:E)))))</f>
        <v/>
      </c>
      <c r="J2147" s="26" t="str" cm="1">
        <f t="array" ref="J2147">IF(IF(ROW()&lt;=COUNTA(F:F), INDEX(F:F,ROW()), IF(ROW()&gt;COUNTA(C:F), "", INDEX(C:C,ROW()-COUNTA(F:F))))=0, "", IF(ROW()&lt;=COUNTA(F:F), INDEX(F:F,ROW()), IF(ROW()&gt;COUNTA(C:F), "", INDEX(C:C,ROW()-COUNTA(F:F)))))</f>
        <v/>
      </c>
      <c r="O2147" s="1" t="str">
        <v/>
      </c>
      <c r="P2147" s="4" t="str">
        <v/>
      </c>
      <c r="Q2147" t="str">
        <v/>
      </c>
    </row>
    <row r="2148" spans="8:17" x14ac:dyDescent="0.25">
      <c r="H2148" s="8" t="str" cm="1">
        <f t="array" ref="H2148">IF(IF(ROW()&lt;=COUNTA(D:D), INDEX(D:D,ROW()), IF(ROW()&gt;COUNTA(A:D), "", INDEX(A:A,ROW()-COUNTA(D:D))))=0, "", IF(ROW()&lt;=COUNTA(D:D), INDEX(D:D,ROW()), IF(ROW()&gt;COUNTA(A:D), "", INDEX(A:A,ROW()-COUNTA(D:D)))))</f>
        <v/>
      </c>
      <c r="I2148" s="9" t="str" cm="1">
        <f t="array" ref="I2148">IF(IF(ROW()&lt;=COUNTA(E:E), INDEX(E:E,ROW()), IF(ROW()&gt;COUNTA(B:E), "", INDEX(B:B,ROW()-COUNTA(E:E))))=0, "", IF(ROW()&lt;=COUNTA(E:E), INDEX(E:E,ROW()), IF(ROW()&gt;COUNTA(B:E), "", INDEX(B:B,ROW()-COUNTA(E:E)))))</f>
        <v/>
      </c>
      <c r="J2148" s="26" t="str" cm="1">
        <f t="array" ref="J2148">IF(IF(ROW()&lt;=COUNTA(F:F), INDEX(F:F,ROW()), IF(ROW()&gt;COUNTA(C:F), "", INDEX(C:C,ROW()-COUNTA(F:F))))=0, "", IF(ROW()&lt;=COUNTA(F:F), INDEX(F:F,ROW()), IF(ROW()&gt;COUNTA(C:F), "", INDEX(C:C,ROW()-COUNTA(F:F)))))</f>
        <v/>
      </c>
      <c r="O2148" s="1" t="str">
        <v/>
      </c>
      <c r="P2148" s="4" t="str">
        <v/>
      </c>
      <c r="Q2148" t="str">
        <v/>
      </c>
    </row>
    <row r="2149" spans="8:17" x14ac:dyDescent="0.25">
      <c r="H2149" s="10" t="str" cm="1">
        <f t="array" ref="H2149">IF(IF(ROW()&lt;=COUNTA(D:D), INDEX(D:D,ROW()), IF(ROW()&gt;COUNTA(A:D), "", INDEX(A:A,ROW()-COUNTA(D:D))))=0, "", IF(ROW()&lt;=COUNTA(D:D), INDEX(D:D,ROW()), IF(ROW()&gt;COUNTA(A:D), "", INDEX(A:A,ROW()-COUNTA(D:D)))))</f>
        <v/>
      </c>
      <c r="I2149" s="11" t="str" cm="1">
        <f t="array" ref="I2149">IF(IF(ROW()&lt;=COUNTA(E:E), INDEX(E:E,ROW()), IF(ROW()&gt;COUNTA(B:E), "", INDEX(B:B,ROW()-COUNTA(E:E))))=0, "", IF(ROW()&lt;=COUNTA(E:E), INDEX(E:E,ROW()), IF(ROW()&gt;COUNTA(B:E), "", INDEX(B:B,ROW()-COUNTA(E:E)))))</f>
        <v/>
      </c>
      <c r="J2149" s="26" t="str" cm="1">
        <f t="array" ref="J2149">IF(IF(ROW()&lt;=COUNTA(F:F), INDEX(F:F,ROW()), IF(ROW()&gt;COUNTA(C:F), "", INDEX(C:C,ROW()-COUNTA(F:F))))=0, "", IF(ROW()&lt;=COUNTA(F:F), INDEX(F:F,ROW()), IF(ROW()&gt;COUNTA(C:F), "", INDEX(C:C,ROW()-COUNTA(F:F)))))</f>
        <v/>
      </c>
      <c r="O2149" s="1" t="str">
        <v/>
      </c>
      <c r="P2149" s="4" t="str">
        <v/>
      </c>
      <c r="Q2149" t="str">
        <v/>
      </c>
    </row>
    <row r="2150" spans="8:17" x14ac:dyDescent="0.25">
      <c r="H2150" s="8" t="str" cm="1">
        <f t="array" ref="H2150">IF(IF(ROW()&lt;=COUNTA(D:D), INDEX(D:D,ROW()), IF(ROW()&gt;COUNTA(A:D), "", INDEX(A:A,ROW()-COUNTA(D:D))))=0, "", IF(ROW()&lt;=COUNTA(D:D), INDEX(D:D,ROW()), IF(ROW()&gt;COUNTA(A:D), "", INDEX(A:A,ROW()-COUNTA(D:D)))))</f>
        <v/>
      </c>
      <c r="I2150" s="9" t="str" cm="1">
        <f t="array" ref="I2150">IF(IF(ROW()&lt;=COUNTA(E:E), INDEX(E:E,ROW()), IF(ROW()&gt;COUNTA(B:E), "", INDEX(B:B,ROW()-COUNTA(E:E))))=0, "", IF(ROW()&lt;=COUNTA(E:E), INDEX(E:E,ROW()), IF(ROW()&gt;COUNTA(B:E), "", INDEX(B:B,ROW()-COUNTA(E:E)))))</f>
        <v/>
      </c>
      <c r="J2150" s="26" t="str" cm="1">
        <f t="array" ref="J2150">IF(IF(ROW()&lt;=COUNTA(F:F), INDEX(F:F,ROW()), IF(ROW()&gt;COUNTA(C:F), "", INDEX(C:C,ROW()-COUNTA(F:F))))=0, "", IF(ROW()&lt;=COUNTA(F:F), INDEX(F:F,ROW()), IF(ROW()&gt;COUNTA(C:F), "", INDEX(C:C,ROW()-COUNTA(F:F)))))</f>
        <v/>
      </c>
      <c r="O2150" s="1" t="str">
        <v/>
      </c>
      <c r="P2150" s="4" t="str">
        <v/>
      </c>
      <c r="Q2150" t="str">
        <v/>
      </c>
    </row>
    <row r="2151" spans="8:17" x14ac:dyDescent="0.25">
      <c r="H2151" s="10" t="str" cm="1">
        <f t="array" ref="H2151">IF(IF(ROW()&lt;=COUNTA(D:D), INDEX(D:D,ROW()), IF(ROW()&gt;COUNTA(A:D), "", INDEX(A:A,ROW()-COUNTA(D:D))))=0, "", IF(ROW()&lt;=COUNTA(D:D), INDEX(D:D,ROW()), IF(ROW()&gt;COUNTA(A:D), "", INDEX(A:A,ROW()-COUNTA(D:D)))))</f>
        <v/>
      </c>
      <c r="I2151" s="11" t="str" cm="1">
        <f t="array" ref="I2151">IF(IF(ROW()&lt;=COUNTA(E:E), INDEX(E:E,ROW()), IF(ROW()&gt;COUNTA(B:E), "", INDEX(B:B,ROW()-COUNTA(E:E))))=0, "", IF(ROW()&lt;=COUNTA(E:E), INDEX(E:E,ROW()), IF(ROW()&gt;COUNTA(B:E), "", INDEX(B:B,ROW()-COUNTA(E:E)))))</f>
        <v/>
      </c>
      <c r="J2151" s="26" t="str" cm="1">
        <f t="array" ref="J2151">IF(IF(ROW()&lt;=COUNTA(F:F), INDEX(F:F,ROW()), IF(ROW()&gt;COUNTA(C:F), "", INDEX(C:C,ROW()-COUNTA(F:F))))=0, "", IF(ROW()&lt;=COUNTA(F:F), INDEX(F:F,ROW()), IF(ROW()&gt;COUNTA(C:F), "", INDEX(C:C,ROW()-COUNTA(F:F)))))</f>
        <v/>
      </c>
      <c r="O2151" s="1" t="str">
        <v/>
      </c>
      <c r="P2151" s="4" t="str">
        <v/>
      </c>
      <c r="Q2151" t="str">
        <v/>
      </c>
    </row>
    <row r="2152" spans="8:17" x14ac:dyDescent="0.25">
      <c r="H2152" s="8" t="str" cm="1">
        <f t="array" ref="H2152">IF(IF(ROW()&lt;=COUNTA(D:D), INDEX(D:D,ROW()), IF(ROW()&gt;COUNTA(A:D), "", INDEX(A:A,ROW()-COUNTA(D:D))))=0, "", IF(ROW()&lt;=COUNTA(D:D), INDEX(D:D,ROW()), IF(ROW()&gt;COUNTA(A:D), "", INDEX(A:A,ROW()-COUNTA(D:D)))))</f>
        <v/>
      </c>
      <c r="I2152" s="9" t="str" cm="1">
        <f t="array" ref="I2152">IF(IF(ROW()&lt;=COUNTA(E:E), INDEX(E:E,ROW()), IF(ROW()&gt;COUNTA(B:E), "", INDEX(B:B,ROW()-COUNTA(E:E))))=0, "", IF(ROW()&lt;=COUNTA(E:E), INDEX(E:E,ROW()), IF(ROW()&gt;COUNTA(B:E), "", INDEX(B:B,ROW()-COUNTA(E:E)))))</f>
        <v/>
      </c>
      <c r="J2152" s="26" t="str" cm="1">
        <f t="array" ref="J2152">IF(IF(ROW()&lt;=COUNTA(F:F), INDEX(F:F,ROW()), IF(ROW()&gt;COUNTA(C:F), "", INDEX(C:C,ROW()-COUNTA(F:F))))=0, "", IF(ROW()&lt;=COUNTA(F:F), INDEX(F:F,ROW()), IF(ROW()&gt;COUNTA(C:F), "", INDEX(C:C,ROW()-COUNTA(F:F)))))</f>
        <v/>
      </c>
      <c r="O2152" s="1" t="str">
        <v/>
      </c>
      <c r="P2152" s="4" t="str">
        <v/>
      </c>
      <c r="Q2152" t="str">
        <v/>
      </c>
    </row>
    <row r="2153" spans="8:17" x14ac:dyDescent="0.25">
      <c r="H2153" s="10" t="str" cm="1">
        <f t="array" ref="H2153">IF(IF(ROW()&lt;=COUNTA(D:D), INDEX(D:D,ROW()), IF(ROW()&gt;COUNTA(A:D), "", INDEX(A:A,ROW()-COUNTA(D:D))))=0, "", IF(ROW()&lt;=COUNTA(D:D), INDEX(D:D,ROW()), IF(ROW()&gt;COUNTA(A:D), "", INDEX(A:A,ROW()-COUNTA(D:D)))))</f>
        <v/>
      </c>
      <c r="I2153" s="11" t="str" cm="1">
        <f t="array" ref="I2153">IF(IF(ROW()&lt;=COUNTA(E:E), INDEX(E:E,ROW()), IF(ROW()&gt;COUNTA(B:E), "", INDEX(B:B,ROW()-COUNTA(E:E))))=0, "", IF(ROW()&lt;=COUNTA(E:E), INDEX(E:E,ROW()), IF(ROW()&gt;COUNTA(B:E), "", INDEX(B:B,ROW()-COUNTA(E:E)))))</f>
        <v/>
      </c>
      <c r="J2153" s="26" t="str" cm="1">
        <f t="array" ref="J2153">IF(IF(ROW()&lt;=COUNTA(F:F), INDEX(F:F,ROW()), IF(ROW()&gt;COUNTA(C:F), "", INDEX(C:C,ROW()-COUNTA(F:F))))=0, "", IF(ROW()&lt;=COUNTA(F:F), INDEX(F:F,ROW()), IF(ROW()&gt;COUNTA(C:F), "", INDEX(C:C,ROW()-COUNTA(F:F)))))</f>
        <v/>
      </c>
      <c r="O2153" s="1" t="str">
        <v/>
      </c>
      <c r="P2153" s="4" t="str">
        <v/>
      </c>
      <c r="Q2153" t="str">
        <v/>
      </c>
    </row>
    <row r="2154" spans="8:17" x14ac:dyDescent="0.25">
      <c r="H2154" s="8" t="str" cm="1">
        <f t="array" ref="H2154">IF(IF(ROW()&lt;=COUNTA(D:D), INDEX(D:D,ROW()), IF(ROW()&gt;COUNTA(A:D), "", INDEX(A:A,ROW()-COUNTA(D:D))))=0, "", IF(ROW()&lt;=COUNTA(D:D), INDEX(D:D,ROW()), IF(ROW()&gt;COUNTA(A:D), "", INDEX(A:A,ROW()-COUNTA(D:D)))))</f>
        <v/>
      </c>
      <c r="I2154" s="9" t="str" cm="1">
        <f t="array" ref="I2154">IF(IF(ROW()&lt;=COUNTA(E:E), INDEX(E:E,ROW()), IF(ROW()&gt;COUNTA(B:E), "", INDEX(B:B,ROW()-COUNTA(E:E))))=0, "", IF(ROW()&lt;=COUNTA(E:E), INDEX(E:E,ROW()), IF(ROW()&gt;COUNTA(B:E), "", INDEX(B:B,ROW()-COUNTA(E:E)))))</f>
        <v/>
      </c>
      <c r="J2154" s="26" t="str" cm="1">
        <f t="array" ref="J2154">IF(IF(ROW()&lt;=COUNTA(F:F), INDEX(F:F,ROW()), IF(ROW()&gt;COUNTA(C:F), "", INDEX(C:C,ROW()-COUNTA(F:F))))=0, "", IF(ROW()&lt;=COUNTA(F:F), INDEX(F:F,ROW()), IF(ROW()&gt;COUNTA(C:F), "", INDEX(C:C,ROW()-COUNTA(F:F)))))</f>
        <v/>
      </c>
      <c r="O2154" s="1" t="str">
        <v/>
      </c>
      <c r="P2154" s="4" t="str">
        <v/>
      </c>
      <c r="Q2154" t="str">
        <v/>
      </c>
    </row>
    <row r="2155" spans="8:17" x14ac:dyDescent="0.25">
      <c r="H2155" s="10" t="str" cm="1">
        <f t="array" ref="H2155">IF(IF(ROW()&lt;=COUNTA(D:D), INDEX(D:D,ROW()), IF(ROW()&gt;COUNTA(A:D), "", INDEX(A:A,ROW()-COUNTA(D:D))))=0, "", IF(ROW()&lt;=COUNTA(D:D), INDEX(D:D,ROW()), IF(ROW()&gt;COUNTA(A:D), "", INDEX(A:A,ROW()-COUNTA(D:D)))))</f>
        <v/>
      </c>
      <c r="I2155" s="11" t="str" cm="1">
        <f t="array" ref="I2155">IF(IF(ROW()&lt;=COUNTA(E:E), INDEX(E:E,ROW()), IF(ROW()&gt;COUNTA(B:E), "", INDEX(B:B,ROW()-COUNTA(E:E))))=0, "", IF(ROW()&lt;=COUNTA(E:E), INDEX(E:E,ROW()), IF(ROW()&gt;COUNTA(B:E), "", INDEX(B:B,ROW()-COUNTA(E:E)))))</f>
        <v/>
      </c>
      <c r="J2155" s="26" t="str" cm="1">
        <f t="array" ref="J2155">IF(IF(ROW()&lt;=COUNTA(F:F), INDEX(F:F,ROW()), IF(ROW()&gt;COUNTA(C:F), "", INDEX(C:C,ROW()-COUNTA(F:F))))=0, "", IF(ROW()&lt;=COUNTA(F:F), INDEX(F:F,ROW()), IF(ROW()&gt;COUNTA(C:F), "", INDEX(C:C,ROW()-COUNTA(F:F)))))</f>
        <v/>
      </c>
      <c r="O2155" s="1" t="str">
        <v/>
      </c>
      <c r="P2155" s="4" t="str">
        <v/>
      </c>
      <c r="Q2155" t="str">
        <v/>
      </c>
    </row>
    <row r="2156" spans="8:17" x14ac:dyDescent="0.25">
      <c r="H2156" s="8" t="str" cm="1">
        <f t="array" ref="H2156">IF(IF(ROW()&lt;=COUNTA(D:D), INDEX(D:D,ROW()), IF(ROW()&gt;COUNTA(A:D), "", INDEX(A:A,ROW()-COUNTA(D:D))))=0, "", IF(ROW()&lt;=COUNTA(D:D), INDEX(D:D,ROW()), IF(ROW()&gt;COUNTA(A:D), "", INDEX(A:A,ROW()-COUNTA(D:D)))))</f>
        <v/>
      </c>
      <c r="I2156" s="9" t="str" cm="1">
        <f t="array" ref="I2156">IF(IF(ROW()&lt;=COUNTA(E:E), INDEX(E:E,ROW()), IF(ROW()&gt;COUNTA(B:E), "", INDEX(B:B,ROW()-COUNTA(E:E))))=0, "", IF(ROW()&lt;=COUNTA(E:E), INDEX(E:E,ROW()), IF(ROW()&gt;COUNTA(B:E), "", INDEX(B:B,ROW()-COUNTA(E:E)))))</f>
        <v/>
      </c>
      <c r="J2156" s="26" t="str" cm="1">
        <f t="array" ref="J2156">IF(IF(ROW()&lt;=COUNTA(F:F), INDEX(F:F,ROW()), IF(ROW()&gt;COUNTA(C:F), "", INDEX(C:C,ROW()-COUNTA(F:F))))=0, "", IF(ROW()&lt;=COUNTA(F:F), INDEX(F:F,ROW()), IF(ROW()&gt;COUNTA(C:F), "", INDEX(C:C,ROW()-COUNTA(F:F)))))</f>
        <v/>
      </c>
      <c r="O2156" s="1" t="str">
        <v/>
      </c>
      <c r="P2156" s="4" t="str">
        <v/>
      </c>
      <c r="Q2156" t="str">
        <v/>
      </c>
    </row>
    <row r="2157" spans="8:17" x14ac:dyDescent="0.25">
      <c r="H2157" s="10" t="str" cm="1">
        <f t="array" ref="H2157">IF(IF(ROW()&lt;=COUNTA(D:D), INDEX(D:D,ROW()), IF(ROW()&gt;COUNTA(A:D), "", INDEX(A:A,ROW()-COUNTA(D:D))))=0, "", IF(ROW()&lt;=COUNTA(D:D), INDEX(D:D,ROW()), IF(ROW()&gt;COUNTA(A:D), "", INDEX(A:A,ROW()-COUNTA(D:D)))))</f>
        <v/>
      </c>
      <c r="I2157" s="11" t="str" cm="1">
        <f t="array" ref="I2157">IF(IF(ROW()&lt;=COUNTA(E:E), INDEX(E:E,ROW()), IF(ROW()&gt;COUNTA(B:E), "", INDEX(B:B,ROW()-COUNTA(E:E))))=0, "", IF(ROW()&lt;=COUNTA(E:E), INDEX(E:E,ROW()), IF(ROW()&gt;COUNTA(B:E), "", INDEX(B:B,ROW()-COUNTA(E:E)))))</f>
        <v/>
      </c>
      <c r="J2157" s="26" t="str" cm="1">
        <f t="array" ref="J2157">IF(IF(ROW()&lt;=COUNTA(F:F), INDEX(F:F,ROW()), IF(ROW()&gt;COUNTA(C:F), "", INDEX(C:C,ROW()-COUNTA(F:F))))=0, "", IF(ROW()&lt;=COUNTA(F:F), INDEX(F:F,ROW()), IF(ROW()&gt;COUNTA(C:F), "", INDEX(C:C,ROW()-COUNTA(F:F)))))</f>
        <v/>
      </c>
      <c r="O2157" s="1" t="str">
        <v/>
      </c>
      <c r="P2157" s="4" t="str">
        <v/>
      </c>
      <c r="Q2157" t="str">
        <v/>
      </c>
    </row>
    <row r="2158" spans="8:17" x14ac:dyDescent="0.25">
      <c r="H2158" s="8" t="str" cm="1">
        <f t="array" ref="H2158">IF(IF(ROW()&lt;=COUNTA(D:D), INDEX(D:D,ROW()), IF(ROW()&gt;COUNTA(A:D), "", INDEX(A:A,ROW()-COUNTA(D:D))))=0, "", IF(ROW()&lt;=COUNTA(D:D), INDEX(D:D,ROW()), IF(ROW()&gt;COUNTA(A:D), "", INDEX(A:A,ROW()-COUNTA(D:D)))))</f>
        <v/>
      </c>
      <c r="I2158" s="9" t="str" cm="1">
        <f t="array" ref="I2158">IF(IF(ROW()&lt;=COUNTA(E:E), INDEX(E:E,ROW()), IF(ROW()&gt;COUNTA(B:E), "", INDEX(B:B,ROW()-COUNTA(E:E))))=0, "", IF(ROW()&lt;=COUNTA(E:E), INDEX(E:E,ROW()), IF(ROW()&gt;COUNTA(B:E), "", INDEX(B:B,ROW()-COUNTA(E:E)))))</f>
        <v/>
      </c>
      <c r="J2158" s="26" t="str" cm="1">
        <f t="array" ref="J2158">IF(IF(ROW()&lt;=COUNTA(F:F), INDEX(F:F,ROW()), IF(ROW()&gt;COUNTA(C:F), "", INDEX(C:C,ROW()-COUNTA(F:F))))=0, "", IF(ROW()&lt;=COUNTA(F:F), INDEX(F:F,ROW()), IF(ROW()&gt;COUNTA(C:F), "", INDEX(C:C,ROW()-COUNTA(F:F)))))</f>
        <v/>
      </c>
      <c r="O2158" s="1" t="str">
        <v/>
      </c>
      <c r="P2158" s="4" t="str">
        <v/>
      </c>
      <c r="Q2158" t="str">
        <v/>
      </c>
    </row>
    <row r="2159" spans="8:17" x14ac:dyDescent="0.25">
      <c r="H2159" s="10" t="str" cm="1">
        <f t="array" ref="H2159">IF(IF(ROW()&lt;=COUNTA(D:D), INDEX(D:D,ROW()), IF(ROW()&gt;COUNTA(A:D), "", INDEX(A:A,ROW()-COUNTA(D:D))))=0, "", IF(ROW()&lt;=COUNTA(D:D), INDEX(D:D,ROW()), IF(ROW()&gt;COUNTA(A:D), "", INDEX(A:A,ROW()-COUNTA(D:D)))))</f>
        <v/>
      </c>
      <c r="I2159" s="11" t="str" cm="1">
        <f t="array" ref="I2159">IF(IF(ROW()&lt;=COUNTA(E:E), INDEX(E:E,ROW()), IF(ROW()&gt;COUNTA(B:E), "", INDEX(B:B,ROW()-COUNTA(E:E))))=0, "", IF(ROW()&lt;=COUNTA(E:E), INDEX(E:E,ROW()), IF(ROW()&gt;COUNTA(B:E), "", INDEX(B:B,ROW()-COUNTA(E:E)))))</f>
        <v/>
      </c>
      <c r="J2159" s="26" t="str" cm="1">
        <f t="array" ref="J2159">IF(IF(ROW()&lt;=COUNTA(F:F), INDEX(F:F,ROW()), IF(ROW()&gt;COUNTA(C:F), "", INDEX(C:C,ROW()-COUNTA(F:F))))=0, "", IF(ROW()&lt;=COUNTA(F:F), INDEX(F:F,ROW()), IF(ROW()&gt;COUNTA(C:F), "", INDEX(C:C,ROW()-COUNTA(F:F)))))</f>
        <v/>
      </c>
      <c r="O2159" s="1" t="str">
        <v/>
      </c>
      <c r="P2159" s="4" t="str">
        <v/>
      </c>
      <c r="Q2159" t="str">
        <v/>
      </c>
    </row>
    <row r="2160" spans="8:17" x14ac:dyDescent="0.25">
      <c r="H2160" s="8" t="str" cm="1">
        <f t="array" ref="H2160">IF(IF(ROW()&lt;=COUNTA(D:D), INDEX(D:D,ROW()), IF(ROW()&gt;COUNTA(A:D), "", INDEX(A:A,ROW()-COUNTA(D:D))))=0, "", IF(ROW()&lt;=COUNTA(D:D), INDEX(D:D,ROW()), IF(ROW()&gt;COUNTA(A:D), "", INDEX(A:A,ROW()-COUNTA(D:D)))))</f>
        <v/>
      </c>
      <c r="I2160" s="9" t="str" cm="1">
        <f t="array" ref="I2160">IF(IF(ROW()&lt;=COUNTA(E:E), INDEX(E:E,ROW()), IF(ROW()&gt;COUNTA(B:E), "", INDEX(B:B,ROW()-COUNTA(E:E))))=0, "", IF(ROW()&lt;=COUNTA(E:E), INDEX(E:E,ROW()), IF(ROW()&gt;COUNTA(B:E), "", INDEX(B:B,ROW()-COUNTA(E:E)))))</f>
        <v/>
      </c>
      <c r="J2160" s="26" t="str" cm="1">
        <f t="array" ref="J2160">IF(IF(ROW()&lt;=COUNTA(F:F), INDEX(F:F,ROW()), IF(ROW()&gt;COUNTA(C:F), "", INDEX(C:C,ROW()-COUNTA(F:F))))=0, "", IF(ROW()&lt;=COUNTA(F:F), INDEX(F:F,ROW()), IF(ROW()&gt;COUNTA(C:F), "", INDEX(C:C,ROW()-COUNTA(F:F)))))</f>
        <v/>
      </c>
      <c r="O2160" s="1" t="str">
        <v/>
      </c>
      <c r="P2160" s="4" t="str">
        <v/>
      </c>
      <c r="Q2160" t="str">
        <v/>
      </c>
    </row>
    <row r="2161" spans="8:17" x14ac:dyDescent="0.25">
      <c r="H2161" s="10" t="str" cm="1">
        <f t="array" ref="H2161">IF(IF(ROW()&lt;=COUNTA(D:D), INDEX(D:D,ROW()), IF(ROW()&gt;COUNTA(A:D), "", INDEX(A:A,ROW()-COUNTA(D:D))))=0, "", IF(ROW()&lt;=COUNTA(D:D), INDEX(D:D,ROW()), IF(ROW()&gt;COUNTA(A:D), "", INDEX(A:A,ROW()-COUNTA(D:D)))))</f>
        <v/>
      </c>
      <c r="I2161" s="11" t="str" cm="1">
        <f t="array" ref="I2161">IF(IF(ROW()&lt;=COUNTA(E:E), INDEX(E:E,ROW()), IF(ROW()&gt;COUNTA(B:E), "", INDEX(B:B,ROW()-COUNTA(E:E))))=0, "", IF(ROW()&lt;=COUNTA(E:E), INDEX(E:E,ROW()), IF(ROW()&gt;COUNTA(B:E), "", INDEX(B:B,ROW()-COUNTA(E:E)))))</f>
        <v/>
      </c>
      <c r="J2161" s="26" t="str" cm="1">
        <f t="array" ref="J2161">IF(IF(ROW()&lt;=COUNTA(F:F), INDEX(F:F,ROW()), IF(ROW()&gt;COUNTA(C:F), "", INDEX(C:C,ROW()-COUNTA(F:F))))=0, "", IF(ROW()&lt;=COUNTA(F:F), INDEX(F:F,ROW()), IF(ROW()&gt;COUNTA(C:F), "", INDEX(C:C,ROW()-COUNTA(F:F)))))</f>
        <v/>
      </c>
      <c r="O2161" s="1" t="str">
        <v/>
      </c>
      <c r="P2161" s="4" t="str">
        <v/>
      </c>
      <c r="Q2161" t="str">
        <v/>
      </c>
    </row>
    <row r="2162" spans="8:17" x14ac:dyDescent="0.25">
      <c r="H2162" s="8" t="str" cm="1">
        <f t="array" ref="H2162">IF(IF(ROW()&lt;=COUNTA(D:D), INDEX(D:D,ROW()), IF(ROW()&gt;COUNTA(A:D), "", INDEX(A:A,ROW()-COUNTA(D:D))))=0, "", IF(ROW()&lt;=COUNTA(D:D), INDEX(D:D,ROW()), IF(ROW()&gt;COUNTA(A:D), "", INDEX(A:A,ROW()-COUNTA(D:D)))))</f>
        <v/>
      </c>
      <c r="I2162" s="9" t="str" cm="1">
        <f t="array" ref="I2162">IF(IF(ROW()&lt;=COUNTA(E:E), INDEX(E:E,ROW()), IF(ROW()&gt;COUNTA(B:E), "", INDEX(B:B,ROW()-COUNTA(E:E))))=0, "", IF(ROW()&lt;=COUNTA(E:E), INDEX(E:E,ROW()), IF(ROW()&gt;COUNTA(B:E), "", INDEX(B:B,ROW()-COUNTA(E:E)))))</f>
        <v/>
      </c>
      <c r="J2162" s="26" t="str" cm="1">
        <f t="array" ref="J2162">IF(IF(ROW()&lt;=COUNTA(F:F), INDEX(F:F,ROW()), IF(ROW()&gt;COUNTA(C:F), "", INDEX(C:C,ROW()-COUNTA(F:F))))=0, "", IF(ROW()&lt;=COUNTA(F:F), INDEX(F:F,ROW()), IF(ROW()&gt;COUNTA(C:F), "", INDEX(C:C,ROW()-COUNTA(F:F)))))</f>
        <v/>
      </c>
      <c r="O2162" s="1" t="str">
        <v/>
      </c>
      <c r="P2162" s="4" t="str">
        <v/>
      </c>
      <c r="Q2162" t="str">
        <v/>
      </c>
    </row>
    <row r="2163" spans="8:17" x14ac:dyDescent="0.25">
      <c r="H2163" s="10" t="str" cm="1">
        <f t="array" ref="H2163">IF(IF(ROW()&lt;=COUNTA(D:D), INDEX(D:D,ROW()), IF(ROW()&gt;COUNTA(A:D), "", INDEX(A:A,ROW()-COUNTA(D:D))))=0, "", IF(ROW()&lt;=COUNTA(D:D), INDEX(D:D,ROW()), IF(ROW()&gt;COUNTA(A:D), "", INDEX(A:A,ROW()-COUNTA(D:D)))))</f>
        <v/>
      </c>
      <c r="I2163" s="11" t="str" cm="1">
        <f t="array" ref="I2163">IF(IF(ROW()&lt;=COUNTA(E:E), INDEX(E:E,ROW()), IF(ROW()&gt;COUNTA(B:E), "", INDEX(B:B,ROW()-COUNTA(E:E))))=0, "", IF(ROW()&lt;=COUNTA(E:E), INDEX(E:E,ROW()), IF(ROW()&gt;COUNTA(B:E), "", INDEX(B:B,ROW()-COUNTA(E:E)))))</f>
        <v/>
      </c>
      <c r="J2163" s="26" t="str" cm="1">
        <f t="array" ref="J2163">IF(IF(ROW()&lt;=COUNTA(F:F), INDEX(F:F,ROW()), IF(ROW()&gt;COUNTA(C:F), "", INDEX(C:C,ROW()-COUNTA(F:F))))=0, "", IF(ROW()&lt;=COUNTA(F:F), INDEX(F:F,ROW()), IF(ROW()&gt;COUNTA(C:F), "", INDEX(C:C,ROW()-COUNTA(F:F)))))</f>
        <v/>
      </c>
      <c r="O2163" s="1" t="str">
        <v/>
      </c>
      <c r="P2163" s="4" t="str">
        <v/>
      </c>
      <c r="Q2163" t="str">
        <v/>
      </c>
    </row>
    <row r="2164" spans="8:17" x14ac:dyDescent="0.25">
      <c r="H2164" s="8" t="str" cm="1">
        <f t="array" ref="H2164">IF(IF(ROW()&lt;=COUNTA(D:D), INDEX(D:D,ROW()), IF(ROW()&gt;COUNTA(A:D), "", INDEX(A:A,ROW()-COUNTA(D:D))))=0, "", IF(ROW()&lt;=COUNTA(D:D), INDEX(D:D,ROW()), IF(ROW()&gt;COUNTA(A:D), "", INDEX(A:A,ROW()-COUNTA(D:D)))))</f>
        <v/>
      </c>
      <c r="I2164" s="9" t="str" cm="1">
        <f t="array" ref="I2164">IF(IF(ROW()&lt;=COUNTA(E:E), INDEX(E:E,ROW()), IF(ROW()&gt;COUNTA(B:E), "", INDEX(B:B,ROW()-COUNTA(E:E))))=0, "", IF(ROW()&lt;=COUNTA(E:E), INDEX(E:E,ROW()), IF(ROW()&gt;COUNTA(B:E), "", INDEX(B:B,ROW()-COUNTA(E:E)))))</f>
        <v/>
      </c>
      <c r="J2164" s="26" t="str" cm="1">
        <f t="array" ref="J2164">IF(IF(ROW()&lt;=COUNTA(F:F), INDEX(F:F,ROW()), IF(ROW()&gt;COUNTA(C:F), "", INDEX(C:C,ROW()-COUNTA(F:F))))=0, "", IF(ROW()&lt;=COUNTA(F:F), INDEX(F:F,ROW()), IF(ROW()&gt;COUNTA(C:F), "", INDEX(C:C,ROW()-COUNTA(F:F)))))</f>
        <v/>
      </c>
      <c r="O2164" s="1" t="str">
        <v/>
      </c>
      <c r="P2164" s="4" t="str">
        <v/>
      </c>
      <c r="Q2164" t="str">
        <v/>
      </c>
    </row>
    <row r="2165" spans="8:17" x14ac:dyDescent="0.25">
      <c r="H2165" s="10" t="str" cm="1">
        <f t="array" ref="H2165">IF(IF(ROW()&lt;=COUNTA(D:D), INDEX(D:D,ROW()), IF(ROW()&gt;COUNTA(A:D), "", INDEX(A:A,ROW()-COUNTA(D:D))))=0, "", IF(ROW()&lt;=COUNTA(D:D), INDEX(D:D,ROW()), IF(ROW()&gt;COUNTA(A:D), "", INDEX(A:A,ROW()-COUNTA(D:D)))))</f>
        <v/>
      </c>
      <c r="I2165" s="11" t="str" cm="1">
        <f t="array" ref="I2165">IF(IF(ROW()&lt;=COUNTA(E:E), INDEX(E:E,ROW()), IF(ROW()&gt;COUNTA(B:E), "", INDEX(B:B,ROW()-COUNTA(E:E))))=0, "", IF(ROW()&lt;=COUNTA(E:E), INDEX(E:E,ROW()), IF(ROW()&gt;COUNTA(B:E), "", INDEX(B:B,ROW()-COUNTA(E:E)))))</f>
        <v/>
      </c>
      <c r="J2165" s="26" t="str" cm="1">
        <f t="array" ref="J2165">IF(IF(ROW()&lt;=COUNTA(F:F), INDEX(F:F,ROW()), IF(ROW()&gt;COUNTA(C:F), "", INDEX(C:C,ROW()-COUNTA(F:F))))=0, "", IF(ROW()&lt;=COUNTA(F:F), INDEX(F:F,ROW()), IF(ROW()&gt;COUNTA(C:F), "", INDEX(C:C,ROW()-COUNTA(F:F)))))</f>
        <v/>
      </c>
      <c r="O2165" s="1" t="str">
        <v/>
      </c>
      <c r="P2165" s="4" t="str">
        <v/>
      </c>
      <c r="Q2165" t="str">
        <v/>
      </c>
    </row>
    <row r="2166" spans="8:17" x14ac:dyDescent="0.25">
      <c r="H2166" s="8" t="str" cm="1">
        <f t="array" ref="H2166">IF(IF(ROW()&lt;=COUNTA(D:D), INDEX(D:D,ROW()), IF(ROW()&gt;COUNTA(A:D), "", INDEX(A:A,ROW()-COUNTA(D:D))))=0, "", IF(ROW()&lt;=COUNTA(D:D), INDEX(D:D,ROW()), IF(ROW()&gt;COUNTA(A:D), "", INDEX(A:A,ROW()-COUNTA(D:D)))))</f>
        <v/>
      </c>
      <c r="I2166" s="9" t="str" cm="1">
        <f t="array" ref="I2166">IF(IF(ROW()&lt;=COUNTA(E:E), INDEX(E:E,ROW()), IF(ROW()&gt;COUNTA(B:E), "", INDEX(B:B,ROW()-COUNTA(E:E))))=0, "", IF(ROW()&lt;=COUNTA(E:E), INDEX(E:E,ROW()), IF(ROW()&gt;COUNTA(B:E), "", INDEX(B:B,ROW()-COUNTA(E:E)))))</f>
        <v/>
      </c>
      <c r="J2166" s="26" t="str" cm="1">
        <f t="array" ref="J2166">IF(IF(ROW()&lt;=COUNTA(F:F), INDEX(F:F,ROW()), IF(ROW()&gt;COUNTA(C:F), "", INDEX(C:C,ROW()-COUNTA(F:F))))=0, "", IF(ROW()&lt;=COUNTA(F:F), INDEX(F:F,ROW()), IF(ROW()&gt;COUNTA(C:F), "", INDEX(C:C,ROW()-COUNTA(F:F)))))</f>
        <v/>
      </c>
      <c r="O2166" s="1" t="str">
        <v/>
      </c>
      <c r="P2166" s="4" t="str">
        <v/>
      </c>
      <c r="Q2166" t="str">
        <v/>
      </c>
    </row>
    <row r="2167" spans="8:17" x14ac:dyDescent="0.25">
      <c r="H2167" s="10" t="str" cm="1">
        <f t="array" ref="H2167">IF(IF(ROW()&lt;=COUNTA(D:D), INDEX(D:D,ROW()), IF(ROW()&gt;COUNTA(A:D), "", INDEX(A:A,ROW()-COUNTA(D:D))))=0, "", IF(ROW()&lt;=COUNTA(D:D), INDEX(D:D,ROW()), IF(ROW()&gt;COUNTA(A:D), "", INDEX(A:A,ROW()-COUNTA(D:D)))))</f>
        <v/>
      </c>
      <c r="I2167" s="11" t="str" cm="1">
        <f t="array" ref="I2167">IF(IF(ROW()&lt;=COUNTA(E:E), INDEX(E:E,ROW()), IF(ROW()&gt;COUNTA(B:E), "", INDEX(B:B,ROW()-COUNTA(E:E))))=0, "", IF(ROW()&lt;=COUNTA(E:E), INDEX(E:E,ROW()), IF(ROW()&gt;COUNTA(B:E), "", INDEX(B:B,ROW()-COUNTA(E:E)))))</f>
        <v/>
      </c>
      <c r="J2167" s="26" t="str" cm="1">
        <f t="array" ref="J2167">IF(IF(ROW()&lt;=COUNTA(F:F), INDEX(F:F,ROW()), IF(ROW()&gt;COUNTA(C:F), "", INDEX(C:C,ROW()-COUNTA(F:F))))=0, "", IF(ROW()&lt;=COUNTA(F:F), INDEX(F:F,ROW()), IF(ROW()&gt;COUNTA(C:F), "", INDEX(C:C,ROW()-COUNTA(F:F)))))</f>
        <v/>
      </c>
      <c r="O2167" s="1" t="str">
        <v/>
      </c>
      <c r="P2167" s="4" t="str">
        <v/>
      </c>
      <c r="Q2167" t="str">
        <v/>
      </c>
    </row>
    <row r="2168" spans="8:17" x14ac:dyDescent="0.25">
      <c r="H2168" s="8" t="str" cm="1">
        <f t="array" ref="H2168">IF(IF(ROW()&lt;=COUNTA(D:D), INDEX(D:D,ROW()), IF(ROW()&gt;COUNTA(A:D), "", INDEX(A:A,ROW()-COUNTA(D:D))))=0, "", IF(ROW()&lt;=COUNTA(D:D), INDEX(D:D,ROW()), IF(ROW()&gt;COUNTA(A:D), "", INDEX(A:A,ROW()-COUNTA(D:D)))))</f>
        <v/>
      </c>
      <c r="I2168" s="9" t="str" cm="1">
        <f t="array" ref="I2168">IF(IF(ROW()&lt;=COUNTA(E:E), INDEX(E:E,ROW()), IF(ROW()&gt;COUNTA(B:E), "", INDEX(B:B,ROW()-COUNTA(E:E))))=0, "", IF(ROW()&lt;=COUNTA(E:E), INDEX(E:E,ROW()), IF(ROW()&gt;COUNTA(B:E), "", INDEX(B:B,ROW()-COUNTA(E:E)))))</f>
        <v/>
      </c>
      <c r="J2168" s="26" t="str" cm="1">
        <f t="array" ref="J2168">IF(IF(ROW()&lt;=COUNTA(F:F), INDEX(F:F,ROW()), IF(ROW()&gt;COUNTA(C:F), "", INDEX(C:C,ROW()-COUNTA(F:F))))=0, "", IF(ROW()&lt;=COUNTA(F:F), INDEX(F:F,ROW()), IF(ROW()&gt;COUNTA(C:F), "", INDEX(C:C,ROW()-COUNTA(F:F)))))</f>
        <v/>
      </c>
      <c r="O2168" s="1" t="str">
        <v/>
      </c>
      <c r="P2168" s="4" t="str">
        <v/>
      </c>
      <c r="Q2168" t="str">
        <v/>
      </c>
    </row>
    <row r="2169" spans="8:17" x14ac:dyDescent="0.25">
      <c r="H2169" s="10" t="str" cm="1">
        <f t="array" ref="H2169">IF(IF(ROW()&lt;=COUNTA(D:D), INDEX(D:D,ROW()), IF(ROW()&gt;COUNTA(A:D), "", INDEX(A:A,ROW()-COUNTA(D:D))))=0, "", IF(ROW()&lt;=COUNTA(D:D), INDEX(D:D,ROW()), IF(ROW()&gt;COUNTA(A:D), "", INDEX(A:A,ROW()-COUNTA(D:D)))))</f>
        <v/>
      </c>
      <c r="I2169" s="11" t="str" cm="1">
        <f t="array" ref="I2169">IF(IF(ROW()&lt;=COUNTA(E:E), INDEX(E:E,ROW()), IF(ROW()&gt;COUNTA(B:E), "", INDEX(B:B,ROW()-COUNTA(E:E))))=0, "", IF(ROW()&lt;=COUNTA(E:E), INDEX(E:E,ROW()), IF(ROW()&gt;COUNTA(B:E), "", INDEX(B:B,ROW()-COUNTA(E:E)))))</f>
        <v/>
      </c>
      <c r="J2169" s="26" t="str" cm="1">
        <f t="array" ref="J2169">IF(IF(ROW()&lt;=COUNTA(F:F), INDEX(F:F,ROW()), IF(ROW()&gt;COUNTA(C:F), "", INDEX(C:C,ROW()-COUNTA(F:F))))=0, "", IF(ROW()&lt;=COUNTA(F:F), INDEX(F:F,ROW()), IF(ROW()&gt;COUNTA(C:F), "", INDEX(C:C,ROW()-COUNTA(F:F)))))</f>
        <v/>
      </c>
      <c r="O2169" s="1" t="str">
        <v/>
      </c>
      <c r="P2169" s="4" t="str">
        <v/>
      </c>
      <c r="Q2169" t="str">
        <v/>
      </c>
    </row>
    <row r="2170" spans="8:17" x14ac:dyDescent="0.25">
      <c r="H2170" s="8" t="str" cm="1">
        <f t="array" ref="H2170">IF(IF(ROW()&lt;=COUNTA(D:D), INDEX(D:D,ROW()), IF(ROW()&gt;COUNTA(A:D), "", INDEX(A:A,ROW()-COUNTA(D:D))))=0, "", IF(ROW()&lt;=COUNTA(D:D), INDEX(D:D,ROW()), IF(ROW()&gt;COUNTA(A:D), "", INDEX(A:A,ROW()-COUNTA(D:D)))))</f>
        <v/>
      </c>
      <c r="I2170" s="9" t="str" cm="1">
        <f t="array" ref="I2170">IF(IF(ROW()&lt;=COUNTA(E:E), INDEX(E:E,ROW()), IF(ROW()&gt;COUNTA(B:E), "", INDEX(B:B,ROW()-COUNTA(E:E))))=0, "", IF(ROW()&lt;=COUNTA(E:E), INDEX(E:E,ROW()), IF(ROW()&gt;COUNTA(B:E), "", INDEX(B:B,ROW()-COUNTA(E:E)))))</f>
        <v/>
      </c>
      <c r="J2170" s="26" t="str" cm="1">
        <f t="array" ref="J2170">IF(IF(ROW()&lt;=COUNTA(F:F), INDEX(F:F,ROW()), IF(ROW()&gt;COUNTA(C:F), "", INDEX(C:C,ROW()-COUNTA(F:F))))=0, "", IF(ROW()&lt;=COUNTA(F:F), INDEX(F:F,ROW()), IF(ROW()&gt;COUNTA(C:F), "", INDEX(C:C,ROW()-COUNTA(F:F)))))</f>
        <v/>
      </c>
      <c r="O2170" s="1" t="str">
        <v/>
      </c>
      <c r="P2170" s="4" t="str">
        <v/>
      </c>
      <c r="Q2170" t="str">
        <v/>
      </c>
    </row>
    <row r="2171" spans="8:17" x14ac:dyDescent="0.25">
      <c r="H2171" s="10" t="str" cm="1">
        <f t="array" ref="H2171">IF(IF(ROW()&lt;=COUNTA(D:D), INDEX(D:D,ROW()), IF(ROW()&gt;COUNTA(A:D), "", INDEX(A:A,ROW()-COUNTA(D:D))))=0, "", IF(ROW()&lt;=COUNTA(D:D), INDEX(D:D,ROW()), IF(ROW()&gt;COUNTA(A:D), "", INDEX(A:A,ROW()-COUNTA(D:D)))))</f>
        <v/>
      </c>
      <c r="I2171" s="11" t="str" cm="1">
        <f t="array" ref="I2171">IF(IF(ROW()&lt;=COUNTA(E:E), INDEX(E:E,ROW()), IF(ROW()&gt;COUNTA(B:E), "", INDEX(B:B,ROW()-COUNTA(E:E))))=0, "", IF(ROW()&lt;=COUNTA(E:E), INDEX(E:E,ROW()), IF(ROW()&gt;COUNTA(B:E), "", INDEX(B:B,ROW()-COUNTA(E:E)))))</f>
        <v/>
      </c>
      <c r="J2171" s="26" t="str" cm="1">
        <f t="array" ref="J2171">IF(IF(ROW()&lt;=COUNTA(F:F), INDEX(F:F,ROW()), IF(ROW()&gt;COUNTA(C:F), "", INDEX(C:C,ROW()-COUNTA(F:F))))=0, "", IF(ROW()&lt;=COUNTA(F:F), INDEX(F:F,ROW()), IF(ROW()&gt;COUNTA(C:F), "", INDEX(C:C,ROW()-COUNTA(F:F)))))</f>
        <v/>
      </c>
      <c r="O2171" s="1" t="str">
        <v/>
      </c>
      <c r="P2171" s="4" t="str">
        <v/>
      </c>
      <c r="Q2171" t="str">
        <v/>
      </c>
    </row>
    <row r="2172" spans="8:17" x14ac:dyDescent="0.25">
      <c r="H2172" s="8" t="str" cm="1">
        <f t="array" ref="H2172">IF(IF(ROW()&lt;=COUNTA(D:D), INDEX(D:D,ROW()), IF(ROW()&gt;COUNTA(A:D), "", INDEX(A:A,ROW()-COUNTA(D:D))))=0, "", IF(ROW()&lt;=COUNTA(D:D), INDEX(D:D,ROW()), IF(ROW()&gt;COUNTA(A:D), "", INDEX(A:A,ROW()-COUNTA(D:D)))))</f>
        <v/>
      </c>
      <c r="I2172" s="9" t="str" cm="1">
        <f t="array" ref="I2172">IF(IF(ROW()&lt;=COUNTA(E:E), INDEX(E:E,ROW()), IF(ROW()&gt;COUNTA(B:E), "", INDEX(B:B,ROW()-COUNTA(E:E))))=0, "", IF(ROW()&lt;=COUNTA(E:E), INDEX(E:E,ROW()), IF(ROW()&gt;COUNTA(B:E), "", INDEX(B:B,ROW()-COUNTA(E:E)))))</f>
        <v/>
      </c>
      <c r="J2172" s="26" t="str" cm="1">
        <f t="array" ref="J2172">IF(IF(ROW()&lt;=COUNTA(F:F), INDEX(F:F,ROW()), IF(ROW()&gt;COUNTA(C:F), "", INDEX(C:C,ROW()-COUNTA(F:F))))=0, "", IF(ROW()&lt;=COUNTA(F:F), INDEX(F:F,ROW()), IF(ROW()&gt;COUNTA(C:F), "", INDEX(C:C,ROW()-COUNTA(F:F)))))</f>
        <v/>
      </c>
      <c r="O2172" s="1" t="str">
        <v/>
      </c>
      <c r="P2172" s="4" t="str">
        <v/>
      </c>
      <c r="Q2172" t="str">
        <v/>
      </c>
    </row>
    <row r="2173" spans="8:17" x14ac:dyDescent="0.25">
      <c r="H2173" s="10" t="str" cm="1">
        <f t="array" ref="H2173">IF(IF(ROW()&lt;=COUNTA(D:D), INDEX(D:D,ROW()), IF(ROW()&gt;COUNTA(A:D), "", INDEX(A:A,ROW()-COUNTA(D:D))))=0, "", IF(ROW()&lt;=COUNTA(D:D), INDEX(D:D,ROW()), IF(ROW()&gt;COUNTA(A:D), "", INDEX(A:A,ROW()-COUNTA(D:D)))))</f>
        <v/>
      </c>
      <c r="I2173" s="11" t="str" cm="1">
        <f t="array" ref="I2173">IF(IF(ROW()&lt;=COUNTA(E:E), INDEX(E:E,ROW()), IF(ROW()&gt;COUNTA(B:E), "", INDEX(B:B,ROW()-COUNTA(E:E))))=0, "", IF(ROW()&lt;=COUNTA(E:E), INDEX(E:E,ROW()), IF(ROW()&gt;COUNTA(B:E), "", INDEX(B:B,ROW()-COUNTA(E:E)))))</f>
        <v/>
      </c>
      <c r="J2173" s="26" t="str" cm="1">
        <f t="array" ref="J2173">IF(IF(ROW()&lt;=COUNTA(F:F), INDEX(F:F,ROW()), IF(ROW()&gt;COUNTA(C:F), "", INDEX(C:C,ROW()-COUNTA(F:F))))=0, "", IF(ROW()&lt;=COUNTA(F:F), INDEX(F:F,ROW()), IF(ROW()&gt;COUNTA(C:F), "", INDEX(C:C,ROW()-COUNTA(F:F)))))</f>
        <v/>
      </c>
      <c r="O2173" s="1" t="str">
        <v/>
      </c>
      <c r="P2173" s="4" t="str">
        <v/>
      </c>
      <c r="Q2173" t="str">
        <v/>
      </c>
    </row>
    <row r="2174" spans="8:17" x14ac:dyDescent="0.25">
      <c r="H2174" s="8" t="str" cm="1">
        <f t="array" ref="H2174">IF(IF(ROW()&lt;=COUNTA(D:D), INDEX(D:D,ROW()), IF(ROW()&gt;COUNTA(A:D), "", INDEX(A:A,ROW()-COUNTA(D:D))))=0, "", IF(ROW()&lt;=COUNTA(D:D), INDEX(D:D,ROW()), IF(ROW()&gt;COUNTA(A:D), "", INDEX(A:A,ROW()-COUNTA(D:D)))))</f>
        <v/>
      </c>
      <c r="I2174" s="9" t="str" cm="1">
        <f t="array" ref="I2174">IF(IF(ROW()&lt;=COUNTA(E:E), INDEX(E:E,ROW()), IF(ROW()&gt;COUNTA(B:E), "", INDEX(B:B,ROW()-COUNTA(E:E))))=0, "", IF(ROW()&lt;=COUNTA(E:E), INDEX(E:E,ROW()), IF(ROW()&gt;COUNTA(B:E), "", INDEX(B:B,ROW()-COUNTA(E:E)))))</f>
        <v/>
      </c>
      <c r="J2174" s="26" t="str" cm="1">
        <f t="array" ref="J2174">IF(IF(ROW()&lt;=COUNTA(F:F), INDEX(F:F,ROW()), IF(ROW()&gt;COUNTA(C:F), "", INDEX(C:C,ROW()-COUNTA(F:F))))=0, "", IF(ROW()&lt;=COUNTA(F:F), INDEX(F:F,ROW()), IF(ROW()&gt;COUNTA(C:F), "", INDEX(C:C,ROW()-COUNTA(F:F)))))</f>
        <v/>
      </c>
      <c r="O2174" s="1" t="str">
        <v/>
      </c>
      <c r="P2174" s="4" t="str">
        <v/>
      </c>
      <c r="Q2174" t="str">
        <v/>
      </c>
    </row>
    <row r="2175" spans="8:17" x14ac:dyDescent="0.25">
      <c r="H2175" s="10" t="str" cm="1">
        <f t="array" ref="H2175">IF(IF(ROW()&lt;=COUNTA(D:D), INDEX(D:D,ROW()), IF(ROW()&gt;COUNTA(A:D), "", INDEX(A:A,ROW()-COUNTA(D:D))))=0, "", IF(ROW()&lt;=COUNTA(D:D), INDEX(D:D,ROW()), IF(ROW()&gt;COUNTA(A:D), "", INDEX(A:A,ROW()-COUNTA(D:D)))))</f>
        <v/>
      </c>
      <c r="I2175" s="11" t="str" cm="1">
        <f t="array" ref="I2175">IF(IF(ROW()&lt;=COUNTA(E:E), INDEX(E:E,ROW()), IF(ROW()&gt;COUNTA(B:E), "", INDEX(B:B,ROW()-COUNTA(E:E))))=0, "", IF(ROW()&lt;=COUNTA(E:E), INDEX(E:E,ROW()), IF(ROW()&gt;COUNTA(B:E), "", INDEX(B:B,ROW()-COUNTA(E:E)))))</f>
        <v/>
      </c>
      <c r="J2175" s="26" t="str" cm="1">
        <f t="array" ref="J2175">IF(IF(ROW()&lt;=COUNTA(F:F), INDEX(F:F,ROW()), IF(ROW()&gt;COUNTA(C:F), "", INDEX(C:C,ROW()-COUNTA(F:F))))=0, "", IF(ROW()&lt;=COUNTA(F:F), INDEX(F:F,ROW()), IF(ROW()&gt;COUNTA(C:F), "", INDEX(C:C,ROW()-COUNTA(F:F)))))</f>
        <v/>
      </c>
      <c r="O2175" s="1" t="str">
        <v/>
      </c>
      <c r="P2175" s="4" t="str">
        <v/>
      </c>
      <c r="Q2175" t="str">
        <v/>
      </c>
    </row>
    <row r="2176" spans="8:17" x14ac:dyDescent="0.25">
      <c r="H2176" s="8" t="str" cm="1">
        <f t="array" ref="H2176">IF(IF(ROW()&lt;=COUNTA(D:D), INDEX(D:D,ROW()), IF(ROW()&gt;COUNTA(A:D), "", INDEX(A:A,ROW()-COUNTA(D:D))))=0, "", IF(ROW()&lt;=COUNTA(D:D), INDEX(D:D,ROW()), IF(ROW()&gt;COUNTA(A:D), "", INDEX(A:A,ROW()-COUNTA(D:D)))))</f>
        <v/>
      </c>
      <c r="I2176" s="9" t="str" cm="1">
        <f t="array" ref="I2176">IF(IF(ROW()&lt;=COUNTA(E:E), INDEX(E:E,ROW()), IF(ROW()&gt;COUNTA(B:E), "", INDEX(B:B,ROW()-COUNTA(E:E))))=0, "", IF(ROW()&lt;=COUNTA(E:E), INDEX(E:E,ROW()), IF(ROW()&gt;COUNTA(B:E), "", INDEX(B:B,ROW()-COUNTA(E:E)))))</f>
        <v/>
      </c>
      <c r="J2176" s="26" t="str" cm="1">
        <f t="array" ref="J2176">IF(IF(ROW()&lt;=COUNTA(F:F), INDEX(F:F,ROW()), IF(ROW()&gt;COUNTA(C:F), "", INDEX(C:C,ROW()-COUNTA(F:F))))=0, "", IF(ROW()&lt;=COUNTA(F:F), INDEX(F:F,ROW()), IF(ROW()&gt;COUNTA(C:F), "", INDEX(C:C,ROW()-COUNTA(F:F)))))</f>
        <v/>
      </c>
      <c r="O2176" s="1" t="str">
        <v/>
      </c>
      <c r="P2176" s="4" t="str">
        <v/>
      </c>
      <c r="Q2176" t="str">
        <v/>
      </c>
    </row>
    <row r="2177" spans="8:17" x14ac:dyDescent="0.25">
      <c r="H2177" s="10" t="str" cm="1">
        <f t="array" ref="H2177">IF(IF(ROW()&lt;=COUNTA(D:D), INDEX(D:D,ROW()), IF(ROW()&gt;COUNTA(A:D), "", INDEX(A:A,ROW()-COUNTA(D:D))))=0, "", IF(ROW()&lt;=COUNTA(D:D), INDEX(D:D,ROW()), IF(ROW()&gt;COUNTA(A:D), "", INDEX(A:A,ROW()-COUNTA(D:D)))))</f>
        <v/>
      </c>
      <c r="I2177" s="11" t="str" cm="1">
        <f t="array" ref="I2177">IF(IF(ROW()&lt;=COUNTA(E:E), INDEX(E:E,ROW()), IF(ROW()&gt;COUNTA(B:E), "", INDEX(B:B,ROW()-COUNTA(E:E))))=0, "", IF(ROW()&lt;=COUNTA(E:E), INDEX(E:E,ROW()), IF(ROW()&gt;COUNTA(B:E), "", INDEX(B:B,ROW()-COUNTA(E:E)))))</f>
        <v/>
      </c>
      <c r="J2177" s="26" t="str" cm="1">
        <f t="array" ref="J2177">IF(IF(ROW()&lt;=COUNTA(F:F), INDEX(F:F,ROW()), IF(ROW()&gt;COUNTA(C:F), "", INDEX(C:C,ROW()-COUNTA(F:F))))=0, "", IF(ROW()&lt;=COUNTA(F:F), INDEX(F:F,ROW()), IF(ROW()&gt;COUNTA(C:F), "", INDEX(C:C,ROW()-COUNTA(F:F)))))</f>
        <v/>
      </c>
      <c r="O2177" s="1" t="str">
        <v/>
      </c>
      <c r="P2177" s="4" t="str">
        <v/>
      </c>
      <c r="Q2177" t="str">
        <v/>
      </c>
    </row>
    <row r="2178" spans="8:17" x14ac:dyDescent="0.25">
      <c r="H2178" s="8" t="str" cm="1">
        <f t="array" ref="H2178">IF(IF(ROW()&lt;=COUNTA(D:D), INDEX(D:D,ROW()), IF(ROW()&gt;COUNTA(A:D), "", INDEX(A:A,ROW()-COUNTA(D:D))))=0, "", IF(ROW()&lt;=COUNTA(D:D), INDEX(D:D,ROW()), IF(ROW()&gt;COUNTA(A:D), "", INDEX(A:A,ROW()-COUNTA(D:D)))))</f>
        <v/>
      </c>
      <c r="I2178" s="9" t="str" cm="1">
        <f t="array" ref="I2178">IF(IF(ROW()&lt;=COUNTA(E:E), INDEX(E:E,ROW()), IF(ROW()&gt;COUNTA(B:E), "", INDEX(B:B,ROW()-COUNTA(E:E))))=0, "", IF(ROW()&lt;=COUNTA(E:E), INDEX(E:E,ROW()), IF(ROW()&gt;COUNTA(B:E), "", INDEX(B:B,ROW()-COUNTA(E:E)))))</f>
        <v/>
      </c>
      <c r="J2178" s="26" t="str" cm="1">
        <f t="array" ref="J2178">IF(IF(ROW()&lt;=COUNTA(F:F), INDEX(F:F,ROW()), IF(ROW()&gt;COUNTA(C:F), "", INDEX(C:C,ROW()-COUNTA(F:F))))=0, "", IF(ROW()&lt;=COUNTA(F:F), INDEX(F:F,ROW()), IF(ROW()&gt;COUNTA(C:F), "", INDEX(C:C,ROW()-COUNTA(F:F)))))</f>
        <v/>
      </c>
      <c r="O2178" s="1" t="str">
        <v/>
      </c>
      <c r="P2178" s="4" t="str">
        <v/>
      </c>
      <c r="Q2178" t="str">
        <v/>
      </c>
    </row>
    <row r="2179" spans="8:17" x14ac:dyDescent="0.25">
      <c r="H2179" s="10" t="str" cm="1">
        <f t="array" ref="H2179">IF(IF(ROW()&lt;=COUNTA(D:D), INDEX(D:D,ROW()), IF(ROW()&gt;COUNTA(A:D), "", INDEX(A:A,ROW()-COUNTA(D:D))))=0, "", IF(ROW()&lt;=COUNTA(D:D), INDEX(D:D,ROW()), IF(ROW()&gt;COUNTA(A:D), "", INDEX(A:A,ROW()-COUNTA(D:D)))))</f>
        <v/>
      </c>
      <c r="I2179" s="11" t="str" cm="1">
        <f t="array" ref="I2179">IF(IF(ROW()&lt;=COUNTA(E:E), INDEX(E:E,ROW()), IF(ROW()&gt;COUNTA(B:E), "", INDEX(B:B,ROW()-COUNTA(E:E))))=0, "", IF(ROW()&lt;=COUNTA(E:E), INDEX(E:E,ROW()), IF(ROW()&gt;COUNTA(B:E), "", INDEX(B:B,ROW()-COUNTA(E:E)))))</f>
        <v/>
      </c>
      <c r="J2179" s="26" t="str" cm="1">
        <f t="array" ref="J2179">IF(IF(ROW()&lt;=COUNTA(F:F), INDEX(F:F,ROW()), IF(ROW()&gt;COUNTA(C:F), "", INDEX(C:C,ROW()-COUNTA(F:F))))=0, "", IF(ROW()&lt;=COUNTA(F:F), INDEX(F:F,ROW()), IF(ROW()&gt;COUNTA(C:F), "", INDEX(C:C,ROW()-COUNTA(F:F)))))</f>
        <v/>
      </c>
      <c r="O2179" s="1" t="str">
        <v/>
      </c>
      <c r="P2179" s="4" t="str">
        <v/>
      </c>
      <c r="Q2179" t="str">
        <v/>
      </c>
    </row>
    <row r="2180" spans="8:17" x14ac:dyDescent="0.25">
      <c r="H2180" s="8" t="str" cm="1">
        <f t="array" ref="H2180">IF(IF(ROW()&lt;=COUNTA(D:D), INDEX(D:D,ROW()), IF(ROW()&gt;COUNTA(A:D), "", INDEX(A:A,ROW()-COUNTA(D:D))))=0, "", IF(ROW()&lt;=COUNTA(D:D), INDEX(D:D,ROW()), IF(ROW()&gt;COUNTA(A:D), "", INDEX(A:A,ROW()-COUNTA(D:D)))))</f>
        <v/>
      </c>
      <c r="I2180" s="9" t="str" cm="1">
        <f t="array" ref="I2180">IF(IF(ROW()&lt;=COUNTA(E:E), INDEX(E:E,ROW()), IF(ROW()&gt;COUNTA(B:E), "", INDEX(B:B,ROW()-COUNTA(E:E))))=0, "", IF(ROW()&lt;=COUNTA(E:E), INDEX(E:E,ROW()), IF(ROW()&gt;COUNTA(B:E), "", INDEX(B:B,ROW()-COUNTA(E:E)))))</f>
        <v/>
      </c>
      <c r="J2180" s="26" t="str" cm="1">
        <f t="array" ref="J2180">IF(IF(ROW()&lt;=COUNTA(F:F), INDEX(F:F,ROW()), IF(ROW()&gt;COUNTA(C:F), "", INDEX(C:C,ROW()-COUNTA(F:F))))=0, "", IF(ROW()&lt;=COUNTA(F:F), INDEX(F:F,ROW()), IF(ROW()&gt;COUNTA(C:F), "", INDEX(C:C,ROW()-COUNTA(F:F)))))</f>
        <v/>
      </c>
      <c r="O2180" s="1" t="str">
        <v/>
      </c>
      <c r="P2180" s="4" t="str">
        <v/>
      </c>
      <c r="Q2180" t="str">
        <v/>
      </c>
    </row>
    <row r="2181" spans="8:17" x14ac:dyDescent="0.25">
      <c r="H2181" s="10" t="str" cm="1">
        <f t="array" ref="H2181">IF(IF(ROW()&lt;=COUNTA(D:D), INDEX(D:D,ROW()), IF(ROW()&gt;COUNTA(A:D), "", INDEX(A:A,ROW()-COUNTA(D:D))))=0, "", IF(ROW()&lt;=COUNTA(D:D), INDEX(D:D,ROW()), IF(ROW()&gt;COUNTA(A:D), "", INDEX(A:A,ROW()-COUNTA(D:D)))))</f>
        <v/>
      </c>
      <c r="I2181" s="11" t="str" cm="1">
        <f t="array" ref="I2181">IF(IF(ROW()&lt;=COUNTA(E:E), INDEX(E:E,ROW()), IF(ROW()&gt;COUNTA(B:E), "", INDEX(B:B,ROW()-COUNTA(E:E))))=0, "", IF(ROW()&lt;=COUNTA(E:E), INDEX(E:E,ROW()), IF(ROW()&gt;COUNTA(B:E), "", INDEX(B:B,ROW()-COUNTA(E:E)))))</f>
        <v/>
      </c>
      <c r="J2181" s="26" t="str" cm="1">
        <f t="array" ref="J2181">IF(IF(ROW()&lt;=COUNTA(F:F), INDEX(F:F,ROW()), IF(ROW()&gt;COUNTA(C:F), "", INDEX(C:C,ROW()-COUNTA(F:F))))=0, "", IF(ROW()&lt;=COUNTA(F:F), INDEX(F:F,ROW()), IF(ROW()&gt;COUNTA(C:F), "", INDEX(C:C,ROW()-COUNTA(F:F)))))</f>
        <v/>
      </c>
      <c r="O2181" s="1" t="str">
        <v/>
      </c>
      <c r="P2181" s="4" t="str">
        <v/>
      </c>
      <c r="Q2181" t="str">
        <v/>
      </c>
    </row>
    <row r="2182" spans="8:17" x14ac:dyDescent="0.25">
      <c r="H2182" s="8" t="str" cm="1">
        <f t="array" ref="H2182">IF(IF(ROW()&lt;=COUNTA(D:D), INDEX(D:D,ROW()), IF(ROW()&gt;COUNTA(A:D), "", INDEX(A:A,ROW()-COUNTA(D:D))))=0, "", IF(ROW()&lt;=COUNTA(D:D), INDEX(D:D,ROW()), IF(ROW()&gt;COUNTA(A:D), "", INDEX(A:A,ROW()-COUNTA(D:D)))))</f>
        <v/>
      </c>
      <c r="I2182" s="9" t="str" cm="1">
        <f t="array" ref="I2182">IF(IF(ROW()&lt;=COUNTA(E:E), INDEX(E:E,ROW()), IF(ROW()&gt;COUNTA(B:E), "", INDEX(B:B,ROW()-COUNTA(E:E))))=0, "", IF(ROW()&lt;=COUNTA(E:E), INDEX(E:E,ROW()), IF(ROW()&gt;COUNTA(B:E), "", INDEX(B:B,ROW()-COUNTA(E:E)))))</f>
        <v/>
      </c>
      <c r="J2182" s="26" t="str" cm="1">
        <f t="array" ref="J2182">IF(IF(ROW()&lt;=COUNTA(F:F), INDEX(F:F,ROW()), IF(ROW()&gt;COUNTA(C:F), "", INDEX(C:C,ROW()-COUNTA(F:F))))=0, "", IF(ROW()&lt;=COUNTA(F:F), INDEX(F:F,ROW()), IF(ROW()&gt;COUNTA(C:F), "", INDEX(C:C,ROW()-COUNTA(F:F)))))</f>
        <v/>
      </c>
      <c r="O2182" s="1" t="str">
        <v/>
      </c>
      <c r="P2182" s="4" t="str">
        <v/>
      </c>
      <c r="Q2182" t="str">
        <v/>
      </c>
    </row>
    <row r="2183" spans="8:17" x14ac:dyDescent="0.25">
      <c r="H2183" s="10" t="str" cm="1">
        <f t="array" ref="H2183">IF(IF(ROW()&lt;=COUNTA(D:D), INDEX(D:D,ROW()), IF(ROW()&gt;COUNTA(A:D), "", INDEX(A:A,ROW()-COUNTA(D:D))))=0, "", IF(ROW()&lt;=COUNTA(D:D), INDEX(D:D,ROW()), IF(ROW()&gt;COUNTA(A:D), "", INDEX(A:A,ROW()-COUNTA(D:D)))))</f>
        <v/>
      </c>
      <c r="I2183" s="11" t="str" cm="1">
        <f t="array" ref="I2183">IF(IF(ROW()&lt;=COUNTA(E:E), INDEX(E:E,ROW()), IF(ROW()&gt;COUNTA(B:E), "", INDEX(B:B,ROW()-COUNTA(E:E))))=0, "", IF(ROW()&lt;=COUNTA(E:E), INDEX(E:E,ROW()), IF(ROW()&gt;COUNTA(B:E), "", INDEX(B:B,ROW()-COUNTA(E:E)))))</f>
        <v/>
      </c>
      <c r="J2183" s="26" t="str" cm="1">
        <f t="array" ref="J2183">IF(IF(ROW()&lt;=COUNTA(F:F), INDEX(F:F,ROW()), IF(ROW()&gt;COUNTA(C:F), "", INDEX(C:C,ROW()-COUNTA(F:F))))=0, "", IF(ROW()&lt;=COUNTA(F:F), INDEX(F:F,ROW()), IF(ROW()&gt;COUNTA(C:F), "", INDEX(C:C,ROW()-COUNTA(F:F)))))</f>
        <v/>
      </c>
      <c r="O2183" s="1" t="str">
        <v/>
      </c>
      <c r="P2183" s="4" t="str">
        <v/>
      </c>
      <c r="Q2183" t="str">
        <v/>
      </c>
    </row>
    <row r="2184" spans="8:17" x14ac:dyDescent="0.25">
      <c r="H2184" s="8" t="str" cm="1">
        <f t="array" ref="H2184">IF(IF(ROW()&lt;=COUNTA(D:D), INDEX(D:D,ROW()), IF(ROW()&gt;COUNTA(A:D), "", INDEX(A:A,ROW()-COUNTA(D:D))))=0, "", IF(ROW()&lt;=COUNTA(D:D), INDEX(D:D,ROW()), IF(ROW()&gt;COUNTA(A:D), "", INDEX(A:A,ROW()-COUNTA(D:D)))))</f>
        <v/>
      </c>
      <c r="I2184" s="9" t="str" cm="1">
        <f t="array" ref="I2184">IF(IF(ROW()&lt;=COUNTA(E:E), INDEX(E:E,ROW()), IF(ROW()&gt;COUNTA(B:E), "", INDEX(B:B,ROW()-COUNTA(E:E))))=0, "", IF(ROW()&lt;=COUNTA(E:E), INDEX(E:E,ROW()), IF(ROW()&gt;COUNTA(B:E), "", INDEX(B:B,ROW()-COUNTA(E:E)))))</f>
        <v/>
      </c>
      <c r="J2184" s="26" t="str" cm="1">
        <f t="array" ref="J2184">IF(IF(ROW()&lt;=COUNTA(F:F), INDEX(F:F,ROW()), IF(ROW()&gt;COUNTA(C:F), "", INDEX(C:C,ROW()-COUNTA(F:F))))=0, "", IF(ROW()&lt;=COUNTA(F:F), INDEX(F:F,ROW()), IF(ROW()&gt;COUNTA(C:F), "", INDEX(C:C,ROW()-COUNTA(F:F)))))</f>
        <v/>
      </c>
      <c r="O2184" s="1" t="str">
        <v/>
      </c>
      <c r="P2184" s="4" t="str">
        <v/>
      </c>
      <c r="Q2184" t="str">
        <v/>
      </c>
    </row>
    <row r="2185" spans="8:17" x14ac:dyDescent="0.25">
      <c r="H2185" s="10" t="str" cm="1">
        <f t="array" ref="H2185">IF(IF(ROW()&lt;=COUNTA(D:D), INDEX(D:D,ROW()), IF(ROW()&gt;COUNTA(A:D), "", INDEX(A:A,ROW()-COUNTA(D:D))))=0, "", IF(ROW()&lt;=COUNTA(D:D), INDEX(D:D,ROW()), IF(ROW()&gt;COUNTA(A:D), "", INDEX(A:A,ROW()-COUNTA(D:D)))))</f>
        <v/>
      </c>
      <c r="I2185" s="11" t="str" cm="1">
        <f t="array" ref="I2185">IF(IF(ROW()&lt;=COUNTA(E:E), INDEX(E:E,ROW()), IF(ROW()&gt;COUNTA(B:E), "", INDEX(B:B,ROW()-COUNTA(E:E))))=0, "", IF(ROW()&lt;=COUNTA(E:E), INDEX(E:E,ROW()), IF(ROW()&gt;COUNTA(B:E), "", INDEX(B:B,ROW()-COUNTA(E:E)))))</f>
        <v/>
      </c>
      <c r="J2185" s="26" t="str" cm="1">
        <f t="array" ref="J2185">IF(IF(ROW()&lt;=COUNTA(F:F), INDEX(F:F,ROW()), IF(ROW()&gt;COUNTA(C:F), "", INDEX(C:C,ROW()-COUNTA(F:F))))=0, "", IF(ROW()&lt;=COUNTA(F:F), INDEX(F:F,ROW()), IF(ROW()&gt;COUNTA(C:F), "", INDEX(C:C,ROW()-COUNTA(F:F)))))</f>
        <v/>
      </c>
      <c r="O2185" s="1" t="str">
        <v/>
      </c>
      <c r="P2185" s="4" t="str">
        <v/>
      </c>
      <c r="Q2185" t="str">
        <v/>
      </c>
    </row>
    <row r="2186" spans="8:17" x14ac:dyDescent="0.25">
      <c r="H2186" s="8" t="str" cm="1">
        <f t="array" ref="H2186">IF(IF(ROW()&lt;=COUNTA(D:D), INDEX(D:D,ROW()), IF(ROW()&gt;COUNTA(A:D), "", INDEX(A:A,ROW()-COUNTA(D:D))))=0, "", IF(ROW()&lt;=COUNTA(D:D), INDEX(D:D,ROW()), IF(ROW()&gt;COUNTA(A:D), "", INDEX(A:A,ROW()-COUNTA(D:D)))))</f>
        <v/>
      </c>
      <c r="I2186" s="9" t="str" cm="1">
        <f t="array" ref="I2186">IF(IF(ROW()&lt;=COUNTA(E:E), INDEX(E:E,ROW()), IF(ROW()&gt;COUNTA(B:E), "", INDEX(B:B,ROW()-COUNTA(E:E))))=0, "", IF(ROW()&lt;=COUNTA(E:E), INDEX(E:E,ROW()), IF(ROW()&gt;COUNTA(B:E), "", INDEX(B:B,ROW()-COUNTA(E:E)))))</f>
        <v/>
      </c>
      <c r="J2186" s="26" t="str" cm="1">
        <f t="array" ref="J2186">IF(IF(ROW()&lt;=COUNTA(F:F), INDEX(F:F,ROW()), IF(ROW()&gt;COUNTA(C:F), "", INDEX(C:C,ROW()-COUNTA(F:F))))=0, "", IF(ROW()&lt;=COUNTA(F:F), INDEX(F:F,ROW()), IF(ROW()&gt;COUNTA(C:F), "", INDEX(C:C,ROW()-COUNTA(F:F)))))</f>
        <v/>
      </c>
      <c r="O2186" s="1" t="str">
        <v/>
      </c>
      <c r="P2186" s="4" t="str">
        <v/>
      </c>
      <c r="Q2186" t="str">
        <v/>
      </c>
    </row>
    <row r="2187" spans="8:17" x14ac:dyDescent="0.25">
      <c r="H2187" s="10" t="str" cm="1">
        <f t="array" ref="H2187">IF(IF(ROW()&lt;=COUNTA(D:D), INDEX(D:D,ROW()), IF(ROW()&gt;COUNTA(A:D), "", INDEX(A:A,ROW()-COUNTA(D:D))))=0, "", IF(ROW()&lt;=COUNTA(D:D), INDEX(D:D,ROW()), IF(ROW()&gt;COUNTA(A:D), "", INDEX(A:A,ROW()-COUNTA(D:D)))))</f>
        <v/>
      </c>
      <c r="I2187" s="11" t="str" cm="1">
        <f t="array" ref="I2187">IF(IF(ROW()&lt;=COUNTA(E:E), INDEX(E:E,ROW()), IF(ROW()&gt;COUNTA(B:E), "", INDEX(B:B,ROW()-COUNTA(E:E))))=0, "", IF(ROW()&lt;=COUNTA(E:E), INDEX(E:E,ROW()), IF(ROW()&gt;COUNTA(B:E), "", INDEX(B:B,ROW()-COUNTA(E:E)))))</f>
        <v/>
      </c>
      <c r="J2187" s="26" t="str" cm="1">
        <f t="array" ref="J2187">IF(IF(ROW()&lt;=COUNTA(F:F), INDEX(F:F,ROW()), IF(ROW()&gt;COUNTA(C:F), "", INDEX(C:C,ROW()-COUNTA(F:F))))=0, "", IF(ROW()&lt;=COUNTA(F:F), INDEX(F:F,ROW()), IF(ROW()&gt;COUNTA(C:F), "", INDEX(C:C,ROW()-COUNTA(F:F)))))</f>
        <v/>
      </c>
      <c r="O2187" s="1" t="str">
        <v/>
      </c>
      <c r="P2187" s="4" t="str">
        <v/>
      </c>
      <c r="Q2187" t="str">
        <v/>
      </c>
    </row>
    <row r="2188" spans="8:17" x14ac:dyDescent="0.25">
      <c r="H2188" s="8" t="str" cm="1">
        <f t="array" ref="H2188">IF(IF(ROW()&lt;=COUNTA(D:D), INDEX(D:D,ROW()), IF(ROW()&gt;COUNTA(A:D), "", INDEX(A:A,ROW()-COUNTA(D:D))))=0, "", IF(ROW()&lt;=COUNTA(D:D), INDEX(D:D,ROW()), IF(ROW()&gt;COUNTA(A:D), "", INDEX(A:A,ROW()-COUNTA(D:D)))))</f>
        <v/>
      </c>
      <c r="I2188" s="9" t="str" cm="1">
        <f t="array" ref="I2188">IF(IF(ROW()&lt;=COUNTA(E:E), INDEX(E:E,ROW()), IF(ROW()&gt;COUNTA(B:E), "", INDEX(B:B,ROW()-COUNTA(E:E))))=0, "", IF(ROW()&lt;=COUNTA(E:E), INDEX(E:E,ROW()), IF(ROW()&gt;COUNTA(B:E), "", INDEX(B:B,ROW()-COUNTA(E:E)))))</f>
        <v/>
      </c>
      <c r="J2188" s="26" t="str" cm="1">
        <f t="array" ref="J2188">IF(IF(ROW()&lt;=COUNTA(F:F), INDEX(F:F,ROW()), IF(ROW()&gt;COUNTA(C:F), "", INDEX(C:C,ROW()-COUNTA(F:F))))=0, "", IF(ROW()&lt;=COUNTA(F:F), INDEX(F:F,ROW()), IF(ROW()&gt;COUNTA(C:F), "", INDEX(C:C,ROW()-COUNTA(F:F)))))</f>
        <v/>
      </c>
      <c r="O2188" s="1" t="str">
        <v/>
      </c>
      <c r="P2188" s="4" t="str">
        <v/>
      </c>
      <c r="Q2188" t="str">
        <v/>
      </c>
    </row>
    <row r="2189" spans="8:17" x14ac:dyDescent="0.25">
      <c r="H2189" s="10" t="str" cm="1">
        <f t="array" ref="H2189">IF(IF(ROW()&lt;=COUNTA(D:D), INDEX(D:D,ROW()), IF(ROW()&gt;COUNTA(A:D), "", INDEX(A:A,ROW()-COUNTA(D:D))))=0, "", IF(ROW()&lt;=COUNTA(D:D), INDEX(D:D,ROW()), IF(ROW()&gt;COUNTA(A:D), "", INDEX(A:A,ROW()-COUNTA(D:D)))))</f>
        <v/>
      </c>
      <c r="I2189" s="11" t="str" cm="1">
        <f t="array" ref="I2189">IF(IF(ROW()&lt;=COUNTA(E:E), INDEX(E:E,ROW()), IF(ROW()&gt;COUNTA(B:E), "", INDEX(B:B,ROW()-COUNTA(E:E))))=0, "", IF(ROW()&lt;=COUNTA(E:E), INDEX(E:E,ROW()), IF(ROW()&gt;COUNTA(B:E), "", INDEX(B:B,ROW()-COUNTA(E:E)))))</f>
        <v/>
      </c>
      <c r="J2189" s="26" t="str" cm="1">
        <f t="array" ref="J2189">IF(IF(ROW()&lt;=COUNTA(F:F), INDEX(F:F,ROW()), IF(ROW()&gt;COUNTA(C:F), "", INDEX(C:C,ROW()-COUNTA(F:F))))=0, "", IF(ROW()&lt;=COUNTA(F:F), INDEX(F:F,ROW()), IF(ROW()&gt;COUNTA(C:F), "", INDEX(C:C,ROW()-COUNTA(F:F)))))</f>
        <v/>
      </c>
      <c r="O2189" s="1" t="str">
        <v/>
      </c>
      <c r="P2189" s="4" t="str">
        <v/>
      </c>
      <c r="Q2189" t="str">
        <v/>
      </c>
    </row>
    <row r="2190" spans="8:17" x14ac:dyDescent="0.25">
      <c r="H2190" s="8" t="str" cm="1">
        <f t="array" ref="H2190">IF(IF(ROW()&lt;=COUNTA(D:D), INDEX(D:D,ROW()), IF(ROW()&gt;COUNTA(A:D), "", INDEX(A:A,ROW()-COUNTA(D:D))))=0, "", IF(ROW()&lt;=COUNTA(D:D), INDEX(D:D,ROW()), IF(ROW()&gt;COUNTA(A:D), "", INDEX(A:A,ROW()-COUNTA(D:D)))))</f>
        <v/>
      </c>
      <c r="I2190" s="9" t="str" cm="1">
        <f t="array" ref="I2190">IF(IF(ROW()&lt;=COUNTA(E:E), INDEX(E:E,ROW()), IF(ROW()&gt;COUNTA(B:E), "", INDEX(B:B,ROW()-COUNTA(E:E))))=0, "", IF(ROW()&lt;=COUNTA(E:E), INDEX(E:E,ROW()), IF(ROW()&gt;COUNTA(B:E), "", INDEX(B:B,ROW()-COUNTA(E:E)))))</f>
        <v/>
      </c>
      <c r="J2190" s="26" t="str" cm="1">
        <f t="array" ref="J2190">IF(IF(ROW()&lt;=COUNTA(F:F), INDEX(F:F,ROW()), IF(ROW()&gt;COUNTA(C:F), "", INDEX(C:C,ROW()-COUNTA(F:F))))=0, "", IF(ROW()&lt;=COUNTA(F:F), INDEX(F:F,ROW()), IF(ROW()&gt;COUNTA(C:F), "", INDEX(C:C,ROW()-COUNTA(F:F)))))</f>
        <v/>
      </c>
      <c r="O2190" s="1" t="str">
        <v/>
      </c>
      <c r="P2190" s="4" t="str">
        <v/>
      </c>
      <c r="Q2190" t="str">
        <v/>
      </c>
    </row>
    <row r="2191" spans="8:17" x14ac:dyDescent="0.25">
      <c r="H2191" s="10" t="str" cm="1">
        <f t="array" ref="H2191">IF(IF(ROW()&lt;=COUNTA(D:D), INDEX(D:D,ROW()), IF(ROW()&gt;COUNTA(A:D), "", INDEX(A:A,ROW()-COUNTA(D:D))))=0, "", IF(ROW()&lt;=COUNTA(D:D), INDEX(D:D,ROW()), IF(ROW()&gt;COUNTA(A:D), "", INDEX(A:A,ROW()-COUNTA(D:D)))))</f>
        <v/>
      </c>
      <c r="I2191" s="11" t="str" cm="1">
        <f t="array" ref="I2191">IF(IF(ROW()&lt;=COUNTA(E:E), INDEX(E:E,ROW()), IF(ROW()&gt;COUNTA(B:E), "", INDEX(B:B,ROW()-COUNTA(E:E))))=0, "", IF(ROW()&lt;=COUNTA(E:E), INDEX(E:E,ROW()), IF(ROW()&gt;COUNTA(B:E), "", INDEX(B:B,ROW()-COUNTA(E:E)))))</f>
        <v/>
      </c>
      <c r="J2191" s="26" t="str" cm="1">
        <f t="array" ref="J2191">IF(IF(ROW()&lt;=COUNTA(F:F), INDEX(F:F,ROW()), IF(ROW()&gt;COUNTA(C:F), "", INDEX(C:C,ROW()-COUNTA(F:F))))=0, "", IF(ROW()&lt;=COUNTA(F:F), INDEX(F:F,ROW()), IF(ROW()&gt;COUNTA(C:F), "", INDEX(C:C,ROW()-COUNTA(F:F)))))</f>
        <v/>
      </c>
      <c r="O2191" s="1" t="str">
        <v/>
      </c>
      <c r="P2191" s="4" t="str">
        <v/>
      </c>
      <c r="Q2191" t="str">
        <v/>
      </c>
    </row>
    <row r="2192" spans="8:17" x14ac:dyDescent="0.25">
      <c r="H2192" s="8" t="str" cm="1">
        <f t="array" ref="H2192">IF(IF(ROW()&lt;=COUNTA(D:D), INDEX(D:D,ROW()), IF(ROW()&gt;COUNTA(A:D), "", INDEX(A:A,ROW()-COUNTA(D:D))))=0, "", IF(ROW()&lt;=COUNTA(D:D), INDEX(D:D,ROW()), IF(ROW()&gt;COUNTA(A:D), "", INDEX(A:A,ROW()-COUNTA(D:D)))))</f>
        <v/>
      </c>
      <c r="I2192" s="9" t="str" cm="1">
        <f t="array" ref="I2192">IF(IF(ROW()&lt;=COUNTA(E:E), INDEX(E:E,ROW()), IF(ROW()&gt;COUNTA(B:E), "", INDEX(B:B,ROW()-COUNTA(E:E))))=0, "", IF(ROW()&lt;=COUNTA(E:E), INDEX(E:E,ROW()), IF(ROW()&gt;COUNTA(B:E), "", INDEX(B:B,ROW()-COUNTA(E:E)))))</f>
        <v/>
      </c>
      <c r="J2192" s="26" t="str" cm="1">
        <f t="array" ref="J2192">IF(IF(ROW()&lt;=COUNTA(F:F), INDEX(F:F,ROW()), IF(ROW()&gt;COUNTA(C:F), "", INDEX(C:C,ROW()-COUNTA(F:F))))=0, "", IF(ROW()&lt;=COUNTA(F:F), INDEX(F:F,ROW()), IF(ROW()&gt;COUNTA(C:F), "", INDEX(C:C,ROW()-COUNTA(F:F)))))</f>
        <v/>
      </c>
      <c r="O2192" s="1" t="str">
        <v/>
      </c>
      <c r="P2192" s="4" t="str">
        <v/>
      </c>
      <c r="Q2192" t="str">
        <v/>
      </c>
    </row>
    <row r="2193" spans="8:17" x14ac:dyDescent="0.25">
      <c r="H2193" s="10" t="str" cm="1">
        <f t="array" ref="H2193">IF(IF(ROW()&lt;=COUNTA(D:D), INDEX(D:D,ROW()), IF(ROW()&gt;COUNTA(A:D), "", INDEX(A:A,ROW()-COUNTA(D:D))))=0, "", IF(ROW()&lt;=COUNTA(D:D), INDEX(D:D,ROW()), IF(ROW()&gt;COUNTA(A:D), "", INDEX(A:A,ROW()-COUNTA(D:D)))))</f>
        <v/>
      </c>
      <c r="I2193" s="11" t="str" cm="1">
        <f t="array" ref="I2193">IF(IF(ROW()&lt;=COUNTA(E:E), INDEX(E:E,ROW()), IF(ROW()&gt;COUNTA(B:E), "", INDEX(B:B,ROW()-COUNTA(E:E))))=0, "", IF(ROW()&lt;=COUNTA(E:E), INDEX(E:E,ROW()), IF(ROW()&gt;COUNTA(B:E), "", INDEX(B:B,ROW()-COUNTA(E:E)))))</f>
        <v/>
      </c>
      <c r="J2193" s="26" t="str" cm="1">
        <f t="array" ref="J2193">IF(IF(ROW()&lt;=COUNTA(F:F), INDEX(F:F,ROW()), IF(ROW()&gt;COUNTA(C:F), "", INDEX(C:C,ROW()-COUNTA(F:F))))=0, "", IF(ROW()&lt;=COUNTA(F:F), INDEX(F:F,ROW()), IF(ROW()&gt;COUNTA(C:F), "", INDEX(C:C,ROW()-COUNTA(F:F)))))</f>
        <v/>
      </c>
      <c r="O2193" s="1" t="str">
        <v/>
      </c>
      <c r="P2193" s="4" t="str">
        <v/>
      </c>
      <c r="Q2193" t="str">
        <v/>
      </c>
    </row>
    <row r="2194" spans="8:17" x14ac:dyDescent="0.25">
      <c r="H2194" s="8" t="str" cm="1">
        <f t="array" ref="H2194">IF(IF(ROW()&lt;=COUNTA(D:D), INDEX(D:D,ROW()), IF(ROW()&gt;COUNTA(A:D), "", INDEX(A:A,ROW()-COUNTA(D:D))))=0, "", IF(ROW()&lt;=COUNTA(D:D), INDEX(D:D,ROW()), IF(ROW()&gt;COUNTA(A:D), "", INDEX(A:A,ROW()-COUNTA(D:D)))))</f>
        <v/>
      </c>
      <c r="I2194" s="9" t="str" cm="1">
        <f t="array" ref="I2194">IF(IF(ROW()&lt;=COUNTA(E:E), INDEX(E:E,ROW()), IF(ROW()&gt;COUNTA(B:E), "", INDEX(B:B,ROW()-COUNTA(E:E))))=0, "", IF(ROW()&lt;=COUNTA(E:E), INDEX(E:E,ROW()), IF(ROW()&gt;COUNTA(B:E), "", INDEX(B:B,ROW()-COUNTA(E:E)))))</f>
        <v/>
      </c>
      <c r="J2194" s="26" t="str" cm="1">
        <f t="array" ref="J2194">IF(IF(ROW()&lt;=COUNTA(F:F), INDEX(F:F,ROW()), IF(ROW()&gt;COUNTA(C:F), "", INDEX(C:C,ROW()-COUNTA(F:F))))=0, "", IF(ROW()&lt;=COUNTA(F:F), INDEX(F:F,ROW()), IF(ROW()&gt;COUNTA(C:F), "", INDEX(C:C,ROW()-COUNTA(F:F)))))</f>
        <v/>
      </c>
      <c r="O2194" s="1" t="str">
        <v/>
      </c>
      <c r="P2194" s="4" t="str">
        <v/>
      </c>
      <c r="Q2194" t="str">
        <v/>
      </c>
    </row>
    <row r="2195" spans="8:17" x14ac:dyDescent="0.25">
      <c r="H2195" s="10" t="str" cm="1">
        <f t="array" ref="H2195">IF(IF(ROW()&lt;=COUNTA(D:D), INDEX(D:D,ROW()), IF(ROW()&gt;COUNTA(A:D), "", INDEX(A:A,ROW()-COUNTA(D:D))))=0, "", IF(ROW()&lt;=COUNTA(D:D), INDEX(D:D,ROW()), IF(ROW()&gt;COUNTA(A:D), "", INDEX(A:A,ROW()-COUNTA(D:D)))))</f>
        <v/>
      </c>
      <c r="I2195" s="11" t="str" cm="1">
        <f t="array" ref="I2195">IF(IF(ROW()&lt;=COUNTA(E:E), INDEX(E:E,ROW()), IF(ROW()&gt;COUNTA(B:E), "", INDEX(B:B,ROW()-COUNTA(E:E))))=0, "", IF(ROW()&lt;=COUNTA(E:E), INDEX(E:E,ROW()), IF(ROW()&gt;COUNTA(B:E), "", INDEX(B:B,ROW()-COUNTA(E:E)))))</f>
        <v/>
      </c>
      <c r="J2195" s="26" t="str" cm="1">
        <f t="array" ref="J2195">IF(IF(ROW()&lt;=COUNTA(F:F), INDEX(F:F,ROW()), IF(ROW()&gt;COUNTA(C:F), "", INDEX(C:C,ROW()-COUNTA(F:F))))=0, "", IF(ROW()&lt;=COUNTA(F:F), INDEX(F:F,ROW()), IF(ROW()&gt;COUNTA(C:F), "", INDEX(C:C,ROW()-COUNTA(F:F)))))</f>
        <v/>
      </c>
      <c r="O2195" s="1" t="str">
        <v/>
      </c>
      <c r="P2195" s="4" t="str">
        <v/>
      </c>
      <c r="Q2195" t="str">
        <v/>
      </c>
    </row>
    <row r="2196" spans="8:17" x14ac:dyDescent="0.25">
      <c r="H2196" s="8" t="str" cm="1">
        <f t="array" ref="H2196">IF(IF(ROW()&lt;=COUNTA(D:D), INDEX(D:D,ROW()), IF(ROW()&gt;COUNTA(A:D), "", INDEX(A:A,ROW()-COUNTA(D:D))))=0, "", IF(ROW()&lt;=COUNTA(D:D), INDEX(D:D,ROW()), IF(ROW()&gt;COUNTA(A:D), "", INDEX(A:A,ROW()-COUNTA(D:D)))))</f>
        <v/>
      </c>
      <c r="I2196" s="9" t="str" cm="1">
        <f t="array" ref="I2196">IF(IF(ROW()&lt;=COUNTA(E:E), INDEX(E:E,ROW()), IF(ROW()&gt;COUNTA(B:E), "", INDEX(B:B,ROW()-COUNTA(E:E))))=0, "", IF(ROW()&lt;=COUNTA(E:E), INDEX(E:E,ROW()), IF(ROW()&gt;COUNTA(B:E), "", INDEX(B:B,ROW()-COUNTA(E:E)))))</f>
        <v/>
      </c>
      <c r="J2196" s="26" t="str" cm="1">
        <f t="array" ref="J2196">IF(IF(ROW()&lt;=COUNTA(F:F), INDEX(F:F,ROW()), IF(ROW()&gt;COUNTA(C:F), "", INDEX(C:C,ROW()-COUNTA(F:F))))=0, "", IF(ROW()&lt;=COUNTA(F:F), INDEX(F:F,ROW()), IF(ROW()&gt;COUNTA(C:F), "", INDEX(C:C,ROW()-COUNTA(F:F)))))</f>
        <v/>
      </c>
      <c r="O2196" s="1" t="str">
        <v/>
      </c>
      <c r="P2196" s="4" t="str">
        <v/>
      </c>
      <c r="Q2196" t="str">
        <v/>
      </c>
    </row>
    <row r="2197" spans="8:17" x14ac:dyDescent="0.25">
      <c r="H2197" s="10" t="str" cm="1">
        <f t="array" ref="H2197">IF(IF(ROW()&lt;=COUNTA(D:D), INDEX(D:D,ROW()), IF(ROW()&gt;COUNTA(A:D), "", INDEX(A:A,ROW()-COUNTA(D:D))))=0, "", IF(ROW()&lt;=COUNTA(D:D), INDEX(D:D,ROW()), IF(ROW()&gt;COUNTA(A:D), "", INDEX(A:A,ROW()-COUNTA(D:D)))))</f>
        <v/>
      </c>
      <c r="I2197" s="11" t="str" cm="1">
        <f t="array" ref="I2197">IF(IF(ROW()&lt;=COUNTA(E:E), INDEX(E:E,ROW()), IF(ROW()&gt;COUNTA(B:E), "", INDEX(B:B,ROW()-COUNTA(E:E))))=0, "", IF(ROW()&lt;=COUNTA(E:E), INDEX(E:E,ROW()), IF(ROW()&gt;COUNTA(B:E), "", INDEX(B:B,ROW()-COUNTA(E:E)))))</f>
        <v/>
      </c>
      <c r="J2197" s="26" t="str" cm="1">
        <f t="array" ref="J2197">IF(IF(ROW()&lt;=COUNTA(F:F), INDEX(F:F,ROW()), IF(ROW()&gt;COUNTA(C:F), "", INDEX(C:C,ROW()-COUNTA(F:F))))=0, "", IF(ROW()&lt;=COUNTA(F:F), INDEX(F:F,ROW()), IF(ROW()&gt;COUNTA(C:F), "", INDEX(C:C,ROW()-COUNTA(F:F)))))</f>
        <v/>
      </c>
      <c r="O2197" s="1" t="str">
        <v/>
      </c>
      <c r="P2197" s="4" t="str">
        <v/>
      </c>
      <c r="Q2197" t="str">
        <v/>
      </c>
    </row>
    <row r="2198" spans="8:17" x14ac:dyDescent="0.25">
      <c r="H2198" s="8" t="str" cm="1">
        <f t="array" ref="H2198">IF(IF(ROW()&lt;=COUNTA(D:D), INDEX(D:D,ROW()), IF(ROW()&gt;COUNTA(A:D), "", INDEX(A:A,ROW()-COUNTA(D:D))))=0, "", IF(ROW()&lt;=COUNTA(D:D), INDEX(D:D,ROW()), IF(ROW()&gt;COUNTA(A:D), "", INDEX(A:A,ROW()-COUNTA(D:D)))))</f>
        <v/>
      </c>
      <c r="I2198" s="9" t="str" cm="1">
        <f t="array" ref="I2198">IF(IF(ROW()&lt;=COUNTA(E:E), INDEX(E:E,ROW()), IF(ROW()&gt;COUNTA(B:E), "", INDEX(B:B,ROW()-COUNTA(E:E))))=0, "", IF(ROW()&lt;=COUNTA(E:E), INDEX(E:E,ROW()), IF(ROW()&gt;COUNTA(B:E), "", INDEX(B:B,ROW()-COUNTA(E:E)))))</f>
        <v/>
      </c>
      <c r="J2198" s="26" t="str" cm="1">
        <f t="array" ref="J2198">IF(IF(ROW()&lt;=COUNTA(F:F), INDEX(F:F,ROW()), IF(ROW()&gt;COUNTA(C:F), "", INDEX(C:C,ROW()-COUNTA(F:F))))=0, "", IF(ROW()&lt;=COUNTA(F:F), INDEX(F:F,ROW()), IF(ROW()&gt;COUNTA(C:F), "", INDEX(C:C,ROW()-COUNTA(F:F)))))</f>
        <v/>
      </c>
      <c r="O2198" s="1" t="str">
        <v/>
      </c>
      <c r="P2198" s="4" t="str">
        <v/>
      </c>
      <c r="Q2198" t="str">
        <v/>
      </c>
    </row>
    <row r="2199" spans="8:17" x14ac:dyDescent="0.25">
      <c r="H2199" s="10" t="str" cm="1">
        <f t="array" ref="H2199">IF(IF(ROW()&lt;=COUNTA(D:D), INDEX(D:D,ROW()), IF(ROW()&gt;COUNTA(A:D), "", INDEX(A:A,ROW()-COUNTA(D:D))))=0, "", IF(ROW()&lt;=COUNTA(D:D), INDEX(D:D,ROW()), IF(ROW()&gt;COUNTA(A:D), "", INDEX(A:A,ROW()-COUNTA(D:D)))))</f>
        <v/>
      </c>
      <c r="I2199" s="11" t="str" cm="1">
        <f t="array" ref="I2199">IF(IF(ROW()&lt;=COUNTA(E:E), INDEX(E:E,ROW()), IF(ROW()&gt;COUNTA(B:E), "", INDEX(B:B,ROW()-COUNTA(E:E))))=0, "", IF(ROW()&lt;=COUNTA(E:E), INDEX(E:E,ROW()), IF(ROW()&gt;COUNTA(B:E), "", INDEX(B:B,ROW()-COUNTA(E:E)))))</f>
        <v/>
      </c>
      <c r="J2199" s="26" t="str" cm="1">
        <f t="array" ref="J2199">IF(IF(ROW()&lt;=COUNTA(F:F), INDEX(F:F,ROW()), IF(ROW()&gt;COUNTA(C:F), "", INDEX(C:C,ROW()-COUNTA(F:F))))=0, "", IF(ROW()&lt;=COUNTA(F:F), INDEX(F:F,ROW()), IF(ROW()&gt;COUNTA(C:F), "", INDEX(C:C,ROW()-COUNTA(F:F)))))</f>
        <v/>
      </c>
      <c r="O2199" s="1" t="str">
        <v/>
      </c>
      <c r="P2199" s="4" t="str">
        <v/>
      </c>
      <c r="Q2199" t="str">
        <v/>
      </c>
    </row>
    <row r="2200" spans="8:17" x14ac:dyDescent="0.25">
      <c r="H2200" s="8" t="str" cm="1">
        <f t="array" ref="H2200">IF(IF(ROW()&lt;=COUNTA(D:D), INDEX(D:D,ROW()), IF(ROW()&gt;COUNTA(A:D), "", INDEX(A:A,ROW()-COUNTA(D:D))))=0, "", IF(ROW()&lt;=COUNTA(D:D), INDEX(D:D,ROW()), IF(ROW()&gt;COUNTA(A:D), "", INDEX(A:A,ROW()-COUNTA(D:D)))))</f>
        <v/>
      </c>
      <c r="I2200" s="9" t="str" cm="1">
        <f t="array" ref="I2200">IF(IF(ROW()&lt;=COUNTA(E:E), INDEX(E:E,ROW()), IF(ROW()&gt;COUNTA(B:E), "", INDEX(B:B,ROW()-COUNTA(E:E))))=0, "", IF(ROW()&lt;=COUNTA(E:E), INDEX(E:E,ROW()), IF(ROW()&gt;COUNTA(B:E), "", INDEX(B:B,ROW()-COUNTA(E:E)))))</f>
        <v/>
      </c>
      <c r="J2200" s="26" t="str" cm="1">
        <f t="array" ref="J2200">IF(IF(ROW()&lt;=COUNTA(F:F), INDEX(F:F,ROW()), IF(ROW()&gt;COUNTA(C:F), "", INDEX(C:C,ROW()-COUNTA(F:F))))=0, "", IF(ROW()&lt;=COUNTA(F:F), INDEX(F:F,ROW()), IF(ROW()&gt;COUNTA(C:F), "", INDEX(C:C,ROW()-COUNTA(F:F)))))</f>
        <v/>
      </c>
      <c r="O2200" s="1" t="str">
        <v/>
      </c>
      <c r="P2200" s="4" t="str">
        <v/>
      </c>
      <c r="Q2200" t="str">
        <v/>
      </c>
    </row>
    <row r="2201" spans="8:17" x14ac:dyDescent="0.25">
      <c r="H2201" s="10" t="str" cm="1">
        <f t="array" ref="H2201">IF(IF(ROW()&lt;=COUNTA(D:D), INDEX(D:D,ROW()), IF(ROW()&gt;COUNTA(A:D), "", INDEX(A:A,ROW()-COUNTA(D:D))))=0, "", IF(ROW()&lt;=COUNTA(D:D), INDEX(D:D,ROW()), IF(ROW()&gt;COUNTA(A:D), "", INDEX(A:A,ROW()-COUNTA(D:D)))))</f>
        <v/>
      </c>
      <c r="I2201" s="11" t="str" cm="1">
        <f t="array" ref="I2201">IF(IF(ROW()&lt;=COUNTA(E:E), INDEX(E:E,ROW()), IF(ROW()&gt;COUNTA(B:E), "", INDEX(B:B,ROW()-COUNTA(E:E))))=0, "", IF(ROW()&lt;=COUNTA(E:E), INDEX(E:E,ROW()), IF(ROW()&gt;COUNTA(B:E), "", INDEX(B:B,ROW()-COUNTA(E:E)))))</f>
        <v/>
      </c>
      <c r="J2201" s="26" t="str" cm="1">
        <f t="array" ref="J2201">IF(IF(ROW()&lt;=COUNTA(F:F), INDEX(F:F,ROW()), IF(ROW()&gt;COUNTA(C:F), "", INDEX(C:C,ROW()-COUNTA(F:F))))=0, "", IF(ROW()&lt;=COUNTA(F:F), INDEX(F:F,ROW()), IF(ROW()&gt;COUNTA(C:F), "", INDEX(C:C,ROW()-COUNTA(F:F)))))</f>
        <v/>
      </c>
      <c r="O2201" s="1" t="str">
        <v/>
      </c>
      <c r="P2201" s="4" t="str">
        <v/>
      </c>
      <c r="Q2201" t="str">
        <v/>
      </c>
    </row>
    <row r="2202" spans="8:17" x14ac:dyDescent="0.25">
      <c r="H2202" s="8" t="str" cm="1">
        <f t="array" ref="H2202">IF(IF(ROW()&lt;=COUNTA(D:D), INDEX(D:D,ROW()), IF(ROW()&gt;COUNTA(A:D), "", INDEX(A:A,ROW()-COUNTA(D:D))))=0, "", IF(ROW()&lt;=COUNTA(D:D), INDEX(D:D,ROW()), IF(ROW()&gt;COUNTA(A:D), "", INDEX(A:A,ROW()-COUNTA(D:D)))))</f>
        <v/>
      </c>
      <c r="I2202" s="9" t="str" cm="1">
        <f t="array" ref="I2202">IF(IF(ROW()&lt;=COUNTA(E:E), INDEX(E:E,ROW()), IF(ROW()&gt;COUNTA(B:E), "", INDEX(B:B,ROW()-COUNTA(E:E))))=0, "", IF(ROW()&lt;=COUNTA(E:E), INDEX(E:E,ROW()), IF(ROW()&gt;COUNTA(B:E), "", INDEX(B:B,ROW()-COUNTA(E:E)))))</f>
        <v/>
      </c>
      <c r="J2202" s="26" t="str" cm="1">
        <f t="array" ref="J2202">IF(IF(ROW()&lt;=COUNTA(F:F), INDEX(F:F,ROW()), IF(ROW()&gt;COUNTA(C:F), "", INDEX(C:C,ROW()-COUNTA(F:F))))=0, "", IF(ROW()&lt;=COUNTA(F:F), INDEX(F:F,ROW()), IF(ROW()&gt;COUNTA(C:F), "", INDEX(C:C,ROW()-COUNTA(F:F)))))</f>
        <v/>
      </c>
      <c r="O2202" s="1" t="str">
        <v/>
      </c>
      <c r="P2202" s="4" t="str">
        <v/>
      </c>
      <c r="Q2202" t="str">
        <v/>
      </c>
    </row>
    <row r="2203" spans="8:17" x14ac:dyDescent="0.25">
      <c r="H2203" s="10" t="str" cm="1">
        <f t="array" ref="H2203">IF(IF(ROW()&lt;=COUNTA(D:D), INDEX(D:D,ROW()), IF(ROW()&gt;COUNTA(A:D), "", INDEX(A:A,ROW()-COUNTA(D:D))))=0, "", IF(ROW()&lt;=COUNTA(D:D), INDEX(D:D,ROW()), IF(ROW()&gt;COUNTA(A:D), "", INDEX(A:A,ROW()-COUNTA(D:D)))))</f>
        <v/>
      </c>
      <c r="I2203" s="11" t="str" cm="1">
        <f t="array" ref="I2203">IF(IF(ROW()&lt;=COUNTA(E:E), INDEX(E:E,ROW()), IF(ROW()&gt;COUNTA(B:E), "", INDEX(B:B,ROW()-COUNTA(E:E))))=0, "", IF(ROW()&lt;=COUNTA(E:E), INDEX(E:E,ROW()), IF(ROW()&gt;COUNTA(B:E), "", INDEX(B:B,ROW()-COUNTA(E:E)))))</f>
        <v/>
      </c>
      <c r="J2203" s="26" t="str" cm="1">
        <f t="array" ref="J2203">IF(IF(ROW()&lt;=COUNTA(F:F), INDEX(F:F,ROW()), IF(ROW()&gt;COUNTA(C:F), "", INDEX(C:C,ROW()-COUNTA(F:F))))=0, "", IF(ROW()&lt;=COUNTA(F:F), INDEX(F:F,ROW()), IF(ROW()&gt;COUNTA(C:F), "", INDEX(C:C,ROW()-COUNTA(F:F)))))</f>
        <v/>
      </c>
      <c r="O2203" s="1" t="str">
        <v/>
      </c>
      <c r="P2203" s="4" t="str">
        <v/>
      </c>
      <c r="Q2203" t="str">
        <v/>
      </c>
    </row>
    <row r="2204" spans="8:17" x14ac:dyDescent="0.25">
      <c r="H2204" s="8" t="str" cm="1">
        <f t="array" ref="H2204">IF(IF(ROW()&lt;=COUNTA(D:D), INDEX(D:D,ROW()), IF(ROW()&gt;COUNTA(A:D), "", INDEX(A:A,ROW()-COUNTA(D:D))))=0, "", IF(ROW()&lt;=COUNTA(D:D), INDEX(D:D,ROW()), IF(ROW()&gt;COUNTA(A:D), "", INDEX(A:A,ROW()-COUNTA(D:D)))))</f>
        <v/>
      </c>
      <c r="I2204" s="9" t="str" cm="1">
        <f t="array" ref="I2204">IF(IF(ROW()&lt;=COUNTA(E:E), INDEX(E:E,ROW()), IF(ROW()&gt;COUNTA(B:E), "", INDEX(B:B,ROW()-COUNTA(E:E))))=0, "", IF(ROW()&lt;=COUNTA(E:E), INDEX(E:E,ROW()), IF(ROW()&gt;COUNTA(B:E), "", INDEX(B:B,ROW()-COUNTA(E:E)))))</f>
        <v/>
      </c>
      <c r="J2204" s="26" t="str" cm="1">
        <f t="array" ref="J2204">IF(IF(ROW()&lt;=COUNTA(F:F), INDEX(F:F,ROW()), IF(ROW()&gt;COUNTA(C:F), "", INDEX(C:C,ROW()-COUNTA(F:F))))=0, "", IF(ROW()&lt;=COUNTA(F:F), INDEX(F:F,ROW()), IF(ROW()&gt;COUNTA(C:F), "", INDEX(C:C,ROW()-COUNTA(F:F)))))</f>
        <v/>
      </c>
      <c r="O2204" s="1" t="str">
        <v/>
      </c>
      <c r="P2204" s="4" t="str">
        <v/>
      </c>
      <c r="Q2204" t="str">
        <v/>
      </c>
    </row>
    <row r="2205" spans="8:17" x14ac:dyDescent="0.25">
      <c r="H2205" s="10" t="str" cm="1">
        <f t="array" ref="H2205">IF(IF(ROW()&lt;=COUNTA(D:D), INDEX(D:D,ROW()), IF(ROW()&gt;COUNTA(A:D), "", INDEX(A:A,ROW()-COUNTA(D:D))))=0, "", IF(ROW()&lt;=COUNTA(D:D), INDEX(D:D,ROW()), IF(ROW()&gt;COUNTA(A:D), "", INDEX(A:A,ROW()-COUNTA(D:D)))))</f>
        <v/>
      </c>
      <c r="I2205" s="11" t="str" cm="1">
        <f t="array" ref="I2205">IF(IF(ROW()&lt;=COUNTA(E:E), INDEX(E:E,ROW()), IF(ROW()&gt;COUNTA(B:E), "", INDEX(B:B,ROW()-COUNTA(E:E))))=0, "", IF(ROW()&lt;=COUNTA(E:E), INDEX(E:E,ROW()), IF(ROW()&gt;COUNTA(B:E), "", INDEX(B:B,ROW()-COUNTA(E:E)))))</f>
        <v/>
      </c>
      <c r="J2205" s="26" t="str" cm="1">
        <f t="array" ref="J2205">IF(IF(ROW()&lt;=COUNTA(F:F), INDEX(F:F,ROW()), IF(ROW()&gt;COUNTA(C:F), "", INDEX(C:C,ROW()-COUNTA(F:F))))=0, "", IF(ROW()&lt;=COUNTA(F:F), INDEX(F:F,ROW()), IF(ROW()&gt;COUNTA(C:F), "", INDEX(C:C,ROW()-COUNTA(F:F)))))</f>
        <v/>
      </c>
      <c r="O2205" s="1" t="str">
        <v/>
      </c>
      <c r="P2205" s="4" t="str">
        <v/>
      </c>
      <c r="Q2205" t="str">
        <v/>
      </c>
    </row>
    <row r="2206" spans="8:17" x14ac:dyDescent="0.25">
      <c r="H2206" s="8" t="str" cm="1">
        <f t="array" ref="H2206">IF(IF(ROW()&lt;=COUNTA(D:D), INDEX(D:D,ROW()), IF(ROW()&gt;COUNTA(A:D), "", INDEX(A:A,ROW()-COUNTA(D:D))))=0, "", IF(ROW()&lt;=COUNTA(D:D), INDEX(D:D,ROW()), IF(ROW()&gt;COUNTA(A:D), "", INDEX(A:A,ROW()-COUNTA(D:D)))))</f>
        <v/>
      </c>
      <c r="I2206" s="9" t="str" cm="1">
        <f t="array" ref="I2206">IF(IF(ROW()&lt;=COUNTA(E:E), INDEX(E:E,ROW()), IF(ROW()&gt;COUNTA(B:E), "", INDEX(B:B,ROW()-COUNTA(E:E))))=0, "", IF(ROW()&lt;=COUNTA(E:E), INDEX(E:E,ROW()), IF(ROW()&gt;COUNTA(B:E), "", INDEX(B:B,ROW()-COUNTA(E:E)))))</f>
        <v/>
      </c>
      <c r="J2206" s="26" t="str" cm="1">
        <f t="array" ref="J2206">IF(IF(ROW()&lt;=COUNTA(F:F), INDEX(F:F,ROW()), IF(ROW()&gt;COUNTA(C:F), "", INDEX(C:C,ROW()-COUNTA(F:F))))=0, "", IF(ROW()&lt;=COUNTA(F:F), INDEX(F:F,ROW()), IF(ROW()&gt;COUNTA(C:F), "", INDEX(C:C,ROW()-COUNTA(F:F)))))</f>
        <v/>
      </c>
      <c r="O2206" s="1" t="str">
        <v/>
      </c>
      <c r="P2206" s="4" t="str">
        <v/>
      </c>
      <c r="Q2206" t="str">
        <v/>
      </c>
    </row>
    <row r="2207" spans="8:17" x14ac:dyDescent="0.25">
      <c r="H2207" s="10" t="str" cm="1">
        <f t="array" ref="H2207">IF(IF(ROW()&lt;=COUNTA(D:D), INDEX(D:D,ROW()), IF(ROW()&gt;COUNTA(A:D), "", INDEX(A:A,ROW()-COUNTA(D:D))))=0, "", IF(ROW()&lt;=COUNTA(D:D), INDEX(D:D,ROW()), IF(ROW()&gt;COUNTA(A:D), "", INDEX(A:A,ROW()-COUNTA(D:D)))))</f>
        <v/>
      </c>
      <c r="I2207" s="11" t="str" cm="1">
        <f t="array" ref="I2207">IF(IF(ROW()&lt;=COUNTA(E:E), INDEX(E:E,ROW()), IF(ROW()&gt;COUNTA(B:E), "", INDEX(B:B,ROW()-COUNTA(E:E))))=0, "", IF(ROW()&lt;=COUNTA(E:E), INDEX(E:E,ROW()), IF(ROW()&gt;COUNTA(B:E), "", INDEX(B:B,ROW()-COUNTA(E:E)))))</f>
        <v/>
      </c>
      <c r="J2207" s="26" t="str" cm="1">
        <f t="array" ref="J2207">IF(IF(ROW()&lt;=COUNTA(F:F), INDEX(F:F,ROW()), IF(ROW()&gt;COUNTA(C:F), "", INDEX(C:C,ROW()-COUNTA(F:F))))=0, "", IF(ROW()&lt;=COUNTA(F:F), INDEX(F:F,ROW()), IF(ROW()&gt;COUNTA(C:F), "", INDEX(C:C,ROW()-COUNTA(F:F)))))</f>
        <v/>
      </c>
      <c r="O2207" s="1" t="str">
        <v/>
      </c>
      <c r="P2207" s="4" t="str">
        <v/>
      </c>
      <c r="Q2207" t="str">
        <v/>
      </c>
    </row>
    <row r="2208" spans="8:17" x14ac:dyDescent="0.25">
      <c r="H2208" s="8" t="str" cm="1">
        <f t="array" ref="H2208">IF(IF(ROW()&lt;=COUNTA(D:D), INDEX(D:D,ROW()), IF(ROW()&gt;COUNTA(A:D), "", INDEX(A:A,ROW()-COUNTA(D:D))))=0, "", IF(ROW()&lt;=COUNTA(D:D), INDEX(D:D,ROW()), IF(ROW()&gt;COUNTA(A:D), "", INDEX(A:A,ROW()-COUNTA(D:D)))))</f>
        <v/>
      </c>
      <c r="I2208" s="9" t="str" cm="1">
        <f t="array" ref="I2208">IF(IF(ROW()&lt;=COUNTA(E:E), INDEX(E:E,ROW()), IF(ROW()&gt;COUNTA(B:E), "", INDEX(B:B,ROW()-COUNTA(E:E))))=0, "", IF(ROW()&lt;=COUNTA(E:E), INDEX(E:E,ROW()), IF(ROW()&gt;COUNTA(B:E), "", INDEX(B:B,ROW()-COUNTA(E:E)))))</f>
        <v/>
      </c>
      <c r="J2208" s="26" t="str" cm="1">
        <f t="array" ref="J2208">IF(IF(ROW()&lt;=COUNTA(F:F), INDEX(F:F,ROW()), IF(ROW()&gt;COUNTA(C:F), "", INDEX(C:C,ROW()-COUNTA(F:F))))=0, "", IF(ROW()&lt;=COUNTA(F:F), INDEX(F:F,ROW()), IF(ROW()&gt;COUNTA(C:F), "", INDEX(C:C,ROW()-COUNTA(F:F)))))</f>
        <v/>
      </c>
      <c r="O2208" s="1" t="str">
        <v/>
      </c>
      <c r="P2208" s="4" t="str">
        <v/>
      </c>
      <c r="Q2208" t="str">
        <v/>
      </c>
    </row>
    <row r="2209" spans="8:17" x14ac:dyDescent="0.25">
      <c r="H2209" s="10" t="str" cm="1">
        <f t="array" ref="H2209">IF(IF(ROW()&lt;=COUNTA(D:D), INDEX(D:D,ROW()), IF(ROW()&gt;COUNTA(A:D), "", INDEX(A:A,ROW()-COUNTA(D:D))))=0, "", IF(ROW()&lt;=COUNTA(D:D), INDEX(D:D,ROW()), IF(ROW()&gt;COUNTA(A:D), "", INDEX(A:A,ROW()-COUNTA(D:D)))))</f>
        <v/>
      </c>
      <c r="I2209" s="11" t="str" cm="1">
        <f t="array" ref="I2209">IF(IF(ROW()&lt;=COUNTA(E:E), INDEX(E:E,ROW()), IF(ROW()&gt;COUNTA(B:E), "", INDEX(B:B,ROW()-COUNTA(E:E))))=0, "", IF(ROW()&lt;=COUNTA(E:E), INDEX(E:E,ROW()), IF(ROW()&gt;COUNTA(B:E), "", INDEX(B:B,ROW()-COUNTA(E:E)))))</f>
        <v/>
      </c>
      <c r="J2209" s="26" t="str" cm="1">
        <f t="array" ref="J2209">IF(IF(ROW()&lt;=COUNTA(F:F), INDEX(F:F,ROW()), IF(ROW()&gt;COUNTA(C:F), "", INDEX(C:C,ROW()-COUNTA(F:F))))=0, "", IF(ROW()&lt;=COUNTA(F:F), INDEX(F:F,ROW()), IF(ROW()&gt;COUNTA(C:F), "", INDEX(C:C,ROW()-COUNTA(F:F)))))</f>
        <v/>
      </c>
      <c r="O2209" s="1" t="str">
        <v/>
      </c>
      <c r="P2209" s="4" t="str">
        <v/>
      </c>
      <c r="Q2209" t="str">
        <v/>
      </c>
    </row>
    <row r="2210" spans="8:17" x14ac:dyDescent="0.25">
      <c r="H2210" s="8" t="str" cm="1">
        <f t="array" ref="H2210">IF(IF(ROW()&lt;=COUNTA(D:D), INDEX(D:D,ROW()), IF(ROW()&gt;COUNTA(A:D), "", INDEX(A:A,ROW()-COUNTA(D:D))))=0, "", IF(ROW()&lt;=COUNTA(D:D), INDEX(D:D,ROW()), IF(ROW()&gt;COUNTA(A:D), "", INDEX(A:A,ROW()-COUNTA(D:D)))))</f>
        <v/>
      </c>
      <c r="I2210" s="9" t="str" cm="1">
        <f t="array" ref="I2210">IF(IF(ROW()&lt;=COUNTA(E:E), INDEX(E:E,ROW()), IF(ROW()&gt;COUNTA(B:E), "", INDEX(B:B,ROW()-COUNTA(E:E))))=0, "", IF(ROW()&lt;=COUNTA(E:E), INDEX(E:E,ROW()), IF(ROW()&gt;COUNTA(B:E), "", INDEX(B:B,ROW()-COUNTA(E:E)))))</f>
        <v/>
      </c>
      <c r="J2210" s="26" t="str" cm="1">
        <f t="array" ref="J2210">IF(IF(ROW()&lt;=COUNTA(F:F), INDEX(F:F,ROW()), IF(ROW()&gt;COUNTA(C:F), "", INDEX(C:C,ROW()-COUNTA(F:F))))=0, "", IF(ROW()&lt;=COUNTA(F:F), INDEX(F:F,ROW()), IF(ROW()&gt;COUNTA(C:F), "", INDEX(C:C,ROW()-COUNTA(F:F)))))</f>
        <v/>
      </c>
      <c r="O2210" s="1" t="str">
        <v/>
      </c>
      <c r="P2210" s="4" t="str">
        <v/>
      </c>
      <c r="Q2210" t="str">
        <v/>
      </c>
    </row>
    <row r="2211" spans="8:17" x14ac:dyDescent="0.25">
      <c r="H2211" s="10" t="str" cm="1">
        <f t="array" ref="H2211">IF(IF(ROW()&lt;=COUNTA(D:D), INDEX(D:D,ROW()), IF(ROW()&gt;COUNTA(A:D), "", INDEX(A:A,ROW()-COUNTA(D:D))))=0, "", IF(ROW()&lt;=COUNTA(D:D), INDEX(D:D,ROW()), IF(ROW()&gt;COUNTA(A:D), "", INDEX(A:A,ROW()-COUNTA(D:D)))))</f>
        <v/>
      </c>
      <c r="I2211" s="11" t="str" cm="1">
        <f t="array" ref="I2211">IF(IF(ROW()&lt;=COUNTA(E:E), INDEX(E:E,ROW()), IF(ROW()&gt;COUNTA(B:E), "", INDEX(B:B,ROW()-COUNTA(E:E))))=0, "", IF(ROW()&lt;=COUNTA(E:E), INDEX(E:E,ROW()), IF(ROW()&gt;COUNTA(B:E), "", INDEX(B:B,ROW()-COUNTA(E:E)))))</f>
        <v/>
      </c>
      <c r="J2211" s="26" t="str" cm="1">
        <f t="array" ref="J2211">IF(IF(ROW()&lt;=COUNTA(F:F), INDEX(F:F,ROW()), IF(ROW()&gt;COUNTA(C:F), "", INDEX(C:C,ROW()-COUNTA(F:F))))=0, "", IF(ROW()&lt;=COUNTA(F:F), INDEX(F:F,ROW()), IF(ROW()&gt;COUNTA(C:F), "", INDEX(C:C,ROW()-COUNTA(F:F)))))</f>
        <v/>
      </c>
      <c r="O2211" s="1" t="str">
        <v/>
      </c>
      <c r="P2211" s="4" t="str">
        <v/>
      </c>
      <c r="Q2211" t="str">
        <v/>
      </c>
    </row>
    <row r="2212" spans="8:17" x14ac:dyDescent="0.25">
      <c r="H2212" s="8" t="str" cm="1">
        <f t="array" ref="H2212">IF(IF(ROW()&lt;=COUNTA(D:D), INDEX(D:D,ROW()), IF(ROW()&gt;COUNTA(A:D), "", INDEX(A:A,ROW()-COUNTA(D:D))))=0, "", IF(ROW()&lt;=COUNTA(D:D), INDEX(D:D,ROW()), IF(ROW()&gt;COUNTA(A:D), "", INDEX(A:A,ROW()-COUNTA(D:D)))))</f>
        <v/>
      </c>
      <c r="I2212" s="9" t="str" cm="1">
        <f t="array" ref="I2212">IF(IF(ROW()&lt;=COUNTA(E:E), INDEX(E:E,ROW()), IF(ROW()&gt;COUNTA(B:E), "", INDEX(B:B,ROW()-COUNTA(E:E))))=0, "", IF(ROW()&lt;=COUNTA(E:E), INDEX(E:E,ROW()), IF(ROW()&gt;COUNTA(B:E), "", INDEX(B:B,ROW()-COUNTA(E:E)))))</f>
        <v/>
      </c>
      <c r="J2212" s="26" t="str" cm="1">
        <f t="array" ref="J2212">IF(IF(ROW()&lt;=COUNTA(F:F), INDEX(F:F,ROW()), IF(ROW()&gt;COUNTA(C:F), "", INDEX(C:C,ROW()-COUNTA(F:F))))=0, "", IF(ROW()&lt;=COUNTA(F:F), INDEX(F:F,ROW()), IF(ROW()&gt;COUNTA(C:F), "", INDEX(C:C,ROW()-COUNTA(F:F)))))</f>
        <v/>
      </c>
      <c r="O2212" s="1" t="str">
        <v/>
      </c>
      <c r="P2212" s="4" t="str">
        <v/>
      </c>
      <c r="Q2212" t="str">
        <v/>
      </c>
    </row>
    <row r="2213" spans="8:17" x14ac:dyDescent="0.25">
      <c r="H2213" s="10" t="str" cm="1">
        <f t="array" ref="H2213">IF(IF(ROW()&lt;=COUNTA(D:D), INDEX(D:D,ROW()), IF(ROW()&gt;COUNTA(A:D), "", INDEX(A:A,ROW()-COUNTA(D:D))))=0, "", IF(ROW()&lt;=COUNTA(D:D), INDEX(D:D,ROW()), IF(ROW()&gt;COUNTA(A:D), "", INDEX(A:A,ROW()-COUNTA(D:D)))))</f>
        <v/>
      </c>
      <c r="I2213" s="11" t="str" cm="1">
        <f t="array" ref="I2213">IF(IF(ROW()&lt;=COUNTA(E:E), INDEX(E:E,ROW()), IF(ROW()&gt;COUNTA(B:E), "", INDEX(B:B,ROW()-COUNTA(E:E))))=0, "", IF(ROW()&lt;=COUNTA(E:E), INDEX(E:E,ROW()), IF(ROW()&gt;COUNTA(B:E), "", INDEX(B:B,ROW()-COUNTA(E:E)))))</f>
        <v/>
      </c>
      <c r="J2213" s="26" t="str" cm="1">
        <f t="array" ref="J2213">IF(IF(ROW()&lt;=COUNTA(F:F), INDEX(F:F,ROW()), IF(ROW()&gt;COUNTA(C:F), "", INDEX(C:C,ROW()-COUNTA(F:F))))=0, "", IF(ROW()&lt;=COUNTA(F:F), INDEX(F:F,ROW()), IF(ROW()&gt;COUNTA(C:F), "", INDEX(C:C,ROW()-COUNTA(F:F)))))</f>
        <v/>
      </c>
      <c r="O2213" s="1" t="str">
        <v/>
      </c>
      <c r="P2213" s="4" t="str">
        <v/>
      </c>
      <c r="Q2213" t="str">
        <v/>
      </c>
    </row>
    <row r="2214" spans="8:17" x14ac:dyDescent="0.25">
      <c r="H2214" s="8" t="str" cm="1">
        <f t="array" ref="H2214">IF(IF(ROW()&lt;=COUNTA(D:D), INDEX(D:D,ROW()), IF(ROW()&gt;COUNTA(A:D), "", INDEX(A:A,ROW()-COUNTA(D:D))))=0, "", IF(ROW()&lt;=COUNTA(D:D), INDEX(D:D,ROW()), IF(ROW()&gt;COUNTA(A:D), "", INDEX(A:A,ROW()-COUNTA(D:D)))))</f>
        <v/>
      </c>
      <c r="I2214" s="9" t="str" cm="1">
        <f t="array" ref="I2214">IF(IF(ROW()&lt;=COUNTA(E:E), INDEX(E:E,ROW()), IF(ROW()&gt;COUNTA(B:E), "", INDEX(B:B,ROW()-COUNTA(E:E))))=0, "", IF(ROW()&lt;=COUNTA(E:E), INDEX(E:E,ROW()), IF(ROW()&gt;COUNTA(B:E), "", INDEX(B:B,ROW()-COUNTA(E:E)))))</f>
        <v/>
      </c>
      <c r="J2214" s="26" t="str" cm="1">
        <f t="array" ref="J2214">IF(IF(ROW()&lt;=COUNTA(F:F), INDEX(F:F,ROW()), IF(ROW()&gt;COUNTA(C:F), "", INDEX(C:C,ROW()-COUNTA(F:F))))=0, "", IF(ROW()&lt;=COUNTA(F:F), INDEX(F:F,ROW()), IF(ROW()&gt;COUNTA(C:F), "", INDEX(C:C,ROW()-COUNTA(F:F)))))</f>
        <v/>
      </c>
      <c r="O2214" s="1" t="str">
        <v/>
      </c>
      <c r="P2214" s="4" t="str">
        <v/>
      </c>
      <c r="Q2214" t="str">
        <v/>
      </c>
    </row>
    <row r="2215" spans="8:17" x14ac:dyDescent="0.25">
      <c r="H2215" s="10" t="str" cm="1">
        <f t="array" ref="H2215">IF(IF(ROW()&lt;=COUNTA(D:D), INDEX(D:D,ROW()), IF(ROW()&gt;COUNTA(A:D), "", INDEX(A:A,ROW()-COUNTA(D:D))))=0, "", IF(ROW()&lt;=COUNTA(D:D), INDEX(D:D,ROW()), IF(ROW()&gt;COUNTA(A:D), "", INDEX(A:A,ROW()-COUNTA(D:D)))))</f>
        <v/>
      </c>
      <c r="I2215" s="11" t="str" cm="1">
        <f t="array" ref="I2215">IF(IF(ROW()&lt;=COUNTA(E:E), INDEX(E:E,ROW()), IF(ROW()&gt;COUNTA(B:E), "", INDEX(B:B,ROW()-COUNTA(E:E))))=0, "", IF(ROW()&lt;=COUNTA(E:E), INDEX(E:E,ROW()), IF(ROW()&gt;COUNTA(B:E), "", INDEX(B:B,ROW()-COUNTA(E:E)))))</f>
        <v/>
      </c>
      <c r="J2215" s="26" t="str" cm="1">
        <f t="array" ref="J2215">IF(IF(ROW()&lt;=COUNTA(F:F), INDEX(F:F,ROW()), IF(ROW()&gt;COUNTA(C:F), "", INDEX(C:C,ROW()-COUNTA(F:F))))=0, "", IF(ROW()&lt;=COUNTA(F:F), INDEX(F:F,ROW()), IF(ROW()&gt;COUNTA(C:F), "", INDEX(C:C,ROW()-COUNTA(F:F)))))</f>
        <v/>
      </c>
      <c r="O2215" s="1" t="str">
        <v/>
      </c>
      <c r="P2215" s="4" t="str">
        <v/>
      </c>
      <c r="Q2215" t="str">
        <v/>
      </c>
    </row>
    <row r="2216" spans="8:17" x14ac:dyDescent="0.25">
      <c r="H2216" s="8" t="str" cm="1">
        <f t="array" ref="H2216">IF(IF(ROW()&lt;=COUNTA(D:D), INDEX(D:D,ROW()), IF(ROW()&gt;COUNTA(A:D), "", INDEX(A:A,ROW()-COUNTA(D:D))))=0, "", IF(ROW()&lt;=COUNTA(D:D), INDEX(D:D,ROW()), IF(ROW()&gt;COUNTA(A:D), "", INDEX(A:A,ROW()-COUNTA(D:D)))))</f>
        <v/>
      </c>
      <c r="I2216" s="9" t="str" cm="1">
        <f t="array" ref="I2216">IF(IF(ROW()&lt;=COUNTA(E:E), INDEX(E:E,ROW()), IF(ROW()&gt;COUNTA(B:E), "", INDEX(B:B,ROW()-COUNTA(E:E))))=0, "", IF(ROW()&lt;=COUNTA(E:E), INDEX(E:E,ROW()), IF(ROW()&gt;COUNTA(B:E), "", INDEX(B:B,ROW()-COUNTA(E:E)))))</f>
        <v/>
      </c>
      <c r="J2216" s="26" t="str" cm="1">
        <f t="array" ref="J2216">IF(IF(ROW()&lt;=COUNTA(F:F), INDEX(F:F,ROW()), IF(ROW()&gt;COUNTA(C:F), "", INDEX(C:C,ROW()-COUNTA(F:F))))=0, "", IF(ROW()&lt;=COUNTA(F:F), INDEX(F:F,ROW()), IF(ROW()&gt;COUNTA(C:F), "", INDEX(C:C,ROW()-COUNTA(F:F)))))</f>
        <v/>
      </c>
      <c r="O2216" s="1" t="str">
        <v/>
      </c>
      <c r="P2216" s="4" t="str">
        <v/>
      </c>
      <c r="Q2216" t="str">
        <v/>
      </c>
    </row>
    <row r="2217" spans="8:17" x14ac:dyDescent="0.25">
      <c r="H2217" s="10" t="str" cm="1">
        <f t="array" ref="H2217">IF(IF(ROW()&lt;=COUNTA(D:D), INDEX(D:D,ROW()), IF(ROW()&gt;COUNTA(A:D), "", INDEX(A:A,ROW()-COUNTA(D:D))))=0, "", IF(ROW()&lt;=COUNTA(D:D), INDEX(D:D,ROW()), IF(ROW()&gt;COUNTA(A:D), "", INDEX(A:A,ROW()-COUNTA(D:D)))))</f>
        <v/>
      </c>
      <c r="I2217" s="11" t="str" cm="1">
        <f t="array" ref="I2217">IF(IF(ROW()&lt;=COUNTA(E:E), INDEX(E:E,ROW()), IF(ROW()&gt;COUNTA(B:E), "", INDEX(B:B,ROW()-COUNTA(E:E))))=0, "", IF(ROW()&lt;=COUNTA(E:E), INDEX(E:E,ROW()), IF(ROW()&gt;COUNTA(B:E), "", INDEX(B:B,ROW()-COUNTA(E:E)))))</f>
        <v/>
      </c>
      <c r="J2217" s="26" t="str" cm="1">
        <f t="array" ref="J2217">IF(IF(ROW()&lt;=COUNTA(F:F), INDEX(F:F,ROW()), IF(ROW()&gt;COUNTA(C:F), "", INDEX(C:C,ROW()-COUNTA(F:F))))=0, "", IF(ROW()&lt;=COUNTA(F:F), INDEX(F:F,ROW()), IF(ROW()&gt;COUNTA(C:F), "", INDEX(C:C,ROW()-COUNTA(F:F)))))</f>
        <v/>
      </c>
      <c r="O2217" s="1" t="str">
        <v/>
      </c>
      <c r="P2217" s="4" t="str">
        <v/>
      </c>
      <c r="Q2217" t="str">
        <v/>
      </c>
    </row>
    <row r="2218" spans="8:17" x14ac:dyDescent="0.25">
      <c r="H2218" s="8" t="str" cm="1">
        <f t="array" ref="H2218">IF(IF(ROW()&lt;=COUNTA(D:D), INDEX(D:D,ROW()), IF(ROW()&gt;COUNTA(A:D), "", INDEX(A:A,ROW()-COUNTA(D:D))))=0, "", IF(ROW()&lt;=COUNTA(D:D), INDEX(D:D,ROW()), IF(ROW()&gt;COUNTA(A:D), "", INDEX(A:A,ROW()-COUNTA(D:D)))))</f>
        <v/>
      </c>
      <c r="I2218" s="9" t="str" cm="1">
        <f t="array" ref="I2218">IF(IF(ROW()&lt;=COUNTA(E:E), INDEX(E:E,ROW()), IF(ROW()&gt;COUNTA(B:E), "", INDEX(B:B,ROW()-COUNTA(E:E))))=0, "", IF(ROW()&lt;=COUNTA(E:E), INDEX(E:E,ROW()), IF(ROW()&gt;COUNTA(B:E), "", INDEX(B:B,ROW()-COUNTA(E:E)))))</f>
        <v/>
      </c>
      <c r="J2218" s="26" t="str" cm="1">
        <f t="array" ref="J2218">IF(IF(ROW()&lt;=COUNTA(F:F), INDEX(F:F,ROW()), IF(ROW()&gt;COUNTA(C:F), "", INDEX(C:C,ROW()-COUNTA(F:F))))=0, "", IF(ROW()&lt;=COUNTA(F:F), INDEX(F:F,ROW()), IF(ROW()&gt;COUNTA(C:F), "", INDEX(C:C,ROW()-COUNTA(F:F)))))</f>
        <v/>
      </c>
      <c r="O2218" s="1" t="str">
        <v/>
      </c>
      <c r="P2218" s="4" t="str">
        <v/>
      </c>
      <c r="Q2218" t="str">
        <v/>
      </c>
    </row>
    <row r="2219" spans="8:17" x14ac:dyDescent="0.25">
      <c r="H2219" s="10" t="str" cm="1">
        <f t="array" ref="H2219">IF(IF(ROW()&lt;=COUNTA(D:D), INDEX(D:D,ROW()), IF(ROW()&gt;COUNTA(A:D), "", INDEX(A:A,ROW()-COUNTA(D:D))))=0, "", IF(ROW()&lt;=COUNTA(D:D), INDEX(D:D,ROW()), IF(ROW()&gt;COUNTA(A:D), "", INDEX(A:A,ROW()-COUNTA(D:D)))))</f>
        <v/>
      </c>
      <c r="I2219" s="11" t="str" cm="1">
        <f t="array" ref="I2219">IF(IF(ROW()&lt;=COUNTA(E:E), INDEX(E:E,ROW()), IF(ROW()&gt;COUNTA(B:E), "", INDEX(B:B,ROW()-COUNTA(E:E))))=0, "", IF(ROW()&lt;=COUNTA(E:E), INDEX(E:E,ROW()), IF(ROW()&gt;COUNTA(B:E), "", INDEX(B:B,ROW()-COUNTA(E:E)))))</f>
        <v/>
      </c>
      <c r="J2219" s="26" t="str" cm="1">
        <f t="array" ref="J2219">IF(IF(ROW()&lt;=COUNTA(F:F), INDEX(F:F,ROW()), IF(ROW()&gt;COUNTA(C:F), "", INDEX(C:C,ROW()-COUNTA(F:F))))=0, "", IF(ROW()&lt;=COUNTA(F:F), INDEX(F:F,ROW()), IF(ROW()&gt;COUNTA(C:F), "", INDEX(C:C,ROW()-COUNTA(F:F)))))</f>
        <v/>
      </c>
      <c r="O2219" s="1" t="str">
        <v/>
      </c>
      <c r="P2219" s="4" t="str">
        <v/>
      </c>
      <c r="Q2219" t="str">
        <v/>
      </c>
    </row>
    <row r="2220" spans="8:17" x14ac:dyDescent="0.25">
      <c r="H2220" s="8" t="str" cm="1">
        <f t="array" ref="H2220">IF(IF(ROW()&lt;=COUNTA(D:D), INDEX(D:D,ROW()), IF(ROW()&gt;COUNTA(A:D), "", INDEX(A:A,ROW()-COUNTA(D:D))))=0, "", IF(ROW()&lt;=COUNTA(D:D), INDEX(D:D,ROW()), IF(ROW()&gt;COUNTA(A:D), "", INDEX(A:A,ROW()-COUNTA(D:D)))))</f>
        <v/>
      </c>
      <c r="I2220" s="9" t="str" cm="1">
        <f t="array" ref="I2220">IF(IF(ROW()&lt;=COUNTA(E:E), INDEX(E:E,ROW()), IF(ROW()&gt;COUNTA(B:E), "", INDEX(B:B,ROW()-COUNTA(E:E))))=0, "", IF(ROW()&lt;=COUNTA(E:E), INDEX(E:E,ROW()), IF(ROW()&gt;COUNTA(B:E), "", INDEX(B:B,ROW()-COUNTA(E:E)))))</f>
        <v/>
      </c>
      <c r="J2220" s="26" t="str" cm="1">
        <f t="array" ref="J2220">IF(IF(ROW()&lt;=COUNTA(F:F), INDEX(F:F,ROW()), IF(ROW()&gt;COUNTA(C:F), "", INDEX(C:C,ROW()-COUNTA(F:F))))=0, "", IF(ROW()&lt;=COUNTA(F:F), INDEX(F:F,ROW()), IF(ROW()&gt;COUNTA(C:F), "", INDEX(C:C,ROW()-COUNTA(F:F)))))</f>
        <v/>
      </c>
      <c r="O2220" s="1" t="str">
        <v/>
      </c>
      <c r="P2220" s="4" t="str">
        <v/>
      </c>
      <c r="Q2220" t="str">
        <v/>
      </c>
    </row>
    <row r="2221" spans="8:17" x14ac:dyDescent="0.25">
      <c r="H2221" s="10" t="str" cm="1">
        <f t="array" ref="H2221">IF(IF(ROW()&lt;=COUNTA(D:D), INDEX(D:D,ROW()), IF(ROW()&gt;COUNTA(A:D), "", INDEX(A:A,ROW()-COUNTA(D:D))))=0, "", IF(ROW()&lt;=COUNTA(D:D), INDEX(D:D,ROW()), IF(ROW()&gt;COUNTA(A:D), "", INDEX(A:A,ROW()-COUNTA(D:D)))))</f>
        <v/>
      </c>
      <c r="I2221" s="11" t="str" cm="1">
        <f t="array" ref="I2221">IF(IF(ROW()&lt;=COUNTA(E:E), INDEX(E:E,ROW()), IF(ROW()&gt;COUNTA(B:E), "", INDEX(B:B,ROW()-COUNTA(E:E))))=0, "", IF(ROW()&lt;=COUNTA(E:E), INDEX(E:E,ROW()), IF(ROW()&gt;COUNTA(B:E), "", INDEX(B:B,ROW()-COUNTA(E:E)))))</f>
        <v/>
      </c>
      <c r="J2221" s="26" t="str" cm="1">
        <f t="array" ref="J2221">IF(IF(ROW()&lt;=COUNTA(F:F), INDEX(F:F,ROW()), IF(ROW()&gt;COUNTA(C:F), "", INDEX(C:C,ROW()-COUNTA(F:F))))=0, "", IF(ROW()&lt;=COUNTA(F:F), INDEX(F:F,ROW()), IF(ROW()&gt;COUNTA(C:F), "", INDEX(C:C,ROW()-COUNTA(F:F)))))</f>
        <v/>
      </c>
      <c r="O2221" s="1" t="str">
        <v/>
      </c>
      <c r="P2221" s="4" t="str">
        <v/>
      </c>
      <c r="Q2221" t="str">
        <v/>
      </c>
    </row>
    <row r="2222" spans="8:17" x14ac:dyDescent="0.25">
      <c r="H2222" s="8" t="str" cm="1">
        <f t="array" ref="H2222">IF(IF(ROW()&lt;=COUNTA(D:D), INDEX(D:D,ROW()), IF(ROW()&gt;COUNTA(A:D), "", INDEX(A:A,ROW()-COUNTA(D:D))))=0, "", IF(ROW()&lt;=COUNTA(D:D), INDEX(D:D,ROW()), IF(ROW()&gt;COUNTA(A:D), "", INDEX(A:A,ROW()-COUNTA(D:D)))))</f>
        <v/>
      </c>
      <c r="I2222" s="9" t="str" cm="1">
        <f t="array" ref="I2222">IF(IF(ROW()&lt;=COUNTA(E:E), INDEX(E:E,ROW()), IF(ROW()&gt;COUNTA(B:E), "", INDEX(B:B,ROW()-COUNTA(E:E))))=0, "", IF(ROW()&lt;=COUNTA(E:E), INDEX(E:E,ROW()), IF(ROW()&gt;COUNTA(B:E), "", INDEX(B:B,ROW()-COUNTA(E:E)))))</f>
        <v/>
      </c>
      <c r="J2222" s="26" t="str" cm="1">
        <f t="array" ref="J2222">IF(IF(ROW()&lt;=COUNTA(F:F), INDEX(F:F,ROW()), IF(ROW()&gt;COUNTA(C:F), "", INDEX(C:C,ROW()-COUNTA(F:F))))=0, "", IF(ROW()&lt;=COUNTA(F:F), INDEX(F:F,ROW()), IF(ROW()&gt;COUNTA(C:F), "", INDEX(C:C,ROW()-COUNTA(F:F)))))</f>
        <v/>
      </c>
      <c r="O2222" s="1" t="str">
        <v/>
      </c>
      <c r="P2222" s="4" t="str">
        <v/>
      </c>
      <c r="Q2222" t="str">
        <v/>
      </c>
    </row>
    <row r="2223" spans="8:17" x14ac:dyDescent="0.25">
      <c r="H2223" s="10" t="str" cm="1">
        <f t="array" ref="H2223">IF(IF(ROW()&lt;=COUNTA(D:D), INDEX(D:D,ROW()), IF(ROW()&gt;COUNTA(A:D), "", INDEX(A:A,ROW()-COUNTA(D:D))))=0, "", IF(ROW()&lt;=COUNTA(D:D), INDEX(D:D,ROW()), IF(ROW()&gt;COUNTA(A:D), "", INDEX(A:A,ROW()-COUNTA(D:D)))))</f>
        <v/>
      </c>
      <c r="I2223" s="11" t="str" cm="1">
        <f t="array" ref="I2223">IF(IF(ROW()&lt;=COUNTA(E:E), INDEX(E:E,ROW()), IF(ROW()&gt;COUNTA(B:E), "", INDEX(B:B,ROW()-COUNTA(E:E))))=0, "", IF(ROW()&lt;=COUNTA(E:E), INDEX(E:E,ROW()), IF(ROW()&gt;COUNTA(B:E), "", INDEX(B:B,ROW()-COUNTA(E:E)))))</f>
        <v/>
      </c>
      <c r="J2223" s="26" t="str" cm="1">
        <f t="array" ref="J2223">IF(IF(ROW()&lt;=COUNTA(F:F), INDEX(F:F,ROW()), IF(ROW()&gt;COUNTA(C:F), "", INDEX(C:C,ROW()-COUNTA(F:F))))=0, "", IF(ROW()&lt;=COUNTA(F:F), INDEX(F:F,ROW()), IF(ROW()&gt;COUNTA(C:F), "", INDEX(C:C,ROW()-COUNTA(F:F)))))</f>
        <v/>
      </c>
      <c r="O2223" s="1" t="str">
        <v/>
      </c>
      <c r="P2223" s="4" t="str">
        <v/>
      </c>
      <c r="Q2223" t="str">
        <v/>
      </c>
    </row>
    <row r="2224" spans="8:17" x14ac:dyDescent="0.25">
      <c r="H2224" s="8" t="str" cm="1">
        <f t="array" ref="H2224">IF(IF(ROW()&lt;=COUNTA(D:D), INDEX(D:D,ROW()), IF(ROW()&gt;COUNTA(A:D), "", INDEX(A:A,ROW()-COUNTA(D:D))))=0, "", IF(ROW()&lt;=COUNTA(D:D), INDEX(D:D,ROW()), IF(ROW()&gt;COUNTA(A:D), "", INDEX(A:A,ROW()-COUNTA(D:D)))))</f>
        <v/>
      </c>
      <c r="I2224" s="9" t="str" cm="1">
        <f t="array" ref="I2224">IF(IF(ROW()&lt;=COUNTA(E:E), INDEX(E:E,ROW()), IF(ROW()&gt;COUNTA(B:E), "", INDEX(B:B,ROW()-COUNTA(E:E))))=0, "", IF(ROW()&lt;=COUNTA(E:E), INDEX(E:E,ROW()), IF(ROW()&gt;COUNTA(B:E), "", INDEX(B:B,ROW()-COUNTA(E:E)))))</f>
        <v/>
      </c>
      <c r="J2224" s="26" t="str" cm="1">
        <f t="array" ref="J2224">IF(IF(ROW()&lt;=COUNTA(F:F), INDEX(F:F,ROW()), IF(ROW()&gt;COUNTA(C:F), "", INDEX(C:C,ROW()-COUNTA(F:F))))=0, "", IF(ROW()&lt;=COUNTA(F:F), INDEX(F:F,ROW()), IF(ROW()&gt;COUNTA(C:F), "", INDEX(C:C,ROW()-COUNTA(F:F)))))</f>
        <v/>
      </c>
      <c r="O2224" s="1" t="str">
        <v/>
      </c>
      <c r="P2224" s="4" t="str">
        <v/>
      </c>
      <c r="Q2224" t="str">
        <v/>
      </c>
    </row>
    <row r="2225" spans="8:17" x14ac:dyDescent="0.25">
      <c r="H2225" s="10" t="str" cm="1">
        <f t="array" ref="H2225">IF(IF(ROW()&lt;=COUNTA(D:D), INDEX(D:D,ROW()), IF(ROW()&gt;COUNTA(A:D), "", INDEX(A:A,ROW()-COUNTA(D:D))))=0, "", IF(ROW()&lt;=COUNTA(D:D), INDEX(D:D,ROW()), IF(ROW()&gt;COUNTA(A:D), "", INDEX(A:A,ROW()-COUNTA(D:D)))))</f>
        <v/>
      </c>
      <c r="I2225" s="11" t="str" cm="1">
        <f t="array" ref="I2225">IF(IF(ROW()&lt;=COUNTA(E:E), INDEX(E:E,ROW()), IF(ROW()&gt;COUNTA(B:E), "", INDEX(B:B,ROW()-COUNTA(E:E))))=0, "", IF(ROW()&lt;=COUNTA(E:E), INDEX(E:E,ROW()), IF(ROW()&gt;COUNTA(B:E), "", INDEX(B:B,ROW()-COUNTA(E:E)))))</f>
        <v/>
      </c>
      <c r="J2225" s="26" t="str" cm="1">
        <f t="array" ref="J2225">IF(IF(ROW()&lt;=COUNTA(F:F), INDEX(F:F,ROW()), IF(ROW()&gt;COUNTA(C:F), "", INDEX(C:C,ROW()-COUNTA(F:F))))=0, "", IF(ROW()&lt;=COUNTA(F:F), INDEX(F:F,ROW()), IF(ROW()&gt;COUNTA(C:F), "", INDEX(C:C,ROW()-COUNTA(F:F)))))</f>
        <v/>
      </c>
      <c r="O2225" s="1" t="str">
        <v/>
      </c>
      <c r="P2225" s="4" t="str">
        <v/>
      </c>
      <c r="Q2225" t="str">
        <v/>
      </c>
    </row>
    <row r="2226" spans="8:17" x14ac:dyDescent="0.25">
      <c r="H2226" s="8" t="str" cm="1">
        <f t="array" ref="H2226">IF(IF(ROW()&lt;=COUNTA(D:D), INDEX(D:D,ROW()), IF(ROW()&gt;COUNTA(A:D), "", INDEX(A:A,ROW()-COUNTA(D:D))))=0, "", IF(ROW()&lt;=COUNTA(D:D), INDEX(D:D,ROW()), IF(ROW()&gt;COUNTA(A:D), "", INDEX(A:A,ROW()-COUNTA(D:D)))))</f>
        <v/>
      </c>
      <c r="I2226" s="9" t="str" cm="1">
        <f t="array" ref="I2226">IF(IF(ROW()&lt;=COUNTA(E:E), INDEX(E:E,ROW()), IF(ROW()&gt;COUNTA(B:E), "", INDEX(B:B,ROW()-COUNTA(E:E))))=0, "", IF(ROW()&lt;=COUNTA(E:E), INDEX(E:E,ROW()), IF(ROW()&gt;COUNTA(B:E), "", INDEX(B:B,ROW()-COUNTA(E:E)))))</f>
        <v/>
      </c>
      <c r="J2226" s="26" t="str" cm="1">
        <f t="array" ref="J2226">IF(IF(ROW()&lt;=COUNTA(F:F), INDEX(F:F,ROW()), IF(ROW()&gt;COUNTA(C:F), "", INDEX(C:C,ROW()-COUNTA(F:F))))=0, "", IF(ROW()&lt;=COUNTA(F:F), INDEX(F:F,ROW()), IF(ROW()&gt;COUNTA(C:F), "", INDEX(C:C,ROW()-COUNTA(F:F)))))</f>
        <v/>
      </c>
      <c r="O2226" s="1" t="str">
        <v/>
      </c>
      <c r="P2226" s="4" t="str">
        <v/>
      </c>
      <c r="Q2226" t="str">
        <v/>
      </c>
    </row>
    <row r="2227" spans="8:17" x14ac:dyDescent="0.25">
      <c r="H2227" s="10" t="str" cm="1">
        <f t="array" ref="H2227">IF(IF(ROW()&lt;=COUNTA(D:D), INDEX(D:D,ROW()), IF(ROW()&gt;COUNTA(A:D), "", INDEX(A:A,ROW()-COUNTA(D:D))))=0, "", IF(ROW()&lt;=COUNTA(D:D), INDEX(D:D,ROW()), IF(ROW()&gt;COUNTA(A:D), "", INDEX(A:A,ROW()-COUNTA(D:D)))))</f>
        <v/>
      </c>
      <c r="I2227" s="11" t="str" cm="1">
        <f t="array" ref="I2227">IF(IF(ROW()&lt;=COUNTA(E:E), INDEX(E:E,ROW()), IF(ROW()&gt;COUNTA(B:E), "", INDEX(B:B,ROW()-COUNTA(E:E))))=0, "", IF(ROW()&lt;=COUNTA(E:E), INDEX(E:E,ROW()), IF(ROW()&gt;COUNTA(B:E), "", INDEX(B:B,ROW()-COUNTA(E:E)))))</f>
        <v/>
      </c>
      <c r="J2227" s="26" t="str" cm="1">
        <f t="array" ref="J2227">IF(IF(ROW()&lt;=COUNTA(F:F), INDEX(F:F,ROW()), IF(ROW()&gt;COUNTA(C:F), "", INDEX(C:C,ROW()-COUNTA(F:F))))=0, "", IF(ROW()&lt;=COUNTA(F:F), INDEX(F:F,ROW()), IF(ROW()&gt;COUNTA(C:F), "", INDEX(C:C,ROW()-COUNTA(F:F)))))</f>
        <v/>
      </c>
      <c r="O2227" s="1" t="str">
        <v/>
      </c>
      <c r="P2227" s="4" t="str">
        <v/>
      </c>
      <c r="Q2227" t="str">
        <v/>
      </c>
    </row>
    <row r="2228" spans="8:17" x14ac:dyDescent="0.25">
      <c r="H2228" s="8" t="str" cm="1">
        <f t="array" ref="H2228">IF(IF(ROW()&lt;=COUNTA(D:D), INDEX(D:D,ROW()), IF(ROW()&gt;COUNTA(A:D), "", INDEX(A:A,ROW()-COUNTA(D:D))))=0, "", IF(ROW()&lt;=COUNTA(D:D), INDEX(D:D,ROW()), IF(ROW()&gt;COUNTA(A:D), "", INDEX(A:A,ROW()-COUNTA(D:D)))))</f>
        <v/>
      </c>
      <c r="I2228" s="9" t="str" cm="1">
        <f t="array" ref="I2228">IF(IF(ROW()&lt;=COUNTA(E:E), INDEX(E:E,ROW()), IF(ROW()&gt;COUNTA(B:E), "", INDEX(B:B,ROW()-COUNTA(E:E))))=0, "", IF(ROW()&lt;=COUNTA(E:E), INDEX(E:E,ROW()), IF(ROW()&gt;COUNTA(B:E), "", INDEX(B:B,ROW()-COUNTA(E:E)))))</f>
        <v/>
      </c>
      <c r="J2228" s="26" t="str" cm="1">
        <f t="array" ref="J2228">IF(IF(ROW()&lt;=COUNTA(F:F), INDEX(F:F,ROW()), IF(ROW()&gt;COUNTA(C:F), "", INDEX(C:C,ROW()-COUNTA(F:F))))=0, "", IF(ROW()&lt;=COUNTA(F:F), INDEX(F:F,ROW()), IF(ROW()&gt;COUNTA(C:F), "", INDEX(C:C,ROW()-COUNTA(F:F)))))</f>
        <v/>
      </c>
      <c r="O2228" s="1" t="str">
        <v/>
      </c>
      <c r="P2228" s="4" t="str">
        <v/>
      </c>
      <c r="Q2228" t="str">
        <v/>
      </c>
    </row>
    <row r="2229" spans="8:17" x14ac:dyDescent="0.25">
      <c r="H2229" s="10" t="str" cm="1">
        <f t="array" ref="H2229">IF(IF(ROW()&lt;=COUNTA(D:D), INDEX(D:D,ROW()), IF(ROW()&gt;COUNTA(A:D), "", INDEX(A:A,ROW()-COUNTA(D:D))))=0, "", IF(ROW()&lt;=COUNTA(D:D), INDEX(D:D,ROW()), IF(ROW()&gt;COUNTA(A:D), "", INDEX(A:A,ROW()-COUNTA(D:D)))))</f>
        <v/>
      </c>
      <c r="I2229" s="11" t="str" cm="1">
        <f t="array" ref="I2229">IF(IF(ROW()&lt;=COUNTA(E:E), INDEX(E:E,ROW()), IF(ROW()&gt;COUNTA(B:E), "", INDEX(B:B,ROW()-COUNTA(E:E))))=0, "", IF(ROW()&lt;=COUNTA(E:E), INDEX(E:E,ROW()), IF(ROW()&gt;COUNTA(B:E), "", INDEX(B:B,ROW()-COUNTA(E:E)))))</f>
        <v/>
      </c>
      <c r="J2229" s="26" t="str" cm="1">
        <f t="array" ref="J2229">IF(IF(ROW()&lt;=COUNTA(F:F), INDEX(F:F,ROW()), IF(ROW()&gt;COUNTA(C:F), "", INDEX(C:C,ROW()-COUNTA(F:F))))=0, "", IF(ROW()&lt;=COUNTA(F:F), INDEX(F:F,ROW()), IF(ROW()&gt;COUNTA(C:F), "", INDEX(C:C,ROW()-COUNTA(F:F)))))</f>
        <v/>
      </c>
      <c r="O2229" s="1" t="str">
        <v/>
      </c>
      <c r="P2229" s="4" t="str">
        <v/>
      </c>
      <c r="Q2229" t="str">
        <v/>
      </c>
    </row>
    <row r="2230" spans="8:17" x14ac:dyDescent="0.25">
      <c r="H2230" s="8" t="str" cm="1">
        <f t="array" ref="H2230">IF(IF(ROW()&lt;=COUNTA(D:D), INDEX(D:D,ROW()), IF(ROW()&gt;COUNTA(A:D), "", INDEX(A:A,ROW()-COUNTA(D:D))))=0, "", IF(ROW()&lt;=COUNTA(D:D), INDEX(D:D,ROW()), IF(ROW()&gt;COUNTA(A:D), "", INDEX(A:A,ROW()-COUNTA(D:D)))))</f>
        <v/>
      </c>
      <c r="I2230" s="9" t="str" cm="1">
        <f t="array" ref="I2230">IF(IF(ROW()&lt;=COUNTA(E:E), INDEX(E:E,ROW()), IF(ROW()&gt;COUNTA(B:E), "", INDEX(B:B,ROW()-COUNTA(E:E))))=0, "", IF(ROW()&lt;=COUNTA(E:E), INDEX(E:E,ROW()), IF(ROW()&gt;COUNTA(B:E), "", INDEX(B:B,ROW()-COUNTA(E:E)))))</f>
        <v/>
      </c>
      <c r="J2230" s="26" t="str" cm="1">
        <f t="array" ref="J2230">IF(IF(ROW()&lt;=COUNTA(F:F), INDEX(F:F,ROW()), IF(ROW()&gt;COUNTA(C:F), "", INDEX(C:C,ROW()-COUNTA(F:F))))=0, "", IF(ROW()&lt;=COUNTA(F:F), INDEX(F:F,ROW()), IF(ROW()&gt;COUNTA(C:F), "", INDEX(C:C,ROW()-COUNTA(F:F)))))</f>
        <v/>
      </c>
      <c r="O2230" s="1" t="str">
        <v/>
      </c>
      <c r="P2230" s="4" t="str">
        <v/>
      </c>
      <c r="Q2230" t="str">
        <v/>
      </c>
    </row>
    <row r="2231" spans="8:17" x14ac:dyDescent="0.25">
      <c r="H2231" s="10" t="str" cm="1">
        <f t="array" ref="H2231">IF(IF(ROW()&lt;=COUNTA(D:D), INDEX(D:D,ROW()), IF(ROW()&gt;COUNTA(A:D), "", INDEX(A:A,ROW()-COUNTA(D:D))))=0, "", IF(ROW()&lt;=COUNTA(D:D), INDEX(D:D,ROW()), IF(ROW()&gt;COUNTA(A:D), "", INDEX(A:A,ROW()-COUNTA(D:D)))))</f>
        <v/>
      </c>
      <c r="I2231" s="11" t="str" cm="1">
        <f t="array" ref="I2231">IF(IF(ROW()&lt;=COUNTA(E:E), INDEX(E:E,ROW()), IF(ROW()&gt;COUNTA(B:E), "", INDEX(B:B,ROW()-COUNTA(E:E))))=0, "", IF(ROW()&lt;=COUNTA(E:E), INDEX(E:E,ROW()), IF(ROW()&gt;COUNTA(B:E), "", INDEX(B:B,ROW()-COUNTA(E:E)))))</f>
        <v/>
      </c>
      <c r="J2231" s="26" t="str" cm="1">
        <f t="array" ref="J2231">IF(IF(ROW()&lt;=COUNTA(F:F), INDEX(F:F,ROW()), IF(ROW()&gt;COUNTA(C:F), "", INDEX(C:C,ROW()-COUNTA(F:F))))=0, "", IF(ROW()&lt;=COUNTA(F:F), INDEX(F:F,ROW()), IF(ROW()&gt;COUNTA(C:F), "", INDEX(C:C,ROW()-COUNTA(F:F)))))</f>
        <v/>
      </c>
      <c r="O2231" s="1" t="str">
        <v/>
      </c>
      <c r="P2231" s="4" t="str">
        <v/>
      </c>
      <c r="Q2231" t="str">
        <v/>
      </c>
    </row>
    <row r="2232" spans="8:17" x14ac:dyDescent="0.25">
      <c r="H2232" s="8" t="str" cm="1">
        <f t="array" ref="H2232">IF(IF(ROW()&lt;=COUNTA(D:D), INDEX(D:D,ROW()), IF(ROW()&gt;COUNTA(A:D), "", INDEX(A:A,ROW()-COUNTA(D:D))))=0, "", IF(ROW()&lt;=COUNTA(D:D), INDEX(D:D,ROW()), IF(ROW()&gt;COUNTA(A:D), "", INDEX(A:A,ROW()-COUNTA(D:D)))))</f>
        <v/>
      </c>
      <c r="I2232" s="9" t="str" cm="1">
        <f t="array" ref="I2232">IF(IF(ROW()&lt;=COUNTA(E:E), INDEX(E:E,ROW()), IF(ROW()&gt;COUNTA(B:E), "", INDEX(B:B,ROW()-COUNTA(E:E))))=0, "", IF(ROW()&lt;=COUNTA(E:E), INDEX(E:E,ROW()), IF(ROW()&gt;COUNTA(B:E), "", INDEX(B:B,ROW()-COUNTA(E:E)))))</f>
        <v/>
      </c>
      <c r="J2232" s="26" t="str" cm="1">
        <f t="array" ref="J2232">IF(IF(ROW()&lt;=COUNTA(F:F), INDEX(F:F,ROW()), IF(ROW()&gt;COUNTA(C:F), "", INDEX(C:C,ROW()-COUNTA(F:F))))=0, "", IF(ROW()&lt;=COUNTA(F:F), INDEX(F:F,ROW()), IF(ROW()&gt;COUNTA(C:F), "", INDEX(C:C,ROW()-COUNTA(F:F)))))</f>
        <v/>
      </c>
      <c r="O2232" s="1" t="str">
        <v/>
      </c>
      <c r="P2232" s="4" t="str">
        <v/>
      </c>
      <c r="Q2232" t="str">
        <v/>
      </c>
    </row>
    <row r="2233" spans="8:17" x14ac:dyDescent="0.25">
      <c r="H2233" s="10" t="str" cm="1">
        <f t="array" ref="H2233">IF(IF(ROW()&lt;=COUNTA(D:D), INDEX(D:D,ROW()), IF(ROW()&gt;COUNTA(A:D), "", INDEX(A:A,ROW()-COUNTA(D:D))))=0, "", IF(ROW()&lt;=COUNTA(D:D), INDEX(D:D,ROW()), IF(ROW()&gt;COUNTA(A:D), "", INDEX(A:A,ROW()-COUNTA(D:D)))))</f>
        <v/>
      </c>
      <c r="I2233" s="11" t="str" cm="1">
        <f t="array" ref="I2233">IF(IF(ROW()&lt;=COUNTA(E:E), INDEX(E:E,ROW()), IF(ROW()&gt;COUNTA(B:E), "", INDEX(B:B,ROW()-COUNTA(E:E))))=0, "", IF(ROW()&lt;=COUNTA(E:E), INDEX(E:E,ROW()), IF(ROW()&gt;COUNTA(B:E), "", INDEX(B:B,ROW()-COUNTA(E:E)))))</f>
        <v/>
      </c>
      <c r="J2233" s="26" t="str" cm="1">
        <f t="array" ref="J2233">IF(IF(ROW()&lt;=COUNTA(F:F), INDEX(F:F,ROW()), IF(ROW()&gt;COUNTA(C:F), "", INDEX(C:C,ROW()-COUNTA(F:F))))=0, "", IF(ROW()&lt;=COUNTA(F:F), INDEX(F:F,ROW()), IF(ROW()&gt;COUNTA(C:F), "", INDEX(C:C,ROW()-COUNTA(F:F)))))</f>
        <v/>
      </c>
      <c r="O2233" s="1" t="str">
        <v/>
      </c>
      <c r="P2233" s="4" t="str">
        <v/>
      </c>
      <c r="Q2233" t="str">
        <v/>
      </c>
    </row>
    <row r="2234" spans="8:17" x14ac:dyDescent="0.25">
      <c r="H2234" s="8" t="str" cm="1">
        <f t="array" ref="H2234">IF(IF(ROW()&lt;=COUNTA(D:D), INDEX(D:D,ROW()), IF(ROW()&gt;COUNTA(A:D), "", INDEX(A:A,ROW()-COUNTA(D:D))))=0, "", IF(ROW()&lt;=COUNTA(D:D), INDEX(D:D,ROW()), IF(ROW()&gt;COUNTA(A:D), "", INDEX(A:A,ROW()-COUNTA(D:D)))))</f>
        <v/>
      </c>
      <c r="I2234" s="9" t="str" cm="1">
        <f t="array" ref="I2234">IF(IF(ROW()&lt;=COUNTA(E:E), INDEX(E:E,ROW()), IF(ROW()&gt;COUNTA(B:E), "", INDEX(B:B,ROW()-COUNTA(E:E))))=0, "", IF(ROW()&lt;=COUNTA(E:E), INDEX(E:E,ROW()), IF(ROW()&gt;COUNTA(B:E), "", INDEX(B:B,ROW()-COUNTA(E:E)))))</f>
        <v/>
      </c>
      <c r="J2234" s="26" t="str" cm="1">
        <f t="array" ref="J2234">IF(IF(ROW()&lt;=COUNTA(F:F), INDEX(F:F,ROW()), IF(ROW()&gt;COUNTA(C:F), "", INDEX(C:C,ROW()-COUNTA(F:F))))=0, "", IF(ROW()&lt;=COUNTA(F:F), INDEX(F:F,ROW()), IF(ROW()&gt;COUNTA(C:F), "", INDEX(C:C,ROW()-COUNTA(F:F)))))</f>
        <v/>
      </c>
      <c r="O2234" s="1" t="str">
        <v/>
      </c>
      <c r="P2234" s="4" t="str">
        <v/>
      </c>
      <c r="Q2234" t="str">
        <v/>
      </c>
    </row>
    <row r="2235" spans="8:17" x14ac:dyDescent="0.25">
      <c r="H2235" s="10" t="str" cm="1">
        <f t="array" ref="H2235">IF(IF(ROW()&lt;=COUNTA(D:D), INDEX(D:D,ROW()), IF(ROW()&gt;COUNTA(A:D), "", INDEX(A:A,ROW()-COUNTA(D:D))))=0, "", IF(ROW()&lt;=COUNTA(D:D), INDEX(D:D,ROW()), IF(ROW()&gt;COUNTA(A:D), "", INDEX(A:A,ROW()-COUNTA(D:D)))))</f>
        <v/>
      </c>
      <c r="I2235" s="11" t="str" cm="1">
        <f t="array" ref="I2235">IF(IF(ROW()&lt;=COUNTA(E:E), INDEX(E:E,ROW()), IF(ROW()&gt;COUNTA(B:E), "", INDEX(B:B,ROW()-COUNTA(E:E))))=0, "", IF(ROW()&lt;=COUNTA(E:E), INDEX(E:E,ROW()), IF(ROW()&gt;COUNTA(B:E), "", INDEX(B:B,ROW()-COUNTA(E:E)))))</f>
        <v/>
      </c>
      <c r="J2235" s="26" t="str" cm="1">
        <f t="array" ref="J2235">IF(IF(ROW()&lt;=COUNTA(F:F), INDEX(F:F,ROW()), IF(ROW()&gt;COUNTA(C:F), "", INDEX(C:C,ROW()-COUNTA(F:F))))=0, "", IF(ROW()&lt;=COUNTA(F:F), INDEX(F:F,ROW()), IF(ROW()&gt;COUNTA(C:F), "", INDEX(C:C,ROW()-COUNTA(F:F)))))</f>
        <v/>
      </c>
      <c r="O2235" s="1" t="str">
        <v/>
      </c>
      <c r="P2235" s="4" t="str">
        <v/>
      </c>
      <c r="Q2235" t="str">
        <v/>
      </c>
    </row>
    <row r="2236" spans="8:17" x14ac:dyDescent="0.25">
      <c r="H2236" s="8" t="str" cm="1">
        <f t="array" ref="H2236">IF(IF(ROW()&lt;=COUNTA(D:D), INDEX(D:D,ROW()), IF(ROW()&gt;COUNTA(A:D), "", INDEX(A:A,ROW()-COUNTA(D:D))))=0, "", IF(ROW()&lt;=COUNTA(D:D), INDEX(D:D,ROW()), IF(ROW()&gt;COUNTA(A:D), "", INDEX(A:A,ROW()-COUNTA(D:D)))))</f>
        <v/>
      </c>
      <c r="I2236" s="9" t="str" cm="1">
        <f t="array" ref="I2236">IF(IF(ROW()&lt;=COUNTA(E:E), INDEX(E:E,ROW()), IF(ROW()&gt;COUNTA(B:E), "", INDEX(B:B,ROW()-COUNTA(E:E))))=0, "", IF(ROW()&lt;=COUNTA(E:E), INDEX(E:E,ROW()), IF(ROW()&gt;COUNTA(B:E), "", INDEX(B:B,ROW()-COUNTA(E:E)))))</f>
        <v/>
      </c>
      <c r="J2236" s="26" t="str" cm="1">
        <f t="array" ref="J2236">IF(IF(ROW()&lt;=COUNTA(F:F), INDEX(F:F,ROW()), IF(ROW()&gt;COUNTA(C:F), "", INDEX(C:C,ROW()-COUNTA(F:F))))=0, "", IF(ROW()&lt;=COUNTA(F:F), INDEX(F:F,ROW()), IF(ROW()&gt;COUNTA(C:F), "", INDEX(C:C,ROW()-COUNTA(F:F)))))</f>
        <v/>
      </c>
      <c r="O2236" s="1" t="str">
        <v/>
      </c>
      <c r="P2236" s="4" t="str">
        <v/>
      </c>
      <c r="Q2236" t="str">
        <v/>
      </c>
    </row>
    <row r="2237" spans="8:17" x14ac:dyDescent="0.25">
      <c r="H2237" s="10" t="str" cm="1">
        <f t="array" ref="H2237">IF(IF(ROW()&lt;=COUNTA(D:D), INDEX(D:D,ROW()), IF(ROW()&gt;COUNTA(A:D), "", INDEX(A:A,ROW()-COUNTA(D:D))))=0, "", IF(ROW()&lt;=COUNTA(D:D), INDEX(D:D,ROW()), IF(ROW()&gt;COUNTA(A:D), "", INDEX(A:A,ROW()-COUNTA(D:D)))))</f>
        <v/>
      </c>
      <c r="I2237" s="11" t="str" cm="1">
        <f t="array" ref="I2237">IF(IF(ROW()&lt;=COUNTA(E:E), INDEX(E:E,ROW()), IF(ROW()&gt;COUNTA(B:E), "", INDEX(B:B,ROW()-COUNTA(E:E))))=0, "", IF(ROW()&lt;=COUNTA(E:E), INDEX(E:E,ROW()), IF(ROW()&gt;COUNTA(B:E), "", INDEX(B:B,ROW()-COUNTA(E:E)))))</f>
        <v/>
      </c>
      <c r="J2237" s="26" t="str" cm="1">
        <f t="array" ref="J2237">IF(IF(ROW()&lt;=COUNTA(F:F), INDEX(F:F,ROW()), IF(ROW()&gt;COUNTA(C:F), "", INDEX(C:C,ROW()-COUNTA(F:F))))=0, "", IF(ROW()&lt;=COUNTA(F:F), INDEX(F:F,ROW()), IF(ROW()&gt;COUNTA(C:F), "", INDEX(C:C,ROW()-COUNTA(F:F)))))</f>
        <v/>
      </c>
      <c r="O2237" s="1" t="str">
        <v/>
      </c>
      <c r="P2237" s="4" t="str">
        <v/>
      </c>
      <c r="Q2237" t="str">
        <v/>
      </c>
    </row>
    <row r="2238" spans="8:17" x14ac:dyDescent="0.25">
      <c r="H2238" s="8" t="str" cm="1">
        <f t="array" ref="H2238">IF(IF(ROW()&lt;=COUNTA(D:D), INDEX(D:D,ROW()), IF(ROW()&gt;COUNTA(A:D), "", INDEX(A:A,ROW()-COUNTA(D:D))))=0, "", IF(ROW()&lt;=COUNTA(D:D), INDEX(D:D,ROW()), IF(ROW()&gt;COUNTA(A:D), "", INDEX(A:A,ROW()-COUNTA(D:D)))))</f>
        <v/>
      </c>
      <c r="I2238" s="9" t="str" cm="1">
        <f t="array" ref="I2238">IF(IF(ROW()&lt;=COUNTA(E:E), INDEX(E:E,ROW()), IF(ROW()&gt;COUNTA(B:E), "", INDEX(B:B,ROW()-COUNTA(E:E))))=0, "", IF(ROW()&lt;=COUNTA(E:E), INDEX(E:E,ROW()), IF(ROW()&gt;COUNTA(B:E), "", INDEX(B:B,ROW()-COUNTA(E:E)))))</f>
        <v/>
      </c>
      <c r="J2238" s="26" t="str" cm="1">
        <f t="array" ref="J2238">IF(IF(ROW()&lt;=COUNTA(F:F), INDEX(F:F,ROW()), IF(ROW()&gt;COUNTA(C:F), "", INDEX(C:C,ROW()-COUNTA(F:F))))=0, "", IF(ROW()&lt;=COUNTA(F:F), INDEX(F:F,ROW()), IF(ROW()&gt;COUNTA(C:F), "", INDEX(C:C,ROW()-COUNTA(F:F)))))</f>
        <v/>
      </c>
      <c r="O2238" s="1" t="str">
        <v/>
      </c>
      <c r="P2238" s="4" t="str">
        <v/>
      </c>
      <c r="Q2238" t="str">
        <v/>
      </c>
    </row>
    <row r="2239" spans="8:17" x14ac:dyDescent="0.25">
      <c r="H2239" s="10" t="str" cm="1">
        <f t="array" ref="H2239">IF(IF(ROW()&lt;=COUNTA(D:D), INDEX(D:D,ROW()), IF(ROW()&gt;COUNTA(A:D), "", INDEX(A:A,ROW()-COUNTA(D:D))))=0, "", IF(ROW()&lt;=COUNTA(D:D), INDEX(D:D,ROW()), IF(ROW()&gt;COUNTA(A:D), "", INDEX(A:A,ROW()-COUNTA(D:D)))))</f>
        <v/>
      </c>
      <c r="I2239" s="11" t="str" cm="1">
        <f t="array" ref="I2239">IF(IF(ROW()&lt;=COUNTA(E:E), INDEX(E:E,ROW()), IF(ROW()&gt;COUNTA(B:E), "", INDEX(B:B,ROW()-COUNTA(E:E))))=0, "", IF(ROW()&lt;=COUNTA(E:E), INDEX(E:E,ROW()), IF(ROW()&gt;COUNTA(B:E), "", INDEX(B:B,ROW()-COUNTA(E:E)))))</f>
        <v/>
      </c>
      <c r="J2239" s="26" t="str" cm="1">
        <f t="array" ref="J2239">IF(IF(ROW()&lt;=COUNTA(F:F), INDEX(F:F,ROW()), IF(ROW()&gt;COUNTA(C:F), "", INDEX(C:C,ROW()-COUNTA(F:F))))=0, "", IF(ROW()&lt;=COUNTA(F:F), INDEX(F:F,ROW()), IF(ROW()&gt;COUNTA(C:F), "", INDEX(C:C,ROW()-COUNTA(F:F)))))</f>
        <v/>
      </c>
      <c r="O2239" s="1" t="str">
        <v/>
      </c>
      <c r="P2239" s="4" t="str">
        <v/>
      </c>
      <c r="Q2239" t="str">
        <v/>
      </c>
    </row>
    <row r="2240" spans="8:17" x14ac:dyDescent="0.25">
      <c r="H2240" s="8" t="str" cm="1">
        <f t="array" ref="H2240">IF(IF(ROW()&lt;=COUNTA(D:D), INDEX(D:D,ROW()), IF(ROW()&gt;COUNTA(A:D), "", INDEX(A:A,ROW()-COUNTA(D:D))))=0, "", IF(ROW()&lt;=COUNTA(D:D), INDEX(D:D,ROW()), IF(ROW()&gt;COUNTA(A:D), "", INDEX(A:A,ROW()-COUNTA(D:D)))))</f>
        <v/>
      </c>
      <c r="I2240" s="9" t="str" cm="1">
        <f t="array" ref="I2240">IF(IF(ROW()&lt;=COUNTA(E:E), INDEX(E:E,ROW()), IF(ROW()&gt;COUNTA(B:E), "", INDEX(B:B,ROW()-COUNTA(E:E))))=0, "", IF(ROW()&lt;=COUNTA(E:E), INDEX(E:E,ROW()), IF(ROW()&gt;COUNTA(B:E), "", INDEX(B:B,ROW()-COUNTA(E:E)))))</f>
        <v/>
      </c>
      <c r="J2240" s="26" t="str" cm="1">
        <f t="array" ref="J2240">IF(IF(ROW()&lt;=COUNTA(F:F), INDEX(F:F,ROW()), IF(ROW()&gt;COUNTA(C:F), "", INDEX(C:C,ROW()-COUNTA(F:F))))=0, "", IF(ROW()&lt;=COUNTA(F:F), INDEX(F:F,ROW()), IF(ROW()&gt;COUNTA(C:F), "", INDEX(C:C,ROW()-COUNTA(F:F)))))</f>
        <v/>
      </c>
      <c r="O2240" s="1" t="str">
        <v/>
      </c>
      <c r="P2240" s="4" t="str">
        <v/>
      </c>
      <c r="Q2240" t="str">
        <v/>
      </c>
    </row>
    <row r="2241" spans="8:17" x14ac:dyDescent="0.25">
      <c r="H2241" s="10" t="str" cm="1">
        <f t="array" ref="H2241">IF(IF(ROW()&lt;=COUNTA(D:D), INDEX(D:D,ROW()), IF(ROW()&gt;COUNTA(A:D), "", INDEX(A:A,ROW()-COUNTA(D:D))))=0, "", IF(ROW()&lt;=COUNTA(D:D), INDEX(D:D,ROW()), IF(ROW()&gt;COUNTA(A:D), "", INDEX(A:A,ROW()-COUNTA(D:D)))))</f>
        <v/>
      </c>
      <c r="I2241" s="11" t="str" cm="1">
        <f t="array" ref="I2241">IF(IF(ROW()&lt;=COUNTA(E:E), INDEX(E:E,ROW()), IF(ROW()&gt;COUNTA(B:E), "", INDEX(B:B,ROW()-COUNTA(E:E))))=0, "", IF(ROW()&lt;=COUNTA(E:E), INDEX(E:E,ROW()), IF(ROW()&gt;COUNTA(B:E), "", INDEX(B:B,ROW()-COUNTA(E:E)))))</f>
        <v/>
      </c>
      <c r="J2241" s="26" t="str" cm="1">
        <f t="array" ref="J2241">IF(IF(ROW()&lt;=COUNTA(F:F), INDEX(F:F,ROW()), IF(ROW()&gt;COUNTA(C:F), "", INDEX(C:C,ROW()-COUNTA(F:F))))=0, "", IF(ROW()&lt;=COUNTA(F:F), INDEX(F:F,ROW()), IF(ROW()&gt;COUNTA(C:F), "", INDEX(C:C,ROW()-COUNTA(F:F)))))</f>
        <v/>
      </c>
      <c r="O2241" s="1" t="str">
        <v/>
      </c>
      <c r="P2241" s="4" t="str">
        <v/>
      </c>
      <c r="Q2241" t="str">
        <v/>
      </c>
    </row>
    <row r="2242" spans="8:17" x14ac:dyDescent="0.25">
      <c r="H2242" s="8" t="str" cm="1">
        <f t="array" ref="H2242">IF(IF(ROW()&lt;=COUNTA(D:D), INDEX(D:D,ROW()), IF(ROW()&gt;COUNTA(A:D), "", INDEX(A:A,ROW()-COUNTA(D:D))))=0, "", IF(ROW()&lt;=COUNTA(D:D), INDEX(D:D,ROW()), IF(ROW()&gt;COUNTA(A:D), "", INDEX(A:A,ROW()-COUNTA(D:D)))))</f>
        <v/>
      </c>
      <c r="I2242" s="9" t="str" cm="1">
        <f t="array" ref="I2242">IF(IF(ROW()&lt;=COUNTA(E:E), INDEX(E:E,ROW()), IF(ROW()&gt;COUNTA(B:E), "", INDEX(B:B,ROW()-COUNTA(E:E))))=0, "", IF(ROW()&lt;=COUNTA(E:E), INDEX(E:E,ROW()), IF(ROW()&gt;COUNTA(B:E), "", INDEX(B:B,ROW()-COUNTA(E:E)))))</f>
        <v/>
      </c>
      <c r="J2242" s="26" t="str" cm="1">
        <f t="array" ref="J2242">IF(IF(ROW()&lt;=COUNTA(F:F), INDEX(F:F,ROW()), IF(ROW()&gt;COUNTA(C:F), "", INDEX(C:C,ROW()-COUNTA(F:F))))=0, "", IF(ROW()&lt;=COUNTA(F:F), INDEX(F:F,ROW()), IF(ROW()&gt;COUNTA(C:F), "", INDEX(C:C,ROW()-COUNTA(F:F)))))</f>
        <v/>
      </c>
      <c r="O2242" s="1" t="str">
        <v/>
      </c>
      <c r="P2242" s="4" t="str">
        <v/>
      </c>
      <c r="Q2242" t="str">
        <v/>
      </c>
    </row>
    <row r="2243" spans="8:17" x14ac:dyDescent="0.25">
      <c r="H2243" s="10" t="str" cm="1">
        <f t="array" ref="H2243">IF(IF(ROW()&lt;=COUNTA(D:D), INDEX(D:D,ROW()), IF(ROW()&gt;COUNTA(A:D), "", INDEX(A:A,ROW()-COUNTA(D:D))))=0, "", IF(ROW()&lt;=COUNTA(D:D), INDEX(D:D,ROW()), IF(ROW()&gt;COUNTA(A:D), "", INDEX(A:A,ROW()-COUNTA(D:D)))))</f>
        <v/>
      </c>
      <c r="I2243" s="11" t="str" cm="1">
        <f t="array" ref="I2243">IF(IF(ROW()&lt;=COUNTA(E:E), INDEX(E:E,ROW()), IF(ROW()&gt;COUNTA(B:E), "", INDEX(B:B,ROW()-COUNTA(E:E))))=0, "", IF(ROW()&lt;=COUNTA(E:E), INDEX(E:E,ROW()), IF(ROW()&gt;COUNTA(B:E), "", INDEX(B:B,ROW()-COUNTA(E:E)))))</f>
        <v/>
      </c>
      <c r="J2243" s="26" t="str" cm="1">
        <f t="array" ref="J2243">IF(IF(ROW()&lt;=COUNTA(F:F), INDEX(F:F,ROW()), IF(ROW()&gt;COUNTA(C:F), "", INDEX(C:C,ROW()-COUNTA(F:F))))=0, "", IF(ROW()&lt;=COUNTA(F:F), INDEX(F:F,ROW()), IF(ROW()&gt;COUNTA(C:F), "", INDEX(C:C,ROW()-COUNTA(F:F)))))</f>
        <v/>
      </c>
      <c r="O2243" s="1" t="str">
        <v/>
      </c>
      <c r="P2243" s="4" t="str">
        <v/>
      </c>
      <c r="Q2243" t="str">
        <v/>
      </c>
    </row>
    <row r="2244" spans="8:17" x14ac:dyDescent="0.25">
      <c r="H2244" s="8" t="str" cm="1">
        <f t="array" ref="H2244">IF(IF(ROW()&lt;=COUNTA(D:D), INDEX(D:D,ROW()), IF(ROW()&gt;COUNTA(A:D), "", INDEX(A:A,ROW()-COUNTA(D:D))))=0, "", IF(ROW()&lt;=COUNTA(D:D), INDEX(D:D,ROW()), IF(ROW()&gt;COUNTA(A:D), "", INDEX(A:A,ROW()-COUNTA(D:D)))))</f>
        <v/>
      </c>
      <c r="I2244" s="9" t="str" cm="1">
        <f t="array" ref="I2244">IF(IF(ROW()&lt;=COUNTA(E:E), INDEX(E:E,ROW()), IF(ROW()&gt;COUNTA(B:E), "", INDEX(B:B,ROW()-COUNTA(E:E))))=0, "", IF(ROW()&lt;=COUNTA(E:E), INDEX(E:E,ROW()), IF(ROW()&gt;COUNTA(B:E), "", INDEX(B:B,ROW()-COUNTA(E:E)))))</f>
        <v/>
      </c>
      <c r="J2244" s="26" t="str" cm="1">
        <f t="array" ref="J2244">IF(IF(ROW()&lt;=COUNTA(F:F), INDEX(F:F,ROW()), IF(ROW()&gt;COUNTA(C:F), "", INDEX(C:C,ROW()-COUNTA(F:F))))=0, "", IF(ROW()&lt;=COUNTA(F:F), INDEX(F:F,ROW()), IF(ROW()&gt;COUNTA(C:F), "", INDEX(C:C,ROW()-COUNTA(F:F)))))</f>
        <v/>
      </c>
      <c r="O2244" s="1" t="str">
        <v/>
      </c>
      <c r="P2244" s="4" t="str">
        <v/>
      </c>
      <c r="Q2244" t="str">
        <v/>
      </c>
    </row>
    <row r="2245" spans="8:17" x14ac:dyDescent="0.25">
      <c r="H2245" s="10" t="str" cm="1">
        <f t="array" ref="H2245">IF(IF(ROW()&lt;=COUNTA(D:D), INDEX(D:D,ROW()), IF(ROW()&gt;COUNTA(A:D), "", INDEX(A:A,ROW()-COUNTA(D:D))))=0, "", IF(ROW()&lt;=COUNTA(D:D), INDEX(D:D,ROW()), IF(ROW()&gt;COUNTA(A:D), "", INDEX(A:A,ROW()-COUNTA(D:D)))))</f>
        <v/>
      </c>
      <c r="I2245" s="11" t="str" cm="1">
        <f t="array" ref="I2245">IF(IF(ROW()&lt;=COUNTA(E:E), INDEX(E:E,ROW()), IF(ROW()&gt;COUNTA(B:E), "", INDEX(B:B,ROW()-COUNTA(E:E))))=0, "", IF(ROW()&lt;=COUNTA(E:E), INDEX(E:E,ROW()), IF(ROW()&gt;COUNTA(B:E), "", INDEX(B:B,ROW()-COUNTA(E:E)))))</f>
        <v/>
      </c>
      <c r="J2245" s="26" t="str" cm="1">
        <f t="array" ref="J2245">IF(IF(ROW()&lt;=COUNTA(F:F), INDEX(F:F,ROW()), IF(ROW()&gt;COUNTA(C:F), "", INDEX(C:C,ROW()-COUNTA(F:F))))=0, "", IF(ROW()&lt;=COUNTA(F:F), INDEX(F:F,ROW()), IF(ROW()&gt;COUNTA(C:F), "", INDEX(C:C,ROW()-COUNTA(F:F)))))</f>
        <v/>
      </c>
      <c r="O2245" s="1" t="str">
        <v/>
      </c>
      <c r="P2245" s="4" t="str">
        <v/>
      </c>
      <c r="Q2245" t="str">
        <v/>
      </c>
    </row>
    <row r="2246" spans="8:17" x14ac:dyDescent="0.25">
      <c r="H2246" s="8" t="str" cm="1">
        <f t="array" ref="H2246">IF(IF(ROW()&lt;=COUNTA(D:D), INDEX(D:D,ROW()), IF(ROW()&gt;COUNTA(A:D), "", INDEX(A:A,ROW()-COUNTA(D:D))))=0, "", IF(ROW()&lt;=COUNTA(D:D), INDEX(D:D,ROW()), IF(ROW()&gt;COUNTA(A:D), "", INDEX(A:A,ROW()-COUNTA(D:D)))))</f>
        <v/>
      </c>
      <c r="I2246" s="9" t="str" cm="1">
        <f t="array" ref="I2246">IF(IF(ROW()&lt;=COUNTA(E:E), INDEX(E:E,ROW()), IF(ROW()&gt;COUNTA(B:E), "", INDEX(B:B,ROW()-COUNTA(E:E))))=0, "", IF(ROW()&lt;=COUNTA(E:E), INDEX(E:E,ROW()), IF(ROW()&gt;COUNTA(B:E), "", INDEX(B:B,ROW()-COUNTA(E:E)))))</f>
        <v/>
      </c>
      <c r="J2246" s="26" t="str" cm="1">
        <f t="array" ref="J2246">IF(IF(ROW()&lt;=COUNTA(F:F), INDEX(F:F,ROW()), IF(ROW()&gt;COUNTA(C:F), "", INDEX(C:C,ROW()-COUNTA(F:F))))=0, "", IF(ROW()&lt;=COUNTA(F:F), INDEX(F:F,ROW()), IF(ROW()&gt;COUNTA(C:F), "", INDEX(C:C,ROW()-COUNTA(F:F)))))</f>
        <v/>
      </c>
      <c r="O2246" s="1" t="str">
        <v/>
      </c>
      <c r="P2246" s="4" t="str">
        <v/>
      </c>
      <c r="Q2246" t="str">
        <v/>
      </c>
    </row>
    <row r="2247" spans="8:17" x14ac:dyDescent="0.25">
      <c r="H2247" s="10" t="str" cm="1">
        <f t="array" ref="H2247">IF(IF(ROW()&lt;=COUNTA(D:D), INDEX(D:D,ROW()), IF(ROW()&gt;COUNTA(A:D), "", INDEX(A:A,ROW()-COUNTA(D:D))))=0, "", IF(ROW()&lt;=COUNTA(D:D), INDEX(D:D,ROW()), IF(ROW()&gt;COUNTA(A:D), "", INDEX(A:A,ROW()-COUNTA(D:D)))))</f>
        <v/>
      </c>
      <c r="I2247" s="11" t="str" cm="1">
        <f t="array" ref="I2247">IF(IF(ROW()&lt;=COUNTA(E:E), INDEX(E:E,ROW()), IF(ROW()&gt;COUNTA(B:E), "", INDEX(B:B,ROW()-COUNTA(E:E))))=0, "", IF(ROW()&lt;=COUNTA(E:E), INDEX(E:E,ROW()), IF(ROW()&gt;COUNTA(B:E), "", INDEX(B:B,ROW()-COUNTA(E:E)))))</f>
        <v/>
      </c>
      <c r="J2247" s="26" t="str" cm="1">
        <f t="array" ref="J2247">IF(IF(ROW()&lt;=COUNTA(F:F), INDEX(F:F,ROW()), IF(ROW()&gt;COUNTA(C:F), "", INDEX(C:C,ROW()-COUNTA(F:F))))=0, "", IF(ROW()&lt;=COUNTA(F:F), INDEX(F:F,ROW()), IF(ROW()&gt;COUNTA(C:F), "", INDEX(C:C,ROW()-COUNTA(F:F)))))</f>
        <v/>
      </c>
      <c r="O2247" s="1" t="str">
        <v/>
      </c>
      <c r="P2247" s="4" t="str">
        <v/>
      </c>
      <c r="Q2247" t="str">
        <v/>
      </c>
    </row>
    <row r="2248" spans="8:17" x14ac:dyDescent="0.25">
      <c r="H2248" s="8" t="str" cm="1">
        <f t="array" ref="H2248">IF(IF(ROW()&lt;=COUNTA(D:D), INDEX(D:D,ROW()), IF(ROW()&gt;COUNTA(A:D), "", INDEX(A:A,ROW()-COUNTA(D:D))))=0, "", IF(ROW()&lt;=COUNTA(D:D), INDEX(D:D,ROW()), IF(ROW()&gt;COUNTA(A:D), "", INDEX(A:A,ROW()-COUNTA(D:D)))))</f>
        <v/>
      </c>
      <c r="I2248" s="9" t="str" cm="1">
        <f t="array" ref="I2248">IF(IF(ROW()&lt;=COUNTA(E:E), INDEX(E:E,ROW()), IF(ROW()&gt;COUNTA(B:E), "", INDEX(B:B,ROW()-COUNTA(E:E))))=0, "", IF(ROW()&lt;=COUNTA(E:E), INDEX(E:E,ROW()), IF(ROW()&gt;COUNTA(B:E), "", INDEX(B:B,ROW()-COUNTA(E:E)))))</f>
        <v/>
      </c>
      <c r="J2248" s="26" t="str" cm="1">
        <f t="array" ref="J2248">IF(IF(ROW()&lt;=COUNTA(F:F), INDEX(F:F,ROW()), IF(ROW()&gt;COUNTA(C:F), "", INDEX(C:C,ROW()-COUNTA(F:F))))=0, "", IF(ROW()&lt;=COUNTA(F:F), INDEX(F:F,ROW()), IF(ROW()&gt;COUNTA(C:F), "", INDEX(C:C,ROW()-COUNTA(F:F)))))</f>
        <v/>
      </c>
      <c r="O2248" s="1" t="str">
        <v/>
      </c>
      <c r="P2248" s="4" t="str">
        <v/>
      </c>
      <c r="Q2248" t="str">
        <v/>
      </c>
    </row>
    <row r="2249" spans="8:17" x14ac:dyDescent="0.25">
      <c r="H2249" s="10" t="str" cm="1">
        <f t="array" ref="H2249">IF(IF(ROW()&lt;=COUNTA(D:D), INDEX(D:D,ROW()), IF(ROW()&gt;COUNTA(A:D), "", INDEX(A:A,ROW()-COUNTA(D:D))))=0, "", IF(ROW()&lt;=COUNTA(D:D), INDEX(D:D,ROW()), IF(ROW()&gt;COUNTA(A:D), "", INDEX(A:A,ROW()-COUNTA(D:D)))))</f>
        <v/>
      </c>
      <c r="I2249" s="11" t="str" cm="1">
        <f t="array" ref="I2249">IF(IF(ROW()&lt;=COUNTA(E:E), INDEX(E:E,ROW()), IF(ROW()&gt;COUNTA(B:E), "", INDEX(B:B,ROW()-COUNTA(E:E))))=0, "", IF(ROW()&lt;=COUNTA(E:E), INDEX(E:E,ROW()), IF(ROW()&gt;COUNTA(B:E), "", INDEX(B:B,ROW()-COUNTA(E:E)))))</f>
        <v/>
      </c>
      <c r="J2249" s="26" t="str" cm="1">
        <f t="array" ref="J2249">IF(IF(ROW()&lt;=COUNTA(F:F), INDEX(F:F,ROW()), IF(ROW()&gt;COUNTA(C:F), "", INDEX(C:C,ROW()-COUNTA(F:F))))=0, "", IF(ROW()&lt;=COUNTA(F:F), INDEX(F:F,ROW()), IF(ROW()&gt;COUNTA(C:F), "", INDEX(C:C,ROW()-COUNTA(F:F)))))</f>
        <v/>
      </c>
      <c r="O2249" s="1" t="str">
        <v/>
      </c>
      <c r="P2249" s="4" t="str">
        <v/>
      </c>
      <c r="Q2249" t="str">
        <v/>
      </c>
    </row>
    <row r="2250" spans="8:17" x14ac:dyDescent="0.25">
      <c r="H2250" s="8" t="str" cm="1">
        <f t="array" ref="H2250">IF(IF(ROW()&lt;=COUNTA(D:D), INDEX(D:D,ROW()), IF(ROW()&gt;COUNTA(A:D), "", INDEX(A:A,ROW()-COUNTA(D:D))))=0, "", IF(ROW()&lt;=COUNTA(D:D), INDEX(D:D,ROW()), IF(ROW()&gt;COUNTA(A:D), "", INDEX(A:A,ROW()-COUNTA(D:D)))))</f>
        <v/>
      </c>
      <c r="I2250" s="9" t="str" cm="1">
        <f t="array" ref="I2250">IF(IF(ROW()&lt;=COUNTA(E:E), INDEX(E:E,ROW()), IF(ROW()&gt;COUNTA(B:E), "", INDEX(B:B,ROW()-COUNTA(E:E))))=0, "", IF(ROW()&lt;=COUNTA(E:E), INDEX(E:E,ROW()), IF(ROW()&gt;COUNTA(B:E), "", INDEX(B:B,ROW()-COUNTA(E:E)))))</f>
        <v/>
      </c>
      <c r="J2250" s="26" t="str" cm="1">
        <f t="array" ref="J2250">IF(IF(ROW()&lt;=COUNTA(F:F), INDEX(F:F,ROW()), IF(ROW()&gt;COUNTA(C:F), "", INDEX(C:C,ROW()-COUNTA(F:F))))=0, "", IF(ROW()&lt;=COUNTA(F:F), INDEX(F:F,ROW()), IF(ROW()&gt;COUNTA(C:F), "", INDEX(C:C,ROW()-COUNTA(F:F)))))</f>
        <v/>
      </c>
      <c r="O2250" s="1" t="str">
        <v/>
      </c>
      <c r="P2250" s="4" t="str">
        <v/>
      </c>
      <c r="Q2250" t="str">
        <v/>
      </c>
    </row>
    <row r="2251" spans="8:17" x14ac:dyDescent="0.25">
      <c r="H2251" s="10" t="str" cm="1">
        <f t="array" ref="H2251">IF(IF(ROW()&lt;=COUNTA(D:D), INDEX(D:D,ROW()), IF(ROW()&gt;COUNTA(A:D), "", INDEX(A:A,ROW()-COUNTA(D:D))))=0, "", IF(ROW()&lt;=COUNTA(D:D), INDEX(D:D,ROW()), IF(ROW()&gt;COUNTA(A:D), "", INDEX(A:A,ROW()-COUNTA(D:D)))))</f>
        <v/>
      </c>
      <c r="I2251" s="11" t="str" cm="1">
        <f t="array" ref="I2251">IF(IF(ROW()&lt;=COUNTA(E:E), INDEX(E:E,ROW()), IF(ROW()&gt;COUNTA(B:E), "", INDEX(B:B,ROW()-COUNTA(E:E))))=0, "", IF(ROW()&lt;=COUNTA(E:E), INDEX(E:E,ROW()), IF(ROW()&gt;COUNTA(B:E), "", INDEX(B:B,ROW()-COUNTA(E:E)))))</f>
        <v/>
      </c>
      <c r="J2251" s="26" t="str" cm="1">
        <f t="array" ref="J2251">IF(IF(ROW()&lt;=COUNTA(F:F), INDEX(F:F,ROW()), IF(ROW()&gt;COUNTA(C:F), "", INDEX(C:C,ROW()-COUNTA(F:F))))=0, "", IF(ROW()&lt;=COUNTA(F:F), INDEX(F:F,ROW()), IF(ROW()&gt;COUNTA(C:F), "", INDEX(C:C,ROW()-COUNTA(F:F)))))</f>
        <v/>
      </c>
      <c r="O2251" s="1" t="str">
        <v/>
      </c>
      <c r="P2251" s="4" t="str">
        <v/>
      </c>
      <c r="Q2251" t="str">
        <v/>
      </c>
    </row>
    <row r="2252" spans="8:17" x14ac:dyDescent="0.25">
      <c r="H2252" s="8" t="str" cm="1">
        <f t="array" ref="H2252">IF(IF(ROW()&lt;=COUNTA(D:D), INDEX(D:D,ROW()), IF(ROW()&gt;COUNTA(A:D), "", INDEX(A:A,ROW()-COUNTA(D:D))))=0, "", IF(ROW()&lt;=COUNTA(D:D), INDEX(D:D,ROW()), IF(ROW()&gt;COUNTA(A:D), "", INDEX(A:A,ROW()-COUNTA(D:D)))))</f>
        <v/>
      </c>
      <c r="I2252" s="9" t="str" cm="1">
        <f t="array" ref="I2252">IF(IF(ROW()&lt;=COUNTA(E:E), INDEX(E:E,ROW()), IF(ROW()&gt;COUNTA(B:E), "", INDEX(B:B,ROW()-COUNTA(E:E))))=0, "", IF(ROW()&lt;=COUNTA(E:E), INDEX(E:E,ROW()), IF(ROW()&gt;COUNTA(B:E), "", INDEX(B:B,ROW()-COUNTA(E:E)))))</f>
        <v/>
      </c>
      <c r="J2252" s="26" t="str" cm="1">
        <f t="array" ref="J2252">IF(IF(ROW()&lt;=COUNTA(F:F), INDEX(F:F,ROW()), IF(ROW()&gt;COUNTA(C:F), "", INDEX(C:C,ROW()-COUNTA(F:F))))=0, "", IF(ROW()&lt;=COUNTA(F:F), INDEX(F:F,ROW()), IF(ROW()&gt;COUNTA(C:F), "", INDEX(C:C,ROW()-COUNTA(F:F)))))</f>
        <v/>
      </c>
      <c r="O2252" s="1" t="str">
        <v/>
      </c>
      <c r="P2252" s="4" t="str">
        <v/>
      </c>
      <c r="Q2252" t="str">
        <v/>
      </c>
    </row>
    <row r="2253" spans="8:17" x14ac:dyDescent="0.25">
      <c r="H2253" s="10" t="str" cm="1">
        <f t="array" ref="H2253">IF(IF(ROW()&lt;=COUNTA(D:D), INDEX(D:D,ROW()), IF(ROW()&gt;COUNTA(A:D), "", INDEX(A:A,ROW()-COUNTA(D:D))))=0, "", IF(ROW()&lt;=COUNTA(D:D), INDEX(D:D,ROW()), IF(ROW()&gt;COUNTA(A:D), "", INDEX(A:A,ROW()-COUNTA(D:D)))))</f>
        <v/>
      </c>
      <c r="I2253" s="11" t="str" cm="1">
        <f t="array" ref="I2253">IF(IF(ROW()&lt;=COUNTA(E:E), INDEX(E:E,ROW()), IF(ROW()&gt;COUNTA(B:E), "", INDEX(B:B,ROW()-COUNTA(E:E))))=0, "", IF(ROW()&lt;=COUNTA(E:E), INDEX(E:E,ROW()), IF(ROW()&gt;COUNTA(B:E), "", INDEX(B:B,ROW()-COUNTA(E:E)))))</f>
        <v/>
      </c>
      <c r="J2253" s="26" t="str" cm="1">
        <f t="array" ref="J2253">IF(IF(ROW()&lt;=COUNTA(F:F), INDEX(F:F,ROW()), IF(ROW()&gt;COUNTA(C:F), "", INDEX(C:C,ROW()-COUNTA(F:F))))=0, "", IF(ROW()&lt;=COUNTA(F:F), INDEX(F:F,ROW()), IF(ROW()&gt;COUNTA(C:F), "", INDEX(C:C,ROW()-COUNTA(F:F)))))</f>
        <v/>
      </c>
      <c r="O2253" s="1" t="str">
        <v/>
      </c>
      <c r="P2253" s="4" t="str">
        <v/>
      </c>
      <c r="Q2253" t="str">
        <v/>
      </c>
    </row>
    <row r="2254" spans="8:17" x14ac:dyDescent="0.25">
      <c r="H2254" s="8" t="str" cm="1">
        <f t="array" ref="H2254">IF(IF(ROW()&lt;=COUNTA(D:D), INDEX(D:D,ROW()), IF(ROW()&gt;COUNTA(A:D), "", INDEX(A:A,ROW()-COUNTA(D:D))))=0, "", IF(ROW()&lt;=COUNTA(D:D), INDEX(D:D,ROW()), IF(ROW()&gt;COUNTA(A:D), "", INDEX(A:A,ROW()-COUNTA(D:D)))))</f>
        <v/>
      </c>
      <c r="I2254" s="9" t="str" cm="1">
        <f t="array" ref="I2254">IF(IF(ROW()&lt;=COUNTA(E:E), INDEX(E:E,ROW()), IF(ROW()&gt;COUNTA(B:E), "", INDEX(B:B,ROW()-COUNTA(E:E))))=0, "", IF(ROW()&lt;=COUNTA(E:E), INDEX(E:E,ROW()), IF(ROW()&gt;COUNTA(B:E), "", INDEX(B:B,ROW()-COUNTA(E:E)))))</f>
        <v/>
      </c>
      <c r="J2254" s="26" t="str" cm="1">
        <f t="array" ref="J2254">IF(IF(ROW()&lt;=COUNTA(F:F), INDEX(F:F,ROW()), IF(ROW()&gt;COUNTA(C:F), "", INDEX(C:C,ROW()-COUNTA(F:F))))=0, "", IF(ROW()&lt;=COUNTA(F:F), INDEX(F:F,ROW()), IF(ROW()&gt;COUNTA(C:F), "", INDEX(C:C,ROW()-COUNTA(F:F)))))</f>
        <v/>
      </c>
      <c r="O2254" s="1" t="str">
        <v/>
      </c>
      <c r="P2254" s="4" t="str">
        <v/>
      </c>
      <c r="Q2254" t="str">
        <v/>
      </c>
    </row>
    <row r="2255" spans="8:17" x14ac:dyDescent="0.25">
      <c r="H2255" s="10" t="str" cm="1">
        <f t="array" ref="H2255">IF(IF(ROW()&lt;=COUNTA(D:D), INDEX(D:D,ROW()), IF(ROW()&gt;COUNTA(A:D), "", INDEX(A:A,ROW()-COUNTA(D:D))))=0, "", IF(ROW()&lt;=COUNTA(D:D), INDEX(D:D,ROW()), IF(ROW()&gt;COUNTA(A:D), "", INDEX(A:A,ROW()-COUNTA(D:D)))))</f>
        <v/>
      </c>
      <c r="I2255" s="11" t="str" cm="1">
        <f t="array" ref="I2255">IF(IF(ROW()&lt;=COUNTA(E:E), INDEX(E:E,ROW()), IF(ROW()&gt;COUNTA(B:E), "", INDEX(B:B,ROW()-COUNTA(E:E))))=0, "", IF(ROW()&lt;=COUNTA(E:E), INDEX(E:E,ROW()), IF(ROW()&gt;COUNTA(B:E), "", INDEX(B:B,ROW()-COUNTA(E:E)))))</f>
        <v/>
      </c>
      <c r="J2255" s="26" t="str" cm="1">
        <f t="array" ref="J2255">IF(IF(ROW()&lt;=COUNTA(F:F), INDEX(F:F,ROW()), IF(ROW()&gt;COUNTA(C:F), "", INDEX(C:C,ROW()-COUNTA(F:F))))=0, "", IF(ROW()&lt;=COUNTA(F:F), INDEX(F:F,ROW()), IF(ROW()&gt;COUNTA(C:F), "", INDEX(C:C,ROW()-COUNTA(F:F)))))</f>
        <v/>
      </c>
      <c r="O2255" s="1" t="str">
        <v/>
      </c>
      <c r="P2255" s="4" t="str">
        <v/>
      </c>
      <c r="Q2255" t="str">
        <v/>
      </c>
    </row>
    <row r="2256" spans="8:17" x14ac:dyDescent="0.25">
      <c r="H2256" s="8" t="str" cm="1">
        <f t="array" ref="H2256">IF(IF(ROW()&lt;=COUNTA(D:D), INDEX(D:D,ROW()), IF(ROW()&gt;COUNTA(A:D), "", INDEX(A:A,ROW()-COUNTA(D:D))))=0, "", IF(ROW()&lt;=COUNTA(D:D), INDEX(D:D,ROW()), IF(ROW()&gt;COUNTA(A:D), "", INDEX(A:A,ROW()-COUNTA(D:D)))))</f>
        <v/>
      </c>
      <c r="I2256" s="9" t="str" cm="1">
        <f t="array" ref="I2256">IF(IF(ROW()&lt;=COUNTA(E:E), INDEX(E:E,ROW()), IF(ROW()&gt;COUNTA(B:E), "", INDEX(B:B,ROW()-COUNTA(E:E))))=0, "", IF(ROW()&lt;=COUNTA(E:E), INDEX(E:E,ROW()), IF(ROW()&gt;COUNTA(B:E), "", INDEX(B:B,ROW()-COUNTA(E:E)))))</f>
        <v/>
      </c>
      <c r="J2256" s="26" t="str" cm="1">
        <f t="array" ref="J2256">IF(IF(ROW()&lt;=COUNTA(F:F), INDEX(F:F,ROW()), IF(ROW()&gt;COUNTA(C:F), "", INDEX(C:C,ROW()-COUNTA(F:F))))=0, "", IF(ROW()&lt;=COUNTA(F:F), INDEX(F:F,ROW()), IF(ROW()&gt;COUNTA(C:F), "", INDEX(C:C,ROW()-COUNTA(F:F)))))</f>
        <v/>
      </c>
      <c r="O2256" s="1" t="str">
        <v/>
      </c>
      <c r="P2256" s="4" t="str">
        <v/>
      </c>
      <c r="Q2256" t="str">
        <v/>
      </c>
    </row>
    <row r="2257" spans="8:17" x14ac:dyDescent="0.25">
      <c r="H2257" s="10" t="str" cm="1">
        <f t="array" ref="H2257">IF(IF(ROW()&lt;=COUNTA(D:D), INDEX(D:D,ROW()), IF(ROW()&gt;COUNTA(A:D), "", INDEX(A:A,ROW()-COUNTA(D:D))))=0, "", IF(ROW()&lt;=COUNTA(D:D), INDEX(D:D,ROW()), IF(ROW()&gt;COUNTA(A:D), "", INDEX(A:A,ROW()-COUNTA(D:D)))))</f>
        <v/>
      </c>
      <c r="I2257" s="11" t="str" cm="1">
        <f t="array" ref="I2257">IF(IF(ROW()&lt;=COUNTA(E:E), INDEX(E:E,ROW()), IF(ROW()&gt;COUNTA(B:E), "", INDEX(B:B,ROW()-COUNTA(E:E))))=0, "", IF(ROW()&lt;=COUNTA(E:E), INDEX(E:E,ROW()), IF(ROW()&gt;COUNTA(B:E), "", INDEX(B:B,ROW()-COUNTA(E:E)))))</f>
        <v/>
      </c>
      <c r="J2257" s="26" t="str" cm="1">
        <f t="array" ref="J2257">IF(IF(ROW()&lt;=COUNTA(F:F), INDEX(F:F,ROW()), IF(ROW()&gt;COUNTA(C:F), "", INDEX(C:C,ROW()-COUNTA(F:F))))=0, "", IF(ROW()&lt;=COUNTA(F:F), INDEX(F:F,ROW()), IF(ROW()&gt;COUNTA(C:F), "", INDEX(C:C,ROW()-COUNTA(F:F)))))</f>
        <v/>
      </c>
      <c r="O2257" s="1" t="str">
        <v/>
      </c>
      <c r="P2257" s="4" t="str">
        <v/>
      </c>
      <c r="Q2257" t="str">
        <v/>
      </c>
    </row>
    <row r="2258" spans="8:17" x14ac:dyDescent="0.25">
      <c r="H2258" s="8" t="str" cm="1">
        <f t="array" ref="H2258">IF(IF(ROW()&lt;=COUNTA(D:D), INDEX(D:D,ROW()), IF(ROW()&gt;COUNTA(A:D), "", INDEX(A:A,ROW()-COUNTA(D:D))))=0, "", IF(ROW()&lt;=COUNTA(D:D), INDEX(D:D,ROW()), IF(ROW()&gt;COUNTA(A:D), "", INDEX(A:A,ROW()-COUNTA(D:D)))))</f>
        <v/>
      </c>
      <c r="I2258" s="9" t="str" cm="1">
        <f t="array" ref="I2258">IF(IF(ROW()&lt;=COUNTA(E:E), INDEX(E:E,ROW()), IF(ROW()&gt;COUNTA(B:E), "", INDEX(B:B,ROW()-COUNTA(E:E))))=0, "", IF(ROW()&lt;=COUNTA(E:E), INDEX(E:E,ROW()), IF(ROW()&gt;COUNTA(B:E), "", INDEX(B:B,ROW()-COUNTA(E:E)))))</f>
        <v/>
      </c>
      <c r="J2258" s="26" t="str" cm="1">
        <f t="array" ref="J2258">IF(IF(ROW()&lt;=COUNTA(F:F), INDEX(F:F,ROW()), IF(ROW()&gt;COUNTA(C:F), "", INDEX(C:C,ROW()-COUNTA(F:F))))=0, "", IF(ROW()&lt;=COUNTA(F:F), INDEX(F:F,ROW()), IF(ROW()&gt;COUNTA(C:F), "", INDEX(C:C,ROW()-COUNTA(F:F)))))</f>
        <v/>
      </c>
      <c r="O2258" s="1" t="str">
        <v/>
      </c>
      <c r="P2258" s="4" t="str">
        <v/>
      </c>
      <c r="Q2258" t="str">
        <v/>
      </c>
    </row>
    <row r="2259" spans="8:17" x14ac:dyDescent="0.25">
      <c r="H2259" s="10" t="str" cm="1">
        <f t="array" ref="H2259">IF(IF(ROW()&lt;=COUNTA(D:D), INDEX(D:D,ROW()), IF(ROW()&gt;COUNTA(A:D), "", INDEX(A:A,ROW()-COUNTA(D:D))))=0, "", IF(ROW()&lt;=COUNTA(D:D), INDEX(D:D,ROW()), IF(ROW()&gt;COUNTA(A:D), "", INDEX(A:A,ROW()-COUNTA(D:D)))))</f>
        <v/>
      </c>
      <c r="I2259" s="11" t="str" cm="1">
        <f t="array" ref="I2259">IF(IF(ROW()&lt;=COUNTA(E:E), INDEX(E:E,ROW()), IF(ROW()&gt;COUNTA(B:E), "", INDEX(B:B,ROW()-COUNTA(E:E))))=0, "", IF(ROW()&lt;=COUNTA(E:E), INDEX(E:E,ROW()), IF(ROW()&gt;COUNTA(B:E), "", INDEX(B:B,ROW()-COUNTA(E:E)))))</f>
        <v/>
      </c>
      <c r="J2259" s="26" t="str" cm="1">
        <f t="array" ref="J2259">IF(IF(ROW()&lt;=COUNTA(F:F), INDEX(F:F,ROW()), IF(ROW()&gt;COUNTA(C:F), "", INDEX(C:C,ROW()-COUNTA(F:F))))=0, "", IF(ROW()&lt;=COUNTA(F:F), INDEX(F:F,ROW()), IF(ROW()&gt;COUNTA(C:F), "", INDEX(C:C,ROW()-COUNTA(F:F)))))</f>
        <v/>
      </c>
      <c r="O2259" s="1" t="str">
        <v/>
      </c>
      <c r="P2259" s="4" t="str">
        <v/>
      </c>
      <c r="Q2259" t="str">
        <v/>
      </c>
    </row>
    <row r="2260" spans="8:17" x14ac:dyDescent="0.25">
      <c r="H2260" s="8" t="str" cm="1">
        <f t="array" ref="H2260">IF(IF(ROW()&lt;=COUNTA(D:D), INDEX(D:D,ROW()), IF(ROW()&gt;COUNTA(A:D), "", INDEX(A:A,ROW()-COUNTA(D:D))))=0, "", IF(ROW()&lt;=COUNTA(D:D), INDEX(D:D,ROW()), IF(ROW()&gt;COUNTA(A:D), "", INDEX(A:A,ROW()-COUNTA(D:D)))))</f>
        <v/>
      </c>
      <c r="I2260" s="9" t="str" cm="1">
        <f t="array" ref="I2260">IF(IF(ROW()&lt;=COUNTA(E:E), INDEX(E:E,ROW()), IF(ROW()&gt;COUNTA(B:E), "", INDEX(B:B,ROW()-COUNTA(E:E))))=0, "", IF(ROW()&lt;=COUNTA(E:E), INDEX(E:E,ROW()), IF(ROW()&gt;COUNTA(B:E), "", INDEX(B:B,ROW()-COUNTA(E:E)))))</f>
        <v/>
      </c>
      <c r="J2260" s="26" t="str" cm="1">
        <f t="array" ref="J2260">IF(IF(ROW()&lt;=COUNTA(F:F), INDEX(F:F,ROW()), IF(ROW()&gt;COUNTA(C:F), "", INDEX(C:C,ROW()-COUNTA(F:F))))=0, "", IF(ROW()&lt;=COUNTA(F:F), INDEX(F:F,ROW()), IF(ROW()&gt;COUNTA(C:F), "", INDEX(C:C,ROW()-COUNTA(F:F)))))</f>
        <v/>
      </c>
      <c r="O2260" s="1" t="str">
        <v/>
      </c>
      <c r="P2260" s="4" t="str">
        <v/>
      </c>
      <c r="Q2260" t="str">
        <v/>
      </c>
    </row>
    <row r="2261" spans="8:17" x14ac:dyDescent="0.25">
      <c r="H2261" s="10" t="str" cm="1">
        <f t="array" ref="H2261">IF(IF(ROW()&lt;=COUNTA(D:D), INDEX(D:D,ROW()), IF(ROW()&gt;COUNTA(A:D), "", INDEX(A:A,ROW()-COUNTA(D:D))))=0, "", IF(ROW()&lt;=COUNTA(D:D), INDEX(D:D,ROW()), IF(ROW()&gt;COUNTA(A:D), "", INDEX(A:A,ROW()-COUNTA(D:D)))))</f>
        <v/>
      </c>
      <c r="I2261" s="11" t="str" cm="1">
        <f t="array" ref="I2261">IF(IF(ROW()&lt;=COUNTA(E:E), INDEX(E:E,ROW()), IF(ROW()&gt;COUNTA(B:E), "", INDEX(B:B,ROW()-COUNTA(E:E))))=0, "", IF(ROW()&lt;=COUNTA(E:E), INDEX(E:E,ROW()), IF(ROW()&gt;COUNTA(B:E), "", INDEX(B:B,ROW()-COUNTA(E:E)))))</f>
        <v/>
      </c>
      <c r="J2261" s="26" t="str" cm="1">
        <f t="array" ref="J2261">IF(IF(ROW()&lt;=COUNTA(F:F), INDEX(F:F,ROW()), IF(ROW()&gt;COUNTA(C:F), "", INDEX(C:C,ROW()-COUNTA(F:F))))=0, "", IF(ROW()&lt;=COUNTA(F:F), INDEX(F:F,ROW()), IF(ROW()&gt;COUNTA(C:F), "", INDEX(C:C,ROW()-COUNTA(F:F)))))</f>
        <v/>
      </c>
      <c r="O2261" s="1" t="str">
        <v/>
      </c>
      <c r="P2261" s="4" t="str">
        <v/>
      </c>
      <c r="Q2261" t="str">
        <v/>
      </c>
    </row>
    <row r="2262" spans="8:17" x14ac:dyDescent="0.25">
      <c r="H2262" s="8" t="str" cm="1">
        <f t="array" ref="H2262">IF(IF(ROW()&lt;=COUNTA(D:D), INDEX(D:D,ROW()), IF(ROW()&gt;COUNTA(A:D), "", INDEX(A:A,ROW()-COUNTA(D:D))))=0, "", IF(ROW()&lt;=COUNTA(D:D), INDEX(D:D,ROW()), IF(ROW()&gt;COUNTA(A:D), "", INDEX(A:A,ROW()-COUNTA(D:D)))))</f>
        <v/>
      </c>
      <c r="I2262" s="9" t="str" cm="1">
        <f t="array" ref="I2262">IF(IF(ROW()&lt;=COUNTA(E:E), INDEX(E:E,ROW()), IF(ROW()&gt;COUNTA(B:E), "", INDEX(B:B,ROW()-COUNTA(E:E))))=0, "", IF(ROW()&lt;=COUNTA(E:E), INDEX(E:E,ROW()), IF(ROW()&gt;COUNTA(B:E), "", INDEX(B:B,ROW()-COUNTA(E:E)))))</f>
        <v/>
      </c>
      <c r="J2262" s="26" t="str" cm="1">
        <f t="array" ref="J2262">IF(IF(ROW()&lt;=COUNTA(F:F), INDEX(F:F,ROW()), IF(ROW()&gt;COUNTA(C:F), "", INDEX(C:C,ROW()-COUNTA(F:F))))=0, "", IF(ROW()&lt;=COUNTA(F:F), INDEX(F:F,ROW()), IF(ROW()&gt;COUNTA(C:F), "", INDEX(C:C,ROW()-COUNTA(F:F)))))</f>
        <v/>
      </c>
      <c r="O2262" s="1" t="str">
        <v/>
      </c>
      <c r="P2262" s="4" t="str">
        <v/>
      </c>
      <c r="Q2262" t="str">
        <v/>
      </c>
    </row>
    <row r="2263" spans="8:17" x14ac:dyDescent="0.25">
      <c r="H2263" s="10" t="str" cm="1">
        <f t="array" ref="H2263">IF(IF(ROW()&lt;=COUNTA(D:D), INDEX(D:D,ROW()), IF(ROW()&gt;COUNTA(A:D), "", INDEX(A:A,ROW()-COUNTA(D:D))))=0, "", IF(ROW()&lt;=COUNTA(D:D), INDEX(D:D,ROW()), IF(ROW()&gt;COUNTA(A:D), "", INDEX(A:A,ROW()-COUNTA(D:D)))))</f>
        <v/>
      </c>
      <c r="I2263" s="11" t="str" cm="1">
        <f t="array" ref="I2263">IF(IF(ROW()&lt;=COUNTA(E:E), INDEX(E:E,ROW()), IF(ROW()&gt;COUNTA(B:E), "", INDEX(B:B,ROW()-COUNTA(E:E))))=0, "", IF(ROW()&lt;=COUNTA(E:E), INDEX(E:E,ROW()), IF(ROW()&gt;COUNTA(B:E), "", INDEX(B:B,ROW()-COUNTA(E:E)))))</f>
        <v/>
      </c>
      <c r="J2263" s="26" t="str" cm="1">
        <f t="array" ref="J2263">IF(IF(ROW()&lt;=COUNTA(F:F), INDEX(F:F,ROW()), IF(ROW()&gt;COUNTA(C:F), "", INDEX(C:C,ROW()-COUNTA(F:F))))=0, "", IF(ROW()&lt;=COUNTA(F:F), INDEX(F:F,ROW()), IF(ROW()&gt;COUNTA(C:F), "", INDEX(C:C,ROW()-COUNTA(F:F)))))</f>
        <v/>
      </c>
      <c r="O2263" s="1" t="str">
        <v/>
      </c>
      <c r="P2263" s="4" t="str">
        <v/>
      </c>
      <c r="Q2263" t="str">
        <v/>
      </c>
    </row>
    <row r="2264" spans="8:17" x14ac:dyDescent="0.25">
      <c r="H2264" s="8" t="str" cm="1">
        <f t="array" ref="H2264">IF(IF(ROW()&lt;=COUNTA(D:D), INDEX(D:D,ROW()), IF(ROW()&gt;COUNTA(A:D), "", INDEX(A:A,ROW()-COUNTA(D:D))))=0, "", IF(ROW()&lt;=COUNTA(D:D), INDEX(D:D,ROW()), IF(ROW()&gt;COUNTA(A:D), "", INDEX(A:A,ROW()-COUNTA(D:D)))))</f>
        <v/>
      </c>
      <c r="I2264" s="9" t="str" cm="1">
        <f t="array" ref="I2264">IF(IF(ROW()&lt;=COUNTA(E:E), INDEX(E:E,ROW()), IF(ROW()&gt;COUNTA(B:E), "", INDEX(B:B,ROW()-COUNTA(E:E))))=0, "", IF(ROW()&lt;=COUNTA(E:E), INDEX(E:E,ROW()), IF(ROW()&gt;COUNTA(B:E), "", INDEX(B:B,ROW()-COUNTA(E:E)))))</f>
        <v/>
      </c>
      <c r="J2264" s="26" t="str" cm="1">
        <f t="array" ref="J2264">IF(IF(ROW()&lt;=COUNTA(F:F), INDEX(F:F,ROW()), IF(ROW()&gt;COUNTA(C:F), "", INDEX(C:C,ROW()-COUNTA(F:F))))=0, "", IF(ROW()&lt;=COUNTA(F:F), INDEX(F:F,ROW()), IF(ROW()&gt;COUNTA(C:F), "", INDEX(C:C,ROW()-COUNTA(F:F)))))</f>
        <v/>
      </c>
      <c r="O2264" s="1" t="str">
        <v/>
      </c>
      <c r="P2264" s="4" t="str">
        <v/>
      </c>
      <c r="Q2264" t="str">
        <v/>
      </c>
    </row>
    <row r="2265" spans="8:17" x14ac:dyDescent="0.25">
      <c r="H2265" s="10" t="str" cm="1">
        <f t="array" ref="H2265">IF(IF(ROW()&lt;=COUNTA(D:D), INDEX(D:D,ROW()), IF(ROW()&gt;COUNTA(A:D), "", INDEX(A:A,ROW()-COUNTA(D:D))))=0, "", IF(ROW()&lt;=COUNTA(D:D), INDEX(D:D,ROW()), IF(ROW()&gt;COUNTA(A:D), "", INDEX(A:A,ROW()-COUNTA(D:D)))))</f>
        <v/>
      </c>
      <c r="I2265" s="11" t="str" cm="1">
        <f t="array" ref="I2265">IF(IF(ROW()&lt;=COUNTA(E:E), INDEX(E:E,ROW()), IF(ROW()&gt;COUNTA(B:E), "", INDEX(B:B,ROW()-COUNTA(E:E))))=0, "", IF(ROW()&lt;=COUNTA(E:E), INDEX(E:E,ROW()), IF(ROW()&gt;COUNTA(B:E), "", INDEX(B:B,ROW()-COUNTA(E:E)))))</f>
        <v/>
      </c>
      <c r="J2265" s="26" t="str" cm="1">
        <f t="array" ref="J2265">IF(IF(ROW()&lt;=COUNTA(F:F), INDEX(F:F,ROW()), IF(ROW()&gt;COUNTA(C:F), "", INDEX(C:C,ROW()-COUNTA(F:F))))=0, "", IF(ROW()&lt;=COUNTA(F:F), INDEX(F:F,ROW()), IF(ROW()&gt;COUNTA(C:F), "", INDEX(C:C,ROW()-COUNTA(F:F)))))</f>
        <v/>
      </c>
      <c r="O2265" s="1" t="str">
        <v/>
      </c>
      <c r="P2265" s="4" t="str">
        <v/>
      </c>
      <c r="Q2265" t="str">
        <v/>
      </c>
    </row>
    <row r="2266" spans="8:17" x14ac:dyDescent="0.25">
      <c r="H2266" s="8" t="str" cm="1">
        <f t="array" ref="H2266">IF(IF(ROW()&lt;=COUNTA(D:D), INDEX(D:D,ROW()), IF(ROW()&gt;COUNTA(A:D), "", INDEX(A:A,ROW()-COUNTA(D:D))))=0, "", IF(ROW()&lt;=COUNTA(D:D), INDEX(D:D,ROW()), IF(ROW()&gt;COUNTA(A:D), "", INDEX(A:A,ROW()-COUNTA(D:D)))))</f>
        <v/>
      </c>
      <c r="I2266" s="9" t="str" cm="1">
        <f t="array" ref="I2266">IF(IF(ROW()&lt;=COUNTA(E:E), INDEX(E:E,ROW()), IF(ROW()&gt;COUNTA(B:E), "", INDEX(B:B,ROW()-COUNTA(E:E))))=0, "", IF(ROW()&lt;=COUNTA(E:E), INDEX(E:E,ROW()), IF(ROW()&gt;COUNTA(B:E), "", INDEX(B:B,ROW()-COUNTA(E:E)))))</f>
        <v/>
      </c>
      <c r="J2266" s="26" t="str" cm="1">
        <f t="array" ref="J2266">IF(IF(ROW()&lt;=COUNTA(F:F), INDEX(F:F,ROW()), IF(ROW()&gt;COUNTA(C:F), "", INDEX(C:C,ROW()-COUNTA(F:F))))=0, "", IF(ROW()&lt;=COUNTA(F:F), INDEX(F:F,ROW()), IF(ROW()&gt;COUNTA(C:F), "", INDEX(C:C,ROW()-COUNTA(F:F)))))</f>
        <v/>
      </c>
      <c r="O2266" s="1" t="str">
        <v/>
      </c>
      <c r="P2266" s="4" t="str">
        <v/>
      </c>
      <c r="Q2266" t="str">
        <v/>
      </c>
    </row>
    <row r="2267" spans="8:17" x14ac:dyDescent="0.25">
      <c r="H2267" s="10" t="str" cm="1">
        <f t="array" ref="H2267">IF(IF(ROW()&lt;=COUNTA(D:D), INDEX(D:D,ROW()), IF(ROW()&gt;COUNTA(A:D), "", INDEX(A:A,ROW()-COUNTA(D:D))))=0, "", IF(ROW()&lt;=COUNTA(D:D), INDEX(D:D,ROW()), IF(ROW()&gt;COUNTA(A:D), "", INDEX(A:A,ROW()-COUNTA(D:D)))))</f>
        <v/>
      </c>
      <c r="I2267" s="11" t="str" cm="1">
        <f t="array" ref="I2267">IF(IF(ROW()&lt;=COUNTA(E:E), INDEX(E:E,ROW()), IF(ROW()&gt;COUNTA(B:E), "", INDEX(B:B,ROW()-COUNTA(E:E))))=0, "", IF(ROW()&lt;=COUNTA(E:E), INDEX(E:E,ROW()), IF(ROW()&gt;COUNTA(B:E), "", INDEX(B:B,ROW()-COUNTA(E:E)))))</f>
        <v/>
      </c>
      <c r="J2267" s="26" t="str" cm="1">
        <f t="array" ref="J2267">IF(IF(ROW()&lt;=COUNTA(F:F), INDEX(F:F,ROW()), IF(ROW()&gt;COUNTA(C:F), "", INDEX(C:C,ROW()-COUNTA(F:F))))=0, "", IF(ROW()&lt;=COUNTA(F:F), INDEX(F:F,ROW()), IF(ROW()&gt;COUNTA(C:F), "", INDEX(C:C,ROW()-COUNTA(F:F)))))</f>
        <v/>
      </c>
      <c r="O2267" s="1" t="str">
        <v/>
      </c>
      <c r="P2267" s="4" t="str">
        <v/>
      </c>
      <c r="Q2267" t="str">
        <v/>
      </c>
    </row>
    <row r="2268" spans="8:17" x14ac:dyDescent="0.25">
      <c r="H2268" s="8" t="str" cm="1">
        <f t="array" ref="H2268">IF(IF(ROW()&lt;=COUNTA(D:D), INDEX(D:D,ROW()), IF(ROW()&gt;COUNTA(A:D), "", INDEX(A:A,ROW()-COUNTA(D:D))))=0, "", IF(ROW()&lt;=COUNTA(D:D), INDEX(D:D,ROW()), IF(ROW()&gt;COUNTA(A:D), "", INDEX(A:A,ROW()-COUNTA(D:D)))))</f>
        <v/>
      </c>
      <c r="I2268" s="9" t="str" cm="1">
        <f t="array" ref="I2268">IF(IF(ROW()&lt;=COUNTA(E:E), INDEX(E:E,ROW()), IF(ROW()&gt;COUNTA(B:E), "", INDEX(B:B,ROW()-COUNTA(E:E))))=0, "", IF(ROW()&lt;=COUNTA(E:E), INDEX(E:E,ROW()), IF(ROW()&gt;COUNTA(B:E), "", INDEX(B:B,ROW()-COUNTA(E:E)))))</f>
        <v/>
      </c>
      <c r="J2268" s="26" t="str" cm="1">
        <f t="array" ref="J2268">IF(IF(ROW()&lt;=COUNTA(F:F), INDEX(F:F,ROW()), IF(ROW()&gt;COUNTA(C:F), "", INDEX(C:C,ROW()-COUNTA(F:F))))=0, "", IF(ROW()&lt;=COUNTA(F:F), INDEX(F:F,ROW()), IF(ROW()&gt;COUNTA(C:F), "", INDEX(C:C,ROW()-COUNTA(F:F)))))</f>
        <v/>
      </c>
      <c r="O2268" s="1" t="str">
        <v/>
      </c>
      <c r="P2268" s="4" t="str">
        <v/>
      </c>
      <c r="Q2268" t="str">
        <v/>
      </c>
    </row>
    <row r="2269" spans="8:17" x14ac:dyDescent="0.25">
      <c r="H2269" s="10" t="str" cm="1">
        <f t="array" ref="H2269">IF(IF(ROW()&lt;=COUNTA(D:D), INDEX(D:D,ROW()), IF(ROW()&gt;COUNTA(A:D), "", INDEX(A:A,ROW()-COUNTA(D:D))))=0, "", IF(ROW()&lt;=COUNTA(D:D), INDEX(D:D,ROW()), IF(ROW()&gt;COUNTA(A:D), "", INDEX(A:A,ROW()-COUNTA(D:D)))))</f>
        <v/>
      </c>
      <c r="I2269" s="11" t="str" cm="1">
        <f t="array" ref="I2269">IF(IF(ROW()&lt;=COUNTA(E:E), INDEX(E:E,ROW()), IF(ROW()&gt;COUNTA(B:E), "", INDEX(B:B,ROW()-COUNTA(E:E))))=0, "", IF(ROW()&lt;=COUNTA(E:E), INDEX(E:E,ROW()), IF(ROW()&gt;COUNTA(B:E), "", INDEX(B:B,ROW()-COUNTA(E:E)))))</f>
        <v/>
      </c>
      <c r="J2269" s="26" t="str" cm="1">
        <f t="array" ref="J2269">IF(IF(ROW()&lt;=COUNTA(F:F), INDEX(F:F,ROW()), IF(ROW()&gt;COUNTA(C:F), "", INDEX(C:C,ROW()-COUNTA(F:F))))=0, "", IF(ROW()&lt;=COUNTA(F:F), INDEX(F:F,ROW()), IF(ROW()&gt;COUNTA(C:F), "", INDEX(C:C,ROW()-COUNTA(F:F)))))</f>
        <v/>
      </c>
      <c r="O2269" s="1" t="str">
        <v/>
      </c>
      <c r="P2269" s="4" t="str">
        <v/>
      </c>
      <c r="Q2269" t="str">
        <v/>
      </c>
    </row>
    <row r="2270" spans="8:17" x14ac:dyDescent="0.25">
      <c r="H2270" s="8" t="str" cm="1">
        <f t="array" ref="H2270">IF(IF(ROW()&lt;=COUNTA(D:D), INDEX(D:D,ROW()), IF(ROW()&gt;COUNTA(A:D), "", INDEX(A:A,ROW()-COUNTA(D:D))))=0, "", IF(ROW()&lt;=COUNTA(D:D), INDEX(D:D,ROW()), IF(ROW()&gt;COUNTA(A:D), "", INDEX(A:A,ROW()-COUNTA(D:D)))))</f>
        <v/>
      </c>
      <c r="I2270" s="9" t="str" cm="1">
        <f t="array" ref="I2270">IF(IF(ROW()&lt;=COUNTA(E:E), INDEX(E:E,ROW()), IF(ROW()&gt;COUNTA(B:E), "", INDEX(B:B,ROW()-COUNTA(E:E))))=0, "", IF(ROW()&lt;=COUNTA(E:E), INDEX(E:E,ROW()), IF(ROW()&gt;COUNTA(B:E), "", INDEX(B:B,ROW()-COUNTA(E:E)))))</f>
        <v/>
      </c>
      <c r="J2270" s="26" t="str" cm="1">
        <f t="array" ref="J2270">IF(IF(ROW()&lt;=COUNTA(F:F), INDEX(F:F,ROW()), IF(ROW()&gt;COUNTA(C:F), "", INDEX(C:C,ROW()-COUNTA(F:F))))=0, "", IF(ROW()&lt;=COUNTA(F:F), INDEX(F:F,ROW()), IF(ROW()&gt;COUNTA(C:F), "", INDEX(C:C,ROW()-COUNTA(F:F)))))</f>
        <v/>
      </c>
      <c r="O2270" s="1" t="str">
        <v/>
      </c>
      <c r="P2270" s="4" t="str">
        <v/>
      </c>
      <c r="Q2270" t="str">
        <v/>
      </c>
    </row>
    <row r="2271" spans="8:17" x14ac:dyDescent="0.25">
      <c r="H2271" s="10" t="str" cm="1">
        <f t="array" ref="H2271">IF(IF(ROW()&lt;=COUNTA(D:D), INDEX(D:D,ROW()), IF(ROW()&gt;COUNTA(A:D), "", INDEX(A:A,ROW()-COUNTA(D:D))))=0, "", IF(ROW()&lt;=COUNTA(D:D), INDEX(D:D,ROW()), IF(ROW()&gt;COUNTA(A:D), "", INDEX(A:A,ROW()-COUNTA(D:D)))))</f>
        <v/>
      </c>
      <c r="I2271" s="11" t="str" cm="1">
        <f t="array" ref="I2271">IF(IF(ROW()&lt;=COUNTA(E:E), INDEX(E:E,ROW()), IF(ROW()&gt;COUNTA(B:E), "", INDEX(B:B,ROW()-COUNTA(E:E))))=0, "", IF(ROW()&lt;=COUNTA(E:E), INDEX(E:E,ROW()), IF(ROW()&gt;COUNTA(B:E), "", INDEX(B:B,ROW()-COUNTA(E:E)))))</f>
        <v/>
      </c>
      <c r="J2271" s="26" t="str" cm="1">
        <f t="array" ref="J2271">IF(IF(ROW()&lt;=COUNTA(F:F), INDEX(F:F,ROW()), IF(ROW()&gt;COUNTA(C:F), "", INDEX(C:C,ROW()-COUNTA(F:F))))=0, "", IF(ROW()&lt;=COUNTA(F:F), INDEX(F:F,ROW()), IF(ROW()&gt;COUNTA(C:F), "", INDEX(C:C,ROW()-COUNTA(F:F)))))</f>
        <v/>
      </c>
      <c r="O2271" s="1" t="str">
        <v/>
      </c>
      <c r="P2271" s="4" t="str">
        <v/>
      </c>
      <c r="Q2271" t="str">
        <v/>
      </c>
    </row>
    <row r="2272" spans="8:17" x14ac:dyDescent="0.25">
      <c r="H2272" s="8" t="str" cm="1">
        <f t="array" ref="H2272">IF(IF(ROW()&lt;=COUNTA(D:D), INDEX(D:D,ROW()), IF(ROW()&gt;COUNTA(A:D), "", INDEX(A:A,ROW()-COUNTA(D:D))))=0, "", IF(ROW()&lt;=COUNTA(D:D), INDEX(D:D,ROW()), IF(ROW()&gt;COUNTA(A:D), "", INDEX(A:A,ROW()-COUNTA(D:D)))))</f>
        <v/>
      </c>
      <c r="I2272" s="9" t="str" cm="1">
        <f t="array" ref="I2272">IF(IF(ROW()&lt;=COUNTA(E:E), INDEX(E:E,ROW()), IF(ROW()&gt;COUNTA(B:E), "", INDEX(B:B,ROW()-COUNTA(E:E))))=0, "", IF(ROW()&lt;=COUNTA(E:E), INDEX(E:E,ROW()), IF(ROW()&gt;COUNTA(B:E), "", INDEX(B:B,ROW()-COUNTA(E:E)))))</f>
        <v/>
      </c>
      <c r="J2272" s="26" t="str" cm="1">
        <f t="array" ref="J2272">IF(IF(ROW()&lt;=COUNTA(F:F), INDEX(F:F,ROW()), IF(ROW()&gt;COUNTA(C:F), "", INDEX(C:C,ROW()-COUNTA(F:F))))=0, "", IF(ROW()&lt;=COUNTA(F:F), INDEX(F:F,ROW()), IF(ROW()&gt;COUNTA(C:F), "", INDEX(C:C,ROW()-COUNTA(F:F)))))</f>
        <v/>
      </c>
      <c r="O2272" s="1" t="str">
        <v/>
      </c>
      <c r="P2272" s="4" t="str">
        <v/>
      </c>
      <c r="Q2272" t="str">
        <v/>
      </c>
    </row>
    <row r="2273" spans="8:17" x14ac:dyDescent="0.25">
      <c r="H2273" s="10" t="str" cm="1">
        <f t="array" ref="H2273">IF(IF(ROW()&lt;=COUNTA(D:D), INDEX(D:D,ROW()), IF(ROW()&gt;COUNTA(A:D), "", INDEX(A:A,ROW()-COUNTA(D:D))))=0, "", IF(ROW()&lt;=COUNTA(D:D), INDEX(D:D,ROW()), IF(ROW()&gt;COUNTA(A:D), "", INDEX(A:A,ROW()-COUNTA(D:D)))))</f>
        <v/>
      </c>
      <c r="I2273" s="11" t="str" cm="1">
        <f t="array" ref="I2273">IF(IF(ROW()&lt;=COUNTA(E:E), INDEX(E:E,ROW()), IF(ROW()&gt;COUNTA(B:E), "", INDEX(B:B,ROW()-COUNTA(E:E))))=0, "", IF(ROW()&lt;=COUNTA(E:E), INDEX(E:E,ROW()), IF(ROW()&gt;COUNTA(B:E), "", INDEX(B:B,ROW()-COUNTA(E:E)))))</f>
        <v/>
      </c>
      <c r="J2273" s="26" t="str" cm="1">
        <f t="array" ref="J2273">IF(IF(ROW()&lt;=COUNTA(F:F), INDEX(F:F,ROW()), IF(ROW()&gt;COUNTA(C:F), "", INDEX(C:C,ROW()-COUNTA(F:F))))=0, "", IF(ROW()&lt;=COUNTA(F:F), INDEX(F:F,ROW()), IF(ROW()&gt;COUNTA(C:F), "", INDEX(C:C,ROW()-COUNTA(F:F)))))</f>
        <v/>
      </c>
      <c r="O2273" s="1" t="str">
        <v/>
      </c>
      <c r="P2273" s="4" t="str">
        <v/>
      </c>
      <c r="Q2273" t="str">
        <v/>
      </c>
    </row>
    <row r="2274" spans="8:17" x14ac:dyDescent="0.25">
      <c r="H2274" s="8" t="str" cm="1">
        <f t="array" ref="H2274">IF(IF(ROW()&lt;=COUNTA(D:D), INDEX(D:D,ROW()), IF(ROW()&gt;COUNTA(A:D), "", INDEX(A:A,ROW()-COUNTA(D:D))))=0, "", IF(ROW()&lt;=COUNTA(D:D), INDEX(D:D,ROW()), IF(ROW()&gt;COUNTA(A:D), "", INDEX(A:A,ROW()-COUNTA(D:D)))))</f>
        <v/>
      </c>
      <c r="I2274" s="9" t="str" cm="1">
        <f t="array" ref="I2274">IF(IF(ROW()&lt;=COUNTA(E:E), INDEX(E:E,ROW()), IF(ROW()&gt;COUNTA(B:E), "", INDEX(B:B,ROW()-COUNTA(E:E))))=0, "", IF(ROW()&lt;=COUNTA(E:E), INDEX(E:E,ROW()), IF(ROW()&gt;COUNTA(B:E), "", INDEX(B:B,ROW()-COUNTA(E:E)))))</f>
        <v/>
      </c>
      <c r="J2274" s="26" t="str" cm="1">
        <f t="array" ref="J2274">IF(IF(ROW()&lt;=COUNTA(F:F), INDEX(F:F,ROW()), IF(ROW()&gt;COUNTA(C:F), "", INDEX(C:C,ROW()-COUNTA(F:F))))=0, "", IF(ROW()&lt;=COUNTA(F:F), INDEX(F:F,ROW()), IF(ROW()&gt;COUNTA(C:F), "", INDEX(C:C,ROW()-COUNTA(F:F)))))</f>
        <v/>
      </c>
      <c r="O2274" s="1" t="str">
        <v/>
      </c>
      <c r="P2274" s="4" t="str">
        <v/>
      </c>
      <c r="Q2274" t="str">
        <v/>
      </c>
    </row>
    <row r="2275" spans="8:17" x14ac:dyDescent="0.25">
      <c r="H2275" s="10" t="str" cm="1">
        <f t="array" ref="H2275">IF(IF(ROW()&lt;=COUNTA(D:D), INDEX(D:D,ROW()), IF(ROW()&gt;COUNTA(A:D), "", INDEX(A:A,ROW()-COUNTA(D:D))))=0, "", IF(ROW()&lt;=COUNTA(D:D), INDEX(D:D,ROW()), IF(ROW()&gt;COUNTA(A:D), "", INDEX(A:A,ROW()-COUNTA(D:D)))))</f>
        <v/>
      </c>
      <c r="I2275" s="11" t="str" cm="1">
        <f t="array" ref="I2275">IF(IF(ROW()&lt;=COUNTA(E:E), INDEX(E:E,ROW()), IF(ROW()&gt;COUNTA(B:E), "", INDEX(B:B,ROW()-COUNTA(E:E))))=0, "", IF(ROW()&lt;=COUNTA(E:E), INDEX(E:E,ROW()), IF(ROW()&gt;COUNTA(B:E), "", INDEX(B:B,ROW()-COUNTA(E:E)))))</f>
        <v/>
      </c>
      <c r="J2275" s="26" t="str" cm="1">
        <f t="array" ref="J2275">IF(IF(ROW()&lt;=COUNTA(F:F), INDEX(F:F,ROW()), IF(ROW()&gt;COUNTA(C:F), "", INDEX(C:C,ROW()-COUNTA(F:F))))=0, "", IF(ROW()&lt;=COUNTA(F:F), INDEX(F:F,ROW()), IF(ROW()&gt;COUNTA(C:F), "", INDEX(C:C,ROW()-COUNTA(F:F)))))</f>
        <v/>
      </c>
      <c r="O2275" s="1" t="str">
        <v/>
      </c>
      <c r="P2275" s="4" t="str">
        <v/>
      </c>
      <c r="Q2275" t="str">
        <v/>
      </c>
    </row>
    <row r="2276" spans="8:17" x14ac:dyDescent="0.25">
      <c r="H2276" s="8" t="str" cm="1">
        <f t="array" ref="H2276">IF(IF(ROW()&lt;=COUNTA(D:D), INDEX(D:D,ROW()), IF(ROW()&gt;COUNTA(A:D), "", INDEX(A:A,ROW()-COUNTA(D:D))))=0, "", IF(ROW()&lt;=COUNTA(D:D), INDEX(D:D,ROW()), IF(ROW()&gt;COUNTA(A:D), "", INDEX(A:A,ROW()-COUNTA(D:D)))))</f>
        <v/>
      </c>
      <c r="I2276" s="9" t="str" cm="1">
        <f t="array" ref="I2276">IF(IF(ROW()&lt;=COUNTA(E:E), INDEX(E:E,ROW()), IF(ROW()&gt;COUNTA(B:E), "", INDEX(B:B,ROW()-COUNTA(E:E))))=0, "", IF(ROW()&lt;=COUNTA(E:E), INDEX(E:E,ROW()), IF(ROW()&gt;COUNTA(B:E), "", INDEX(B:B,ROW()-COUNTA(E:E)))))</f>
        <v/>
      </c>
      <c r="J2276" s="26" t="str" cm="1">
        <f t="array" ref="J2276">IF(IF(ROW()&lt;=COUNTA(F:F), INDEX(F:F,ROW()), IF(ROW()&gt;COUNTA(C:F), "", INDEX(C:C,ROW()-COUNTA(F:F))))=0, "", IF(ROW()&lt;=COUNTA(F:F), INDEX(F:F,ROW()), IF(ROW()&gt;COUNTA(C:F), "", INDEX(C:C,ROW()-COUNTA(F:F)))))</f>
        <v/>
      </c>
      <c r="O2276" s="1" t="str">
        <v/>
      </c>
      <c r="P2276" s="4" t="str">
        <v/>
      </c>
      <c r="Q2276" t="str">
        <v/>
      </c>
    </row>
    <row r="2277" spans="8:17" x14ac:dyDescent="0.25">
      <c r="H2277" s="10" t="str" cm="1">
        <f t="array" ref="H2277">IF(IF(ROW()&lt;=COUNTA(D:D), INDEX(D:D,ROW()), IF(ROW()&gt;COUNTA(A:D), "", INDEX(A:A,ROW()-COUNTA(D:D))))=0, "", IF(ROW()&lt;=COUNTA(D:D), INDEX(D:D,ROW()), IF(ROW()&gt;COUNTA(A:D), "", INDEX(A:A,ROW()-COUNTA(D:D)))))</f>
        <v/>
      </c>
      <c r="I2277" s="11" t="str" cm="1">
        <f t="array" ref="I2277">IF(IF(ROW()&lt;=COUNTA(E:E), INDEX(E:E,ROW()), IF(ROW()&gt;COUNTA(B:E), "", INDEX(B:B,ROW()-COUNTA(E:E))))=0, "", IF(ROW()&lt;=COUNTA(E:E), INDEX(E:E,ROW()), IF(ROW()&gt;COUNTA(B:E), "", INDEX(B:B,ROW()-COUNTA(E:E)))))</f>
        <v/>
      </c>
      <c r="J2277" s="26" t="str" cm="1">
        <f t="array" ref="J2277">IF(IF(ROW()&lt;=COUNTA(F:F), INDEX(F:F,ROW()), IF(ROW()&gt;COUNTA(C:F), "", INDEX(C:C,ROW()-COUNTA(F:F))))=0, "", IF(ROW()&lt;=COUNTA(F:F), INDEX(F:F,ROW()), IF(ROW()&gt;COUNTA(C:F), "", INDEX(C:C,ROW()-COUNTA(F:F)))))</f>
        <v/>
      </c>
      <c r="O2277" s="1" t="str">
        <v/>
      </c>
      <c r="P2277" s="4" t="str">
        <v/>
      </c>
      <c r="Q2277" t="str">
        <v/>
      </c>
    </row>
    <row r="2278" spans="8:17" x14ac:dyDescent="0.25">
      <c r="H2278" s="8" t="str" cm="1">
        <f t="array" ref="H2278">IF(IF(ROW()&lt;=COUNTA(D:D), INDEX(D:D,ROW()), IF(ROW()&gt;COUNTA(A:D), "", INDEX(A:A,ROW()-COUNTA(D:D))))=0, "", IF(ROW()&lt;=COUNTA(D:D), INDEX(D:D,ROW()), IF(ROW()&gt;COUNTA(A:D), "", INDEX(A:A,ROW()-COUNTA(D:D)))))</f>
        <v/>
      </c>
      <c r="I2278" s="9" t="str" cm="1">
        <f t="array" ref="I2278">IF(IF(ROW()&lt;=COUNTA(E:E), INDEX(E:E,ROW()), IF(ROW()&gt;COUNTA(B:E), "", INDEX(B:B,ROW()-COUNTA(E:E))))=0, "", IF(ROW()&lt;=COUNTA(E:E), INDEX(E:E,ROW()), IF(ROW()&gt;COUNTA(B:E), "", INDEX(B:B,ROW()-COUNTA(E:E)))))</f>
        <v/>
      </c>
      <c r="J2278" s="26" t="str" cm="1">
        <f t="array" ref="J2278">IF(IF(ROW()&lt;=COUNTA(F:F), INDEX(F:F,ROW()), IF(ROW()&gt;COUNTA(C:F), "", INDEX(C:C,ROW()-COUNTA(F:F))))=0, "", IF(ROW()&lt;=COUNTA(F:F), INDEX(F:F,ROW()), IF(ROW()&gt;COUNTA(C:F), "", INDEX(C:C,ROW()-COUNTA(F:F)))))</f>
        <v/>
      </c>
      <c r="O2278" s="1" t="str">
        <v/>
      </c>
      <c r="P2278" s="4" t="str">
        <v/>
      </c>
      <c r="Q2278" t="str">
        <v/>
      </c>
    </row>
    <row r="2279" spans="8:17" x14ac:dyDescent="0.25">
      <c r="H2279" s="10" t="str" cm="1">
        <f t="array" ref="H2279">IF(IF(ROW()&lt;=COUNTA(D:D), INDEX(D:D,ROW()), IF(ROW()&gt;COUNTA(A:D), "", INDEX(A:A,ROW()-COUNTA(D:D))))=0, "", IF(ROW()&lt;=COUNTA(D:D), INDEX(D:D,ROW()), IF(ROW()&gt;COUNTA(A:D), "", INDEX(A:A,ROW()-COUNTA(D:D)))))</f>
        <v/>
      </c>
      <c r="I2279" s="11" t="str" cm="1">
        <f t="array" ref="I2279">IF(IF(ROW()&lt;=COUNTA(E:E), INDEX(E:E,ROW()), IF(ROW()&gt;COUNTA(B:E), "", INDEX(B:B,ROW()-COUNTA(E:E))))=0, "", IF(ROW()&lt;=COUNTA(E:E), INDEX(E:E,ROW()), IF(ROW()&gt;COUNTA(B:E), "", INDEX(B:B,ROW()-COUNTA(E:E)))))</f>
        <v/>
      </c>
      <c r="J2279" s="26" t="str" cm="1">
        <f t="array" ref="J2279">IF(IF(ROW()&lt;=COUNTA(F:F), INDEX(F:F,ROW()), IF(ROW()&gt;COUNTA(C:F), "", INDEX(C:C,ROW()-COUNTA(F:F))))=0, "", IF(ROW()&lt;=COUNTA(F:F), INDEX(F:F,ROW()), IF(ROW()&gt;COUNTA(C:F), "", INDEX(C:C,ROW()-COUNTA(F:F)))))</f>
        <v/>
      </c>
      <c r="O2279" s="1" t="str">
        <v/>
      </c>
      <c r="P2279" s="4" t="str">
        <v/>
      </c>
      <c r="Q2279" t="str">
        <v/>
      </c>
    </row>
    <row r="2280" spans="8:17" x14ac:dyDescent="0.25">
      <c r="H2280" s="8" t="str" cm="1">
        <f t="array" ref="H2280">IF(IF(ROW()&lt;=COUNTA(D:D), INDEX(D:D,ROW()), IF(ROW()&gt;COUNTA(A:D), "", INDEX(A:A,ROW()-COUNTA(D:D))))=0, "", IF(ROW()&lt;=COUNTA(D:D), INDEX(D:D,ROW()), IF(ROW()&gt;COUNTA(A:D), "", INDEX(A:A,ROW()-COUNTA(D:D)))))</f>
        <v/>
      </c>
      <c r="I2280" s="9" t="str" cm="1">
        <f t="array" ref="I2280">IF(IF(ROW()&lt;=COUNTA(E:E), INDEX(E:E,ROW()), IF(ROW()&gt;COUNTA(B:E), "", INDEX(B:B,ROW()-COUNTA(E:E))))=0, "", IF(ROW()&lt;=COUNTA(E:E), INDEX(E:E,ROW()), IF(ROW()&gt;COUNTA(B:E), "", INDEX(B:B,ROW()-COUNTA(E:E)))))</f>
        <v/>
      </c>
      <c r="J2280" s="26" t="str" cm="1">
        <f t="array" ref="J2280">IF(IF(ROW()&lt;=COUNTA(F:F), INDEX(F:F,ROW()), IF(ROW()&gt;COUNTA(C:F), "", INDEX(C:C,ROW()-COUNTA(F:F))))=0, "", IF(ROW()&lt;=COUNTA(F:F), INDEX(F:F,ROW()), IF(ROW()&gt;COUNTA(C:F), "", INDEX(C:C,ROW()-COUNTA(F:F)))))</f>
        <v/>
      </c>
      <c r="O2280" s="1" t="str">
        <v/>
      </c>
      <c r="P2280" s="4" t="str">
        <v/>
      </c>
      <c r="Q2280" t="str">
        <v/>
      </c>
    </row>
    <row r="2281" spans="8:17" x14ac:dyDescent="0.25">
      <c r="H2281" s="10" t="str" cm="1">
        <f t="array" ref="H2281">IF(IF(ROW()&lt;=COUNTA(D:D), INDEX(D:D,ROW()), IF(ROW()&gt;COUNTA(A:D), "", INDEX(A:A,ROW()-COUNTA(D:D))))=0, "", IF(ROW()&lt;=COUNTA(D:D), INDEX(D:D,ROW()), IF(ROW()&gt;COUNTA(A:D), "", INDEX(A:A,ROW()-COUNTA(D:D)))))</f>
        <v/>
      </c>
      <c r="I2281" s="11" t="str" cm="1">
        <f t="array" ref="I2281">IF(IF(ROW()&lt;=COUNTA(E:E), INDEX(E:E,ROW()), IF(ROW()&gt;COUNTA(B:E), "", INDEX(B:B,ROW()-COUNTA(E:E))))=0, "", IF(ROW()&lt;=COUNTA(E:E), INDEX(E:E,ROW()), IF(ROW()&gt;COUNTA(B:E), "", INDEX(B:B,ROW()-COUNTA(E:E)))))</f>
        <v/>
      </c>
      <c r="J2281" s="26" t="str" cm="1">
        <f t="array" ref="J2281">IF(IF(ROW()&lt;=COUNTA(F:F), INDEX(F:F,ROW()), IF(ROW()&gt;COUNTA(C:F), "", INDEX(C:C,ROW()-COUNTA(F:F))))=0, "", IF(ROW()&lt;=COUNTA(F:F), INDEX(F:F,ROW()), IF(ROW()&gt;COUNTA(C:F), "", INDEX(C:C,ROW()-COUNTA(F:F)))))</f>
        <v/>
      </c>
      <c r="O2281" s="1" t="str">
        <v/>
      </c>
      <c r="P2281" s="4" t="str">
        <v/>
      </c>
      <c r="Q2281" t="str">
        <v/>
      </c>
    </row>
    <row r="2282" spans="8:17" x14ac:dyDescent="0.25">
      <c r="H2282" s="8" t="str" cm="1">
        <f t="array" ref="H2282">IF(IF(ROW()&lt;=COUNTA(D:D), INDEX(D:D,ROW()), IF(ROW()&gt;COUNTA(A:D), "", INDEX(A:A,ROW()-COUNTA(D:D))))=0, "", IF(ROW()&lt;=COUNTA(D:D), INDEX(D:D,ROW()), IF(ROW()&gt;COUNTA(A:D), "", INDEX(A:A,ROW()-COUNTA(D:D)))))</f>
        <v/>
      </c>
      <c r="I2282" s="9" t="str" cm="1">
        <f t="array" ref="I2282">IF(IF(ROW()&lt;=COUNTA(E:E), INDEX(E:E,ROW()), IF(ROW()&gt;COUNTA(B:E), "", INDEX(B:B,ROW()-COUNTA(E:E))))=0, "", IF(ROW()&lt;=COUNTA(E:E), INDEX(E:E,ROW()), IF(ROW()&gt;COUNTA(B:E), "", INDEX(B:B,ROW()-COUNTA(E:E)))))</f>
        <v/>
      </c>
      <c r="J2282" s="26" t="str" cm="1">
        <f t="array" ref="J2282">IF(IF(ROW()&lt;=COUNTA(F:F), INDEX(F:F,ROW()), IF(ROW()&gt;COUNTA(C:F), "", INDEX(C:C,ROW()-COUNTA(F:F))))=0, "", IF(ROW()&lt;=COUNTA(F:F), INDEX(F:F,ROW()), IF(ROW()&gt;COUNTA(C:F), "", INDEX(C:C,ROW()-COUNTA(F:F)))))</f>
        <v/>
      </c>
      <c r="O2282" s="1" t="str">
        <v/>
      </c>
      <c r="P2282" s="4" t="str">
        <v/>
      </c>
      <c r="Q2282" t="str">
        <v/>
      </c>
    </row>
    <row r="2283" spans="8:17" x14ac:dyDescent="0.25">
      <c r="H2283" s="10" t="str" cm="1">
        <f t="array" ref="H2283">IF(IF(ROW()&lt;=COUNTA(D:D), INDEX(D:D,ROW()), IF(ROW()&gt;COUNTA(A:D), "", INDEX(A:A,ROW()-COUNTA(D:D))))=0, "", IF(ROW()&lt;=COUNTA(D:D), INDEX(D:D,ROW()), IF(ROW()&gt;COUNTA(A:D), "", INDEX(A:A,ROW()-COUNTA(D:D)))))</f>
        <v/>
      </c>
      <c r="I2283" s="11" t="str" cm="1">
        <f t="array" ref="I2283">IF(IF(ROW()&lt;=COUNTA(E:E), INDEX(E:E,ROW()), IF(ROW()&gt;COUNTA(B:E), "", INDEX(B:B,ROW()-COUNTA(E:E))))=0, "", IF(ROW()&lt;=COUNTA(E:E), INDEX(E:E,ROW()), IF(ROW()&gt;COUNTA(B:E), "", INDEX(B:B,ROW()-COUNTA(E:E)))))</f>
        <v/>
      </c>
      <c r="J2283" s="26" t="str" cm="1">
        <f t="array" ref="J2283">IF(IF(ROW()&lt;=COUNTA(F:F), INDEX(F:F,ROW()), IF(ROW()&gt;COUNTA(C:F), "", INDEX(C:C,ROW()-COUNTA(F:F))))=0, "", IF(ROW()&lt;=COUNTA(F:F), INDEX(F:F,ROW()), IF(ROW()&gt;COUNTA(C:F), "", INDEX(C:C,ROW()-COUNTA(F:F)))))</f>
        <v/>
      </c>
      <c r="O2283" s="1" t="str">
        <v/>
      </c>
      <c r="P2283" s="4" t="str">
        <v/>
      </c>
      <c r="Q2283" t="str">
        <v/>
      </c>
    </row>
    <row r="2284" spans="8:17" x14ac:dyDescent="0.25">
      <c r="H2284" s="8" t="str" cm="1">
        <f t="array" ref="H2284">IF(IF(ROW()&lt;=COUNTA(D:D), INDEX(D:D,ROW()), IF(ROW()&gt;COUNTA(A:D), "", INDEX(A:A,ROW()-COUNTA(D:D))))=0, "", IF(ROW()&lt;=COUNTA(D:D), INDEX(D:D,ROW()), IF(ROW()&gt;COUNTA(A:D), "", INDEX(A:A,ROW()-COUNTA(D:D)))))</f>
        <v/>
      </c>
      <c r="I2284" s="9" t="str" cm="1">
        <f t="array" ref="I2284">IF(IF(ROW()&lt;=COUNTA(E:E), INDEX(E:E,ROW()), IF(ROW()&gt;COUNTA(B:E), "", INDEX(B:B,ROW()-COUNTA(E:E))))=0, "", IF(ROW()&lt;=COUNTA(E:E), INDEX(E:E,ROW()), IF(ROW()&gt;COUNTA(B:E), "", INDEX(B:B,ROW()-COUNTA(E:E)))))</f>
        <v/>
      </c>
      <c r="J2284" s="26" t="str" cm="1">
        <f t="array" ref="J2284">IF(IF(ROW()&lt;=COUNTA(F:F), INDEX(F:F,ROW()), IF(ROW()&gt;COUNTA(C:F), "", INDEX(C:C,ROW()-COUNTA(F:F))))=0, "", IF(ROW()&lt;=COUNTA(F:F), INDEX(F:F,ROW()), IF(ROW()&gt;COUNTA(C:F), "", INDEX(C:C,ROW()-COUNTA(F:F)))))</f>
        <v/>
      </c>
      <c r="O2284" s="1" t="str">
        <v/>
      </c>
      <c r="P2284" s="4" t="str">
        <v/>
      </c>
      <c r="Q2284" t="str">
        <v/>
      </c>
    </row>
    <row r="2285" spans="8:17" x14ac:dyDescent="0.25">
      <c r="H2285" s="10" t="str" cm="1">
        <f t="array" ref="H2285">IF(IF(ROW()&lt;=COUNTA(D:D), INDEX(D:D,ROW()), IF(ROW()&gt;COUNTA(A:D), "", INDEX(A:A,ROW()-COUNTA(D:D))))=0, "", IF(ROW()&lt;=COUNTA(D:D), INDEX(D:D,ROW()), IF(ROW()&gt;COUNTA(A:D), "", INDEX(A:A,ROW()-COUNTA(D:D)))))</f>
        <v/>
      </c>
      <c r="I2285" s="11" t="str" cm="1">
        <f t="array" ref="I2285">IF(IF(ROW()&lt;=COUNTA(E:E), INDEX(E:E,ROW()), IF(ROW()&gt;COUNTA(B:E), "", INDEX(B:B,ROW()-COUNTA(E:E))))=0, "", IF(ROW()&lt;=COUNTA(E:E), INDEX(E:E,ROW()), IF(ROW()&gt;COUNTA(B:E), "", INDEX(B:B,ROW()-COUNTA(E:E)))))</f>
        <v/>
      </c>
      <c r="J2285" s="26" t="str" cm="1">
        <f t="array" ref="J2285">IF(IF(ROW()&lt;=COUNTA(F:F), INDEX(F:F,ROW()), IF(ROW()&gt;COUNTA(C:F), "", INDEX(C:C,ROW()-COUNTA(F:F))))=0, "", IF(ROW()&lt;=COUNTA(F:F), INDEX(F:F,ROW()), IF(ROW()&gt;COUNTA(C:F), "", INDEX(C:C,ROW()-COUNTA(F:F)))))</f>
        <v/>
      </c>
      <c r="O2285" s="1" t="str">
        <v/>
      </c>
      <c r="P2285" s="4" t="str">
        <v/>
      </c>
      <c r="Q2285" t="str">
        <v/>
      </c>
    </row>
    <row r="2286" spans="8:17" x14ac:dyDescent="0.25">
      <c r="H2286" s="8" t="str" cm="1">
        <f t="array" ref="H2286">IF(IF(ROW()&lt;=COUNTA(D:D), INDEX(D:D,ROW()), IF(ROW()&gt;COUNTA(A:D), "", INDEX(A:A,ROW()-COUNTA(D:D))))=0, "", IF(ROW()&lt;=COUNTA(D:D), INDEX(D:D,ROW()), IF(ROW()&gt;COUNTA(A:D), "", INDEX(A:A,ROW()-COUNTA(D:D)))))</f>
        <v/>
      </c>
      <c r="I2286" s="9" t="str" cm="1">
        <f t="array" ref="I2286">IF(IF(ROW()&lt;=COUNTA(E:E), INDEX(E:E,ROW()), IF(ROW()&gt;COUNTA(B:E), "", INDEX(B:B,ROW()-COUNTA(E:E))))=0, "", IF(ROW()&lt;=COUNTA(E:E), INDEX(E:E,ROW()), IF(ROW()&gt;COUNTA(B:E), "", INDEX(B:B,ROW()-COUNTA(E:E)))))</f>
        <v/>
      </c>
      <c r="J2286" s="26" t="str" cm="1">
        <f t="array" ref="J2286">IF(IF(ROW()&lt;=COUNTA(F:F), INDEX(F:F,ROW()), IF(ROW()&gt;COUNTA(C:F), "", INDEX(C:C,ROW()-COUNTA(F:F))))=0, "", IF(ROW()&lt;=COUNTA(F:F), INDEX(F:F,ROW()), IF(ROW()&gt;COUNTA(C:F), "", INDEX(C:C,ROW()-COUNTA(F:F)))))</f>
        <v/>
      </c>
      <c r="O2286" s="1" t="str">
        <v/>
      </c>
      <c r="P2286" s="4" t="str">
        <v/>
      </c>
      <c r="Q2286" t="str">
        <v/>
      </c>
    </row>
    <row r="2287" spans="8:17" x14ac:dyDescent="0.25">
      <c r="H2287" s="10" t="str" cm="1">
        <f t="array" ref="H2287">IF(IF(ROW()&lt;=COUNTA(D:D), INDEX(D:D,ROW()), IF(ROW()&gt;COUNTA(A:D), "", INDEX(A:A,ROW()-COUNTA(D:D))))=0, "", IF(ROW()&lt;=COUNTA(D:D), INDEX(D:D,ROW()), IF(ROW()&gt;COUNTA(A:D), "", INDEX(A:A,ROW()-COUNTA(D:D)))))</f>
        <v/>
      </c>
      <c r="I2287" s="11" t="str" cm="1">
        <f t="array" ref="I2287">IF(IF(ROW()&lt;=COUNTA(E:E), INDEX(E:E,ROW()), IF(ROW()&gt;COUNTA(B:E), "", INDEX(B:B,ROW()-COUNTA(E:E))))=0, "", IF(ROW()&lt;=COUNTA(E:E), INDEX(E:E,ROW()), IF(ROW()&gt;COUNTA(B:E), "", INDEX(B:B,ROW()-COUNTA(E:E)))))</f>
        <v/>
      </c>
      <c r="J2287" s="26" t="str" cm="1">
        <f t="array" ref="J2287">IF(IF(ROW()&lt;=COUNTA(F:F), INDEX(F:F,ROW()), IF(ROW()&gt;COUNTA(C:F), "", INDEX(C:C,ROW()-COUNTA(F:F))))=0, "", IF(ROW()&lt;=COUNTA(F:F), INDEX(F:F,ROW()), IF(ROW()&gt;COUNTA(C:F), "", INDEX(C:C,ROW()-COUNTA(F:F)))))</f>
        <v/>
      </c>
      <c r="O2287" s="1" t="str">
        <v/>
      </c>
      <c r="P2287" s="4" t="str">
        <v/>
      </c>
      <c r="Q2287" t="str">
        <v/>
      </c>
    </row>
    <row r="2288" spans="8:17" x14ac:dyDescent="0.25">
      <c r="H2288" s="8" t="str" cm="1">
        <f t="array" ref="H2288">IF(IF(ROW()&lt;=COUNTA(D:D), INDEX(D:D,ROW()), IF(ROW()&gt;COUNTA(A:D), "", INDEX(A:A,ROW()-COUNTA(D:D))))=0, "", IF(ROW()&lt;=COUNTA(D:D), INDEX(D:D,ROW()), IF(ROW()&gt;COUNTA(A:D), "", INDEX(A:A,ROW()-COUNTA(D:D)))))</f>
        <v/>
      </c>
      <c r="I2288" s="9" t="str" cm="1">
        <f t="array" ref="I2288">IF(IF(ROW()&lt;=COUNTA(E:E), INDEX(E:E,ROW()), IF(ROW()&gt;COUNTA(B:E), "", INDEX(B:B,ROW()-COUNTA(E:E))))=0, "", IF(ROW()&lt;=COUNTA(E:E), INDEX(E:E,ROW()), IF(ROW()&gt;COUNTA(B:E), "", INDEX(B:B,ROW()-COUNTA(E:E)))))</f>
        <v/>
      </c>
      <c r="J2288" s="26" t="str" cm="1">
        <f t="array" ref="J2288">IF(IF(ROW()&lt;=COUNTA(F:F), INDEX(F:F,ROW()), IF(ROW()&gt;COUNTA(C:F), "", INDEX(C:C,ROW()-COUNTA(F:F))))=0, "", IF(ROW()&lt;=COUNTA(F:F), INDEX(F:F,ROW()), IF(ROW()&gt;COUNTA(C:F), "", INDEX(C:C,ROW()-COUNTA(F:F)))))</f>
        <v/>
      </c>
      <c r="O2288" s="1" t="str">
        <v/>
      </c>
      <c r="P2288" s="4" t="str">
        <v/>
      </c>
      <c r="Q2288" t="str">
        <v/>
      </c>
    </row>
    <row r="2289" spans="8:17" x14ac:dyDescent="0.25">
      <c r="H2289" s="10" t="str" cm="1">
        <f t="array" ref="H2289">IF(IF(ROW()&lt;=COUNTA(D:D), INDEX(D:D,ROW()), IF(ROW()&gt;COUNTA(A:D), "", INDEX(A:A,ROW()-COUNTA(D:D))))=0, "", IF(ROW()&lt;=COUNTA(D:D), INDEX(D:D,ROW()), IF(ROW()&gt;COUNTA(A:D), "", INDEX(A:A,ROW()-COUNTA(D:D)))))</f>
        <v/>
      </c>
      <c r="I2289" s="11" t="str" cm="1">
        <f t="array" ref="I2289">IF(IF(ROW()&lt;=COUNTA(E:E), INDEX(E:E,ROW()), IF(ROW()&gt;COUNTA(B:E), "", INDEX(B:B,ROW()-COUNTA(E:E))))=0, "", IF(ROW()&lt;=COUNTA(E:E), INDEX(E:E,ROW()), IF(ROW()&gt;COUNTA(B:E), "", INDEX(B:B,ROW()-COUNTA(E:E)))))</f>
        <v/>
      </c>
      <c r="J2289" s="26" t="str" cm="1">
        <f t="array" ref="J2289">IF(IF(ROW()&lt;=COUNTA(F:F), INDEX(F:F,ROW()), IF(ROW()&gt;COUNTA(C:F), "", INDEX(C:C,ROW()-COUNTA(F:F))))=0, "", IF(ROW()&lt;=COUNTA(F:F), INDEX(F:F,ROW()), IF(ROW()&gt;COUNTA(C:F), "", INDEX(C:C,ROW()-COUNTA(F:F)))))</f>
        <v/>
      </c>
      <c r="O2289" s="1" t="str">
        <v/>
      </c>
      <c r="P2289" s="4" t="str">
        <v/>
      </c>
      <c r="Q2289" t="str">
        <v/>
      </c>
    </row>
    <row r="2290" spans="8:17" x14ac:dyDescent="0.25">
      <c r="H2290" s="8" t="str" cm="1">
        <f t="array" ref="H2290">IF(IF(ROW()&lt;=COUNTA(D:D), INDEX(D:D,ROW()), IF(ROW()&gt;COUNTA(A:D), "", INDEX(A:A,ROW()-COUNTA(D:D))))=0, "", IF(ROW()&lt;=COUNTA(D:D), INDEX(D:D,ROW()), IF(ROW()&gt;COUNTA(A:D), "", INDEX(A:A,ROW()-COUNTA(D:D)))))</f>
        <v/>
      </c>
      <c r="I2290" s="9" t="str" cm="1">
        <f t="array" ref="I2290">IF(IF(ROW()&lt;=COUNTA(E:E), INDEX(E:E,ROW()), IF(ROW()&gt;COUNTA(B:E), "", INDEX(B:B,ROW()-COUNTA(E:E))))=0, "", IF(ROW()&lt;=COUNTA(E:E), INDEX(E:E,ROW()), IF(ROW()&gt;COUNTA(B:E), "", INDEX(B:B,ROW()-COUNTA(E:E)))))</f>
        <v/>
      </c>
      <c r="J2290" s="26" t="str" cm="1">
        <f t="array" ref="J2290">IF(IF(ROW()&lt;=COUNTA(F:F), INDEX(F:F,ROW()), IF(ROW()&gt;COUNTA(C:F), "", INDEX(C:C,ROW()-COUNTA(F:F))))=0, "", IF(ROW()&lt;=COUNTA(F:F), INDEX(F:F,ROW()), IF(ROW()&gt;COUNTA(C:F), "", INDEX(C:C,ROW()-COUNTA(F:F)))))</f>
        <v/>
      </c>
      <c r="O2290" s="1" t="str">
        <v/>
      </c>
      <c r="P2290" s="4" t="str">
        <v/>
      </c>
      <c r="Q2290" t="str">
        <v/>
      </c>
    </row>
    <row r="2291" spans="8:17" x14ac:dyDescent="0.25">
      <c r="H2291" s="10" t="str" cm="1">
        <f t="array" ref="H2291">IF(IF(ROW()&lt;=COUNTA(D:D), INDEX(D:D,ROW()), IF(ROW()&gt;COUNTA(A:D), "", INDEX(A:A,ROW()-COUNTA(D:D))))=0, "", IF(ROW()&lt;=COUNTA(D:D), INDEX(D:D,ROW()), IF(ROW()&gt;COUNTA(A:D), "", INDEX(A:A,ROW()-COUNTA(D:D)))))</f>
        <v/>
      </c>
      <c r="I2291" s="11" t="str" cm="1">
        <f t="array" ref="I2291">IF(IF(ROW()&lt;=COUNTA(E:E), INDEX(E:E,ROW()), IF(ROW()&gt;COUNTA(B:E), "", INDEX(B:B,ROW()-COUNTA(E:E))))=0, "", IF(ROW()&lt;=COUNTA(E:E), INDEX(E:E,ROW()), IF(ROW()&gt;COUNTA(B:E), "", INDEX(B:B,ROW()-COUNTA(E:E)))))</f>
        <v/>
      </c>
      <c r="J2291" s="26" t="str" cm="1">
        <f t="array" ref="J2291">IF(IF(ROW()&lt;=COUNTA(F:F), INDEX(F:F,ROW()), IF(ROW()&gt;COUNTA(C:F), "", INDEX(C:C,ROW()-COUNTA(F:F))))=0, "", IF(ROW()&lt;=COUNTA(F:F), INDEX(F:F,ROW()), IF(ROW()&gt;COUNTA(C:F), "", INDEX(C:C,ROW()-COUNTA(F:F)))))</f>
        <v/>
      </c>
      <c r="O2291" s="1" t="str">
        <v/>
      </c>
      <c r="P2291" s="4" t="str">
        <v/>
      </c>
      <c r="Q2291" t="str">
        <v/>
      </c>
    </row>
    <row r="2292" spans="8:17" x14ac:dyDescent="0.25">
      <c r="H2292" s="8" t="str" cm="1">
        <f t="array" ref="H2292">IF(IF(ROW()&lt;=COUNTA(D:D), INDEX(D:D,ROW()), IF(ROW()&gt;COUNTA(A:D), "", INDEX(A:A,ROW()-COUNTA(D:D))))=0, "", IF(ROW()&lt;=COUNTA(D:D), INDEX(D:D,ROW()), IF(ROW()&gt;COUNTA(A:D), "", INDEX(A:A,ROW()-COUNTA(D:D)))))</f>
        <v/>
      </c>
      <c r="I2292" s="9" t="str" cm="1">
        <f t="array" ref="I2292">IF(IF(ROW()&lt;=COUNTA(E:E), INDEX(E:E,ROW()), IF(ROW()&gt;COUNTA(B:E), "", INDEX(B:B,ROW()-COUNTA(E:E))))=0, "", IF(ROW()&lt;=COUNTA(E:E), INDEX(E:E,ROW()), IF(ROW()&gt;COUNTA(B:E), "", INDEX(B:B,ROW()-COUNTA(E:E)))))</f>
        <v/>
      </c>
      <c r="J2292" s="26" t="str" cm="1">
        <f t="array" ref="J2292">IF(IF(ROW()&lt;=COUNTA(F:F), INDEX(F:F,ROW()), IF(ROW()&gt;COUNTA(C:F), "", INDEX(C:C,ROW()-COUNTA(F:F))))=0, "", IF(ROW()&lt;=COUNTA(F:F), INDEX(F:F,ROW()), IF(ROW()&gt;COUNTA(C:F), "", INDEX(C:C,ROW()-COUNTA(F:F)))))</f>
        <v/>
      </c>
      <c r="O2292" s="1" t="str">
        <v/>
      </c>
      <c r="P2292" s="4" t="str">
        <v/>
      </c>
      <c r="Q2292" t="str">
        <v/>
      </c>
    </row>
    <row r="2293" spans="8:17" x14ac:dyDescent="0.25">
      <c r="H2293" s="10" t="str" cm="1">
        <f t="array" ref="H2293">IF(IF(ROW()&lt;=COUNTA(D:D), INDEX(D:D,ROW()), IF(ROW()&gt;COUNTA(A:D), "", INDEX(A:A,ROW()-COUNTA(D:D))))=0, "", IF(ROW()&lt;=COUNTA(D:D), INDEX(D:D,ROW()), IF(ROW()&gt;COUNTA(A:D), "", INDEX(A:A,ROW()-COUNTA(D:D)))))</f>
        <v/>
      </c>
      <c r="I2293" s="11" t="str" cm="1">
        <f t="array" ref="I2293">IF(IF(ROW()&lt;=COUNTA(E:E), INDEX(E:E,ROW()), IF(ROW()&gt;COUNTA(B:E), "", INDEX(B:B,ROW()-COUNTA(E:E))))=0, "", IF(ROW()&lt;=COUNTA(E:E), INDEX(E:E,ROW()), IF(ROW()&gt;COUNTA(B:E), "", INDEX(B:B,ROW()-COUNTA(E:E)))))</f>
        <v/>
      </c>
      <c r="J2293" s="26" t="str" cm="1">
        <f t="array" ref="J2293">IF(IF(ROW()&lt;=COUNTA(F:F), INDEX(F:F,ROW()), IF(ROW()&gt;COUNTA(C:F), "", INDEX(C:C,ROW()-COUNTA(F:F))))=0, "", IF(ROW()&lt;=COUNTA(F:F), INDEX(F:F,ROW()), IF(ROW()&gt;COUNTA(C:F), "", INDEX(C:C,ROW()-COUNTA(F:F)))))</f>
        <v/>
      </c>
      <c r="O2293" s="1" t="str">
        <v/>
      </c>
      <c r="P2293" s="4" t="str">
        <v/>
      </c>
      <c r="Q2293" t="str">
        <v/>
      </c>
    </row>
    <row r="2294" spans="8:17" x14ac:dyDescent="0.25">
      <c r="H2294" s="8" t="str" cm="1">
        <f t="array" ref="H2294">IF(IF(ROW()&lt;=COUNTA(D:D), INDEX(D:D,ROW()), IF(ROW()&gt;COUNTA(A:D), "", INDEX(A:A,ROW()-COUNTA(D:D))))=0, "", IF(ROW()&lt;=COUNTA(D:D), INDEX(D:D,ROW()), IF(ROW()&gt;COUNTA(A:D), "", INDEX(A:A,ROW()-COUNTA(D:D)))))</f>
        <v/>
      </c>
      <c r="I2294" s="9" t="str" cm="1">
        <f t="array" ref="I2294">IF(IF(ROW()&lt;=COUNTA(E:E), INDEX(E:E,ROW()), IF(ROW()&gt;COUNTA(B:E), "", INDEX(B:B,ROW()-COUNTA(E:E))))=0, "", IF(ROW()&lt;=COUNTA(E:E), INDEX(E:E,ROW()), IF(ROW()&gt;COUNTA(B:E), "", INDEX(B:B,ROW()-COUNTA(E:E)))))</f>
        <v/>
      </c>
      <c r="J2294" s="26" t="str" cm="1">
        <f t="array" ref="J2294">IF(IF(ROW()&lt;=COUNTA(F:F), INDEX(F:F,ROW()), IF(ROW()&gt;COUNTA(C:F), "", INDEX(C:C,ROW()-COUNTA(F:F))))=0, "", IF(ROW()&lt;=COUNTA(F:F), INDEX(F:F,ROW()), IF(ROW()&gt;COUNTA(C:F), "", INDEX(C:C,ROW()-COUNTA(F:F)))))</f>
        <v/>
      </c>
      <c r="O2294" s="1" t="str">
        <v/>
      </c>
      <c r="P2294" s="4" t="str">
        <v/>
      </c>
      <c r="Q2294" t="str">
        <v/>
      </c>
    </row>
    <row r="2295" spans="8:17" x14ac:dyDescent="0.25">
      <c r="H2295" s="10" t="str" cm="1">
        <f t="array" ref="H2295">IF(IF(ROW()&lt;=COUNTA(D:D), INDEX(D:D,ROW()), IF(ROW()&gt;COUNTA(A:D), "", INDEX(A:A,ROW()-COUNTA(D:D))))=0, "", IF(ROW()&lt;=COUNTA(D:D), INDEX(D:D,ROW()), IF(ROW()&gt;COUNTA(A:D), "", INDEX(A:A,ROW()-COUNTA(D:D)))))</f>
        <v/>
      </c>
      <c r="I2295" s="11" t="str" cm="1">
        <f t="array" ref="I2295">IF(IF(ROW()&lt;=COUNTA(E:E), INDEX(E:E,ROW()), IF(ROW()&gt;COUNTA(B:E), "", INDEX(B:B,ROW()-COUNTA(E:E))))=0, "", IF(ROW()&lt;=COUNTA(E:E), INDEX(E:E,ROW()), IF(ROW()&gt;COUNTA(B:E), "", INDEX(B:B,ROW()-COUNTA(E:E)))))</f>
        <v/>
      </c>
      <c r="J2295" s="26" t="str" cm="1">
        <f t="array" ref="J2295">IF(IF(ROW()&lt;=COUNTA(F:F), INDEX(F:F,ROW()), IF(ROW()&gt;COUNTA(C:F), "", INDEX(C:C,ROW()-COUNTA(F:F))))=0, "", IF(ROW()&lt;=COUNTA(F:F), INDEX(F:F,ROW()), IF(ROW()&gt;COUNTA(C:F), "", INDEX(C:C,ROW()-COUNTA(F:F)))))</f>
        <v/>
      </c>
      <c r="O2295" s="1" t="str">
        <v/>
      </c>
      <c r="P2295" s="4" t="str">
        <v/>
      </c>
      <c r="Q2295" t="str">
        <v/>
      </c>
    </row>
    <row r="2296" spans="8:17" x14ac:dyDescent="0.25">
      <c r="H2296" s="8" t="str" cm="1">
        <f t="array" ref="H2296">IF(IF(ROW()&lt;=COUNTA(D:D), INDEX(D:D,ROW()), IF(ROW()&gt;COUNTA(A:D), "", INDEX(A:A,ROW()-COUNTA(D:D))))=0, "", IF(ROW()&lt;=COUNTA(D:D), INDEX(D:D,ROW()), IF(ROW()&gt;COUNTA(A:D), "", INDEX(A:A,ROW()-COUNTA(D:D)))))</f>
        <v/>
      </c>
      <c r="I2296" s="9" t="str" cm="1">
        <f t="array" ref="I2296">IF(IF(ROW()&lt;=COUNTA(E:E), INDEX(E:E,ROW()), IF(ROW()&gt;COUNTA(B:E), "", INDEX(B:B,ROW()-COUNTA(E:E))))=0, "", IF(ROW()&lt;=COUNTA(E:E), INDEX(E:E,ROW()), IF(ROW()&gt;COUNTA(B:E), "", INDEX(B:B,ROW()-COUNTA(E:E)))))</f>
        <v/>
      </c>
      <c r="J2296" s="26" t="str" cm="1">
        <f t="array" ref="J2296">IF(IF(ROW()&lt;=COUNTA(F:F), INDEX(F:F,ROW()), IF(ROW()&gt;COUNTA(C:F), "", INDEX(C:C,ROW()-COUNTA(F:F))))=0, "", IF(ROW()&lt;=COUNTA(F:F), INDEX(F:F,ROW()), IF(ROW()&gt;COUNTA(C:F), "", INDEX(C:C,ROW()-COUNTA(F:F)))))</f>
        <v/>
      </c>
      <c r="O2296" s="1" t="str">
        <v/>
      </c>
      <c r="P2296" s="4" t="str">
        <v/>
      </c>
      <c r="Q2296" t="str">
        <v/>
      </c>
    </row>
    <row r="2297" spans="8:17" x14ac:dyDescent="0.25">
      <c r="H2297" s="10" t="str" cm="1">
        <f t="array" ref="H2297">IF(IF(ROW()&lt;=COUNTA(D:D), INDEX(D:D,ROW()), IF(ROW()&gt;COUNTA(A:D), "", INDEX(A:A,ROW()-COUNTA(D:D))))=0, "", IF(ROW()&lt;=COUNTA(D:D), INDEX(D:D,ROW()), IF(ROW()&gt;COUNTA(A:D), "", INDEX(A:A,ROW()-COUNTA(D:D)))))</f>
        <v/>
      </c>
      <c r="I2297" s="11" t="str" cm="1">
        <f t="array" ref="I2297">IF(IF(ROW()&lt;=COUNTA(E:E), INDEX(E:E,ROW()), IF(ROW()&gt;COUNTA(B:E), "", INDEX(B:B,ROW()-COUNTA(E:E))))=0, "", IF(ROW()&lt;=COUNTA(E:E), INDEX(E:E,ROW()), IF(ROW()&gt;COUNTA(B:E), "", INDEX(B:B,ROW()-COUNTA(E:E)))))</f>
        <v/>
      </c>
      <c r="J2297" s="26" t="str" cm="1">
        <f t="array" ref="J2297">IF(IF(ROW()&lt;=COUNTA(F:F), INDEX(F:F,ROW()), IF(ROW()&gt;COUNTA(C:F), "", INDEX(C:C,ROW()-COUNTA(F:F))))=0, "", IF(ROW()&lt;=COUNTA(F:F), INDEX(F:F,ROW()), IF(ROW()&gt;COUNTA(C:F), "", INDEX(C:C,ROW()-COUNTA(F:F)))))</f>
        <v/>
      </c>
      <c r="O2297" s="1" t="str">
        <v/>
      </c>
      <c r="P2297" s="4" t="str">
        <v/>
      </c>
      <c r="Q2297" t="str">
        <v/>
      </c>
    </row>
    <row r="2298" spans="8:17" x14ac:dyDescent="0.25">
      <c r="H2298" s="8" t="str" cm="1">
        <f t="array" ref="H2298">IF(IF(ROW()&lt;=COUNTA(D:D), INDEX(D:D,ROW()), IF(ROW()&gt;COUNTA(A:D), "", INDEX(A:A,ROW()-COUNTA(D:D))))=0, "", IF(ROW()&lt;=COUNTA(D:D), INDEX(D:D,ROW()), IF(ROW()&gt;COUNTA(A:D), "", INDEX(A:A,ROW()-COUNTA(D:D)))))</f>
        <v/>
      </c>
      <c r="I2298" s="9" t="str" cm="1">
        <f t="array" ref="I2298">IF(IF(ROW()&lt;=COUNTA(E:E), INDEX(E:E,ROW()), IF(ROW()&gt;COUNTA(B:E), "", INDEX(B:B,ROW()-COUNTA(E:E))))=0, "", IF(ROW()&lt;=COUNTA(E:E), INDEX(E:E,ROW()), IF(ROW()&gt;COUNTA(B:E), "", INDEX(B:B,ROW()-COUNTA(E:E)))))</f>
        <v/>
      </c>
      <c r="J2298" s="26" t="str" cm="1">
        <f t="array" ref="J2298">IF(IF(ROW()&lt;=COUNTA(F:F), INDEX(F:F,ROW()), IF(ROW()&gt;COUNTA(C:F), "", INDEX(C:C,ROW()-COUNTA(F:F))))=0, "", IF(ROW()&lt;=COUNTA(F:F), INDEX(F:F,ROW()), IF(ROW()&gt;COUNTA(C:F), "", INDEX(C:C,ROW()-COUNTA(F:F)))))</f>
        <v/>
      </c>
      <c r="O2298" s="1" t="str">
        <v/>
      </c>
      <c r="P2298" s="4" t="str">
        <v/>
      </c>
      <c r="Q2298" t="str">
        <v/>
      </c>
    </row>
    <row r="2299" spans="8:17" x14ac:dyDescent="0.25">
      <c r="H2299" s="10" t="str" cm="1">
        <f t="array" ref="H2299">IF(IF(ROW()&lt;=COUNTA(D:D), INDEX(D:D,ROW()), IF(ROW()&gt;COUNTA(A:D), "", INDEX(A:A,ROW()-COUNTA(D:D))))=0, "", IF(ROW()&lt;=COUNTA(D:D), INDEX(D:D,ROW()), IF(ROW()&gt;COUNTA(A:D), "", INDEX(A:A,ROW()-COUNTA(D:D)))))</f>
        <v/>
      </c>
      <c r="I2299" s="11" t="str" cm="1">
        <f t="array" ref="I2299">IF(IF(ROW()&lt;=COUNTA(E:E), INDEX(E:E,ROW()), IF(ROW()&gt;COUNTA(B:E), "", INDEX(B:B,ROW()-COUNTA(E:E))))=0, "", IF(ROW()&lt;=COUNTA(E:E), INDEX(E:E,ROW()), IF(ROW()&gt;COUNTA(B:E), "", INDEX(B:B,ROW()-COUNTA(E:E)))))</f>
        <v/>
      </c>
      <c r="J2299" s="26" t="str" cm="1">
        <f t="array" ref="J2299">IF(IF(ROW()&lt;=COUNTA(F:F), INDEX(F:F,ROW()), IF(ROW()&gt;COUNTA(C:F), "", INDEX(C:C,ROW()-COUNTA(F:F))))=0, "", IF(ROW()&lt;=COUNTA(F:F), INDEX(F:F,ROW()), IF(ROW()&gt;COUNTA(C:F), "", INDEX(C:C,ROW()-COUNTA(F:F)))))</f>
        <v/>
      </c>
      <c r="O2299" s="1" t="str">
        <v/>
      </c>
      <c r="P2299" s="4" t="str">
        <v/>
      </c>
      <c r="Q2299" t="str">
        <v/>
      </c>
    </row>
    <row r="2300" spans="8:17" x14ac:dyDescent="0.25">
      <c r="H2300" s="8" t="str" cm="1">
        <f t="array" ref="H2300">IF(IF(ROW()&lt;=COUNTA(D:D), INDEX(D:D,ROW()), IF(ROW()&gt;COUNTA(A:D), "", INDEX(A:A,ROW()-COUNTA(D:D))))=0, "", IF(ROW()&lt;=COUNTA(D:D), INDEX(D:D,ROW()), IF(ROW()&gt;COUNTA(A:D), "", INDEX(A:A,ROW()-COUNTA(D:D)))))</f>
        <v/>
      </c>
      <c r="I2300" s="9" t="str" cm="1">
        <f t="array" ref="I2300">IF(IF(ROW()&lt;=COUNTA(E:E), INDEX(E:E,ROW()), IF(ROW()&gt;COUNTA(B:E), "", INDEX(B:B,ROW()-COUNTA(E:E))))=0, "", IF(ROW()&lt;=COUNTA(E:E), INDEX(E:E,ROW()), IF(ROW()&gt;COUNTA(B:E), "", INDEX(B:B,ROW()-COUNTA(E:E)))))</f>
        <v/>
      </c>
      <c r="J2300" s="26" t="str" cm="1">
        <f t="array" ref="J2300">IF(IF(ROW()&lt;=COUNTA(F:F), INDEX(F:F,ROW()), IF(ROW()&gt;COUNTA(C:F), "", INDEX(C:C,ROW()-COUNTA(F:F))))=0, "", IF(ROW()&lt;=COUNTA(F:F), INDEX(F:F,ROW()), IF(ROW()&gt;COUNTA(C:F), "", INDEX(C:C,ROW()-COUNTA(F:F)))))</f>
        <v/>
      </c>
      <c r="O2300" s="1" t="str">
        <v/>
      </c>
      <c r="P2300" s="4" t="str">
        <v/>
      </c>
      <c r="Q2300" t="str">
        <v/>
      </c>
    </row>
    <row r="2301" spans="8:17" x14ac:dyDescent="0.25">
      <c r="H2301" s="10" t="str" cm="1">
        <f t="array" ref="H2301">IF(IF(ROW()&lt;=COUNTA(D:D), INDEX(D:D,ROW()), IF(ROW()&gt;COUNTA(A:D), "", INDEX(A:A,ROW()-COUNTA(D:D))))=0, "", IF(ROW()&lt;=COUNTA(D:D), INDEX(D:D,ROW()), IF(ROW()&gt;COUNTA(A:D), "", INDEX(A:A,ROW()-COUNTA(D:D)))))</f>
        <v/>
      </c>
      <c r="I2301" s="11" t="str" cm="1">
        <f t="array" ref="I2301">IF(IF(ROW()&lt;=COUNTA(E:E), INDEX(E:E,ROW()), IF(ROW()&gt;COUNTA(B:E), "", INDEX(B:B,ROW()-COUNTA(E:E))))=0, "", IF(ROW()&lt;=COUNTA(E:E), INDEX(E:E,ROW()), IF(ROW()&gt;COUNTA(B:E), "", INDEX(B:B,ROW()-COUNTA(E:E)))))</f>
        <v/>
      </c>
      <c r="J2301" s="26" t="str" cm="1">
        <f t="array" ref="J2301">IF(IF(ROW()&lt;=COUNTA(F:F), INDEX(F:F,ROW()), IF(ROW()&gt;COUNTA(C:F), "", INDEX(C:C,ROW()-COUNTA(F:F))))=0, "", IF(ROW()&lt;=COUNTA(F:F), INDEX(F:F,ROW()), IF(ROW()&gt;COUNTA(C:F), "", INDEX(C:C,ROW()-COUNTA(F:F)))))</f>
        <v/>
      </c>
      <c r="O2301" s="1" t="str">
        <v/>
      </c>
      <c r="P2301" s="4" t="str">
        <v/>
      </c>
      <c r="Q2301" t="str">
        <v/>
      </c>
    </row>
    <row r="2302" spans="8:17" x14ac:dyDescent="0.25">
      <c r="H2302" s="8" t="str" cm="1">
        <f t="array" ref="H2302">IF(IF(ROW()&lt;=COUNTA(D:D), INDEX(D:D,ROW()), IF(ROW()&gt;COUNTA(A:D), "", INDEX(A:A,ROW()-COUNTA(D:D))))=0, "", IF(ROW()&lt;=COUNTA(D:D), INDEX(D:D,ROW()), IF(ROW()&gt;COUNTA(A:D), "", INDEX(A:A,ROW()-COUNTA(D:D)))))</f>
        <v/>
      </c>
      <c r="I2302" s="9" t="str" cm="1">
        <f t="array" ref="I2302">IF(IF(ROW()&lt;=COUNTA(E:E), INDEX(E:E,ROW()), IF(ROW()&gt;COUNTA(B:E), "", INDEX(B:B,ROW()-COUNTA(E:E))))=0, "", IF(ROW()&lt;=COUNTA(E:E), INDEX(E:E,ROW()), IF(ROW()&gt;COUNTA(B:E), "", INDEX(B:B,ROW()-COUNTA(E:E)))))</f>
        <v/>
      </c>
      <c r="J2302" s="26" t="str" cm="1">
        <f t="array" ref="J2302">IF(IF(ROW()&lt;=COUNTA(F:F), INDEX(F:F,ROW()), IF(ROW()&gt;COUNTA(C:F), "", INDEX(C:C,ROW()-COUNTA(F:F))))=0, "", IF(ROW()&lt;=COUNTA(F:F), INDEX(F:F,ROW()), IF(ROW()&gt;COUNTA(C:F), "", INDEX(C:C,ROW()-COUNTA(F:F)))))</f>
        <v/>
      </c>
      <c r="O2302" s="1" t="str">
        <v/>
      </c>
      <c r="P2302" s="4" t="str">
        <v/>
      </c>
      <c r="Q2302" t="str">
        <v/>
      </c>
    </row>
    <row r="2303" spans="8:17" x14ac:dyDescent="0.25">
      <c r="H2303" s="10" t="str" cm="1">
        <f t="array" ref="H2303">IF(IF(ROW()&lt;=COUNTA(D:D), INDEX(D:D,ROW()), IF(ROW()&gt;COUNTA(A:D), "", INDEX(A:A,ROW()-COUNTA(D:D))))=0, "", IF(ROW()&lt;=COUNTA(D:D), INDEX(D:D,ROW()), IF(ROW()&gt;COUNTA(A:D), "", INDEX(A:A,ROW()-COUNTA(D:D)))))</f>
        <v/>
      </c>
      <c r="I2303" s="11" t="str" cm="1">
        <f t="array" ref="I2303">IF(IF(ROW()&lt;=COUNTA(E:E), INDEX(E:E,ROW()), IF(ROW()&gt;COUNTA(B:E), "", INDEX(B:B,ROW()-COUNTA(E:E))))=0, "", IF(ROW()&lt;=COUNTA(E:E), INDEX(E:E,ROW()), IF(ROW()&gt;COUNTA(B:E), "", INDEX(B:B,ROW()-COUNTA(E:E)))))</f>
        <v/>
      </c>
      <c r="J2303" s="26" t="str" cm="1">
        <f t="array" ref="J2303">IF(IF(ROW()&lt;=COUNTA(F:F), INDEX(F:F,ROW()), IF(ROW()&gt;COUNTA(C:F), "", INDEX(C:C,ROW()-COUNTA(F:F))))=0, "", IF(ROW()&lt;=COUNTA(F:F), INDEX(F:F,ROW()), IF(ROW()&gt;COUNTA(C:F), "", INDEX(C:C,ROW()-COUNTA(F:F)))))</f>
        <v/>
      </c>
      <c r="O2303" s="1" t="str">
        <v/>
      </c>
      <c r="P2303" s="4" t="str">
        <v/>
      </c>
      <c r="Q2303" t="str">
        <v/>
      </c>
    </row>
    <row r="2304" spans="8:17" x14ac:dyDescent="0.25">
      <c r="H2304" s="8" t="str" cm="1">
        <f t="array" ref="H2304">IF(IF(ROW()&lt;=COUNTA(D:D), INDEX(D:D,ROW()), IF(ROW()&gt;COUNTA(A:D), "", INDEX(A:A,ROW()-COUNTA(D:D))))=0, "", IF(ROW()&lt;=COUNTA(D:D), INDEX(D:D,ROW()), IF(ROW()&gt;COUNTA(A:D), "", INDEX(A:A,ROW()-COUNTA(D:D)))))</f>
        <v/>
      </c>
      <c r="I2304" s="9" t="str" cm="1">
        <f t="array" ref="I2304">IF(IF(ROW()&lt;=COUNTA(E:E), INDEX(E:E,ROW()), IF(ROW()&gt;COUNTA(B:E), "", INDEX(B:B,ROW()-COUNTA(E:E))))=0, "", IF(ROW()&lt;=COUNTA(E:E), INDEX(E:E,ROW()), IF(ROW()&gt;COUNTA(B:E), "", INDEX(B:B,ROW()-COUNTA(E:E)))))</f>
        <v/>
      </c>
      <c r="J2304" s="26" t="str" cm="1">
        <f t="array" ref="J2304">IF(IF(ROW()&lt;=COUNTA(F:F), INDEX(F:F,ROW()), IF(ROW()&gt;COUNTA(C:F), "", INDEX(C:C,ROW()-COUNTA(F:F))))=0, "", IF(ROW()&lt;=COUNTA(F:F), INDEX(F:F,ROW()), IF(ROW()&gt;COUNTA(C:F), "", INDEX(C:C,ROW()-COUNTA(F:F)))))</f>
        <v/>
      </c>
      <c r="O2304" s="1" t="str">
        <v/>
      </c>
      <c r="P2304" s="4" t="str">
        <v/>
      </c>
      <c r="Q2304" t="str">
        <v/>
      </c>
    </row>
    <row r="2305" spans="8:17" x14ac:dyDescent="0.25">
      <c r="H2305" s="10" t="str" cm="1">
        <f t="array" ref="H2305">IF(IF(ROW()&lt;=COUNTA(D:D), INDEX(D:D,ROW()), IF(ROW()&gt;COUNTA(A:D), "", INDEX(A:A,ROW()-COUNTA(D:D))))=0, "", IF(ROW()&lt;=COUNTA(D:D), INDEX(D:D,ROW()), IF(ROW()&gt;COUNTA(A:D), "", INDEX(A:A,ROW()-COUNTA(D:D)))))</f>
        <v/>
      </c>
      <c r="I2305" s="11" t="str" cm="1">
        <f t="array" ref="I2305">IF(IF(ROW()&lt;=COUNTA(E:E), INDEX(E:E,ROW()), IF(ROW()&gt;COUNTA(B:E), "", INDEX(B:B,ROW()-COUNTA(E:E))))=0, "", IF(ROW()&lt;=COUNTA(E:E), INDEX(E:E,ROW()), IF(ROW()&gt;COUNTA(B:E), "", INDEX(B:B,ROW()-COUNTA(E:E)))))</f>
        <v/>
      </c>
      <c r="J2305" s="26" t="str" cm="1">
        <f t="array" ref="J2305">IF(IF(ROW()&lt;=COUNTA(F:F), INDEX(F:F,ROW()), IF(ROW()&gt;COUNTA(C:F), "", INDEX(C:C,ROW()-COUNTA(F:F))))=0, "", IF(ROW()&lt;=COUNTA(F:F), INDEX(F:F,ROW()), IF(ROW()&gt;COUNTA(C:F), "", INDEX(C:C,ROW()-COUNTA(F:F)))))</f>
        <v/>
      </c>
      <c r="O2305" s="1" t="str">
        <v/>
      </c>
      <c r="P2305" s="4" t="str">
        <v/>
      </c>
      <c r="Q2305" t="str">
        <v/>
      </c>
    </row>
    <row r="2306" spans="8:17" x14ac:dyDescent="0.25">
      <c r="H2306" s="8" t="str" cm="1">
        <f t="array" ref="H2306">IF(IF(ROW()&lt;=COUNTA(D:D), INDEX(D:D,ROW()), IF(ROW()&gt;COUNTA(A:D), "", INDEX(A:A,ROW()-COUNTA(D:D))))=0, "", IF(ROW()&lt;=COUNTA(D:D), INDEX(D:D,ROW()), IF(ROW()&gt;COUNTA(A:D), "", INDEX(A:A,ROW()-COUNTA(D:D)))))</f>
        <v/>
      </c>
      <c r="I2306" s="9" t="str" cm="1">
        <f t="array" ref="I2306">IF(IF(ROW()&lt;=COUNTA(E:E), INDEX(E:E,ROW()), IF(ROW()&gt;COUNTA(B:E), "", INDEX(B:B,ROW()-COUNTA(E:E))))=0, "", IF(ROW()&lt;=COUNTA(E:E), INDEX(E:E,ROW()), IF(ROW()&gt;COUNTA(B:E), "", INDEX(B:B,ROW()-COUNTA(E:E)))))</f>
        <v/>
      </c>
      <c r="J2306" s="26" t="str" cm="1">
        <f t="array" ref="J2306">IF(IF(ROW()&lt;=COUNTA(F:F), INDEX(F:F,ROW()), IF(ROW()&gt;COUNTA(C:F), "", INDEX(C:C,ROW()-COUNTA(F:F))))=0, "", IF(ROW()&lt;=COUNTA(F:F), INDEX(F:F,ROW()), IF(ROW()&gt;COUNTA(C:F), "", INDEX(C:C,ROW()-COUNTA(F:F)))))</f>
        <v/>
      </c>
      <c r="O2306" s="1" t="str">
        <v/>
      </c>
      <c r="P2306" s="4" t="str">
        <v/>
      </c>
      <c r="Q2306" t="str">
        <v/>
      </c>
    </row>
    <row r="2307" spans="8:17" x14ac:dyDescent="0.25">
      <c r="H2307" s="10" t="str" cm="1">
        <f t="array" ref="H2307">IF(IF(ROW()&lt;=COUNTA(D:D), INDEX(D:D,ROW()), IF(ROW()&gt;COUNTA(A:D), "", INDEX(A:A,ROW()-COUNTA(D:D))))=0, "", IF(ROW()&lt;=COUNTA(D:D), INDEX(D:D,ROW()), IF(ROW()&gt;COUNTA(A:D), "", INDEX(A:A,ROW()-COUNTA(D:D)))))</f>
        <v/>
      </c>
      <c r="I2307" s="11" t="str" cm="1">
        <f t="array" ref="I2307">IF(IF(ROW()&lt;=COUNTA(E:E), INDEX(E:E,ROW()), IF(ROW()&gt;COUNTA(B:E), "", INDEX(B:B,ROW()-COUNTA(E:E))))=0, "", IF(ROW()&lt;=COUNTA(E:E), INDEX(E:E,ROW()), IF(ROW()&gt;COUNTA(B:E), "", INDEX(B:B,ROW()-COUNTA(E:E)))))</f>
        <v/>
      </c>
      <c r="J2307" s="26" t="str" cm="1">
        <f t="array" ref="J2307">IF(IF(ROW()&lt;=COUNTA(F:F), INDEX(F:F,ROW()), IF(ROW()&gt;COUNTA(C:F), "", INDEX(C:C,ROW()-COUNTA(F:F))))=0, "", IF(ROW()&lt;=COUNTA(F:F), INDEX(F:F,ROW()), IF(ROW()&gt;COUNTA(C:F), "", INDEX(C:C,ROW()-COUNTA(F:F)))))</f>
        <v/>
      </c>
      <c r="O2307" s="1" t="str">
        <v/>
      </c>
      <c r="P2307" s="4" t="str">
        <v/>
      </c>
      <c r="Q2307" t="str">
        <v/>
      </c>
    </row>
    <row r="2308" spans="8:17" x14ac:dyDescent="0.25">
      <c r="H2308" s="8" t="str" cm="1">
        <f t="array" ref="H2308">IF(IF(ROW()&lt;=COUNTA(D:D), INDEX(D:D,ROW()), IF(ROW()&gt;COUNTA(A:D), "", INDEX(A:A,ROW()-COUNTA(D:D))))=0, "", IF(ROW()&lt;=COUNTA(D:D), INDEX(D:D,ROW()), IF(ROW()&gt;COUNTA(A:D), "", INDEX(A:A,ROW()-COUNTA(D:D)))))</f>
        <v/>
      </c>
      <c r="I2308" s="9" t="str" cm="1">
        <f t="array" ref="I2308">IF(IF(ROW()&lt;=COUNTA(E:E), INDEX(E:E,ROW()), IF(ROW()&gt;COUNTA(B:E), "", INDEX(B:B,ROW()-COUNTA(E:E))))=0, "", IF(ROW()&lt;=COUNTA(E:E), INDEX(E:E,ROW()), IF(ROW()&gt;COUNTA(B:E), "", INDEX(B:B,ROW()-COUNTA(E:E)))))</f>
        <v/>
      </c>
      <c r="J2308" s="26" t="str" cm="1">
        <f t="array" ref="J2308">IF(IF(ROW()&lt;=COUNTA(F:F), INDEX(F:F,ROW()), IF(ROW()&gt;COUNTA(C:F), "", INDEX(C:C,ROW()-COUNTA(F:F))))=0, "", IF(ROW()&lt;=COUNTA(F:F), INDEX(F:F,ROW()), IF(ROW()&gt;COUNTA(C:F), "", INDEX(C:C,ROW()-COUNTA(F:F)))))</f>
        <v/>
      </c>
      <c r="O2308" s="1" t="str">
        <v/>
      </c>
      <c r="P2308" s="4" t="str">
        <v/>
      </c>
      <c r="Q2308" t="str">
        <v/>
      </c>
    </row>
    <row r="2309" spans="8:17" x14ac:dyDescent="0.25">
      <c r="H2309" s="10" t="str" cm="1">
        <f t="array" ref="H2309">IF(IF(ROW()&lt;=COUNTA(D:D), INDEX(D:D,ROW()), IF(ROW()&gt;COUNTA(A:D), "", INDEX(A:A,ROW()-COUNTA(D:D))))=0, "", IF(ROW()&lt;=COUNTA(D:D), INDEX(D:D,ROW()), IF(ROW()&gt;COUNTA(A:D), "", INDEX(A:A,ROW()-COUNTA(D:D)))))</f>
        <v/>
      </c>
      <c r="I2309" s="11" t="str" cm="1">
        <f t="array" ref="I2309">IF(IF(ROW()&lt;=COUNTA(E:E), INDEX(E:E,ROW()), IF(ROW()&gt;COUNTA(B:E), "", INDEX(B:B,ROW()-COUNTA(E:E))))=0, "", IF(ROW()&lt;=COUNTA(E:E), INDEX(E:E,ROW()), IF(ROW()&gt;COUNTA(B:E), "", INDEX(B:B,ROW()-COUNTA(E:E)))))</f>
        <v/>
      </c>
      <c r="J2309" s="26" t="str" cm="1">
        <f t="array" ref="J2309">IF(IF(ROW()&lt;=COUNTA(F:F), INDEX(F:F,ROW()), IF(ROW()&gt;COUNTA(C:F), "", INDEX(C:C,ROW()-COUNTA(F:F))))=0, "", IF(ROW()&lt;=COUNTA(F:F), INDEX(F:F,ROW()), IF(ROW()&gt;COUNTA(C:F), "", INDEX(C:C,ROW()-COUNTA(F:F)))))</f>
        <v/>
      </c>
      <c r="O2309" s="1" t="str">
        <v/>
      </c>
      <c r="P2309" s="4" t="str">
        <v/>
      </c>
      <c r="Q2309" t="str">
        <v/>
      </c>
    </row>
    <row r="2310" spans="8:17" x14ac:dyDescent="0.25">
      <c r="H2310" s="8" t="str" cm="1">
        <f t="array" ref="H2310">IF(IF(ROW()&lt;=COUNTA(D:D), INDEX(D:D,ROW()), IF(ROW()&gt;COUNTA(A:D), "", INDEX(A:A,ROW()-COUNTA(D:D))))=0, "", IF(ROW()&lt;=COUNTA(D:D), INDEX(D:D,ROW()), IF(ROW()&gt;COUNTA(A:D), "", INDEX(A:A,ROW()-COUNTA(D:D)))))</f>
        <v/>
      </c>
      <c r="I2310" s="9" t="str" cm="1">
        <f t="array" ref="I2310">IF(IF(ROW()&lt;=COUNTA(E:E), INDEX(E:E,ROW()), IF(ROW()&gt;COUNTA(B:E), "", INDEX(B:B,ROW()-COUNTA(E:E))))=0, "", IF(ROW()&lt;=COUNTA(E:E), INDEX(E:E,ROW()), IF(ROW()&gt;COUNTA(B:E), "", INDEX(B:B,ROW()-COUNTA(E:E)))))</f>
        <v/>
      </c>
      <c r="J2310" s="26" t="str" cm="1">
        <f t="array" ref="J2310">IF(IF(ROW()&lt;=COUNTA(F:F), INDEX(F:F,ROW()), IF(ROW()&gt;COUNTA(C:F), "", INDEX(C:C,ROW()-COUNTA(F:F))))=0, "", IF(ROW()&lt;=COUNTA(F:F), INDEX(F:F,ROW()), IF(ROW()&gt;COUNTA(C:F), "", INDEX(C:C,ROW()-COUNTA(F:F)))))</f>
        <v/>
      </c>
      <c r="O2310" s="1" t="str">
        <v/>
      </c>
      <c r="P2310" s="4" t="str">
        <v/>
      </c>
      <c r="Q2310" t="str">
        <v/>
      </c>
    </row>
    <row r="2311" spans="8:17" x14ac:dyDescent="0.25">
      <c r="H2311" s="10" t="str" cm="1">
        <f t="array" ref="H2311">IF(IF(ROW()&lt;=COUNTA(D:D), INDEX(D:D,ROW()), IF(ROW()&gt;COUNTA(A:D), "", INDEX(A:A,ROW()-COUNTA(D:D))))=0, "", IF(ROW()&lt;=COUNTA(D:D), INDEX(D:D,ROW()), IF(ROW()&gt;COUNTA(A:D), "", INDEX(A:A,ROW()-COUNTA(D:D)))))</f>
        <v/>
      </c>
      <c r="I2311" s="11" t="str" cm="1">
        <f t="array" ref="I2311">IF(IF(ROW()&lt;=COUNTA(E:E), INDEX(E:E,ROW()), IF(ROW()&gt;COUNTA(B:E), "", INDEX(B:B,ROW()-COUNTA(E:E))))=0, "", IF(ROW()&lt;=COUNTA(E:E), INDEX(E:E,ROW()), IF(ROW()&gt;COUNTA(B:E), "", INDEX(B:B,ROW()-COUNTA(E:E)))))</f>
        <v/>
      </c>
      <c r="J2311" s="26" t="str" cm="1">
        <f t="array" ref="J2311">IF(IF(ROW()&lt;=COUNTA(F:F), INDEX(F:F,ROW()), IF(ROW()&gt;COUNTA(C:F), "", INDEX(C:C,ROW()-COUNTA(F:F))))=0, "", IF(ROW()&lt;=COUNTA(F:F), INDEX(F:F,ROW()), IF(ROW()&gt;COUNTA(C:F), "", INDEX(C:C,ROW()-COUNTA(F:F)))))</f>
        <v/>
      </c>
      <c r="O2311" s="1" t="str">
        <v/>
      </c>
      <c r="P2311" s="4" t="str">
        <v/>
      </c>
      <c r="Q2311" t="str">
        <v/>
      </c>
    </row>
    <row r="2312" spans="8:17" x14ac:dyDescent="0.25">
      <c r="H2312" s="8" t="str" cm="1">
        <f t="array" ref="H2312">IF(IF(ROW()&lt;=COUNTA(D:D), INDEX(D:D,ROW()), IF(ROW()&gt;COUNTA(A:D), "", INDEX(A:A,ROW()-COUNTA(D:D))))=0, "", IF(ROW()&lt;=COUNTA(D:D), INDEX(D:D,ROW()), IF(ROW()&gt;COUNTA(A:D), "", INDEX(A:A,ROW()-COUNTA(D:D)))))</f>
        <v/>
      </c>
      <c r="I2312" s="9" t="str" cm="1">
        <f t="array" ref="I2312">IF(IF(ROW()&lt;=COUNTA(E:E), INDEX(E:E,ROW()), IF(ROW()&gt;COUNTA(B:E), "", INDEX(B:B,ROW()-COUNTA(E:E))))=0, "", IF(ROW()&lt;=COUNTA(E:E), INDEX(E:E,ROW()), IF(ROW()&gt;COUNTA(B:E), "", INDEX(B:B,ROW()-COUNTA(E:E)))))</f>
        <v/>
      </c>
      <c r="J2312" s="26" t="str" cm="1">
        <f t="array" ref="J2312">IF(IF(ROW()&lt;=COUNTA(F:F), INDEX(F:F,ROW()), IF(ROW()&gt;COUNTA(C:F), "", INDEX(C:C,ROW()-COUNTA(F:F))))=0, "", IF(ROW()&lt;=COUNTA(F:F), INDEX(F:F,ROW()), IF(ROW()&gt;COUNTA(C:F), "", INDEX(C:C,ROW()-COUNTA(F:F)))))</f>
        <v/>
      </c>
      <c r="O2312" s="1" t="str">
        <v/>
      </c>
      <c r="P2312" s="4" t="str">
        <v/>
      </c>
      <c r="Q2312" t="str">
        <v/>
      </c>
    </row>
    <row r="2313" spans="8:17" x14ac:dyDescent="0.25">
      <c r="H2313" s="10" t="str" cm="1">
        <f t="array" ref="H2313">IF(IF(ROW()&lt;=COUNTA(D:D), INDEX(D:D,ROW()), IF(ROW()&gt;COUNTA(A:D), "", INDEX(A:A,ROW()-COUNTA(D:D))))=0, "", IF(ROW()&lt;=COUNTA(D:D), INDEX(D:D,ROW()), IF(ROW()&gt;COUNTA(A:D), "", INDEX(A:A,ROW()-COUNTA(D:D)))))</f>
        <v/>
      </c>
      <c r="I2313" s="11" t="str" cm="1">
        <f t="array" ref="I2313">IF(IF(ROW()&lt;=COUNTA(E:E), INDEX(E:E,ROW()), IF(ROW()&gt;COUNTA(B:E), "", INDEX(B:B,ROW()-COUNTA(E:E))))=0, "", IF(ROW()&lt;=COUNTA(E:E), INDEX(E:E,ROW()), IF(ROW()&gt;COUNTA(B:E), "", INDEX(B:B,ROW()-COUNTA(E:E)))))</f>
        <v/>
      </c>
      <c r="J2313" s="26" t="str" cm="1">
        <f t="array" ref="J2313">IF(IF(ROW()&lt;=COUNTA(F:F), INDEX(F:F,ROW()), IF(ROW()&gt;COUNTA(C:F), "", INDEX(C:C,ROW()-COUNTA(F:F))))=0, "", IF(ROW()&lt;=COUNTA(F:F), INDEX(F:F,ROW()), IF(ROW()&gt;COUNTA(C:F), "", INDEX(C:C,ROW()-COUNTA(F:F)))))</f>
        <v/>
      </c>
      <c r="O2313" s="1" t="str">
        <v/>
      </c>
      <c r="P2313" s="4" t="str">
        <v/>
      </c>
      <c r="Q2313" t="str">
        <v/>
      </c>
    </row>
    <row r="2314" spans="8:17" x14ac:dyDescent="0.25">
      <c r="H2314" s="8" t="str" cm="1">
        <f t="array" ref="H2314">IF(IF(ROW()&lt;=COUNTA(D:D), INDEX(D:D,ROW()), IF(ROW()&gt;COUNTA(A:D), "", INDEX(A:A,ROW()-COUNTA(D:D))))=0, "", IF(ROW()&lt;=COUNTA(D:D), INDEX(D:D,ROW()), IF(ROW()&gt;COUNTA(A:D), "", INDEX(A:A,ROW()-COUNTA(D:D)))))</f>
        <v/>
      </c>
      <c r="I2314" s="9" t="str" cm="1">
        <f t="array" ref="I2314">IF(IF(ROW()&lt;=COUNTA(E:E), INDEX(E:E,ROW()), IF(ROW()&gt;COUNTA(B:E), "", INDEX(B:B,ROW()-COUNTA(E:E))))=0, "", IF(ROW()&lt;=COUNTA(E:E), INDEX(E:E,ROW()), IF(ROW()&gt;COUNTA(B:E), "", INDEX(B:B,ROW()-COUNTA(E:E)))))</f>
        <v/>
      </c>
      <c r="J2314" s="26" t="str" cm="1">
        <f t="array" ref="J2314">IF(IF(ROW()&lt;=COUNTA(F:F), INDEX(F:F,ROW()), IF(ROW()&gt;COUNTA(C:F), "", INDEX(C:C,ROW()-COUNTA(F:F))))=0, "", IF(ROW()&lt;=COUNTA(F:F), INDEX(F:F,ROW()), IF(ROW()&gt;COUNTA(C:F), "", INDEX(C:C,ROW()-COUNTA(F:F)))))</f>
        <v/>
      </c>
      <c r="O2314" s="1" t="str">
        <v/>
      </c>
      <c r="P2314" s="4" t="str">
        <v/>
      </c>
      <c r="Q2314" t="str">
        <v/>
      </c>
    </row>
    <row r="2315" spans="8:17" x14ac:dyDescent="0.25">
      <c r="H2315" s="10" t="str" cm="1">
        <f t="array" ref="H2315">IF(IF(ROW()&lt;=COUNTA(D:D), INDEX(D:D,ROW()), IF(ROW()&gt;COUNTA(A:D), "", INDEX(A:A,ROW()-COUNTA(D:D))))=0, "", IF(ROW()&lt;=COUNTA(D:D), INDEX(D:D,ROW()), IF(ROW()&gt;COUNTA(A:D), "", INDEX(A:A,ROW()-COUNTA(D:D)))))</f>
        <v/>
      </c>
      <c r="I2315" s="11" t="str" cm="1">
        <f t="array" ref="I2315">IF(IF(ROW()&lt;=COUNTA(E:E), INDEX(E:E,ROW()), IF(ROW()&gt;COUNTA(B:E), "", INDEX(B:B,ROW()-COUNTA(E:E))))=0, "", IF(ROW()&lt;=COUNTA(E:E), INDEX(E:E,ROW()), IF(ROW()&gt;COUNTA(B:E), "", INDEX(B:B,ROW()-COUNTA(E:E)))))</f>
        <v/>
      </c>
      <c r="J2315" s="26" t="str" cm="1">
        <f t="array" ref="J2315">IF(IF(ROW()&lt;=COUNTA(F:F), INDEX(F:F,ROW()), IF(ROW()&gt;COUNTA(C:F), "", INDEX(C:C,ROW()-COUNTA(F:F))))=0, "", IF(ROW()&lt;=COUNTA(F:F), INDEX(F:F,ROW()), IF(ROW()&gt;COUNTA(C:F), "", INDEX(C:C,ROW()-COUNTA(F:F)))))</f>
        <v/>
      </c>
      <c r="O2315" s="1" t="str">
        <v/>
      </c>
      <c r="P2315" s="4" t="str">
        <v/>
      </c>
      <c r="Q2315" t="str">
        <v/>
      </c>
    </row>
    <row r="2316" spans="8:17" x14ac:dyDescent="0.25">
      <c r="H2316" s="8" t="str" cm="1">
        <f t="array" ref="H2316">IF(IF(ROW()&lt;=COUNTA(D:D), INDEX(D:D,ROW()), IF(ROW()&gt;COUNTA(A:D), "", INDEX(A:A,ROW()-COUNTA(D:D))))=0, "", IF(ROW()&lt;=COUNTA(D:D), INDEX(D:D,ROW()), IF(ROW()&gt;COUNTA(A:D), "", INDEX(A:A,ROW()-COUNTA(D:D)))))</f>
        <v/>
      </c>
      <c r="I2316" s="9" t="str" cm="1">
        <f t="array" ref="I2316">IF(IF(ROW()&lt;=COUNTA(E:E), INDEX(E:E,ROW()), IF(ROW()&gt;COUNTA(B:E), "", INDEX(B:B,ROW()-COUNTA(E:E))))=0, "", IF(ROW()&lt;=COUNTA(E:E), INDEX(E:E,ROW()), IF(ROW()&gt;COUNTA(B:E), "", INDEX(B:B,ROW()-COUNTA(E:E)))))</f>
        <v/>
      </c>
      <c r="J2316" s="26" t="str" cm="1">
        <f t="array" ref="J2316">IF(IF(ROW()&lt;=COUNTA(F:F), INDEX(F:F,ROW()), IF(ROW()&gt;COUNTA(C:F), "", INDEX(C:C,ROW()-COUNTA(F:F))))=0, "", IF(ROW()&lt;=COUNTA(F:F), INDEX(F:F,ROW()), IF(ROW()&gt;COUNTA(C:F), "", INDEX(C:C,ROW()-COUNTA(F:F)))))</f>
        <v/>
      </c>
      <c r="O2316" s="1" t="str">
        <v/>
      </c>
      <c r="P2316" s="4" t="str">
        <v/>
      </c>
      <c r="Q2316" t="str">
        <v/>
      </c>
    </row>
    <row r="2317" spans="8:17" x14ac:dyDescent="0.25">
      <c r="H2317" s="10" t="str" cm="1">
        <f t="array" ref="H2317">IF(IF(ROW()&lt;=COUNTA(D:D), INDEX(D:D,ROW()), IF(ROW()&gt;COUNTA(A:D), "", INDEX(A:A,ROW()-COUNTA(D:D))))=0, "", IF(ROW()&lt;=COUNTA(D:D), INDEX(D:D,ROW()), IF(ROW()&gt;COUNTA(A:D), "", INDEX(A:A,ROW()-COUNTA(D:D)))))</f>
        <v/>
      </c>
      <c r="I2317" s="11" t="str" cm="1">
        <f t="array" ref="I2317">IF(IF(ROW()&lt;=COUNTA(E:E), INDEX(E:E,ROW()), IF(ROW()&gt;COUNTA(B:E), "", INDEX(B:B,ROW()-COUNTA(E:E))))=0, "", IF(ROW()&lt;=COUNTA(E:E), INDEX(E:E,ROW()), IF(ROW()&gt;COUNTA(B:E), "", INDEX(B:B,ROW()-COUNTA(E:E)))))</f>
        <v/>
      </c>
      <c r="J2317" s="26" t="str" cm="1">
        <f t="array" ref="J2317">IF(IF(ROW()&lt;=COUNTA(F:F), INDEX(F:F,ROW()), IF(ROW()&gt;COUNTA(C:F), "", INDEX(C:C,ROW()-COUNTA(F:F))))=0, "", IF(ROW()&lt;=COUNTA(F:F), INDEX(F:F,ROW()), IF(ROW()&gt;COUNTA(C:F), "", INDEX(C:C,ROW()-COUNTA(F:F)))))</f>
        <v/>
      </c>
      <c r="O2317" s="1" t="str">
        <v/>
      </c>
      <c r="P2317" s="4" t="str">
        <v/>
      </c>
      <c r="Q2317" t="str">
        <v/>
      </c>
    </row>
    <row r="2318" spans="8:17" x14ac:dyDescent="0.25">
      <c r="H2318" s="8" t="str" cm="1">
        <f t="array" ref="H2318">IF(IF(ROW()&lt;=COUNTA(D:D), INDEX(D:D,ROW()), IF(ROW()&gt;COUNTA(A:D), "", INDEX(A:A,ROW()-COUNTA(D:D))))=0, "", IF(ROW()&lt;=COUNTA(D:D), INDEX(D:D,ROW()), IF(ROW()&gt;COUNTA(A:D), "", INDEX(A:A,ROW()-COUNTA(D:D)))))</f>
        <v/>
      </c>
      <c r="I2318" s="9" t="str" cm="1">
        <f t="array" ref="I2318">IF(IF(ROW()&lt;=COUNTA(E:E), INDEX(E:E,ROW()), IF(ROW()&gt;COUNTA(B:E), "", INDEX(B:B,ROW()-COUNTA(E:E))))=0, "", IF(ROW()&lt;=COUNTA(E:E), INDEX(E:E,ROW()), IF(ROW()&gt;COUNTA(B:E), "", INDEX(B:B,ROW()-COUNTA(E:E)))))</f>
        <v/>
      </c>
      <c r="J2318" s="26" t="str" cm="1">
        <f t="array" ref="J2318">IF(IF(ROW()&lt;=COUNTA(F:F), INDEX(F:F,ROW()), IF(ROW()&gt;COUNTA(C:F), "", INDEX(C:C,ROW()-COUNTA(F:F))))=0, "", IF(ROW()&lt;=COUNTA(F:F), INDEX(F:F,ROW()), IF(ROW()&gt;COUNTA(C:F), "", INDEX(C:C,ROW()-COUNTA(F:F)))))</f>
        <v/>
      </c>
      <c r="O2318" s="1" t="str">
        <v/>
      </c>
      <c r="P2318" s="4" t="str">
        <v/>
      </c>
      <c r="Q2318" t="str">
        <v/>
      </c>
    </row>
    <row r="2319" spans="8:17" x14ac:dyDescent="0.25">
      <c r="H2319" s="10" t="str" cm="1">
        <f t="array" ref="H2319">IF(IF(ROW()&lt;=COUNTA(D:D), INDEX(D:D,ROW()), IF(ROW()&gt;COUNTA(A:D), "", INDEX(A:A,ROW()-COUNTA(D:D))))=0, "", IF(ROW()&lt;=COUNTA(D:D), INDEX(D:D,ROW()), IF(ROW()&gt;COUNTA(A:D), "", INDEX(A:A,ROW()-COUNTA(D:D)))))</f>
        <v/>
      </c>
      <c r="I2319" s="11" t="str" cm="1">
        <f t="array" ref="I2319">IF(IF(ROW()&lt;=COUNTA(E:E), INDEX(E:E,ROW()), IF(ROW()&gt;COUNTA(B:E), "", INDEX(B:B,ROW()-COUNTA(E:E))))=0, "", IF(ROW()&lt;=COUNTA(E:E), INDEX(E:E,ROW()), IF(ROW()&gt;COUNTA(B:E), "", INDEX(B:B,ROW()-COUNTA(E:E)))))</f>
        <v/>
      </c>
      <c r="J2319" s="26" t="str" cm="1">
        <f t="array" ref="J2319">IF(IF(ROW()&lt;=COUNTA(F:F), INDEX(F:F,ROW()), IF(ROW()&gt;COUNTA(C:F), "", INDEX(C:C,ROW()-COUNTA(F:F))))=0, "", IF(ROW()&lt;=COUNTA(F:F), INDEX(F:F,ROW()), IF(ROW()&gt;COUNTA(C:F), "", INDEX(C:C,ROW()-COUNTA(F:F)))))</f>
        <v/>
      </c>
      <c r="O2319" s="1" t="str">
        <v/>
      </c>
      <c r="P2319" s="4" t="str">
        <v/>
      </c>
      <c r="Q2319" t="str">
        <v/>
      </c>
    </row>
    <row r="2320" spans="8:17" x14ac:dyDescent="0.25">
      <c r="H2320" s="8" t="str" cm="1">
        <f t="array" ref="H2320">IF(IF(ROW()&lt;=COUNTA(D:D), INDEX(D:D,ROW()), IF(ROW()&gt;COUNTA(A:D), "", INDEX(A:A,ROW()-COUNTA(D:D))))=0, "", IF(ROW()&lt;=COUNTA(D:D), INDEX(D:D,ROW()), IF(ROW()&gt;COUNTA(A:D), "", INDEX(A:A,ROW()-COUNTA(D:D)))))</f>
        <v/>
      </c>
      <c r="I2320" s="9" t="str" cm="1">
        <f t="array" ref="I2320">IF(IF(ROW()&lt;=COUNTA(E:E), INDEX(E:E,ROW()), IF(ROW()&gt;COUNTA(B:E), "", INDEX(B:B,ROW()-COUNTA(E:E))))=0, "", IF(ROW()&lt;=COUNTA(E:E), INDEX(E:E,ROW()), IF(ROW()&gt;COUNTA(B:E), "", INDEX(B:B,ROW()-COUNTA(E:E)))))</f>
        <v/>
      </c>
      <c r="J2320" s="26" t="str" cm="1">
        <f t="array" ref="J2320">IF(IF(ROW()&lt;=COUNTA(F:F), INDEX(F:F,ROW()), IF(ROW()&gt;COUNTA(C:F), "", INDEX(C:C,ROW()-COUNTA(F:F))))=0, "", IF(ROW()&lt;=COUNTA(F:F), INDEX(F:F,ROW()), IF(ROW()&gt;COUNTA(C:F), "", INDEX(C:C,ROW()-COUNTA(F:F)))))</f>
        <v/>
      </c>
      <c r="O2320" s="1" t="str">
        <v/>
      </c>
      <c r="P2320" s="4" t="str">
        <v/>
      </c>
      <c r="Q2320" t="str">
        <v/>
      </c>
    </row>
    <row r="2321" spans="8:17" x14ac:dyDescent="0.25">
      <c r="H2321" s="10" t="str" cm="1">
        <f t="array" ref="H2321">IF(IF(ROW()&lt;=COUNTA(D:D), INDEX(D:D,ROW()), IF(ROW()&gt;COUNTA(A:D), "", INDEX(A:A,ROW()-COUNTA(D:D))))=0, "", IF(ROW()&lt;=COUNTA(D:D), INDEX(D:D,ROW()), IF(ROW()&gt;COUNTA(A:D), "", INDEX(A:A,ROW()-COUNTA(D:D)))))</f>
        <v/>
      </c>
      <c r="I2321" s="11" t="str" cm="1">
        <f t="array" ref="I2321">IF(IF(ROW()&lt;=COUNTA(E:E), INDEX(E:E,ROW()), IF(ROW()&gt;COUNTA(B:E), "", INDEX(B:B,ROW()-COUNTA(E:E))))=0, "", IF(ROW()&lt;=COUNTA(E:E), INDEX(E:E,ROW()), IF(ROW()&gt;COUNTA(B:E), "", INDEX(B:B,ROW()-COUNTA(E:E)))))</f>
        <v/>
      </c>
      <c r="J2321" s="26" t="str" cm="1">
        <f t="array" ref="J2321">IF(IF(ROW()&lt;=COUNTA(F:F), INDEX(F:F,ROW()), IF(ROW()&gt;COUNTA(C:F), "", INDEX(C:C,ROW()-COUNTA(F:F))))=0, "", IF(ROW()&lt;=COUNTA(F:F), INDEX(F:F,ROW()), IF(ROW()&gt;COUNTA(C:F), "", INDEX(C:C,ROW()-COUNTA(F:F)))))</f>
        <v/>
      </c>
      <c r="O2321" s="1" t="str">
        <v/>
      </c>
      <c r="P2321" s="4" t="str">
        <v/>
      </c>
      <c r="Q2321" t="str">
        <v/>
      </c>
    </row>
    <row r="2322" spans="8:17" x14ac:dyDescent="0.25">
      <c r="H2322" s="8" t="str" cm="1">
        <f t="array" ref="H2322">IF(IF(ROW()&lt;=COUNTA(D:D), INDEX(D:D,ROW()), IF(ROW()&gt;COUNTA(A:D), "", INDEX(A:A,ROW()-COUNTA(D:D))))=0, "", IF(ROW()&lt;=COUNTA(D:D), INDEX(D:D,ROW()), IF(ROW()&gt;COUNTA(A:D), "", INDEX(A:A,ROW()-COUNTA(D:D)))))</f>
        <v/>
      </c>
      <c r="I2322" s="9" t="str" cm="1">
        <f t="array" ref="I2322">IF(IF(ROW()&lt;=COUNTA(E:E), INDEX(E:E,ROW()), IF(ROW()&gt;COUNTA(B:E), "", INDEX(B:B,ROW()-COUNTA(E:E))))=0, "", IF(ROW()&lt;=COUNTA(E:E), INDEX(E:E,ROW()), IF(ROW()&gt;COUNTA(B:E), "", INDEX(B:B,ROW()-COUNTA(E:E)))))</f>
        <v/>
      </c>
      <c r="J2322" s="26" t="str" cm="1">
        <f t="array" ref="J2322">IF(IF(ROW()&lt;=COUNTA(F:F), INDEX(F:F,ROW()), IF(ROW()&gt;COUNTA(C:F), "", INDEX(C:C,ROW()-COUNTA(F:F))))=0, "", IF(ROW()&lt;=COUNTA(F:F), INDEX(F:F,ROW()), IF(ROW()&gt;COUNTA(C:F), "", INDEX(C:C,ROW()-COUNTA(F:F)))))</f>
        <v/>
      </c>
      <c r="O2322" s="1" t="str">
        <v/>
      </c>
      <c r="P2322" s="4" t="str">
        <v/>
      </c>
      <c r="Q2322" t="str">
        <v/>
      </c>
    </row>
    <row r="2323" spans="8:17" x14ac:dyDescent="0.25">
      <c r="H2323" s="10" t="str" cm="1">
        <f t="array" ref="H2323">IF(IF(ROW()&lt;=COUNTA(D:D), INDEX(D:D,ROW()), IF(ROW()&gt;COUNTA(A:D), "", INDEX(A:A,ROW()-COUNTA(D:D))))=0, "", IF(ROW()&lt;=COUNTA(D:D), INDEX(D:D,ROW()), IF(ROW()&gt;COUNTA(A:D), "", INDEX(A:A,ROW()-COUNTA(D:D)))))</f>
        <v/>
      </c>
      <c r="I2323" s="11" t="str" cm="1">
        <f t="array" ref="I2323">IF(IF(ROW()&lt;=COUNTA(E:E), INDEX(E:E,ROW()), IF(ROW()&gt;COUNTA(B:E), "", INDEX(B:B,ROW()-COUNTA(E:E))))=0, "", IF(ROW()&lt;=COUNTA(E:E), INDEX(E:E,ROW()), IF(ROW()&gt;COUNTA(B:E), "", INDEX(B:B,ROW()-COUNTA(E:E)))))</f>
        <v/>
      </c>
      <c r="J2323" s="26" t="str" cm="1">
        <f t="array" ref="J2323">IF(IF(ROW()&lt;=COUNTA(F:F), INDEX(F:F,ROW()), IF(ROW()&gt;COUNTA(C:F), "", INDEX(C:C,ROW()-COUNTA(F:F))))=0, "", IF(ROW()&lt;=COUNTA(F:F), INDEX(F:F,ROW()), IF(ROW()&gt;COUNTA(C:F), "", INDEX(C:C,ROW()-COUNTA(F:F)))))</f>
        <v/>
      </c>
      <c r="O2323" s="1" t="str">
        <v/>
      </c>
      <c r="P2323" s="4" t="str">
        <v/>
      </c>
      <c r="Q2323" t="str">
        <v/>
      </c>
    </row>
    <row r="2324" spans="8:17" x14ac:dyDescent="0.25">
      <c r="H2324" s="8" t="str" cm="1">
        <f t="array" ref="H2324">IF(IF(ROW()&lt;=COUNTA(D:D), INDEX(D:D,ROW()), IF(ROW()&gt;COUNTA(A:D), "", INDEX(A:A,ROW()-COUNTA(D:D))))=0, "", IF(ROW()&lt;=COUNTA(D:D), INDEX(D:D,ROW()), IF(ROW()&gt;COUNTA(A:D), "", INDEX(A:A,ROW()-COUNTA(D:D)))))</f>
        <v/>
      </c>
      <c r="I2324" s="9" t="str" cm="1">
        <f t="array" ref="I2324">IF(IF(ROW()&lt;=COUNTA(E:E), INDEX(E:E,ROW()), IF(ROW()&gt;COUNTA(B:E), "", INDEX(B:B,ROW()-COUNTA(E:E))))=0, "", IF(ROW()&lt;=COUNTA(E:E), INDEX(E:E,ROW()), IF(ROW()&gt;COUNTA(B:E), "", INDEX(B:B,ROW()-COUNTA(E:E)))))</f>
        <v/>
      </c>
      <c r="J2324" s="26" t="str" cm="1">
        <f t="array" ref="J2324">IF(IF(ROW()&lt;=COUNTA(F:F), INDEX(F:F,ROW()), IF(ROW()&gt;COUNTA(C:F), "", INDEX(C:C,ROW()-COUNTA(F:F))))=0, "", IF(ROW()&lt;=COUNTA(F:F), INDEX(F:F,ROW()), IF(ROW()&gt;COUNTA(C:F), "", INDEX(C:C,ROW()-COUNTA(F:F)))))</f>
        <v/>
      </c>
      <c r="O2324" s="1" t="str">
        <v/>
      </c>
      <c r="P2324" s="4" t="str">
        <v/>
      </c>
      <c r="Q2324" t="str">
        <v/>
      </c>
    </row>
    <row r="2325" spans="8:17" x14ac:dyDescent="0.25">
      <c r="H2325" s="10" t="str" cm="1">
        <f t="array" ref="H2325">IF(IF(ROW()&lt;=COUNTA(D:D), INDEX(D:D,ROW()), IF(ROW()&gt;COUNTA(A:D), "", INDEX(A:A,ROW()-COUNTA(D:D))))=0, "", IF(ROW()&lt;=COUNTA(D:D), INDEX(D:D,ROW()), IF(ROW()&gt;COUNTA(A:D), "", INDEX(A:A,ROW()-COUNTA(D:D)))))</f>
        <v/>
      </c>
      <c r="I2325" s="11" t="str" cm="1">
        <f t="array" ref="I2325">IF(IF(ROW()&lt;=COUNTA(E:E), INDEX(E:E,ROW()), IF(ROW()&gt;COUNTA(B:E), "", INDEX(B:B,ROW()-COUNTA(E:E))))=0, "", IF(ROW()&lt;=COUNTA(E:E), INDEX(E:E,ROW()), IF(ROW()&gt;COUNTA(B:E), "", INDEX(B:B,ROW()-COUNTA(E:E)))))</f>
        <v/>
      </c>
      <c r="J2325" s="26" t="str" cm="1">
        <f t="array" ref="J2325">IF(IF(ROW()&lt;=COUNTA(F:F), INDEX(F:F,ROW()), IF(ROW()&gt;COUNTA(C:F), "", INDEX(C:C,ROW()-COUNTA(F:F))))=0, "", IF(ROW()&lt;=COUNTA(F:F), INDEX(F:F,ROW()), IF(ROW()&gt;COUNTA(C:F), "", INDEX(C:C,ROW()-COUNTA(F:F)))))</f>
        <v/>
      </c>
      <c r="O2325" s="1" t="str">
        <v/>
      </c>
      <c r="P2325" s="4" t="str">
        <v/>
      </c>
      <c r="Q2325" t="str">
        <v/>
      </c>
    </row>
    <row r="2326" spans="8:17" x14ac:dyDescent="0.25">
      <c r="H2326" s="8" t="str" cm="1">
        <f t="array" ref="H2326">IF(IF(ROW()&lt;=COUNTA(D:D), INDEX(D:D,ROW()), IF(ROW()&gt;COUNTA(A:D), "", INDEX(A:A,ROW()-COUNTA(D:D))))=0, "", IF(ROW()&lt;=COUNTA(D:D), INDEX(D:D,ROW()), IF(ROW()&gt;COUNTA(A:D), "", INDEX(A:A,ROW()-COUNTA(D:D)))))</f>
        <v/>
      </c>
      <c r="I2326" s="9" t="str" cm="1">
        <f t="array" ref="I2326">IF(IF(ROW()&lt;=COUNTA(E:E), INDEX(E:E,ROW()), IF(ROW()&gt;COUNTA(B:E), "", INDEX(B:B,ROW()-COUNTA(E:E))))=0, "", IF(ROW()&lt;=COUNTA(E:E), INDEX(E:E,ROW()), IF(ROW()&gt;COUNTA(B:E), "", INDEX(B:B,ROW()-COUNTA(E:E)))))</f>
        <v/>
      </c>
      <c r="J2326" s="26" t="str" cm="1">
        <f t="array" ref="J2326">IF(IF(ROW()&lt;=COUNTA(F:F), INDEX(F:F,ROW()), IF(ROW()&gt;COUNTA(C:F), "", INDEX(C:C,ROW()-COUNTA(F:F))))=0, "", IF(ROW()&lt;=COUNTA(F:F), INDEX(F:F,ROW()), IF(ROW()&gt;COUNTA(C:F), "", INDEX(C:C,ROW()-COUNTA(F:F)))))</f>
        <v/>
      </c>
      <c r="O2326" s="1" t="str">
        <v/>
      </c>
      <c r="P2326" s="4" t="str">
        <v/>
      </c>
      <c r="Q2326" t="str">
        <v/>
      </c>
    </row>
    <row r="2327" spans="8:17" x14ac:dyDescent="0.25">
      <c r="H2327" s="10" t="str" cm="1">
        <f t="array" ref="H2327">IF(IF(ROW()&lt;=COUNTA(D:D), INDEX(D:D,ROW()), IF(ROW()&gt;COUNTA(A:D), "", INDEX(A:A,ROW()-COUNTA(D:D))))=0, "", IF(ROW()&lt;=COUNTA(D:D), INDEX(D:D,ROW()), IF(ROW()&gt;COUNTA(A:D), "", INDEX(A:A,ROW()-COUNTA(D:D)))))</f>
        <v/>
      </c>
      <c r="I2327" s="11" t="str" cm="1">
        <f t="array" ref="I2327">IF(IF(ROW()&lt;=COUNTA(E:E), INDEX(E:E,ROW()), IF(ROW()&gt;COUNTA(B:E), "", INDEX(B:B,ROW()-COUNTA(E:E))))=0, "", IF(ROW()&lt;=COUNTA(E:E), INDEX(E:E,ROW()), IF(ROW()&gt;COUNTA(B:E), "", INDEX(B:B,ROW()-COUNTA(E:E)))))</f>
        <v/>
      </c>
      <c r="J2327" s="26" t="str" cm="1">
        <f t="array" ref="J2327">IF(IF(ROW()&lt;=COUNTA(F:F), INDEX(F:F,ROW()), IF(ROW()&gt;COUNTA(C:F), "", INDEX(C:C,ROW()-COUNTA(F:F))))=0, "", IF(ROW()&lt;=COUNTA(F:F), INDEX(F:F,ROW()), IF(ROW()&gt;COUNTA(C:F), "", INDEX(C:C,ROW()-COUNTA(F:F)))))</f>
        <v/>
      </c>
      <c r="O2327" s="1" t="str">
        <v/>
      </c>
      <c r="P2327" s="4" t="str">
        <v/>
      </c>
      <c r="Q2327" t="str">
        <v/>
      </c>
    </row>
    <row r="2328" spans="8:17" x14ac:dyDescent="0.25">
      <c r="H2328" s="8" t="str" cm="1">
        <f t="array" ref="H2328">IF(IF(ROW()&lt;=COUNTA(D:D), INDEX(D:D,ROW()), IF(ROW()&gt;COUNTA(A:D), "", INDEX(A:A,ROW()-COUNTA(D:D))))=0, "", IF(ROW()&lt;=COUNTA(D:D), INDEX(D:D,ROW()), IF(ROW()&gt;COUNTA(A:D), "", INDEX(A:A,ROW()-COUNTA(D:D)))))</f>
        <v/>
      </c>
      <c r="I2328" s="9" t="str" cm="1">
        <f t="array" ref="I2328">IF(IF(ROW()&lt;=COUNTA(E:E), INDEX(E:E,ROW()), IF(ROW()&gt;COUNTA(B:E), "", INDEX(B:B,ROW()-COUNTA(E:E))))=0, "", IF(ROW()&lt;=COUNTA(E:E), INDEX(E:E,ROW()), IF(ROW()&gt;COUNTA(B:E), "", INDEX(B:B,ROW()-COUNTA(E:E)))))</f>
        <v/>
      </c>
      <c r="J2328" s="26" t="str" cm="1">
        <f t="array" ref="J2328">IF(IF(ROW()&lt;=COUNTA(F:F), INDEX(F:F,ROW()), IF(ROW()&gt;COUNTA(C:F), "", INDEX(C:C,ROW()-COUNTA(F:F))))=0, "", IF(ROW()&lt;=COUNTA(F:F), INDEX(F:F,ROW()), IF(ROW()&gt;COUNTA(C:F), "", INDEX(C:C,ROW()-COUNTA(F:F)))))</f>
        <v/>
      </c>
      <c r="O2328" s="1" t="str">
        <v/>
      </c>
      <c r="P2328" s="4" t="str">
        <v/>
      </c>
      <c r="Q2328" t="str">
        <v/>
      </c>
    </row>
    <row r="2329" spans="8:17" x14ac:dyDescent="0.25">
      <c r="H2329" s="10" t="str" cm="1">
        <f t="array" ref="H2329">IF(IF(ROW()&lt;=COUNTA(D:D), INDEX(D:D,ROW()), IF(ROW()&gt;COUNTA(A:D), "", INDEX(A:A,ROW()-COUNTA(D:D))))=0, "", IF(ROW()&lt;=COUNTA(D:D), INDEX(D:D,ROW()), IF(ROW()&gt;COUNTA(A:D), "", INDEX(A:A,ROW()-COUNTA(D:D)))))</f>
        <v/>
      </c>
      <c r="I2329" s="11" t="str" cm="1">
        <f t="array" ref="I2329">IF(IF(ROW()&lt;=COUNTA(E:E), INDEX(E:E,ROW()), IF(ROW()&gt;COUNTA(B:E), "", INDEX(B:B,ROW()-COUNTA(E:E))))=0, "", IF(ROW()&lt;=COUNTA(E:E), INDEX(E:E,ROW()), IF(ROW()&gt;COUNTA(B:E), "", INDEX(B:B,ROW()-COUNTA(E:E)))))</f>
        <v/>
      </c>
      <c r="J2329" s="26" t="str" cm="1">
        <f t="array" ref="J2329">IF(IF(ROW()&lt;=COUNTA(F:F), INDEX(F:F,ROW()), IF(ROW()&gt;COUNTA(C:F), "", INDEX(C:C,ROW()-COUNTA(F:F))))=0, "", IF(ROW()&lt;=COUNTA(F:F), INDEX(F:F,ROW()), IF(ROW()&gt;COUNTA(C:F), "", INDEX(C:C,ROW()-COUNTA(F:F)))))</f>
        <v/>
      </c>
      <c r="O2329" s="1" t="str">
        <v/>
      </c>
      <c r="P2329" s="4" t="str">
        <v/>
      </c>
      <c r="Q2329" t="str">
        <v/>
      </c>
    </row>
    <row r="2330" spans="8:17" x14ac:dyDescent="0.25">
      <c r="H2330" s="8" t="str" cm="1">
        <f t="array" ref="H2330">IF(IF(ROW()&lt;=COUNTA(D:D), INDEX(D:D,ROW()), IF(ROW()&gt;COUNTA(A:D), "", INDEX(A:A,ROW()-COUNTA(D:D))))=0, "", IF(ROW()&lt;=COUNTA(D:D), INDEX(D:D,ROW()), IF(ROW()&gt;COUNTA(A:D), "", INDEX(A:A,ROW()-COUNTA(D:D)))))</f>
        <v/>
      </c>
      <c r="I2330" s="9" t="str" cm="1">
        <f t="array" ref="I2330">IF(IF(ROW()&lt;=COUNTA(E:E), INDEX(E:E,ROW()), IF(ROW()&gt;COUNTA(B:E), "", INDEX(B:B,ROW()-COUNTA(E:E))))=0, "", IF(ROW()&lt;=COUNTA(E:E), INDEX(E:E,ROW()), IF(ROW()&gt;COUNTA(B:E), "", INDEX(B:B,ROW()-COUNTA(E:E)))))</f>
        <v/>
      </c>
      <c r="J2330" s="26" t="str" cm="1">
        <f t="array" ref="J2330">IF(IF(ROW()&lt;=COUNTA(F:F), INDEX(F:F,ROW()), IF(ROW()&gt;COUNTA(C:F), "", INDEX(C:C,ROW()-COUNTA(F:F))))=0, "", IF(ROW()&lt;=COUNTA(F:F), INDEX(F:F,ROW()), IF(ROW()&gt;COUNTA(C:F), "", INDEX(C:C,ROW()-COUNTA(F:F)))))</f>
        <v/>
      </c>
      <c r="O2330" s="1" t="str">
        <v/>
      </c>
      <c r="P2330" s="4" t="str">
        <v/>
      </c>
      <c r="Q2330" t="str">
        <v/>
      </c>
    </row>
    <row r="2331" spans="8:17" x14ac:dyDescent="0.25">
      <c r="H2331" s="10" t="str" cm="1">
        <f t="array" ref="H2331">IF(IF(ROW()&lt;=COUNTA(D:D), INDEX(D:D,ROW()), IF(ROW()&gt;COUNTA(A:D), "", INDEX(A:A,ROW()-COUNTA(D:D))))=0, "", IF(ROW()&lt;=COUNTA(D:D), INDEX(D:D,ROW()), IF(ROW()&gt;COUNTA(A:D), "", INDEX(A:A,ROW()-COUNTA(D:D)))))</f>
        <v/>
      </c>
      <c r="I2331" s="11" t="str" cm="1">
        <f t="array" ref="I2331">IF(IF(ROW()&lt;=COUNTA(E:E), INDEX(E:E,ROW()), IF(ROW()&gt;COUNTA(B:E), "", INDEX(B:B,ROW()-COUNTA(E:E))))=0, "", IF(ROW()&lt;=COUNTA(E:E), INDEX(E:E,ROW()), IF(ROW()&gt;COUNTA(B:E), "", INDEX(B:B,ROW()-COUNTA(E:E)))))</f>
        <v/>
      </c>
      <c r="J2331" s="26" t="str" cm="1">
        <f t="array" ref="J2331">IF(IF(ROW()&lt;=COUNTA(F:F), INDEX(F:F,ROW()), IF(ROW()&gt;COUNTA(C:F), "", INDEX(C:C,ROW()-COUNTA(F:F))))=0, "", IF(ROW()&lt;=COUNTA(F:F), INDEX(F:F,ROW()), IF(ROW()&gt;COUNTA(C:F), "", INDEX(C:C,ROW()-COUNTA(F:F)))))</f>
        <v/>
      </c>
      <c r="O2331" s="1" t="str">
        <v/>
      </c>
      <c r="P2331" s="4" t="str">
        <v/>
      </c>
      <c r="Q2331" t="str">
        <v/>
      </c>
    </row>
    <row r="2332" spans="8:17" x14ac:dyDescent="0.25">
      <c r="H2332" s="8" t="str" cm="1">
        <f t="array" ref="H2332">IF(IF(ROW()&lt;=COUNTA(D:D), INDEX(D:D,ROW()), IF(ROW()&gt;COUNTA(A:D), "", INDEX(A:A,ROW()-COUNTA(D:D))))=0, "", IF(ROW()&lt;=COUNTA(D:D), INDEX(D:D,ROW()), IF(ROW()&gt;COUNTA(A:D), "", INDEX(A:A,ROW()-COUNTA(D:D)))))</f>
        <v/>
      </c>
      <c r="I2332" s="9" t="str" cm="1">
        <f t="array" ref="I2332">IF(IF(ROW()&lt;=COUNTA(E:E), INDEX(E:E,ROW()), IF(ROW()&gt;COUNTA(B:E), "", INDEX(B:B,ROW()-COUNTA(E:E))))=0, "", IF(ROW()&lt;=COUNTA(E:E), INDEX(E:E,ROW()), IF(ROW()&gt;COUNTA(B:E), "", INDEX(B:B,ROW()-COUNTA(E:E)))))</f>
        <v/>
      </c>
      <c r="J2332" s="26" t="str" cm="1">
        <f t="array" ref="J2332">IF(IF(ROW()&lt;=COUNTA(F:F), INDEX(F:F,ROW()), IF(ROW()&gt;COUNTA(C:F), "", INDEX(C:C,ROW()-COUNTA(F:F))))=0, "", IF(ROW()&lt;=COUNTA(F:F), INDEX(F:F,ROW()), IF(ROW()&gt;COUNTA(C:F), "", INDEX(C:C,ROW()-COUNTA(F:F)))))</f>
        <v/>
      </c>
      <c r="O2332" s="1" t="str">
        <v/>
      </c>
      <c r="P2332" s="4" t="str">
        <v/>
      </c>
      <c r="Q2332" t="str">
        <v/>
      </c>
    </row>
    <row r="2333" spans="8:17" x14ac:dyDescent="0.25">
      <c r="H2333" s="10" t="str" cm="1">
        <f t="array" ref="H2333">IF(IF(ROW()&lt;=COUNTA(D:D), INDEX(D:D,ROW()), IF(ROW()&gt;COUNTA(A:D), "", INDEX(A:A,ROW()-COUNTA(D:D))))=0, "", IF(ROW()&lt;=COUNTA(D:D), INDEX(D:D,ROW()), IF(ROW()&gt;COUNTA(A:D), "", INDEX(A:A,ROW()-COUNTA(D:D)))))</f>
        <v/>
      </c>
      <c r="I2333" s="11" t="str" cm="1">
        <f t="array" ref="I2333">IF(IF(ROW()&lt;=COUNTA(E:E), INDEX(E:E,ROW()), IF(ROW()&gt;COUNTA(B:E), "", INDEX(B:B,ROW()-COUNTA(E:E))))=0, "", IF(ROW()&lt;=COUNTA(E:E), INDEX(E:E,ROW()), IF(ROW()&gt;COUNTA(B:E), "", INDEX(B:B,ROW()-COUNTA(E:E)))))</f>
        <v/>
      </c>
      <c r="J2333" s="26" t="str" cm="1">
        <f t="array" ref="J2333">IF(IF(ROW()&lt;=COUNTA(F:F), INDEX(F:F,ROW()), IF(ROW()&gt;COUNTA(C:F), "", INDEX(C:C,ROW()-COUNTA(F:F))))=0, "", IF(ROW()&lt;=COUNTA(F:F), INDEX(F:F,ROW()), IF(ROW()&gt;COUNTA(C:F), "", INDEX(C:C,ROW()-COUNTA(F:F)))))</f>
        <v/>
      </c>
      <c r="O2333" s="1" t="str">
        <v/>
      </c>
      <c r="P2333" s="4" t="str">
        <v/>
      </c>
      <c r="Q2333" t="str">
        <v/>
      </c>
    </row>
    <row r="2334" spans="8:17" x14ac:dyDescent="0.25">
      <c r="H2334" s="8" t="str" cm="1">
        <f t="array" ref="H2334">IF(IF(ROW()&lt;=COUNTA(D:D), INDEX(D:D,ROW()), IF(ROW()&gt;COUNTA(A:D), "", INDEX(A:A,ROW()-COUNTA(D:D))))=0, "", IF(ROW()&lt;=COUNTA(D:D), INDEX(D:D,ROW()), IF(ROW()&gt;COUNTA(A:D), "", INDEX(A:A,ROW()-COUNTA(D:D)))))</f>
        <v/>
      </c>
      <c r="I2334" s="9" t="str" cm="1">
        <f t="array" ref="I2334">IF(IF(ROW()&lt;=COUNTA(E:E), INDEX(E:E,ROW()), IF(ROW()&gt;COUNTA(B:E), "", INDEX(B:B,ROW()-COUNTA(E:E))))=0, "", IF(ROW()&lt;=COUNTA(E:E), INDEX(E:E,ROW()), IF(ROW()&gt;COUNTA(B:E), "", INDEX(B:B,ROW()-COUNTA(E:E)))))</f>
        <v/>
      </c>
      <c r="J2334" s="26" t="str" cm="1">
        <f t="array" ref="J2334">IF(IF(ROW()&lt;=COUNTA(F:F), INDEX(F:F,ROW()), IF(ROW()&gt;COUNTA(C:F), "", INDEX(C:C,ROW()-COUNTA(F:F))))=0, "", IF(ROW()&lt;=COUNTA(F:F), INDEX(F:F,ROW()), IF(ROW()&gt;COUNTA(C:F), "", INDEX(C:C,ROW()-COUNTA(F:F)))))</f>
        <v/>
      </c>
      <c r="O2334" s="1" t="str">
        <v/>
      </c>
      <c r="P2334" s="4" t="str">
        <v/>
      </c>
      <c r="Q2334" t="str">
        <v/>
      </c>
    </row>
    <row r="2335" spans="8:17" x14ac:dyDescent="0.25">
      <c r="H2335" s="10" t="str" cm="1">
        <f t="array" ref="H2335">IF(IF(ROW()&lt;=COUNTA(D:D), INDEX(D:D,ROW()), IF(ROW()&gt;COUNTA(A:D), "", INDEX(A:A,ROW()-COUNTA(D:D))))=0, "", IF(ROW()&lt;=COUNTA(D:D), INDEX(D:D,ROW()), IF(ROW()&gt;COUNTA(A:D), "", INDEX(A:A,ROW()-COUNTA(D:D)))))</f>
        <v/>
      </c>
      <c r="I2335" s="11" t="str" cm="1">
        <f t="array" ref="I2335">IF(IF(ROW()&lt;=COUNTA(E:E), INDEX(E:E,ROW()), IF(ROW()&gt;COUNTA(B:E), "", INDEX(B:B,ROW()-COUNTA(E:E))))=0, "", IF(ROW()&lt;=COUNTA(E:E), INDEX(E:E,ROW()), IF(ROW()&gt;COUNTA(B:E), "", INDEX(B:B,ROW()-COUNTA(E:E)))))</f>
        <v/>
      </c>
      <c r="J2335" s="26" t="str" cm="1">
        <f t="array" ref="J2335">IF(IF(ROW()&lt;=COUNTA(F:F), INDEX(F:F,ROW()), IF(ROW()&gt;COUNTA(C:F), "", INDEX(C:C,ROW()-COUNTA(F:F))))=0, "", IF(ROW()&lt;=COUNTA(F:F), INDEX(F:F,ROW()), IF(ROW()&gt;COUNTA(C:F), "", INDEX(C:C,ROW()-COUNTA(F:F)))))</f>
        <v/>
      </c>
      <c r="O2335" s="1" t="str">
        <v/>
      </c>
      <c r="P2335" s="4" t="str">
        <v/>
      </c>
      <c r="Q2335" t="str">
        <v/>
      </c>
    </row>
    <row r="2336" spans="8:17" x14ac:dyDescent="0.25">
      <c r="H2336" s="8" t="str" cm="1">
        <f t="array" ref="H2336">IF(IF(ROW()&lt;=COUNTA(D:D), INDEX(D:D,ROW()), IF(ROW()&gt;COUNTA(A:D), "", INDEX(A:A,ROW()-COUNTA(D:D))))=0, "", IF(ROW()&lt;=COUNTA(D:D), INDEX(D:D,ROW()), IF(ROW()&gt;COUNTA(A:D), "", INDEX(A:A,ROW()-COUNTA(D:D)))))</f>
        <v/>
      </c>
      <c r="I2336" s="9" t="str" cm="1">
        <f t="array" ref="I2336">IF(IF(ROW()&lt;=COUNTA(E:E), INDEX(E:E,ROW()), IF(ROW()&gt;COUNTA(B:E), "", INDEX(B:B,ROW()-COUNTA(E:E))))=0, "", IF(ROW()&lt;=COUNTA(E:E), INDEX(E:E,ROW()), IF(ROW()&gt;COUNTA(B:E), "", INDEX(B:B,ROW()-COUNTA(E:E)))))</f>
        <v/>
      </c>
      <c r="J2336" s="26" t="str" cm="1">
        <f t="array" ref="J2336">IF(IF(ROW()&lt;=COUNTA(F:F), INDEX(F:F,ROW()), IF(ROW()&gt;COUNTA(C:F), "", INDEX(C:C,ROW()-COUNTA(F:F))))=0, "", IF(ROW()&lt;=COUNTA(F:F), INDEX(F:F,ROW()), IF(ROW()&gt;COUNTA(C:F), "", INDEX(C:C,ROW()-COUNTA(F:F)))))</f>
        <v/>
      </c>
      <c r="O2336" s="1" t="str">
        <v/>
      </c>
      <c r="P2336" s="4" t="str">
        <v/>
      </c>
      <c r="Q2336" t="str">
        <v/>
      </c>
    </row>
    <row r="2337" spans="8:17" x14ac:dyDescent="0.25">
      <c r="H2337" s="10" t="str" cm="1">
        <f t="array" ref="H2337">IF(IF(ROW()&lt;=COUNTA(D:D), INDEX(D:D,ROW()), IF(ROW()&gt;COUNTA(A:D), "", INDEX(A:A,ROW()-COUNTA(D:D))))=0, "", IF(ROW()&lt;=COUNTA(D:D), INDEX(D:D,ROW()), IF(ROW()&gt;COUNTA(A:D), "", INDEX(A:A,ROW()-COUNTA(D:D)))))</f>
        <v/>
      </c>
      <c r="I2337" s="11" t="str" cm="1">
        <f t="array" ref="I2337">IF(IF(ROW()&lt;=COUNTA(E:E), INDEX(E:E,ROW()), IF(ROW()&gt;COUNTA(B:E), "", INDEX(B:B,ROW()-COUNTA(E:E))))=0, "", IF(ROW()&lt;=COUNTA(E:E), INDEX(E:E,ROW()), IF(ROW()&gt;COUNTA(B:E), "", INDEX(B:B,ROW()-COUNTA(E:E)))))</f>
        <v/>
      </c>
      <c r="J2337" s="26" t="str" cm="1">
        <f t="array" ref="J2337">IF(IF(ROW()&lt;=COUNTA(F:F), INDEX(F:F,ROW()), IF(ROW()&gt;COUNTA(C:F), "", INDEX(C:C,ROW()-COUNTA(F:F))))=0, "", IF(ROW()&lt;=COUNTA(F:F), INDEX(F:F,ROW()), IF(ROW()&gt;COUNTA(C:F), "", INDEX(C:C,ROW()-COUNTA(F:F)))))</f>
        <v/>
      </c>
      <c r="O2337" s="1" t="str">
        <v/>
      </c>
      <c r="P2337" s="4" t="str">
        <v/>
      </c>
      <c r="Q2337" t="str">
        <v/>
      </c>
    </row>
    <row r="2338" spans="8:17" x14ac:dyDescent="0.25">
      <c r="H2338" s="8" t="str" cm="1">
        <f t="array" ref="H2338">IF(IF(ROW()&lt;=COUNTA(D:D), INDEX(D:D,ROW()), IF(ROW()&gt;COUNTA(A:D), "", INDEX(A:A,ROW()-COUNTA(D:D))))=0, "", IF(ROW()&lt;=COUNTA(D:D), INDEX(D:D,ROW()), IF(ROW()&gt;COUNTA(A:D), "", INDEX(A:A,ROW()-COUNTA(D:D)))))</f>
        <v/>
      </c>
      <c r="I2338" s="9" t="str" cm="1">
        <f t="array" ref="I2338">IF(IF(ROW()&lt;=COUNTA(E:E), INDEX(E:E,ROW()), IF(ROW()&gt;COUNTA(B:E), "", INDEX(B:B,ROW()-COUNTA(E:E))))=0, "", IF(ROW()&lt;=COUNTA(E:E), INDEX(E:E,ROW()), IF(ROW()&gt;COUNTA(B:E), "", INDEX(B:B,ROW()-COUNTA(E:E)))))</f>
        <v/>
      </c>
      <c r="J2338" s="26" t="str" cm="1">
        <f t="array" ref="J2338">IF(IF(ROW()&lt;=COUNTA(F:F), INDEX(F:F,ROW()), IF(ROW()&gt;COUNTA(C:F), "", INDEX(C:C,ROW()-COUNTA(F:F))))=0, "", IF(ROW()&lt;=COUNTA(F:F), INDEX(F:F,ROW()), IF(ROW()&gt;COUNTA(C:F), "", INDEX(C:C,ROW()-COUNTA(F:F)))))</f>
        <v/>
      </c>
      <c r="O2338" s="1" t="str">
        <v/>
      </c>
      <c r="P2338" s="4" t="str">
        <v/>
      </c>
      <c r="Q2338" t="str">
        <v/>
      </c>
    </row>
    <row r="2339" spans="8:17" x14ac:dyDescent="0.25">
      <c r="H2339" s="10" t="str" cm="1">
        <f t="array" ref="H2339">IF(IF(ROW()&lt;=COUNTA(D:D), INDEX(D:D,ROW()), IF(ROW()&gt;COUNTA(A:D), "", INDEX(A:A,ROW()-COUNTA(D:D))))=0, "", IF(ROW()&lt;=COUNTA(D:D), INDEX(D:D,ROW()), IF(ROW()&gt;COUNTA(A:D), "", INDEX(A:A,ROW()-COUNTA(D:D)))))</f>
        <v/>
      </c>
      <c r="I2339" s="11" t="str" cm="1">
        <f t="array" ref="I2339">IF(IF(ROW()&lt;=COUNTA(E:E), INDEX(E:E,ROW()), IF(ROW()&gt;COUNTA(B:E), "", INDEX(B:B,ROW()-COUNTA(E:E))))=0, "", IF(ROW()&lt;=COUNTA(E:E), INDEX(E:E,ROW()), IF(ROW()&gt;COUNTA(B:E), "", INDEX(B:B,ROW()-COUNTA(E:E)))))</f>
        <v/>
      </c>
      <c r="J2339" s="26" t="str" cm="1">
        <f t="array" ref="J2339">IF(IF(ROW()&lt;=COUNTA(F:F), INDEX(F:F,ROW()), IF(ROW()&gt;COUNTA(C:F), "", INDEX(C:C,ROW()-COUNTA(F:F))))=0, "", IF(ROW()&lt;=COUNTA(F:F), INDEX(F:F,ROW()), IF(ROW()&gt;COUNTA(C:F), "", INDEX(C:C,ROW()-COUNTA(F:F)))))</f>
        <v/>
      </c>
      <c r="O2339" s="1" t="str">
        <v/>
      </c>
      <c r="P2339" s="4" t="str">
        <v/>
      </c>
      <c r="Q2339" t="str">
        <v/>
      </c>
    </row>
    <row r="2340" spans="8:17" x14ac:dyDescent="0.25">
      <c r="H2340" s="8" t="str" cm="1">
        <f t="array" ref="H2340">IF(IF(ROW()&lt;=COUNTA(D:D), INDEX(D:D,ROW()), IF(ROW()&gt;COUNTA(A:D), "", INDEX(A:A,ROW()-COUNTA(D:D))))=0, "", IF(ROW()&lt;=COUNTA(D:D), INDEX(D:D,ROW()), IF(ROW()&gt;COUNTA(A:D), "", INDEX(A:A,ROW()-COUNTA(D:D)))))</f>
        <v/>
      </c>
      <c r="I2340" s="9" t="str" cm="1">
        <f t="array" ref="I2340">IF(IF(ROW()&lt;=COUNTA(E:E), INDEX(E:E,ROW()), IF(ROW()&gt;COUNTA(B:E), "", INDEX(B:B,ROW()-COUNTA(E:E))))=0, "", IF(ROW()&lt;=COUNTA(E:E), INDEX(E:E,ROW()), IF(ROW()&gt;COUNTA(B:E), "", INDEX(B:B,ROW()-COUNTA(E:E)))))</f>
        <v/>
      </c>
      <c r="J2340" s="26" t="str" cm="1">
        <f t="array" ref="J2340">IF(IF(ROW()&lt;=COUNTA(F:F), INDEX(F:F,ROW()), IF(ROW()&gt;COUNTA(C:F), "", INDEX(C:C,ROW()-COUNTA(F:F))))=0, "", IF(ROW()&lt;=COUNTA(F:F), INDEX(F:F,ROW()), IF(ROW()&gt;COUNTA(C:F), "", INDEX(C:C,ROW()-COUNTA(F:F)))))</f>
        <v/>
      </c>
      <c r="O2340" s="1" t="str">
        <v/>
      </c>
      <c r="P2340" s="4" t="str">
        <v/>
      </c>
      <c r="Q2340" t="str">
        <v/>
      </c>
    </row>
    <row r="2341" spans="8:17" x14ac:dyDescent="0.25">
      <c r="H2341" s="10" t="str" cm="1">
        <f t="array" ref="H2341">IF(IF(ROW()&lt;=COUNTA(D:D), INDEX(D:D,ROW()), IF(ROW()&gt;COUNTA(A:D), "", INDEX(A:A,ROW()-COUNTA(D:D))))=0, "", IF(ROW()&lt;=COUNTA(D:D), INDEX(D:D,ROW()), IF(ROW()&gt;COUNTA(A:D), "", INDEX(A:A,ROW()-COUNTA(D:D)))))</f>
        <v/>
      </c>
      <c r="I2341" s="11" t="str" cm="1">
        <f t="array" ref="I2341">IF(IF(ROW()&lt;=COUNTA(E:E), INDEX(E:E,ROW()), IF(ROW()&gt;COUNTA(B:E), "", INDEX(B:B,ROW()-COUNTA(E:E))))=0, "", IF(ROW()&lt;=COUNTA(E:E), INDEX(E:E,ROW()), IF(ROW()&gt;COUNTA(B:E), "", INDEX(B:B,ROW()-COUNTA(E:E)))))</f>
        <v/>
      </c>
      <c r="J2341" s="26" t="str" cm="1">
        <f t="array" ref="J2341">IF(IF(ROW()&lt;=COUNTA(F:F), INDEX(F:F,ROW()), IF(ROW()&gt;COUNTA(C:F), "", INDEX(C:C,ROW()-COUNTA(F:F))))=0, "", IF(ROW()&lt;=COUNTA(F:F), INDEX(F:F,ROW()), IF(ROW()&gt;COUNTA(C:F), "", INDEX(C:C,ROW()-COUNTA(F:F)))))</f>
        <v/>
      </c>
      <c r="O2341" s="1" t="str">
        <v/>
      </c>
      <c r="P2341" s="4" t="str">
        <v/>
      </c>
      <c r="Q2341" t="str">
        <v/>
      </c>
    </row>
    <row r="2342" spans="8:17" x14ac:dyDescent="0.25">
      <c r="H2342" s="8" t="str" cm="1">
        <f t="array" ref="H2342">IF(IF(ROW()&lt;=COUNTA(D:D), INDEX(D:D,ROW()), IF(ROW()&gt;COUNTA(A:D), "", INDEX(A:A,ROW()-COUNTA(D:D))))=0, "", IF(ROW()&lt;=COUNTA(D:D), INDEX(D:D,ROW()), IF(ROW()&gt;COUNTA(A:D), "", INDEX(A:A,ROW()-COUNTA(D:D)))))</f>
        <v/>
      </c>
      <c r="I2342" s="9" t="str" cm="1">
        <f t="array" ref="I2342">IF(IF(ROW()&lt;=COUNTA(E:E), INDEX(E:E,ROW()), IF(ROW()&gt;COUNTA(B:E), "", INDEX(B:B,ROW()-COUNTA(E:E))))=0, "", IF(ROW()&lt;=COUNTA(E:E), INDEX(E:E,ROW()), IF(ROW()&gt;COUNTA(B:E), "", INDEX(B:B,ROW()-COUNTA(E:E)))))</f>
        <v/>
      </c>
      <c r="J2342" s="26" t="str" cm="1">
        <f t="array" ref="J2342">IF(IF(ROW()&lt;=COUNTA(F:F), INDEX(F:F,ROW()), IF(ROW()&gt;COUNTA(C:F), "", INDEX(C:C,ROW()-COUNTA(F:F))))=0, "", IF(ROW()&lt;=COUNTA(F:F), INDEX(F:F,ROW()), IF(ROW()&gt;COUNTA(C:F), "", INDEX(C:C,ROW()-COUNTA(F:F)))))</f>
        <v/>
      </c>
      <c r="O2342" s="1" t="str">
        <v/>
      </c>
      <c r="P2342" s="4" t="str">
        <v/>
      </c>
      <c r="Q2342" t="str">
        <v/>
      </c>
    </row>
    <row r="2343" spans="8:17" x14ac:dyDescent="0.25">
      <c r="H2343" s="10" t="str" cm="1">
        <f t="array" ref="H2343">IF(IF(ROW()&lt;=COUNTA(D:D), INDEX(D:D,ROW()), IF(ROW()&gt;COUNTA(A:D), "", INDEX(A:A,ROW()-COUNTA(D:D))))=0, "", IF(ROW()&lt;=COUNTA(D:D), INDEX(D:D,ROW()), IF(ROW()&gt;COUNTA(A:D), "", INDEX(A:A,ROW()-COUNTA(D:D)))))</f>
        <v/>
      </c>
      <c r="I2343" s="11" t="str" cm="1">
        <f t="array" ref="I2343">IF(IF(ROW()&lt;=COUNTA(E:E), INDEX(E:E,ROW()), IF(ROW()&gt;COUNTA(B:E), "", INDEX(B:B,ROW()-COUNTA(E:E))))=0, "", IF(ROW()&lt;=COUNTA(E:E), INDEX(E:E,ROW()), IF(ROW()&gt;COUNTA(B:E), "", INDEX(B:B,ROW()-COUNTA(E:E)))))</f>
        <v/>
      </c>
      <c r="J2343" s="26" t="str" cm="1">
        <f t="array" ref="J2343">IF(IF(ROW()&lt;=COUNTA(F:F), INDEX(F:F,ROW()), IF(ROW()&gt;COUNTA(C:F), "", INDEX(C:C,ROW()-COUNTA(F:F))))=0, "", IF(ROW()&lt;=COUNTA(F:F), INDEX(F:F,ROW()), IF(ROW()&gt;COUNTA(C:F), "", INDEX(C:C,ROW()-COUNTA(F:F)))))</f>
        <v/>
      </c>
      <c r="O2343" s="1" t="str">
        <v/>
      </c>
      <c r="P2343" s="4" t="str">
        <v/>
      </c>
      <c r="Q2343" t="str">
        <v/>
      </c>
    </row>
    <row r="2344" spans="8:17" x14ac:dyDescent="0.25">
      <c r="H2344" s="8" t="str" cm="1">
        <f t="array" ref="H2344">IF(IF(ROW()&lt;=COUNTA(D:D), INDEX(D:D,ROW()), IF(ROW()&gt;COUNTA(A:D), "", INDEX(A:A,ROW()-COUNTA(D:D))))=0, "", IF(ROW()&lt;=COUNTA(D:D), INDEX(D:D,ROW()), IF(ROW()&gt;COUNTA(A:D), "", INDEX(A:A,ROW()-COUNTA(D:D)))))</f>
        <v/>
      </c>
      <c r="I2344" s="9" t="str" cm="1">
        <f t="array" ref="I2344">IF(IF(ROW()&lt;=COUNTA(E:E), INDEX(E:E,ROW()), IF(ROW()&gt;COUNTA(B:E), "", INDEX(B:B,ROW()-COUNTA(E:E))))=0, "", IF(ROW()&lt;=COUNTA(E:E), INDEX(E:E,ROW()), IF(ROW()&gt;COUNTA(B:E), "", INDEX(B:B,ROW()-COUNTA(E:E)))))</f>
        <v/>
      </c>
      <c r="J2344" s="26" t="str" cm="1">
        <f t="array" ref="J2344">IF(IF(ROW()&lt;=COUNTA(F:F), INDEX(F:F,ROW()), IF(ROW()&gt;COUNTA(C:F), "", INDEX(C:C,ROW()-COUNTA(F:F))))=0, "", IF(ROW()&lt;=COUNTA(F:F), INDEX(F:F,ROW()), IF(ROW()&gt;COUNTA(C:F), "", INDEX(C:C,ROW()-COUNTA(F:F)))))</f>
        <v/>
      </c>
      <c r="O2344" s="1" t="str">
        <v/>
      </c>
      <c r="P2344" s="4" t="str">
        <v/>
      </c>
      <c r="Q2344" t="str">
        <v/>
      </c>
    </row>
    <row r="2345" spans="8:17" x14ac:dyDescent="0.25">
      <c r="H2345" s="10" t="str" cm="1">
        <f t="array" ref="H2345">IF(IF(ROW()&lt;=COUNTA(D:D), INDEX(D:D,ROW()), IF(ROW()&gt;COUNTA(A:D), "", INDEX(A:A,ROW()-COUNTA(D:D))))=0, "", IF(ROW()&lt;=COUNTA(D:D), INDEX(D:D,ROW()), IF(ROW()&gt;COUNTA(A:D), "", INDEX(A:A,ROW()-COUNTA(D:D)))))</f>
        <v/>
      </c>
      <c r="I2345" s="11" t="str" cm="1">
        <f t="array" ref="I2345">IF(IF(ROW()&lt;=COUNTA(E:E), INDEX(E:E,ROW()), IF(ROW()&gt;COUNTA(B:E), "", INDEX(B:B,ROW()-COUNTA(E:E))))=0, "", IF(ROW()&lt;=COUNTA(E:E), INDEX(E:E,ROW()), IF(ROW()&gt;COUNTA(B:E), "", INDEX(B:B,ROW()-COUNTA(E:E)))))</f>
        <v/>
      </c>
      <c r="J2345" s="26" t="str" cm="1">
        <f t="array" ref="J2345">IF(IF(ROW()&lt;=COUNTA(F:F), INDEX(F:F,ROW()), IF(ROW()&gt;COUNTA(C:F), "", INDEX(C:C,ROW()-COUNTA(F:F))))=0, "", IF(ROW()&lt;=COUNTA(F:F), INDEX(F:F,ROW()), IF(ROW()&gt;COUNTA(C:F), "", INDEX(C:C,ROW()-COUNTA(F:F)))))</f>
        <v/>
      </c>
      <c r="O2345" s="1" t="str">
        <v/>
      </c>
      <c r="P2345" s="4" t="str">
        <v/>
      </c>
      <c r="Q2345" t="str">
        <v/>
      </c>
    </row>
    <row r="2346" spans="8:17" x14ac:dyDescent="0.25">
      <c r="H2346" s="8" t="str" cm="1">
        <f t="array" ref="H2346">IF(IF(ROW()&lt;=COUNTA(D:D), INDEX(D:D,ROW()), IF(ROW()&gt;COUNTA(A:D), "", INDEX(A:A,ROW()-COUNTA(D:D))))=0, "", IF(ROW()&lt;=COUNTA(D:D), INDEX(D:D,ROW()), IF(ROW()&gt;COUNTA(A:D), "", INDEX(A:A,ROW()-COUNTA(D:D)))))</f>
        <v/>
      </c>
      <c r="I2346" s="9" t="str" cm="1">
        <f t="array" ref="I2346">IF(IF(ROW()&lt;=COUNTA(E:E), INDEX(E:E,ROW()), IF(ROW()&gt;COUNTA(B:E), "", INDEX(B:B,ROW()-COUNTA(E:E))))=0, "", IF(ROW()&lt;=COUNTA(E:E), INDEX(E:E,ROW()), IF(ROW()&gt;COUNTA(B:E), "", INDEX(B:B,ROW()-COUNTA(E:E)))))</f>
        <v/>
      </c>
      <c r="J2346" s="26" t="str" cm="1">
        <f t="array" ref="J2346">IF(IF(ROW()&lt;=COUNTA(F:F), INDEX(F:F,ROW()), IF(ROW()&gt;COUNTA(C:F), "", INDEX(C:C,ROW()-COUNTA(F:F))))=0, "", IF(ROW()&lt;=COUNTA(F:F), INDEX(F:F,ROW()), IF(ROW()&gt;COUNTA(C:F), "", INDEX(C:C,ROW()-COUNTA(F:F)))))</f>
        <v/>
      </c>
      <c r="O2346" s="1" t="str">
        <v/>
      </c>
      <c r="P2346" s="4" t="str">
        <v/>
      </c>
      <c r="Q2346" t="str">
        <v/>
      </c>
    </row>
    <row r="2347" spans="8:17" x14ac:dyDescent="0.25">
      <c r="H2347" s="10" t="str" cm="1">
        <f t="array" ref="H2347">IF(IF(ROW()&lt;=COUNTA(D:D), INDEX(D:D,ROW()), IF(ROW()&gt;COUNTA(A:D), "", INDEX(A:A,ROW()-COUNTA(D:D))))=0, "", IF(ROW()&lt;=COUNTA(D:D), INDEX(D:D,ROW()), IF(ROW()&gt;COUNTA(A:D), "", INDEX(A:A,ROW()-COUNTA(D:D)))))</f>
        <v/>
      </c>
      <c r="I2347" s="11" t="str" cm="1">
        <f t="array" ref="I2347">IF(IF(ROW()&lt;=COUNTA(E:E), INDEX(E:E,ROW()), IF(ROW()&gt;COUNTA(B:E), "", INDEX(B:B,ROW()-COUNTA(E:E))))=0, "", IF(ROW()&lt;=COUNTA(E:E), INDEX(E:E,ROW()), IF(ROW()&gt;COUNTA(B:E), "", INDEX(B:B,ROW()-COUNTA(E:E)))))</f>
        <v/>
      </c>
      <c r="J2347" s="26" t="str" cm="1">
        <f t="array" ref="J2347">IF(IF(ROW()&lt;=COUNTA(F:F), INDEX(F:F,ROW()), IF(ROW()&gt;COUNTA(C:F), "", INDEX(C:C,ROW()-COUNTA(F:F))))=0, "", IF(ROW()&lt;=COUNTA(F:F), INDEX(F:F,ROW()), IF(ROW()&gt;COUNTA(C:F), "", INDEX(C:C,ROW()-COUNTA(F:F)))))</f>
        <v/>
      </c>
      <c r="O2347" s="1" t="str">
        <v/>
      </c>
      <c r="P2347" s="4" t="str">
        <v/>
      </c>
      <c r="Q2347" t="str">
        <v/>
      </c>
    </row>
    <row r="2348" spans="8:17" x14ac:dyDescent="0.25">
      <c r="H2348" s="8" t="str" cm="1">
        <f t="array" ref="H2348">IF(IF(ROW()&lt;=COUNTA(D:D), INDEX(D:D,ROW()), IF(ROW()&gt;COUNTA(A:D), "", INDEX(A:A,ROW()-COUNTA(D:D))))=0, "", IF(ROW()&lt;=COUNTA(D:D), INDEX(D:D,ROW()), IF(ROW()&gt;COUNTA(A:D), "", INDEX(A:A,ROW()-COUNTA(D:D)))))</f>
        <v/>
      </c>
      <c r="I2348" s="9" t="str" cm="1">
        <f t="array" ref="I2348">IF(IF(ROW()&lt;=COUNTA(E:E), INDEX(E:E,ROW()), IF(ROW()&gt;COUNTA(B:E), "", INDEX(B:B,ROW()-COUNTA(E:E))))=0, "", IF(ROW()&lt;=COUNTA(E:E), INDEX(E:E,ROW()), IF(ROW()&gt;COUNTA(B:E), "", INDEX(B:B,ROW()-COUNTA(E:E)))))</f>
        <v/>
      </c>
      <c r="J2348" s="26" t="str" cm="1">
        <f t="array" ref="J2348">IF(IF(ROW()&lt;=COUNTA(F:F), INDEX(F:F,ROW()), IF(ROW()&gt;COUNTA(C:F), "", INDEX(C:C,ROW()-COUNTA(F:F))))=0, "", IF(ROW()&lt;=COUNTA(F:F), INDEX(F:F,ROW()), IF(ROW()&gt;COUNTA(C:F), "", INDEX(C:C,ROW()-COUNTA(F:F)))))</f>
        <v/>
      </c>
      <c r="O2348" s="1" t="str">
        <v/>
      </c>
      <c r="P2348" s="4" t="str">
        <v/>
      </c>
      <c r="Q2348" t="str">
        <v/>
      </c>
    </row>
    <row r="2349" spans="8:17" x14ac:dyDescent="0.25">
      <c r="H2349" s="10" t="str" cm="1">
        <f t="array" ref="H2349">IF(IF(ROW()&lt;=COUNTA(D:D), INDEX(D:D,ROW()), IF(ROW()&gt;COUNTA(A:D), "", INDEX(A:A,ROW()-COUNTA(D:D))))=0, "", IF(ROW()&lt;=COUNTA(D:D), INDEX(D:D,ROW()), IF(ROW()&gt;COUNTA(A:D), "", INDEX(A:A,ROW()-COUNTA(D:D)))))</f>
        <v/>
      </c>
      <c r="I2349" s="11" t="str" cm="1">
        <f t="array" ref="I2349">IF(IF(ROW()&lt;=COUNTA(E:E), INDEX(E:E,ROW()), IF(ROW()&gt;COUNTA(B:E), "", INDEX(B:B,ROW()-COUNTA(E:E))))=0, "", IF(ROW()&lt;=COUNTA(E:E), INDEX(E:E,ROW()), IF(ROW()&gt;COUNTA(B:E), "", INDEX(B:B,ROW()-COUNTA(E:E)))))</f>
        <v/>
      </c>
      <c r="J2349" s="26" t="str" cm="1">
        <f t="array" ref="J2349">IF(IF(ROW()&lt;=COUNTA(F:F), INDEX(F:F,ROW()), IF(ROW()&gt;COUNTA(C:F), "", INDEX(C:C,ROW()-COUNTA(F:F))))=0, "", IF(ROW()&lt;=COUNTA(F:F), INDEX(F:F,ROW()), IF(ROW()&gt;COUNTA(C:F), "", INDEX(C:C,ROW()-COUNTA(F:F)))))</f>
        <v/>
      </c>
      <c r="O2349" s="1" t="str">
        <v/>
      </c>
      <c r="P2349" s="4" t="str">
        <v/>
      </c>
      <c r="Q2349" t="str">
        <v/>
      </c>
    </row>
    <row r="2350" spans="8:17" x14ac:dyDescent="0.25">
      <c r="H2350" s="8" t="str" cm="1">
        <f t="array" ref="H2350">IF(IF(ROW()&lt;=COUNTA(D:D), INDEX(D:D,ROW()), IF(ROW()&gt;COUNTA(A:D), "", INDEX(A:A,ROW()-COUNTA(D:D))))=0, "", IF(ROW()&lt;=COUNTA(D:D), INDEX(D:D,ROW()), IF(ROW()&gt;COUNTA(A:D), "", INDEX(A:A,ROW()-COUNTA(D:D)))))</f>
        <v/>
      </c>
      <c r="I2350" s="9" t="str" cm="1">
        <f t="array" ref="I2350">IF(IF(ROW()&lt;=COUNTA(E:E), INDEX(E:E,ROW()), IF(ROW()&gt;COUNTA(B:E), "", INDEX(B:B,ROW()-COUNTA(E:E))))=0, "", IF(ROW()&lt;=COUNTA(E:E), INDEX(E:E,ROW()), IF(ROW()&gt;COUNTA(B:E), "", INDEX(B:B,ROW()-COUNTA(E:E)))))</f>
        <v/>
      </c>
      <c r="J2350" s="26" t="str" cm="1">
        <f t="array" ref="J2350">IF(IF(ROW()&lt;=COUNTA(F:F), INDEX(F:F,ROW()), IF(ROW()&gt;COUNTA(C:F), "", INDEX(C:C,ROW()-COUNTA(F:F))))=0, "", IF(ROW()&lt;=COUNTA(F:F), INDEX(F:F,ROW()), IF(ROW()&gt;COUNTA(C:F), "", INDEX(C:C,ROW()-COUNTA(F:F)))))</f>
        <v/>
      </c>
      <c r="O2350" s="1" t="str">
        <v/>
      </c>
      <c r="P2350" s="4" t="str">
        <v/>
      </c>
      <c r="Q2350" t="str">
        <v/>
      </c>
    </row>
    <row r="2351" spans="8:17" x14ac:dyDescent="0.25">
      <c r="H2351" s="10" t="str" cm="1">
        <f t="array" ref="H2351">IF(IF(ROW()&lt;=COUNTA(D:D), INDEX(D:D,ROW()), IF(ROW()&gt;COUNTA(A:D), "", INDEX(A:A,ROW()-COUNTA(D:D))))=0, "", IF(ROW()&lt;=COUNTA(D:D), INDEX(D:D,ROW()), IF(ROW()&gt;COUNTA(A:D), "", INDEX(A:A,ROW()-COUNTA(D:D)))))</f>
        <v/>
      </c>
      <c r="I2351" s="11" t="str" cm="1">
        <f t="array" ref="I2351">IF(IF(ROW()&lt;=COUNTA(E:E), INDEX(E:E,ROW()), IF(ROW()&gt;COUNTA(B:E), "", INDEX(B:B,ROW()-COUNTA(E:E))))=0, "", IF(ROW()&lt;=COUNTA(E:E), INDEX(E:E,ROW()), IF(ROW()&gt;COUNTA(B:E), "", INDEX(B:B,ROW()-COUNTA(E:E)))))</f>
        <v/>
      </c>
      <c r="J2351" s="26" t="str" cm="1">
        <f t="array" ref="J2351">IF(IF(ROW()&lt;=COUNTA(F:F), INDEX(F:F,ROW()), IF(ROW()&gt;COUNTA(C:F), "", INDEX(C:C,ROW()-COUNTA(F:F))))=0, "", IF(ROW()&lt;=COUNTA(F:F), INDEX(F:F,ROW()), IF(ROW()&gt;COUNTA(C:F), "", INDEX(C:C,ROW()-COUNTA(F:F)))))</f>
        <v/>
      </c>
      <c r="O2351" s="1" t="str">
        <v/>
      </c>
      <c r="P2351" s="4" t="str">
        <v/>
      </c>
      <c r="Q2351" t="str">
        <v/>
      </c>
    </row>
    <row r="2352" spans="8:17" x14ac:dyDescent="0.25">
      <c r="H2352" s="8" t="str" cm="1">
        <f t="array" ref="H2352">IF(IF(ROW()&lt;=COUNTA(D:D), INDEX(D:D,ROW()), IF(ROW()&gt;COUNTA(A:D), "", INDEX(A:A,ROW()-COUNTA(D:D))))=0, "", IF(ROW()&lt;=COUNTA(D:D), INDEX(D:D,ROW()), IF(ROW()&gt;COUNTA(A:D), "", INDEX(A:A,ROW()-COUNTA(D:D)))))</f>
        <v/>
      </c>
      <c r="I2352" s="9" t="str" cm="1">
        <f t="array" ref="I2352">IF(IF(ROW()&lt;=COUNTA(E:E), INDEX(E:E,ROW()), IF(ROW()&gt;COUNTA(B:E), "", INDEX(B:B,ROW()-COUNTA(E:E))))=0, "", IF(ROW()&lt;=COUNTA(E:E), INDEX(E:E,ROW()), IF(ROW()&gt;COUNTA(B:E), "", INDEX(B:B,ROW()-COUNTA(E:E)))))</f>
        <v/>
      </c>
      <c r="J2352" s="26" t="str" cm="1">
        <f t="array" ref="J2352">IF(IF(ROW()&lt;=COUNTA(F:F), INDEX(F:F,ROW()), IF(ROW()&gt;COUNTA(C:F), "", INDEX(C:C,ROW()-COUNTA(F:F))))=0, "", IF(ROW()&lt;=COUNTA(F:F), INDEX(F:F,ROW()), IF(ROW()&gt;COUNTA(C:F), "", INDEX(C:C,ROW()-COUNTA(F:F)))))</f>
        <v/>
      </c>
      <c r="O2352" s="1" t="str">
        <v/>
      </c>
      <c r="P2352" s="4" t="str">
        <v/>
      </c>
      <c r="Q2352" t="str">
        <v/>
      </c>
    </row>
    <row r="2353" spans="8:17" x14ac:dyDescent="0.25">
      <c r="H2353" s="10" t="str" cm="1">
        <f t="array" ref="H2353">IF(IF(ROW()&lt;=COUNTA(D:D), INDEX(D:D,ROW()), IF(ROW()&gt;COUNTA(A:D), "", INDEX(A:A,ROW()-COUNTA(D:D))))=0, "", IF(ROW()&lt;=COUNTA(D:D), INDEX(D:D,ROW()), IF(ROW()&gt;COUNTA(A:D), "", INDEX(A:A,ROW()-COUNTA(D:D)))))</f>
        <v/>
      </c>
      <c r="I2353" s="11" t="str" cm="1">
        <f t="array" ref="I2353">IF(IF(ROW()&lt;=COUNTA(E:E), INDEX(E:E,ROW()), IF(ROW()&gt;COUNTA(B:E), "", INDEX(B:B,ROW()-COUNTA(E:E))))=0, "", IF(ROW()&lt;=COUNTA(E:E), INDEX(E:E,ROW()), IF(ROW()&gt;COUNTA(B:E), "", INDEX(B:B,ROW()-COUNTA(E:E)))))</f>
        <v/>
      </c>
      <c r="J2353" s="26" t="str" cm="1">
        <f t="array" ref="J2353">IF(IF(ROW()&lt;=COUNTA(F:F), INDEX(F:F,ROW()), IF(ROW()&gt;COUNTA(C:F), "", INDEX(C:C,ROW()-COUNTA(F:F))))=0, "", IF(ROW()&lt;=COUNTA(F:F), INDEX(F:F,ROW()), IF(ROW()&gt;COUNTA(C:F), "", INDEX(C:C,ROW()-COUNTA(F:F)))))</f>
        <v/>
      </c>
      <c r="O2353" s="1" t="str">
        <v/>
      </c>
      <c r="P2353" s="4" t="str">
        <v/>
      </c>
      <c r="Q2353" t="str">
        <v/>
      </c>
    </row>
    <row r="2354" spans="8:17" x14ac:dyDescent="0.25">
      <c r="H2354" s="8" t="str" cm="1">
        <f t="array" ref="H2354">IF(IF(ROW()&lt;=COUNTA(D:D), INDEX(D:D,ROW()), IF(ROW()&gt;COUNTA(A:D), "", INDEX(A:A,ROW()-COUNTA(D:D))))=0, "", IF(ROW()&lt;=COUNTA(D:D), INDEX(D:D,ROW()), IF(ROW()&gt;COUNTA(A:D), "", INDEX(A:A,ROW()-COUNTA(D:D)))))</f>
        <v/>
      </c>
      <c r="I2354" s="9" t="str" cm="1">
        <f t="array" ref="I2354">IF(IF(ROW()&lt;=COUNTA(E:E), INDEX(E:E,ROW()), IF(ROW()&gt;COUNTA(B:E), "", INDEX(B:B,ROW()-COUNTA(E:E))))=0, "", IF(ROW()&lt;=COUNTA(E:E), INDEX(E:E,ROW()), IF(ROW()&gt;COUNTA(B:E), "", INDEX(B:B,ROW()-COUNTA(E:E)))))</f>
        <v/>
      </c>
      <c r="J2354" s="26" t="str" cm="1">
        <f t="array" ref="J2354">IF(IF(ROW()&lt;=COUNTA(F:F), INDEX(F:F,ROW()), IF(ROW()&gt;COUNTA(C:F), "", INDEX(C:C,ROW()-COUNTA(F:F))))=0, "", IF(ROW()&lt;=COUNTA(F:F), INDEX(F:F,ROW()), IF(ROW()&gt;COUNTA(C:F), "", INDEX(C:C,ROW()-COUNTA(F:F)))))</f>
        <v/>
      </c>
      <c r="O2354" s="1" t="str">
        <v/>
      </c>
      <c r="P2354" s="4" t="str">
        <v/>
      </c>
      <c r="Q2354" t="str">
        <v/>
      </c>
    </row>
    <row r="2355" spans="8:17" x14ac:dyDescent="0.25">
      <c r="H2355" s="10" t="str" cm="1">
        <f t="array" ref="H2355">IF(IF(ROW()&lt;=COUNTA(D:D), INDEX(D:D,ROW()), IF(ROW()&gt;COUNTA(A:D), "", INDEX(A:A,ROW()-COUNTA(D:D))))=0, "", IF(ROW()&lt;=COUNTA(D:D), INDEX(D:D,ROW()), IF(ROW()&gt;COUNTA(A:D), "", INDEX(A:A,ROW()-COUNTA(D:D)))))</f>
        <v/>
      </c>
      <c r="I2355" s="11" t="str" cm="1">
        <f t="array" ref="I2355">IF(IF(ROW()&lt;=COUNTA(E:E), INDEX(E:E,ROW()), IF(ROW()&gt;COUNTA(B:E), "", INDEX(B:B,ROW()-COUNTA(E:E))))=0, "", IF(ROW()&lt;=COUNTA(E:E), INDEX(E:E,ROW()), IF(ROW()&gt;COUNTA(B:E), "", INDEX(B:B,ROW()-COUNTA(E:E)))))</f>
        <v/>
      </c>
      <c r="J2355" s="26" t="str" cm="1">
        <f t="array" ref="J2355">IF(IF(ROW()&lt;=COUNTA(F:F), INDEX(F:F,ROW()), IF(ROW()&gt;COUNTA(C:F), "", INDEX(C:C,ROW()-COUNTA(F:F))))=0, "", IF(ROW()&lt;=COUNTA(F:F), INDEX(F:F,ROW()), IF(ROW()&gt;COUNTA(C:F), "", INDEX(C:C,ROW()-COUNTA(F:F)))))</f>
        <v/>
      </c>
      <c r="O2355" s="1" t="str">
        <v/>
      </c>
      <c r="P2355" s="4" t="str">
        <v/>
      </c>
      <c r="Q2355" t="str">
        <v/>
      </c>
    </row>
    <row r="2356" spans="8:17" x14ac:dyDescent="0.25">
      <c r="H2356" s="8" t="str" cm="1">
        <f t="array" ref="H2356">IF(IF(ROW()&lt;=COUNTA(D:D), INDEX(D:D,ROW()), IF(ROW()&gt;COUNTA(A:D), "", INDEX(A:A,ROW()-COUNTA(D:D))))=0, "", IF(ROW()&lt;=COUNTA(D:D), INDEX(D:D,ROW()), IF(ROW()&gt;COUNTA(A:D), "", INDEX(A:A,ROW()-COUNTA(D:D)))))</f>
        <v/>
      </c>
      <c r="I2356" s="9" t="str" cm="1">
        <f t="array" ref="I2356">IF(IF(ROW()&lt;=COUNTA(E:E), INDEX(E:E,ROW()), IF(ROW()&gt;COUNTA(B:E), "", INDEX(B:B,ROW()-COUNTA(E:E))))=0, "", IF(ROW()&lt;=COUNTA(E:E), INDEX(E:E,ROW()), IF(ROW()&gt;COUNTA(B:E), "", INDEX(B:B,ROW()-COUNTA(E:E)))))</f>
        <v/>
      </c>
      <c r="J2356" s="26" t="str" cm="1">
        <f t="array" ref="J2356">IF(IF(ROW()&lt;=COUNTA(F:F), INDEX(F:F,ROW()), IF(ROW()&gt;COUNTA(C:F), "", INDEX(C:C,ROW()-COUNTA(F:F))))=0, "", IF(ROW()&lt;=COUNTA(F:F), INDEX(F:F,ROW()), IF(ROW()&gt;COUNTA(C:F), "", INDEX(C:C,ROW()-COUNTA(F:F)))))</f>
        <v/>
      </c>
      <c r="O2356" s="1" t="str">
        <v/>
      </c>
      <c r="P2356" s="4" t="str">
        <v/>
      </c>
      <c r="Q2356" t="str">
        <v/>
      </c>
    </row>
    <row r="2357" spans="8:17" x14ac:dyDescent="0.25">
      <c r="H2357" s="10" t="str" cm="1">
        <f t="array" ref="H2357">IF(IF(ROW()&lt;=COUNTA(D:D), INDEX(D:D,ROW()), IF(ROW()&gt;COUNTA(A:D), "", INDEX(A:A,ROW()-COUNTA(D:D))))=0, "", IF(ROW()&lt;=COUNTA(D:D), INDEX(D:D,ROW()), IF(ROW()&gt;COUNTA(A:D), "", INDEX(A:A,ROW()-COUNTA(D:D)))))</f>
        <v/>
      </c>
      <c r="I2357" s="11" t="str" cm="1">
        <f t="array" ref="I2357">IF(IF(ROW()&lt;=COUNTA(E:E), INDEX(E:E,ROW()), IF(ROW()&gt;COUNTA(B:E), "", INDEX(B:B,ROW()-COUNTA(E:E))))=0, "", IF(ROW()&lt;=COUNTA(E:E), INDEX(E:E,ROW()), IF(ROW()&gt;COUNTA(B:E), "", INDEX(B:B,ROW()-COUNTA(E:E)))))</f>
        <v/>
      </c>
      <c r="J2357" s="26" t="str" cm="1">
        <f t="array" ref="J2357">IF(IF(ROW()&lt;=COUNTA(F:F), INDEX(F:F,ROW()), IF(ROW()&gt;COUNTA(C:F), "", INDEX(C:C,ROW()-COUNTA(F:F))))=0, "", IF(ROW()&lt;=COUNTA(F:F), INDEX(F:F,ROW()), IF(ROW()&gt;COUNTA(C:F), "", INDEX(C:C,ROW()-COUNTA(F:F)))))</f>
        <v/>
      </c>
      <c r="O2357" s="1" t="str">
        <v/>
      </c>
      <c r="P2357" s="4" t="str">
        <v/>
      </c>
      <c r="Q2357" t="str">
        <v/>
      </c>
    </row>
    <row r="2358" spans="8:17" x14ac:dyDescent="0.25">
      <c r="H2358" s="8" t="str" cm="1">
        <f t="array" ref="H2358">IF(IF(ROW()&lt;=COUNTA(D:D), INDEX(D:D,ROW()), IF(ROW()&gt;COUNTA(A:D), "", INDEX(A:A,ROW()-COUNTA(D:D))))=0, "", IF(ROW()&lt;=COUNTA(D:D), INDEX(D:D,ROW()), IF(ROW()&gt;COUNTA(A:D), "", INDEX(A:A,ROW()-COUNTA(D:D)))))</f>
        <v/>
      </c>
      <c r="I2358" s="9" t="str" cm="1">
        <f t="array" ref="I2358">IF(IF(ROW()&lt;=COUNTA(E:E), INDEX(E:E,ROW()), IF(ROW()&gt;COUNTA(B:E), "", INDEX(B:B,ROW()-COUNTA(E:E))))=0, "", IF(ROW()&lt;=COUNTA(E:E), INDEX(E:E,ROW()), IF(ROW()&gt;COUNTA(B:E), "", INDEX(B:B,ROW()-COUNTA(E:E)))))</f>
        <v/>
      </c>
      <c r="J2358" s="26" t="str" cm="1">
        <f t="array" ref="J2358">IF(IF(ROW()&lt;=COUNTA(F:F), INDEX(F:F,ROW()), IF(ROW()&gt;COUNTA(C:F), "", INDEX(C:C,ROW()-COUNTA(F:F))))=0, "", IF(ROW()&lt;=COUNTA(F:F), INDEX(F:F,ROW()), IF(ROW()&gt;COUNTA(C:F), "", INDEX(C:C,ROW()-COUNTA(F:F)))))</f>
        <v/>
      </c>
      <c r="O2358" s="1" t="str">
        <v/>
      </c>
      <c r="P2358" s="4" t="str">
        <v/>
      </c>
      <c r="Q2358" t="str">
        <v/>
      </c>
    </row>
    <row r="2359" spans="8:17" x14ac:dyDescent="0.25">
      <c r="H2359" s="10" t="str" cm="1">
        <f t="array" ref="H2359">IF(IF(ROW()&lt;=COUNTA(D:D), INDEX(D:D,ROW()), IF(ROW()&gt;COUNTA(A:D), "", INDEX(A:A,ROW()-COUNTA(D:D))))=0, "", IF(ROW()&lt;=COUNTA(D:D), INDEX(D:D,ROW()), IF(ROW()&gt;COUNTA(A:D), "", INDEX(A:A,ROW()-COUNTA(D:D)))))</f>
        <v/>
      </c>
      <c r="I2359" s="11" t="str" cm="1">
        <f t="array" ref="I2359">IF(IF(ROW()&lt;=COUNTA(E:E), INDEX(E:E,ROW()), IF(ROW()&gt;COUNTA(B:E), "", INDEX(B:B,ROW()-COUNTA(E:E))))=0, "", IF(ROW()&lt;=COUNTA(E:E), INDEX(E:E,ROW()), IF(ROW()&gt;COUNTA(B:E), "", INDEX(B:B,ROW()-COUNTA(E:E)))))</f>
        <v/>
      </c>
      <c r="J2359" s="26" t="str" cm="1">
        <f t="array" ref="J2359">IF(IF(ROW()&lt;=COUNTA(F:F), INDEX(F:F,ROW()), IF(ROW()&gt;COUNTA(C:F), "", INDEX(C:C,ROW()-COUNTA(F:F))))=0, "", IF(ROW()&lt;=COUNTA(F:F), INDEX(F:F,ROW()), IF(ROW()&gt;COUNTA(C:F), "", INDEX(C:C,ROW()-COUNTA(F:F)))))</f>
        <v/>
      </c>
      <c r="O2359" s="1" t="str">
        <v/>
      </c>
      <c r="P2359" s="4" t="str">
        <v/>
      </c>
      <c r="Q2359" t="str">
        <v/>
      </c>
    </row>
    <row r="2360" spans="8:17" x14ac:dyDescent="0.25">
      <c r="H2360" s="8" t="str" cm="1">
        <f t="array" ref="H2360">IF(IF(ROW()&lt;=COUNTA(D:D), INDEX(D:D,ROW()), IF(ROW()&gt;COUNTA(A:D), "", INDEX(A:A,ROW()-COUNTA(D:D))))=0, "", IF(ROW()&lt;=COUNTA(D:D), INDEX(D:D,ROW()), IF(ROW()&gt;COUNTA(A:D), "", INDEX(A:A,ROW()-COUNTA(D:D)))))</f>
        <v/>
      </c>
      <c r="I2360" s="9" t="str" cm="1">
        <f t="array" ref="I2360">IF(IF(ROW()&lt;=COUNTA(E:E), INDEX(E:E,ROW()), IF(ROW()&gt;COUNTA(B:E), "", INDEX(B:B,ROW()-COUNTA(E:E))))=0, "", IF(ROW()&lt;=COUNTA(E:E), INDEX(E:E,ROW()), IF(ROW()&gt;COUNTA(B:E), "", INDEX(B:B,ROW()-COUNTA(E:E)))))</f>
        <v/>
      </c>
      <c r="J2360" s="26" t="str" cm="1">
        <f t="array" ref="J2360">IF(IF(ROW()&lt;=COUNTA(F:F), INDEX(F:F,ROW()), IF(ROW()&gt;COUNTA(C:F), "", INDEX(C:C,ROW()-COUNTA(F:F))))=0, "", IF(ROW()&lt;=COUNTA(F:F), INDEX(F:F,ROW()), IF(ROW()&gt;COUNTA(C:F), "", INDEX(C:C,ROW()-COUNTA(F:F)))))</f>
        <v/>
      </c>
      <c r="O2360" s="1" t="str">
        <v/>
      </c>
      <c r="P2360" s="4" t="str">
        <v/>
      </c>
      <c r="Q2360" t="str">
        <v/>
      </c>
    </row>
    <row r="2361" spans="8:17" x14ac:dyDescent="0.25">
      <c r="H2361" s="10" t="str" cm="1">
        <f t="array" ref="H2361">IF(IF(ROW()&lt;=COUNTA(D:D), INDEX(D:D,ROW()), IF(ROW()&gt;COUNTA(A:D), "", INDEX(A:A,ROW()-COUNTA(D:D))))=0, "", IF(ROW()&lt;=COUNTA(D:D), INDEX(D:D,ROW()), IF(ROW()&gt;COUNTA(A:D), "", INDEX(A:A,ROW()-COUNTA(D:D)))))</f>
        <v/>
      </c>
      <c r="I2361" s="11" t="str" cm="1">
        <f t="array" ref="I2361">IF(IF(ROW()&lt;=COUNTA(E:E), INDEX(E:E,ROW()), IF(ROW()&gt;COUNTA(B:E), "", INDEX(B:B,ROW()-COUNTA(E:E))))=0, "", IF(ROW()&lt;=COUNTA(E:E), INDEX(E:E,ROW()), IF(ROW()&gt;COUNTA(B:E), "", INDEX(B:B,ROW()-COUNTA(E:E)))))</f>
        <v/>
      </c>
      <c r="J2361" s="26" t="str" cm="1">
        <f t="array" ref="J2361">IF(IF(ROW()&lt;=COUNTA(F:F), INDEX(F:F,ROW()), IF(ROW()&gt;COUNTA(C:F), "", INDEX(C:C,ROW()-COUNTA(F:F))))=0, "", IF(ROW()&lt;=COUNTA(F:F), INDEX(F:F,ROW()), IF(ROW()&gt;COUNTA(C:F), "", INDEX(C:C,ROW()-COUNTA(F:F)))))</f>
        <v/>
      </c>
      <c r="O2361" s="1" t="str">
        <v/>
      </c>
      <c r="P2361" s="4" t="str">
        <v/>
      </c>
      <c r="Q2361" t="str">
        <v/>
      </c>
    </row>
    <row r="2362" spans="8:17" x14ac:dyDescent="0.25">
      <c r="H2362" s="8" t="str" cm="1">
        <f t="array" ref="H2362">IF(IF(ROW()&lt;=COUNTA(D:D), INDEX(D:D,ROW()), IF(ROW()&gt;COUNTA(A:D), "", INDEX(A:A,ROW()-COUNTA(D:D))))=0, "", IF(ROW()&lt;=COUNTA(D:D), INDEX(D:D,ROW()), IF(ROW()&gt;COUNTA(A:D), "", INDEX(A:A,ROW()-COUNTA(D:D)))))</f>
        <v/>
      </c>
      <c r="I2362" s="9" t="str" cm="1">
        <f t="array" ref="I2362">IF(IF(ROW()&lt;=COUNTA(E:E), INDEX(E:E,ROW()), IF(ROW()&gt;COUNTA(B:E), "", INDEX(B:B,ROW()-COUNTA(E:E))))=0, "", IF(ROW()&lt;=COUNTA(E:E), INDEX(E:E,ROW()), IF(ROW()&gt;COUNTA(B:E), "", INDEX(B:B,ROW()-COUNTA(E:E)))))</f>
        <v/>
      </c>
      <c r="J2362" s="26" t="str" cm="1">
        <f t="array" ref="J2362">IF(IF(ROW()&lt;=COUNTA(F:F), INDEX(F:F,ROW()), IF(ROW()&gt;COUNTA(C:F), "", INDEX(C:C,ROW()-COUNTA(F:F))))=0, "", IF(ROW()&lt;=COUNTA(F:F), INDEX(F:F,ROW()), IF(ROW()&gt;COUNTA(C:F), "", INDEX(C:C,ROW()-COUNTA(F:F)))))</f>
        <v/>
      </c>
      <c r="O2362" s="1" t="str">
        <v/>
      </c>
      <c r="P2362" s="4" t="str">
        <v/>
      </c>
      <c r="Q2362" t="str">
        <v/>
      </c>
    </row>
    <row r="2363" spans="8:17" x14ac:dyDescent="0.25">
      <c r="H2363" s="10" t="str" cm="1">
        <f t="array" ref="H2363">IF(IF(ROW()&lt;=COUNTA(D:D), INDEX(D:D,ROW()), IF(ROW()&gt;COUNTA(A:D), "", INDEX(A:A,ROW()-COUNTA(D:D))))=0, "", IF(ROW()&lt;=COUNTA(D:D), INDEX(D:D,ROW()), IF(ROW()&gt;COUNTA(A:D), "", INDEX(A:A,ROW()-COUNTA(D:D)))))</f>
        <v/>
      </c>
      <c r="I2363" s="11" t="str" cm="1">
        <f t="array" ref="I2363">IF(IF(ROW()&lt;=COUNTA(E:E), INDEX(E:E,ROW()), IF(ROW()&gt;COUNTA(B:E), "", INDEX(B:B,ROW()-COUNTA(E:E))))=0, "", IF(ROW()&lt;=COUNTA(E:E), INDEX(E:E,ROW()), IF(ROW()&gt;COUNTA(B:E), "", INDEX(B:B,ROW()-COUNTA(E:E)))))</f>
        <v/>
      </c>
      <c r="J2363" s="26" t="str" cm="1">
        <f t="array" ref="J2363">IF(IF(ROW()&lt;=COUNTA(F:F), INDEX(F:F,ROW()), IF(ROW()&gt;COUNTA(C:F), "", INDEX(C:C,ROW()-COUNTA(F:F))))=0, "", IF(ROW()&lt;=COUNTA(F:F), INDEX(F:F,ROW()), IF(ROW()&gt;COUNTA(C:F), "", INDEX(C:C,ROW()-COUNTA(F:F)))))</f>
        <v/>
      </c>
      <c r="O2363" s="1" t="str">
        <v/>
      </c>
      <c r="P2363" s="4" t="str">
        <v/>
      </c>
      <c r="Q2363" t="str">
        <v/>
      </c>
    </row>
    <row r="2364" spans="8:17" x14ac:dyDescent="0.25">
      <c r="H2364" s="8" t="str" cm="1">
        <f t="array" ref="H2364">IF(IF(ROW()&lt;=COUNTA(D:D), INDEX(D:D,ROW()), IF(ROW()&gt;COUNTA(A:D), "", INDEX(A:A,ROW()-COUNTA(D:D))))=0, "", IF(ROW()&lt;=COUNTA(D:D), INDEX(D:D,ROW()), IF(ROW()&gt;COUNTA(A:D), "", INDEX(A:A,ROW()-COUNTA(D:D)))))</f>
        <v/>
      </c>
      <c r="I2364" s="9" t="str" cm="1">
        <f t="array" ref="I2364">IF(IF(ROW()&lt;=COUNTA(E:E), INDEX(E:E,ROW()), IF(ROW()&gt;COUNTA(B:E), "", INDEX(B:B,ROW()-COUNTA(E:E))))=0, "", IF(ROW()&lt;=COUNTA(E:E), INDEX(E:E,ROW()), IF(ROW()&gt;COUNTA(B:E), "", INDEX(B:B,ROW()-COUNTA(E:E)))))</f>
        <v/>
      </c>
      <c r="J2364" s="26" t="str" cm="1">
        <f t="array" ref="J2364">IF(IF(ROW()&lt;=COUNTA(F:F), INDEX(F:F,ROW()), IF(ROW()&gt;COUNTA(C:F), "", INDEX(C:C,ROW()-COUNTA(F:F))))=0, "", IF(ROW()&lt;=COUNTA(F:F), INDEX(F:F,ROW()), IF(ROW()&gt;COUNTA(C:F), "", INDEX(C:C,ROW()-COUNTA(F:F)))))</f>
        <v/>
      </c>
      <c r="O2364" s="1" t="str">
        <v/>
      </c>
      <c r="P2364" s="4" t="str">
        <v/>
      </c>
      <c r="Q2364" t="str">
        <v/>
      </c>
    </row>
    <row r="2365" spans="8:17" x14ac:dyDescent="0.25">
      <c r="H2365" s="10" t="str" cm="1">
        <f t="array" ref="H2365">IF(IF(ROW()&lt;=COUNTA(D:D), INDEX(D:D,ROW()), IF(ROW()&gt;COUNTA(A:D), "", INDEX(A:A,ROW()-COUNTA(D:D))))=0, "", IF(ROW()&lt;=COUNTA(D:D), INDEX(D:D,ROW()), IF(ROW()&gt;COUNTA(A:D), "", INDEX(A:A,ROW()-COUNTA(D:D)))))</f>
        <v/>
      </c>
      <c r="I2365" s="11" t="str" cm="1">
        <f t="array" ref="I2365">IF(IF(ROW()&lt;=COUNTA(E:E), INDEX(E:E,ROW()), IF(ROW()&gt;COUNTA(B:E), "", INDEX(B:B,ROW()-COUNTA(E:E))))=0, "", IF(ROW()&lt;=COUNTA(E:E), INDEX(E:E,ROW()), IF(ROW()&gt;COUNTA(B:E), "", INDEX(B:B,ROW()-COUNTA(E:E)))))</f>
        <v/>
      </c>
      <c r="J2365" s="26" t="str" cm="1">
        <f t="array" ref="J2365">IF(IF(ROW()&lt;=COUNTA(F:F), INDEX(F:F,ROW()), IF(ROW()&gt;COUNTA(C:F), "", INDEX(C:C,ROW()-COUNTA(F:F))))=0, "", IF(ROW()&lt;=COUNTA(F:F), INDEX(F:F,ROW()), IF(ROW()&gt;COUNTA(C:F), "", INDEX(C:C,ROW()-COUNTA(F:F)))))</f>
        <v/>
      </c>
      <c r="O2365" s="1" t="str">
        <v/>
      </c>
      <c r="P2365" s="4" t="str">
        <v/>
      </c>
      <c r="Q2365" t="str">
        <v/>
      </c>
    </row>
    <row r="2366" spans="8:17" x14ac:dyDescent="0.25">
      <c r="H2366" s="8" t="str" cm="1">
        <f t="array" ref="H2366">IF(IF(ROW()&lt;=COUNTA(D:D), INDEX(D:D,ROW()), IF(ROW()&gt;COUNTA(A:D), "", INDEX(A:A,ROW()-COUNTA(D:D))))=0, "", IF(ROW()&lt;=COUNTA(D:D), INDEX(D:D,ROW()), IF(ROW()&gt;COUNTA(A:D), "", INDEX(A:A,ROW()-COUNTA(D:D)))))</f>
        <v/>
      </c>
      <c r="I2366" s="9" t="str" cm="1">
        <f t="array" ref="I2366">IF(IF(ROW()&lt;=COUNTA(E:E), INDEX(E:E,ROW()), IF(ROW()&gt;COUNTA(B:E), "", INDEX(B:B,ROW()-COUNTA(E:E))))=0, "", IF(ROW()&lt;=COUNTA(E:E), INDEX(E:E,ROW()), IF(ROW()&gt;COUNTA(B:E), "", INDEX(B:B,ROW()-COUNTA(E:E)))))</f>
        <v/>
      </c>
      <c r="J2366" s="26" t="str" cm="1">
        <f t="array" ref="J2366">IF(IF(ROW()&lt;=COUNTA(F:F), INDEX(F:F,ROW()), IF(ROW()&gt;COUNTA(C:F), "", INDEX(C:C,ROW()-COUNTA(F:F))))=0, "", IF(ROW()&lt;=COUNTA(F:F), INDEX(F:F,ROW()), IF(ROW()&gt;COUNTA(C:F), "", INDEX(C:C,ROW()-COUNTA(F:F)))))</f>
        <v/>
      </c>
      <c r="O2366" s="1" t="str">
        <v/>
      </c>
      <c r="P2366" s="4" t="str">
        <v/>
      </c>
      <c r="Q2366" t="str">
        <v/>
      </c>
    </row>
    <row r="2367" spans="8:17" x14ac:dyDescent="0.25">
      <c r="H2367" s="10" t="str" cm="1">
        <f t="array" ref="H2367">IF(IF(ROW()&lt;=COUNTA(D:D), INDEX(D:D,ROW()), IF(ROW()&gt;COUNTA(A:D), "", INDEX(A:A,ROW()-COUNTA(D:D))))=0, "", IF(ROW()&lt;=COUNTA(D:D), INDEX(D:D,ROW()), IF(ROW()&gt;COUNTA(A:D), "", INDEX(A:A,ROW()-COUNTA(D:D)))))</f>
        <v/>
      </c>
      <c r="I2367" s="11" t="str" cm="1">
        <f t="array" ref="I2367">IF(IF(ROW()&lt;=COUNTA(E:E), INDEX(E:E,ROW()), IF(ROW()&gt;COUNTA(B:E), "", INDEX(B:B,ROW()-COUNTA(E:E))))=0, "", IF(ROW()&lt;=COUNTA(E:E), INDEX(E:E,ROW()), IF(ROW()&gt;COUNTA(B:E), "", INDEX(B:B,ROW()-COUNTA(E:E)))))</f>
        <v/>
      </c>
      <c r="J2367" s="26" t="str" cm="1">
        <f t="array" ref="J2367">IF(IF(ROW()&lt;=COUNTA(F:F), INDEX(F:F,ROW()), IF(ROW()&gt;COUNTA(C:F), "", INDEX(C:C,ROW()-COUNTA(F:F))))=0, "", IF(ROW()&lt;=COUNTA(F:F), INDEX(F:F,ROW()), IF(ROW()&gt;COUNTA(C:F), "", INDEX(C:C,ROW()-COUNTA(F:F)))))</f>
        <v/>
      </c>
      <c r="O2367" s="1" t="str">
        <v/>
      </c>
      <c r="P2367" s="4" t="str">
        <v/>
      </c>
      <c r="Q2367" t="str">
        <v/>
      </c>
    </row>
    <row r="2368" spans="8:17" x14ac:dyDescent="0.25">
      <c r="H2368" s="8" t="str" cm="1">
        <f t="array" ref="H2368">IF(IF(ROW()&lt;=COUNTA(D:D), INDEX(D:D,ROW()), IF(ROW()&gt;COUNTA(A:D), "", INDEX(A:A,ROW()-COUNTA(D:D))))=0, "", IF(ROW()&lt;=COUNTA(D:D), INDEX(D:D,ROW()), IF(ROW()&gt;COUNTA(A:D), "", INDEX(A:A,ROW()-COUNTA(D:D)))))</f>
        <v/>
      </c>
      <c r="I2368" s="9" t="str" cm="1">
        <f t="array" ref="I2368">IF(IF(ROW()&lt;=COUNTA(E:E), INDEX(E:E,ROW()), IF(ROW()&gt;COUNTA(B:E), "", INDEX(B:B,ROW()-COUNTA(E:E))))=0, "", IF(ROW()&lt;=COUNTA(E:E), INDEX(E:E,ROW()), IF(ROW()&gt;COUNTA(B:E), "", INDEX(B:B,ROW()-COUNTA(E:E)))))</f>
        <v/>
      </c>
      <c r="J2368" s="26" t="str" cm="1">
        <f t="array" ref="J2368">IF(IF(ROW()&lt;=COUNTA(F:F), INDEX(F:F,ROW()), IF(ROW()&gt;COUNTA(C:F), "", INDEX(C:C,ROW()-COUNTA(F:F))))=0, "", IF(ROW()&lt;=COUNTA(F:F), INDEX(F:F,ROW()), IF(ROW()&gt;COUNTA(C:F), "", INDEX(C:C,ROW()-COUNTA(F:F)))))</f>
        <v/>
      </c>
      <c r="O2368" s="1" t="str">
        <v/>
      </c>
      <c r="P2368" s="4" t="str">
        <v/>
      </c>
      <c r="Q2368" t="str">
        <v/>
      </c>
    </row>
    <row r="2369" spans="8:17" x14ac:dyDescent="0.25">
      <c r="H2369" s="10" t="str" cm="1">
        <f t="array" ref="H2369">IF(IF(ROW()&lt;=COUNTA(D:D), INDEX(D:D,ROW()), IF(ROW()&gt;COUNTA(A:D), "", INDEX(A:A,ROW()-COUNTA(D:D))))=0, "", IF(ROW()&lt;=COUNTA(D:D), INDEX(D:D,ROW()), IF(ROW()&gt;COUNTA(A:D), "", INDEX(A:A,ROW()-COUNTA(D:D)))))</f>
        <v/>
      </c>
      <c r="I2369" s="11" t="str" cm="1">
        <f t="array" ref="I2369">IF(IF(ROW()&lt;=COUNTA(E:E), INDEX(E:E,ROW()), IF(ROW()&gt;COUNTA(B:E), "", INDEX(B:B,ROW()-COUNTA(E:E))))=0, "", IF(ROW()&lt;=COUNTA(E:E), INDEX(E:E,ROW()), IF(ROW()&gt;COUNTA(B:E), "", INDEX(B:B,ROW()-COUNTA(E:E)))))</f>
        <v/>
      </c>
      <c r="J2369" s="26" t="str" cm="1">
        <f t="array" ref="J2369">IF(IF(ROW()&lt;=COUNTA(F:F), INDEX(F:F,ROW()), IF(ROW()&gt;COUNTA(C:F), "", INDEX(C:C,ROW()-COUNTA(F:F))))=0, "", IF(ROW()&lt;=COUNTA(F:F), INDEX(F:F,ROW()), IF(ROW()&gt;COUNTA(C:F), "", INDEX(C:C,ROW()-COUNTA(F:F)))))</f>
        <v/>
      </c>
      <c r="O2369" s="1" t="str">
        <v/>
      </c>
      <c r="P2369" s="4" t="str">
        <v/>
      </c>
      <c r="Q2369" t="str">
        <v/>
      </c>
    </row>
    <row r="2370" spans="8:17" x14ac:dyDescent="0.25">
      <c r="H2370" s="8" t="str" cm="1">
        <f t="array" ref="H2370">IF(IF(ROW()&lt;=COUNTA(D:D), INDEX(D:D,ROW()), IF(ROW()&gt;COUNTA(A:D), "", INDEX(A:A,ROW()-COUNTA(D:D))))=0, "", IF(ROW()&lt;=COUNTA(D:D), INDEX(D:D,ROW()), IF(ROW()&gt;COUNTA(A:D), "", INDEX(A:A,ROW()-COUNTA(D:D)))))</f>
        <v/>
      </c>
      <c r="I2370" s="9" t="str" cm="1">
        <f t="array" ref="I2370">IF(IF(ROW()&lt;=COUNTA(E:E), INDEX(E:E,ROW()), IF(ROW()&gt;COUNTA(B:E), "", INDEX(B:B,ROW()-COUNTA(E:E))))=0, "", IF(ROW()&lt;=COUNTA(E:E), INDEX(E:E,ROW()), IF(ROW()&gt;COUNTA(B:E), "", INDEX(B:B,ROW()-COUNTA(E:E)))))</f>
        <v/>
      </c>
      <c r="J2370" s="26" t="str" cm="1">
        <f t="array" ref="J2370">IF(IF(ROW()&lt;=COUNTA(F:F), INDEX(F:F,ROW()), IF(ROW()&gt;COUNTA(C:F), "", INDEX(C:C,ROW()-COUNTA(F:F))))=0, "", IF(ROW()&lt;=COUNTA(F:F), INDEX(F:F,ROW()), IF(ROW()&gt;COUNTA(C:F), "", INDEX(C:C,ROW()-COUNTA(F:F)))))</f>
        <v/>
      </c>
      <c r="O2370" s="1" t="str">
        <v/>
      </c>
      <c r="P2370" s="4" t="str">
        <v/>
      </c>
      <c r="Q2370" t="str">
        <v/>
      </c>
    </row>
    <row r="2371" spans="8:17" x14ac:dyDescent="0.25">
      <c r="H2371" s="10" t="str" cm="1">
        <f t="array" ref="H2371">IF(IF(ROW()&lt;=COUNTA(D:D), INDEX(D:D,ROW()), IF(ROW()&gt;COUNTA(A:D), "", INDEX(A:A,ROW()-COUNTA(D:D))))=0, "", IF(ROW()&lt;=COUNTA(D:D), INDEX(D:D,ROW()), IF(ROW()&gt;COUNTA(A:D), "", INDEX(A:A,ROW()-COUNTA(D:D)))))</f>
        <v/>
      </c>
      <c r="I2371" s="11" t="str" cm="1">
        <f t="array" ref="I2371">IF(IF(ROW()&lt;=COUNTA(E:E), INDEX(E:E,ROW()), IF(ROW()&gt;COUNTA(B:E), "", INDEX(B:B,ROW()-COUNTA(E:E))))=0, "", IF(ROW()&lt;=COUNTA(E:E), INDEX(E:E,ROW()), IF(ROW()&gt;COUNTA(B:E), "", INDEX(B:B,ROW()-COUNTA(E:E)))))</f>
        <v/>
      </c>
      <c r="J2371" s="26" t="str" cm="1">
        <f t="array" ref="J2371">IF(IF(ROW()&lt;=COUNTA(F:F), INDEX(F:F,ROW()), IF(ROW()&gt;COUNTA(C:F), "", INDEX(C:C,ROW()-COUNTA(F:F))))=0, "", IF(ROW()&lt;=COUNTA(F:F), INDEX(F:F,ROW()), IF(ROW()&gt;COUNTA(C:F), "", INDEX(C:C,ROW()-COUNTA(F:F)))))</f>
        <v/>
      </c>
      <c r="O2371" s="1" t="str">
        <v/>
      </c>
      <c r="P2371" s="4" t="str">
        <v/>
      </c>
      <c r="Q2371" t="str">
        <v/>
      </c>
    </row>
    <row r="2372" spans="8:17" x14ac:dyDescent="0.25">
      <c r="H2372" s="8" t="str" cm="1">
        <f t="array" ref="H2372">IF(IF(ROW()&lt;=COUNTA(D:D), INDEX(D:D,ROW()), IF(ROW()&gt;COUNTA(A:D), "", INDEX(A:A,ROW()-COUNTA(D:D))))=0, "", IF(ROW()&lt;=COUNTA(D:D), INDEX(D:D,ROW()), IF(ROW()&gt;COUNTA(A:D), "", INDEX(A:A,ROW()-COUNTA(D:D)))))</f>
        <v/>
      </c>
      <c r="I2372" s="9" t="str" cm="1">
        <f t="array" ref="I2372">IF(IF(ROW()&lt;=COUNTA(E:E), INDEX(E:E,ROW()), IF(ROW()&gt;COUNTA(B:E), "", INDEX(B:B,ROW()-COUNTA(E:E))))=0, "", IF(ROW()&lt;=COUNTA(E:E), INDEX(E:E,ROW()), IF(ROW()&gt;COUNTA(B:E), "", INDEX(B:B,ROW()-COUNTA(E:E)))))</f>
        <v/>
      </c>
      <c r="J2372" s="26" t="str" cm="1">
        <f t="array" ref="J2372">IF(IF(ROW()&lt;=COUNTA(F:F), INDEX(F:F,ROW()), IF(ROW()&gt;COUNTA(C:F), "", INDEX(C:C,ROW()-COUNTA(F:F))))=0, "", IF(ROW()&lt;=COUNTA(F:F), INDEX(F:F,ROW()), IF(ROW()&gt;COUNTA(C:F), "", INDEX(C:C,ROW()-COUNTA(F:F)))))</f>
        <v/>
      </c>
      <c r="O2372" s="1" t="str">
        <v/>
      </c>
      <c r="P2372" s="4" t="str">
        <v/>
      </c>
      <c r="Q2372" t="str">
        <v/>
      </c>
    </row>
    <row r="2373" spans="8:17" x14ac:dyDescent="0.25">
      <c r="H2373" s="10" t="str" cm="1">
        <f t="array" ref="H2373">IF(IF(ROW()&lt;=COUNTA(D:D), INDEX(D:D,ROW()), IF(ROW()&gt;COUNTA(A:D), "", INDEX(A:A,ROW()-COUNTA(D:D))))=0, "", IF(ROW()&lt;=COUNTA(D:D), INDEX(D:D,ROW()), IF(ROW()&gt;COUNTA(A:D), "", INDEX(A:A,ROW()-COUNTA(D:D)))))</f>
        <v/>
      </c>
      <c r="I2373" s="11" t="str" cm="1">
        <f t="array" ref="I2373">IF(IF(ROW()&lt;=COUNTA(E:E), INDEX(E:E,ROW()), IF(ROW()&gt;COUNTA(B:E), "", INDEX(B:B,ROW()-COUNTA(E:E))))=0, "", IF(ROW()&lt;=COUNTA(E:E), INDEX(E:E,ROW()), IF(ROW()&gt;COUNTA(B:E), "", INDEX(B:B,ROW()-COUNTA(E:E)))))</f>
        <v/>
      </c>
      <c r="J2373" s="26" t="str" cm="1">
        <f t="array" ref="J2373">IF(IF(ROW()&lt;=COUNTA(F:F), INDEX(F:F,ROW()), IF(ROW()&gt;COUNTA(C:F), "", INDEX(C:C,ROW()-COUNTA(F:F))))=0, "", IF(ROW()&lt;=COUNTA(F:F), INDEX(F:F,ROW()), IF(ROW()&gt;COUNTA(C:F), "", INDEX(C:C,ROW()-COUNTA(F:F)))))</f>
        <v/>
      </c>
      <c r="O2373" s="1" t="str">
        <v/>
      </c>
      <c r="P2373" s="4" t="str">
        <v/>
      </c>
      <c r="Q2373" t="str">
        <v/>
      </c>
    </row>
    <row r="2374" spans="8:17" x14ac:dyDescent="0.25">
      <c r="H2374" s="8" t="str" cm="1">
        <f t="array" ref="H2374">IF(IF(ROW()&lt;=COUNTA(D:D), INDEX(D:D,ROW()), IF(ROW()&gt;COUNTA(A:D), "", INDEX(A:A,ROW()-COUNTA(D:D))))=0, "", IF(ROW()&lt;=COUNTA(D:D), INDEX(D:D,ROW()), IF(ROW()&gt;COUNTA(A:D), "", INDEX(A:A,ROW()-COUNTA(D:D)))))</f>
        <v/>
      </c>
      <c r="I2374" s="9" t="str" cm="1">
        <f t="array" ref="I2374">IF(IF(ROW()&lt;=COUNTA(E:E), INDEX(E:E,ROW()), IF(ROW()&gt;COUNTA(B:E), "", INDEX(B:B,ROW()-COUNTA(E:E))))=0, "", IF(ROW()&lt;=COUNTA(E:E), INDEX(E:E,ROW()), IF(ROW()&gt;COUNTA(B:E), "", INDEX(B:B,ROW()-COUNTA(E:E)))))</f>
        <v/>
      </c>
      <c r="J2374" s="26" t="str" cm="1">
        <f t="array" ref="J2374">IF(IF(ROW()&lt;=COUNTA(F:F), INDEX(F:F,ROW()), IF(ROW()&gt;COUNTA(C:F), "", INDEX(C:C,ROW()-COUNTA(F:F))))=0, "", IF(ROW()&lt;=COUNTA(F:F), INDEX(F:F,ROW()), IF(ROW()&gt;COUNTA(C:F), "", INDEX(C:C,ROW()-COUNTA(F:F)))))</f>
        <v/>
      </c>
      <c r="O2374" s="1" t="str">
        <v/>
      </c>
      <c r="P2374" s="4" t="str">
        <v/>
      </c>
      <c r="Q2374" t="str">
        <v/>
      </c>
    </row>
    <row r="2375" spans="8:17" x14ac:dyDescent="0.25">
      <c r="H2375" s="10" t="str" cm="1">
        <f t="array" ref="H2375">IF(IF(ROW()&lt;=COUNTA(D:D), INDEX(D:D,ROW()), IF(ROW()&gt;COUNTA(A:D), "", INDEX(A:A,ROW()-COUNTA(D:D))))=0, "", IF(ROW()&lt;=COUNTA(D:D), INDEX(D:D,ROW()), IF(ROW()&gt;COUNTA(A:D), "", INDEX(A:A,ROW()-COUNTA(D:D)))))</f>
        <v/>
      </c>
      <c r="I2375" s="11" t="str" cm="1">
        <f t="array" ref="I2375">IF(IF(ROW()&lt;=COUNTA(E:E), INDEX(E:E,ROW()), IF(ROW()&gt;COUNTA(B:E), "", INDEX(B:B,ROW()-COUNTA(E:E))))=0, "", IF(ROW()&lt;=COUNTA(E:E), INDEX(E:E,ROW()), IF(ROW()&gt;COUNTA(B:E), "", INDEX(B:B,ROW()-COUNTA(E:E)))))</f>
        <v/>
      </c>
      <c r="J2375" s="26" t="str" cm="1">
        <f t="array" ref="J2375">IF(IF(ROW()&lt;=COUNTA(F:F), INDEX(F:F,ROW()), IF(ROW()&gt;COUNTA(C:F), "", INDEX(C:C,ROW()-COUNTA(F:F))))=0, "", IF(ROW()&lt;=COUNTA(F:F), INDEX(F:F,ROW()), IF(ROW()&gt;COUNTA(C:F), "", INDEX(C:C,ROW()-COUNTA(F:F)))))</f>
        <v/>
      </c>
      <c r="O2375" s="1" t="str">
        <v/>
      </c>
      <c r="P2375" s="4" t="str">
        <v/>
      </c>
      <c r="Q2375" t="str">
        <v/>
      </c>
    </row>
    <row r="2376" spans="8:17" x14ac:dyDescent="0.25">
      <c r="H2376" s="8" t="str" cm="1">
        <f t="array" ref="H2376">IF(IF(ROW()&lt;=COUNTA(D:D), INDEX(D:D,ROW()), IF(ROW()&gt;COUNTA(A:D), "", INDEX(A:A,ROW()-COUNTA(D:D))))=0, "", IF(ROW()&lt;=COUNTA(D:D), INDEX(D:D,ROW()), IF(ROW()&gt;COUNTA(A:D), "", INDEX(A:A,ROW()-COUNTA(D:D)))))</f>
        <v/>
      </c>
      <c r="I2376" s="9" t="str" cm="1">
        <f t="array" ref="I2376">IF(IF(ROW()&lt;=COUNTA(E:E), INDEX(E:E,ROW()), IF(ROW()&gt;COUNTA(B:E), "", INDEX(B:B,ROW()-COUNTA(E:E))))=0, "", IF(ROW()&lt;=COUNTA(E:E), INDEX(E:E,ROW()), IF(ROW()&gt;COUNTA(B:E), "", INDEX(B:B,ROW()-COUNTA(E:E)))))</f>
        <v/>
      </c>
      <c r="J2376" s="26" t="str" cm="1">
        <f t="array" ref="J2376">IF(IF(ROW()&lt;=COUNTA(F:F), INDEX(F:F,ROW()), IF(ROW()&gt;COUNTA(C:F), "", INDEX(C:C,ROW()-COUNTA(F:F))))=0, "", IF(ROW()&lt;=COUNTA(F:F), INDEX(F:F,ROW()), IF(ROW()&gt;COUNTA(C:F), "", INDEX(C:C,ROW()-COUNTA(F:F)))))</f>
        <v/>
      </c>
      <c r="O2376" s="1" t="str">
        <v/>
      </c>
      <c r="P2376" s="4" t="str">
        <v/>
      </c>
      <c r="Q2376" t="str">
        <v/>
      </c>
    </row>
    <row r="2377" spans="8:17" x14ac:dyDescent="0.25">
      <c r="H2377" s="10" t="str" cm="1">
        <f t="array" ref="H2377">IF(IF(ROW()&lt;=COUNTA(D:D), INDEX(D:D,ROW()), IF(ROW()&gt;COUNTA(A:D), "", INDEX(A:A,ROW()-COUNTA(D:D))))=0, "", IF(ROW()&lt;=COUNTA(D:D), INDEX(D:D,ROW()), IF(ROW()&gt;COUNTA(A:D), "", INDEX(A:A,ROW()-COUNTA(D:D)))))</f>
        <v/>
      </c>
      <c r="I2377" s="11" t="str" cm="1">
        <f t="array" ref="I2377">IF(IF(ROW()&lt;=COUNTA(E:E), INDEX(E:E,ROW()), IF(ROW()&gt;COUNTA(B:E), "", INDEX(B:B,ROW()-COUNTA(E:E))))=0, "", IF(ROW()&lt;=COUNTA(E:E), INDEX(E:E,ROW()), IF(ROW()&gt;COUNTA(B:E), "", INDEX(B:B,ROW()-COUNTA(E:E)))))</f>
        <v/>
      </c>
      <c r="J2377" s="26" t="str" cm="1">
        <f t="array" ref="J2377">IF(IF(ROW()&lt;=COUNTA(F:F), INDEX(F:F,ROW()), IF(ROW()&gt;COUNTA(C:F), "", INDEX(C:C,ROW()-COUNTA(F:F))))=0, "", IF(ROW()&lt;=COUNTA(F:F), INDEX(F:F,ROW()), IF(ROW()&gt;COUNTA(C:F), "", INDEX(C:C,ROW()-COUNTA(F:F)))))</f>
        <v/>
      </c>
      <c r="O2377" s="1" t="str">
        <v/>
      </c>
      <c r="P2377" s="4" t="str">
        <v/>
      </c>
      <c r="Q2377" t="str">
        <v/>
      </c>
    </row>
    <row r="2378" spans="8:17" x14ac:dyDescent="0.25">
      <c r="H2378" s="8" t="str" cm="1">
        <f t="array" ref="H2378">IF(IF(ROW()&lt;=COUNTA(D:D), INDEX(D:D,ROW()), IF(ROW()&gt;COUNTA(A:D), "", INDEX(A:A,ROW()-COUNTA(D:D))))=0, "", IF(ROW()&lt;=COUNTA(D:D), INDEX(D:D,ROW()), IF(ROW()&gt;COUNTA(A:D), "", INDEX(A:A,ROW()-COUNTA(D:D)))))</f>
        <v/>
      </c>
      <c r="I2378" s="9" t="str" cm="1">
        <f t="array" ref="I2378">IF(IF(ROW()&lt;=COUNTA(E:E), INDEX(E:E,ROW()), IF(ROW()&gt;COUNTA(B:E), "", INDEX(B:B,ROW()-COUNTA(E:E))))=0, "", IF(ROW()&lt;=COUNTA(E:E), INDEX(E:E,ROW()), IF(ROW()&gt;COUNTA(B:E), "", INDEX(B:B,ROW()-COUNTA(E:E)))))</f>
        <v/>
      </c>
      <c r="J2378" s="26" t="str" cm="1">
        <f t="array" ref="J2378">IF(IF(ROW()&lt;=COUNTA(F:F), INDEX(F:F,ROW()), IF(ROW()&gt;COUNTA(C:F), "", INDEX(C:C,ROW()-COUNTA(F:F))))=0, "", IF(ROW()&lt;=COUNTA(F:F), INDEX(F:F,ROW()), IF(ROW()&gt;COUNTA(C:F), "", INDEX(C:C,ROW()-COUNTA(F:F)))))</f>
        <v/>
      </c>
      <c r="O2378" s="1" t="str">
        <v/>
      </c>
      <c r="P2378" s="4" t="str">
        <v/>
      </c>
      <c r="Q2378" t="str">
        <v/>
      </c>
    </row>
    <row r="2379" spans="8:17" x14ac:dyDescent="0.25">
      <c r="H2379" s="10" t="str" cm="1">
        <f t="array" ref="H2379">IF(IF(ROW()&lt;=COUNTA(D:D), INDEX(D:D,ROW()), IF(ROW()&gt;COUNTA(A:D), "", INDEX(A:A,ROW()-COUNTA(D:D))))=0, "", IF(ROW()&lt;=COUNTA(D:D), INDEX(D:D,ROW()), IF(ROW()&gt;COUNTA(A:D), "", INDEX(A:A,ROW()-COUNTA(D:D)))))</f>
        <v/>
      </c>
      <c r="I2379" s="11" t="str" cm="1">
        <f t="array" ref="I2379">IF(IF(ROW()&lt;=COUNTA(E:E), INDEX(E:E,ROW()), IF(ROW()&gt;COUNTA(B:E), "", INDEX(B:B,ROW()-COUNTA(E:E))))=0, "", IF(ROW()&lt;=COUNTA(E:E), INDEX(E:E,ROW()), IF(ROW()&gt;COUNTA(B:E), "", INDEX(B:B,ROW()-COUNTA(E:E)))))</f>
        <v/>
      </c>
      <c r="J2379" s="26" t="str" cm="1">
        <f t="array" ref="J2379">IF(IF(ROW()&lt;=COUNTA(F:F), INDEX(F:F,ROW()), IF(ROW()&gt;COUNTA(C:F), "", INDEX(C:C,ROW()-COUNTA(F:F))))=0, "", IF(ROW()&lt;=COUNTA(F:F), INDEX(F:F,ROW()), IF(ROW()&gt;COUNTA(C:F), "", INDEX(C:C,ROW()-COUNTA(F:F)))))</f>
        <v/>
      </c>
      <c r="O2379" s="1" t="str">
        <v/>
      </c>
      <c r="P2379" s="4" t="str">
        <v/>
      </c>
      <c r="Q2379" t="str">
        <v/>
      </c>
    </row>
    <row r="2380" spans="8:17" x14ac:dyDescent="0.25">
      <c r="H2380" s="8" t="str" cm="1">
        <f t="array" ref="H2380">IF(IF(ROW()&lt;=COUNTA(D:D), INDEX(D:D,ROW()), IF(ROW()&gt;COUNTA(A:D), "", INDEX(A:A,ROW()-COUNTA(D:D))))=0, "", IF(ROW()&lt;=COUNTA(D:D), INDEX(D:D,ROW()), IF(ROW()&gt;COUNTA(A:D), "", INDEX(A:A,ROW()-COUNTA(D:D)))))</f>
        <v/>
      </c>
      <c r="I2380" s="9" t="str" cm="1">
        <f t="array" ref="I2380">IF(IF(ROW()&lt;=COUNTA(E:E), INDEX(E:E,ROW()), IF(ROW()&gt;COUNTA(B:E), "", INDEX(B:B,ROW()-COUNTA(E:E))))=0, "", IF(ROW()&lt;=COUNTA(E:E), INDEX(E:E,ROW()), IF(ROW()&gt;COUNTA(B:E), "", INDEX(B:B,ROW()-COUNTA(E:E)))))</f>
        <v/>
      </c>
      <c r="J2380" s="26" t="str" cm="1">
        <f t="array" ref="J2380">IF(IF(ROW()&lt;=COUNTA(F:F), INDEX(F:F,ROW()), IF(ROW()&gt;COUNTA(C:F), "", INDEX(C:C,ROW()-COUNTA(F:F))))=0, "", IF(ROW()&lt;=COUNTA(F:F), INDEX(F:F,ROW()), IF(ROW()&gt;COUNTA(C:F), "", INDEX(C:C,ROW()-COUNTA(F:F)))))</f>
        <v/>
      </c>
      <c r="O2380" s="1" t="str">
        <v/>
      </c>
      <c r="P2380" s="4" t="str">
        <v/>
      </c>
      <c r="Q2380" t="str">
        <v/>
      </c>
    </row>
    <row r="2381" spans="8:17" x14ac:dyDescent="0.25">
      <c r="H2381" s="10" t="str" cm="1">
        <f t="array" ref="H2381">IF(IF(ROW()&lt;=COUNTA(D:D), INDEX(D:D,ROW()), IF(ROW()&gt;COUNTA(A:D), "", INDEX(A:A,ROW()-COUNTA(D:D))))=0, "", IF(ROW()&lt;=COUNTA(D:D), INDEX(D:D,ROW()), IF(ROW()&gt;COUNTA(A:D), "", INDEX(A:A,ROW()-COUNTA(D:D)))))</f>
        <v/>
      </c>
      <c r="I2381" s="11" t="str" cm="1">
        <f t="array" ref="I2381">IF(IF(ROW()&lt;=COUNTA(E:E), INDEX(E:E,ROW()), IF(ROW()&gt;COUNTA(B:E), "", INDEX(B:B,ROW()-COUNTA(E:E))))=0, "", IF(ROW()&lt;=COUNTA(E:E), INDEX(E:E,ROW()), IF(ROW()&gt;COUNTA(B:E), "", INDEX(B:B,ROW()-COUNTA(E:E)))))</f>
        <v/>
      </c>
      <c r="J2381" s="26" t="str" cm="1">
        <f t="array" ref="J2381">IF(IF(ROW()&lt;=COUNTA(F:F), INDEX(F:F,ROW()), IF(ROW()&gt;COUNTA(C:F), "", INDEX(C:C,ROW()-COUNTA(F:F))))=0, "", IF(ROW()&lt;=COUNTA(F:F), INDEX(F:F,ROW()), IF(ROW()&gt;COUNTA(C:F), "", INDEX(C:C,ROW()-COUNTA(F:F)))))</f>
        <v/>
      </c>
      <c r="O2381" s="1" t="str">
        <v/>
      </c>
      <c r="P2381" s="4" t="str">
        <v/>
      </c>
      <c r="Q2381" t="str">
        <v/>
      </c>
    </row>
    <row r="2382" spans="8:17" x14ac:dyDescent="0.25">
      <c r="H2382" s="8" t="str" cm="1">
        <f t="array" ref="H2382">IF(IF(ROW()&lt;=COUNTA(D:D), INDEX(D:D,ROW()), IF(ROW()&gt;COUNTA(A:D), "", INDEX(A:A,ROW()-COUNTA(D:D))))=0, "", IF(ROW()&lt;=COUNTA(D:D), INDEX(D:D,ROW()), IF(ROW()&gt;COUNTA(A:D), "", INDEX(A:A,ROW()-COUNTA(D:D)))))</f>
        <v/>
      </c>
      <c r="I2382" s="9" t="str" cm="1">
        <f t="array" ref="I2382">IF(IF(ROW()&lt;=COUNTA(E:E), INDEX(E:E,ROW()), IF(ROW()&gt;COUNTA(B:E), "", INDEX(B:B,ROW()-COUNTA(E:E))))=0, "", IF(ROW()&lt;=COUNTA(E:E), INDEX(E:E,ROW()), IF(ROW()&gt;COUNTA(B:E), "", INDEX(B:B,ROW()-COUNTA(E:E)))))</f>
        <v/>
      </c>
      <c r="J2382" s="26" t="str" cm="1">
        <f t="array" ref="J2382">IF(IF(ROW()&lt;=COUNTA(F:F), INDEX(F:F,ROW()), IF(ROW()&gt;COUNTA(C:F), "", INDEX(C:C,ROW()-COUNTA(F:F))))=0, "", IF(ROW()&lt;=COUNTA(F:F), INDEX(F:F,ROW()), IF(ROW()&gt;COUNTA(C:F), "", INDEX(C:C,ROW()-COUNTA(F:F)))))</f>
        <v/>
      </c>
      <c r="O2382" s="1" t="str">
        <v/>
      </c>
      <c r="P2382" s="4" t="str">
        <v/>
      </c>
      <c r="Q2382" t="str">
        <v/>
      </c>
    </row>
    <row r="2383" spans="8:17" x14ac:dyDescent="0.25">
      <c r="H2383" s="10" t="str" cm="1">
        <f t="array" ref="H2383">IF(IF(ROW()&lt;=COUNTA(D:D), INDEX(D:D,ROW()), IF(ROW()&gt;COUNTA(A:D), "", INDEX(A:A,ROW()-COUNTA(D:D))))=0, "", IF(ROW()&lt;=COUNTA(D:D), INDEX(D:D,ROW()), IF(ROW()&gt;COUNTA(A:D), "", INDEX(A:A,ROW()-COUNTA(D:D)))))</f>
        <v/>
      </c>
      <c r="I2383" s="11" t="str" cm="1">
        <f t="array" ref="I2383">IF(IF(ROW()&lt;=COUNTA(E:E), INDEX(E:E,ROW()), IF(ROW()&gt;COUNTA(B:E), "", INDEX(B:B,ROW()-COUNTA(E:E))))=0, "", IF(ROW()&lt;=COUNTA(E:E), INDEX(E:E,ROW()), IF(ROW()&gt;COUNTA(B:E), "", INDEX(B:B,ROW()-COUNTA(E:E)))))</f>
        <v/>
      </c>
      <c r="J2383" s="26" t="str" cm="1">
        <f t="array" ref="J2383">IF(IF(ROW()&lt;=COUNTA(F:F), INDEX(F:F,ROW()), IF(ROW()&gt;COUNTA(C:F), "", INDEX(C:C,ROW()-COUNTA(F:F))))=0, "", IF(ROW()&lt;=COUNTA(F:F), INDEX(F:F,ROW()), IF(ROW()&gt;COUNTA(C:F), "", INDEX(C:C,ROW()-COUNTA(F:F)))))</f>
        <v/>
      </c>
      <c r="O2383" s="1" t="str">
        <v/>
      </c>
      <c r="P2383" s="4" t="str">
        <v/>
      </c>
      <c r="Q2383" t="str">
        <v/>
      </c>
    </row>
    <row r="2384" spans="8:17" x14ac:dyDescent="0.25">
      <c r="H2384" s="8" t="str" cm="1">
        <f t="array" ref="H2384">IF(IF(ROW()&lt;=COUNTA(D:D), INDEX(D:D,ROW()), IF(ROW()&gt;COUNTA(A:D), "", INDEX(A:A,ROW()-COUNTA(D:D))))=0, "", IF(ROW()&lt;=COUNTA(D:D), INDEX(D:D,ROW()), IF(ROW()&gt;COUNTA(A:D), "", INDEX(A:A,ROW()-COUNTA(D:D)))))</f>
        <v/>
      </c>
      <c r="I2384" s="9" t="str" cm="1">
        <f t="array" ref="I2384">IF(IF(ROW()&lt;=COUNTA(E:E), INDEX(E:E,ROW()), IF(ROW()&gt;COUNTA(B:E), "", INDEX(B:B,ROW()-COUNTA(E:E))))=0, "", IF(ROW()&lt;=COUNTA(E:E), INDEX(E:E,ROW()), IF(ROW()&gt;COUNTA(B:E), "", INDEX(B:B,ROW()-COUNTA(E:E)))))</f>
        <v/>
      </c>
      <c r="J2384" s="26" t="str" cm="1">
        <f t="array" ref="J2384">IF(IF(ROW()&lt;=COUNTA(F:F), INDEX(F:F,ROW()), IF(ROW()&gt;COUNTA(C:F), "", INDEX(C:C,ROW()-COUNTA(F:F))))=0, "", IF(ROW()&lt;=COUNTA(F:F), INDEX(F:F,ROW()), IF(ROW()&gt;COUNTA(C:F), "", INDEX(C:C,ROW()-COUNTA(F:F)))))</f>
        <v/>
      </c>
      <c r="O2384" s="1" t="str">
        <v/>
      </c>
      <c r="P2384" s="4" t="str">
        <v/>
      </c>
      <c r="Q2384" t="str">
        <v/>
      </c>
    </row>
    <row r="2385" spans="8:17" x14ac:dyDescent="0.25">
      <c r="H2385" s="10" t="str" cm="1">
        <f t="array" ref="H2385">IF(IF(ROW()&lt;=COUNTA(D:D), INDEX(D:D,ROW()), IF(ROW()&gt;COUNTA(A:D), "", INDEX(A:A,ROW()-COUNTA(D:D))))=0, "", IF(ROW()&lt;=COUNTA(D:D), INDEX(D:D,ROW()), IF(ROW()&gt;COUNTA(A:D), "", INDEX(A:A,ROW()-COUNTA(D:D)))))</f>
        <v/>
      </c>
      <c r="I2385" s="11" t="str" cm="1">
        <f t="array" ref="I2385">IF(IF(ROW()&lt;=COUNTA(E:E), INDEX(E:E,ROW()), IF(ROW()&gt;COUNTA(B:E), "", INDEX(B:B,ROW()-COUNTA(E:E))))=0, "", IF(ROW()&lt;=COUNTA(E:E), INDEX(E:E,ROW()), IF(ROW()&gt;COUNTA(B:E), "", INDEX(B:B,ROW()-COUNTA(E:E)))))</f>
        <v/>
      </c>
      <c r="J2385" s="26" t="str" cm="1">
        <f t="array" ref="J2385">IF(IF(ROW()&lt;=COUNTA(F:F), INDEX(F:F,ROW()), IF(ROW()&gt;COUNTA(C:F), "", INDEX(C:C,ROW()-COUNTA(F:F))))=0, "", IF(ROW()&lt;=COUNTA(F:F), INDEX(F:F,ROW()), IF(ROW()&gt;COUNTA(C:F), "", INDEX(C:C,ROW()-COUNTA(F:F)))))</f>
        <v/>
      </c>
      <c r="O2385" s="1" t="str">
        <v/>
      </c>
      <c r="P2385" s="4" t="str">
        <v/>
      </c>
      <c r="Q2385" t="str">
        <v/>
      </c>
    </row>
    <row r="2386" spans="8:17" x14ac:dyDescent="0.25">
      <c r="H2386" s="8" t="str" cm="1">
        <f t="array" ref="H2386">IF(IF(ROW()&lt;=COUNTA(D:D), INDEX(D:D,ROW()), IF(ROW()&gt;COUNTA(A:D), "", INDEX(A:A,ROW()-COUNTA(D:D))))=0, "", IF(ROW()&lt;=COUNTA(D:D), INDEX(D:D,ROW()), IF(ROW()&gt;COUNTA(A:D), "", INDEX(A:A,ROW()-COUNTA(D:D)))))</f>
        <v/>
      </c>
      <c r="I2386" s="9" t="str" cm="1">
        <f t="array" ref="I2386">IF(IF(ROW()&lt;=COUNTA(E:E), INDEX(E:E,ROW()), IF(ROW()&gt;COUNTA(B:E), "", INDEX(B:B,ROW()-COUNTA(E:E))))=0, "", IF(ROW()&lt;=COUNTA(E:E), INDEX(E:E,ROW()), IF(ROW()&gt;COUNTA(B:E), "", INDEX(B:B,ROW()-COUNTA(E:E)))))</f>
        <v/>
      </c>
      <c r="J2386" s="26" t="str" cm="1">
        <f t="array" ref="J2386">IF(IF(ROW()&lt;=COUNTA(F:F), INDEX(F:F,ROW()), IF(ROW()&gt;COUNTA(C:F), "", INDEX(C:C,ROW()-COUNTA(F:F))))=0, "", IF(ROW()&lt;=COUNTA(F:F), INDEX(F:F,ROW()), IF(ROW()&gt;COUNTA(C:F), "", INDEX(C:C,ROW()-COUNTA(F:F)))))</f>
        <v/>
      </c>
      <c r="O2386" s="1" t="str">
        <v/>
      </c>
      <c r="P2386" s="4" t="str">
        <v/>
      </c>
      <c r="Q2386" t="str">
        <v/>
      </c>
    </row>
    <row r="2387" spans="8:17" x14ac:dyDescent="0.25">
      <c r="H2387" s="10" t="str" cm="1">
        <f t="array" ref="H2387">IF(IF(ROW()&lt;=COUNTA(D:D), INDEX(D:D,ROW()), IF(ROW()&gt;COUNTA(A:D), "", INDEX(A:A,ROW()-COUNTA(D:D))))=0, "", IF(ROW()&lt;=COUNTA(D:D), INDEX(D:D,ROW()), IF(ROW()&gt;COUNTA(A:D), "", INDEX(A:A,ROW()-COUNTA(D:D)))))</f>
        <v/>
      </c>
      <c r="I2387" s="11" t="str" cm="1">
        <f t="array" ref="I2387">IF(IF(ROW()&lt;=COUNTA(E:E), INDEX(E:E,ROW()), IF(ROW()&gt;COUNTA(B:E), "", INDEX(B:B,ROW()-COUNTA(E:E))))=0, "", IF(ROW()&lt;=COUNTA(E:E), INDEX(E:E,ROW()), IF(ROW()&gt;COUNTA(B:E), "", INDEX(B:B,ROW()-COUNTA(E:E)))))</f>
        <v/>
      </c>
      <c r="J2387" s="26" t="str" cm="1">
        <f t="array" ref="J2387">IF(IF(ROW()&lt;=COUNTA(F:F), INDEX(F:F,ROW()), IF(ROW()&gt;COUNTA(C:F), "", INDEX(C:C,ROW()-COUNTA(F:F))))=0, "", IF(ROW()&lt;=COUNTA(F:F), INDEX(F:F,ROW()), IF(ROW()&gt;COUNTA(C:F), "", INDEX(C:C,ROW()-COUNTA(F:F)))))</f>
        <v/>
      </c>
      <c r="O2387" s="1" t="str">
        <v/>
      </c>
      <c r="P2387" s="4" t="str">
        <v/>
      </c>
      <c r="Q2387" t="str">
        <v/>
      </c>
    </row>
    <row r="2388" spans="8:17" x14ac:dyDescent="0.25">
      <c r="H2388" s="8" t="str" cm="1">
        <f t="array" ref="H2388">IF(IF(ROW()&lt;=COUNTA(D:D), INDEX(D:D,ROW()), IF(ROW()&gt;COUNTA(A:D), "", INDEX(A:A,ROW()-COUNTA(D:D))))=0, "", IF(ROW()&lt;=COUNTA(D:D), INDEX(D:D,ROW()), IF(ROW()&gt;COUNTA(A:D), "", INDEX(A:A,ROW()-COUNTA(D:D)))))</f>
        <v/>
      </c>
      <c r="I2388" s="9" t="str" cm="1">
        <f t="array" ref="I2388">IF(IF(ROW()&lt;=COUNTA(E:E), INDEX(E:E,ROW()), IF(ROW()&gt;COUNTA(B:E), "", INDEX(B:B,ROW()-COUNTA(E:E))))=0, "", IF(ROW()&lt;=COUNTA(E:E), INDEX(E:E,ROW()), IF(ROW()&gt;COUNTA(B:E), "", INDEX(B:B,ROW()-COUNTA(E:E)))))</f>
        <v/>
      </c>
      <c r="J2388" s="26" t="str" cm="1">
        <f t="array" ref="J2388">IF(IF(ROW()&lt;=COUNTA(F:F), INDEX(F:F,ROW()), IF(ROW()&gt;COUNTA(C:F), "", INDEX(C:C,ROW()-COUNTA(F:F))))=0, "", IF(ROW()&lt;=COUNTA(F:F), INDEX(F:F,ROW()), IF(ROW()&gt;COUNTA(C:F), "", INDEX(C:C,ROW()-COUNTA(F:F)))))</f>
        <v/>
      </c>
      <c r="O2388" s="1" t="str">
        <v/>
      </c>
      <c r="P2388" s="4" t="str">
        <v/>
      </c>
      <c r="Q2388" t="str">
        <v/>
      </c>
    </row>
    <row r="2389" spans="8:17" x14ac:dyDescent="0.25">
      <c r="H2389" s="10" t="str" cm="1">
        <f t="array" ref="H2389">IF(IF(ROW()&lt;=COUNTA(D:D), INDEX(D:D,ROW()), IF(ROW()&gt;COUNTA(A:D), "", INDEX(A:A,ROW()-COUNTA(D:D))))=0, "", IF(ROW()&lt;=COUNTA(D:D), INDEX(D:D,ROW()), IF(ROW()&gt;COUNTA(A:D), "", INDEX(A:A,ROW()-COUNTA(D:D)))))</f>
        <v/>
      </c>
      <c r="I2389" s="11" t="str" cm="1">
        <f t="array" ref="I2389">IF(IF(ROW()&lt;=COUNTA(E:E), INDEX(E:E,ROW()), IF(ROW()&gt;COUNTA(B:E), "", INDEX(B:B,ROW()-COUNTA(E:E))))=0, "", IF(ROW()&lt;=COUNTA(E:E), INDEX(E:E,ROW()), IF(ROW()&gt;COUNTA(B:E), "", INDEX(B:B,ROW()-COUNTA(E:E)))))</f>
        <v/>
      </c>
      <c r="J2389" s="26" t="str" cm="1">
        <f t="array" ref="J2389">IF(IF(ROW()&lt;=COUNTA(F:F), INDEX(F:F,ROW()), IF(ROW()&gt;COUNTA(C:F), "", INDEX(C:C,ROW()-COUNTA(F:F))))=0, "", IF(ROW()&lt;=COUNTA(F:F), INDEX(F:F,ROW()), IF(ROW()&gt;COUNTA(C:F), "", INDEX(C:C,ROW()-COUNTA(F:F)))))</f>
        <v/>
      </c>
      <c r="O2389" s="1" t="str">
        <v/>
      </c>
      <c r="P2389" s="4" t="str">
        <v/>
      </c>
      <c r="Q2389" t="str">
        <v/>
      </c>
    </row>
    <row r="2390" spans="8:17" x14ac:dyDescent="0.25">
      <c r="H2390" s="8" t="str" cm="1">
        <f t="array" ref="H2390">IF(IF(ROW()&lt;=COUNTA(D:D), INDEX(D:D,ROW()), IF(ROW()&gt;COUNTA(A:D), "", INDEX(A:A,ROW()-COUNTA(D:D))))=0, "", IF(ROW()&lt;=COUNTA(D:D), INDEX(D:D,ROW()), IF(ROW()&gt;COUNTA(A:D), "", INDEX(A:A,ROW()-COUNTA(D:D)))))</f>
        <v/>
      </c>
      <c r="I2390" s="9" t="str" cm="1">
        <f t="array" ref="I2390">IF(IF(ROW()&lt;=COUNTA(E:E), INDEX(E:E,ROW()), IF(ROW()&gt;COUNTA(B:E), "", INDEX(B:B,ROW()-COUNTA(E:E))))=0, "", IF(ROW()&lt;=COUNTA(E:E), INDEX(E:E,ROW()), IF(ROW()&gt;COUNTA(B:E), "", INDEX(B:B,ROW()-COUNTA(E:E)))))</f>
        <v/>
      </c>
      <c r="J2390" s="26" t="str" cm="1">
        <f t="array" ref="J2390">IF(IF(ROW()&lt;=COUNTA(F:F), INDEX(F:F,ROW()), IF(ROW()&gt;COUNTA(C:F), "", INDEX(C:C,ROW()-COUNTA(F:F))))=0, "", IF(ROW()&lt;=COUNTA(F:F), INDEX(F:F,ROW()), IF(ROW()&gt;COUNTA(C:F), "", INDEX(C:C,ROW()-COUNTA(F:F)))))</f>
        <v/>
      </c>
      <c r="O2390" s="1" t="str">
        <v/>
      </c>
      <c r="P2390" s="4" t="str">
        <v/>
      </c>
      <c r="Q2390" t="str">
        <v/>
      </c>
    </row>
    <row r="2391" spans="8:17" x14ac:dyDescent="0.25">
      <c r="H2391" s="10" t="str" cm="1">
        <f t="array" ref="H2391">IF(IF(ROW()&lt;=COUNTA(D:D), INDEX(D:D,ROW()), IF(ROW()&gt;COUNTA(A:D), "", INDEX(A:A,ROW()-COUNTA(D:D))))=0, "", IF(ROW()&lt;=COUNTA(D:D), INDEX(D:D,ROW()), IF(ROW()&gt;COUNTA(A:D), "", INDEX(A:A,ROW()-COUNTA(D:D)))))</f>
        <v/>
      </c>
      <c r="I2391" s="11" t="str" cm="1">
        <f t="array" ref="I2391">IF(IF(ROW()&lt;=COUNTA(E:E), INDEX(E:E,ROW()), IF(ROW()&gt;COUNTA(B:E), "", INDEX(B:B,ROW()-COUNTA(E:E))))=0, "", IF(ROW()&lt;=COUNTA(E:E), INDEX(E:E,ROW()), IF(ROW()&gt;COUNTA(B:E), "", INDEX(B:B,ROW()-COUNTA(E:E)))))</f>
        <v/>
      </c>
      <c r="J2391" s="26" t="str" cm="1">
        <f t="array" ref="J2391">IF(IF(ROW()&lt;=COUNTA(F:F), INDEX(F:F,ROW()), IF(ROW()&gt;COUNTA(C:F), "", INDEX(C:C,ROW()-COUNTA(F:F))))=0, "", IF(ROW()&lt;=COUNTA(F:F), INDEX(F:F,ROW()), IF(ROW()&gt;COUNTA(C:F), "", INDEX(C:C,ROW()-COUNTA(F:F)))))</f>
        <v/>
      </c>
      <c r="O2391" s="1" t="str">
        <v/>
      </c>
      <c r="P2391" s="4" t="str">
        <v/>
      </c>
      <c r="Q2391" t="str">
        <v/>
      </c>
    </row>
    <row r="2392" spans="8:17" x14ac:dyDescent="0.25">
      <c r="H2392" s="8" t="str" cm="1">
        <f t="array" ref="H2392">IF(IF(ROW()&lt;=COUNTA(D:D), INDEX(D:D,ROW()), IF(ROW()&gt;COUNTA(A:D), "", INDEX(A:A,ROW()-COUNTA(D:D))))=0, "", IF(ROW()&lt;=COUNTA(D:D), INDEX(D:D,ROW()), IF(ROW()&gt;COUNTA(A:D), "", INDEX(A:A,ROW()-COUNTA(D:D)))))</f>
        <v/>
      </c>
      <c r="I2392" s="9" t="str" cm="1">
        <f t="array" ref="I2392">IF(IF(ROW()&lt;=COUNTA(E:E), INDEX(E:E,ROW()), IF(ROW()&gt;COUNTA(B:E), "", INDEX(B:B,ROW()-COUNTA(E:E))))=0, "", IF(ROW()&lt;=COUNTA(E:E), INDEX(E:E,ROW()), IF(ROW()&gt;COUNTA(B:E), "", INDEX(B:B,ROW()-COUNTA(E:E)))))</f>
        <v/>
      </c>
      <c r="J2392" s="26" t="str" cm="1">
        <f t="array" ref="J2392">IF(IF(ROW()&lt;=COUNTA(F:F), INDEX(F:F,ROW()), IF(ROW()&gt;COUNTA(C:F), "", INDEX(C:C,ROW()-COUNTA(F:F))))=0, "", IF(ROW()&lt;=COUNTA(F:F), INDEX(F:F,ROW()), IF(ROW()&gt;COUNTA(C:F), "", INDEX(C:C,ROW()-COUNTA(F:F)))))</f>
        <v/>
      </c>
      <c r="O2392" s="1" t="str">
        <v/>
      </c>
      <c r="P2392" s="4" t="str">
        <v/>
      </c>
      <c r="Q2392" t="str">
        <v/>
      </c>
    </row>
    <row r="2393" spans="8:17" x14ac:dyDescent="0.25">
      <c r="H2393" s="10" t="str" cm="1">
        <f t="array" ref="H2393">IF(IF(ROW()&lt;=COUNTA(D:D), INDEX(D:D,ROW()), IF(ROW()&gt;COUNTA(A:D), "", INDEX(A:A,ROW()-COUNTA(D:D))))=0, "", IF(ROW()&lt;=COUNTA(D:D), INDEX(D:D,ROW()), IF(ROW()&gt;COUNTA(A:D), "", INDEX(A:A,ROW()-COUNTA(D:D)))))</f>
        <v/>
      </c>
      <c r="I2393" s="11" t="str" cm="1">
        <f t="array" ref="I2393">IF(IF(ROW()&lt;=COUNTA(E:E), INDEX(E:E,ROW()), IF(ROW()&gt;COUNTA(B:E), "", INDEX(B:B,ROW()-COUNTA(E:E))))=0, "", IF(ROW()&lt;=COUNTA(E:E), INDEX(E:E,ROW()), IF(ROW()&gt;COUNTA(B:E), "", INDEX(B:B,ROW()-COUNTA(E:E)))))</f>
        <v/>
      </c>
      <c r="J2393" s="26" t="str" cm="1">
        <f t="array" ref="J2393">IF(IF(ROW()&lt;=COUNTA(F:F), INDEX(F:F,ROW()), IF(ROW()&gt;COUNTA(C:F), "", INDEX(C:C,ROW()-COUNTA(F:F))))=0, "", IF(ROW()&lt;=COUNTA(F:F), INDEX(F:F,ROW()), IF(ROW()&gt;COUNTA(C:F), "", INDEX(C:C,ROW()-COUNTA(F:F)))))</f>
        <v/>
      </c>
      <c r="O2393" s="1" t="str">
        <v/>
      </c>
      <c r="P2393" s="4" t="str">
        <v/>
      </c>
      <c r="Q2393" t="str">
        <v/>
      </c>
    </row>
    <row r="2394" spans="8:17" x14ac:dyDescent="0.25">
      <c r="H2394" s="8" t="str" cm="1">
        <f t="array" ref="H2394">IF(IF(ROW()&lt;=COUNTA(D:D), INDEX(D:D,ROW()), IF(ROW()&gt;COUNTA(A:D), "", INDEX(A:A,ROW()-COUNTA(D:D))))=0, "", IF(ROW()&lt;=COUNTA(D:D), INDEX(D:D,ROW()), IF(ROW()&gt;COUNTA(A:D), "", INDEX(A:A,ROW()-COUNTA(D:D)))))</f>
        <v/>
      </c>
      <c r="I2394" s="9" t="str" cm="1">
        <f t="array" ref="I2394">IF(IF(ROW()&lt;=COUNTA(E:E), INDEX(E:E,ROW()), IF(ROW()&gt;COUNTA(B:E), "", INDEX(B:B,ROW()-COUNTA(E:E))))=0, "", IF(ROW()&lt;=COUNTA(E:E), INDEX(E:E,ROW()), IF(ROW()&gt;COUNTA(B:E), "", INDEX(B:B,ROW()-COUNTA(E:E)))))</f>
        <v/>
      </c>
      <c r="J2394" s="26" t="str" cm="1">
        <f t="array" ref="J2394">IF(IF(ROW()&lt;=COUNTA(F:F), INDEX(F:F,ROW()), IF(ROW()&gt;COUNTA(C:F), "", INDEX(C:C,ROW()-COUNTA(F:F))))=0, "", IF(ROW()&lt;=COUNTA(F:F), INDEX(F:F,ROW()), IF(ROW()&gt;COUNTA(C:F), "", INDEX(C:C,ROW()-COUNTA(F:F)))))</f>
        <v/>
      </c>
      <c r="O2394" s="1" t="str">
        <v/>
      </c>
      <c r="P2394" s="4" t="str">
        <v/>
      </c>
      <c r="Q2394" t="str">
        <v/>
      </c>
    </row>
    <row r="2395" spans="8:17" x14ac:dyDescent="0.25">
      <c r="H2395" s="10" t="str" cm="1">
        <f t="array" ref="H2395">IF(IF(ROW()&lt;=COUNTA(D:D), INDEX(D:D,ROW()), IF(ROW()&gt;COUNTA(A:D), "", INDEX(A:A,ROW()-COUNTA(D:D))))=0, "", IF(ROW()&lt;=COUNTA(D:D), INDEX(D:D,ROW()), IF(ROW()&gt;COUNTA(A:D), "", INDEX(A:A,ROW()-COUNTA(D:D)))))</f>
        <v/>
      </c>
      <c r="I2395" s="11" t="str" cm="1">
        <f t="array" ref="I2395">IF(IF(ROW()&lt;=COUNTA(E:E), INDEX(E:E,ROW()), IF(ROW()&gt;COUNTA(B:E), "", INDEX(B:B,ROW()-COUNTA(E:E))))=0, "", IF(ROW()&lt;=COUNTA(E:E), INDEX(E:E,ROW()), IF(ROW()&gt;COUNTA(B:E), "", INDEX(B:B,ROW()-COUNTA(E:E)))))</f>
        <v/>
      </c>
      <c r="J2395" s="26" t="str" cm="1">
        <f t="array" ref="J2395">IF(IF(ROW()&lt;=COUNTA(F:F), INDEX(F:F,ROW()), IF(ROW()&gt;COUNTA(C:F), "", INDEX(C:C,ROW()-COUNTA(F:F))))=0, "", IF(ROW()&lt;=COUNTA(F:F), INDEX(F:F,ROW()), IF(ROW()&gt;COUNTA(C:F), "", INDEX(C:C,ROW()-COUNTA(F:F)))))</f>
        <v/>
      </c>
      <c r="O2395" s="1" t="str">
        <v/>
      </c>
      <c r="P2395" s="4" t="str">
        <v/>
      </c>
      <c r="Q2395" t="str">
        <v/>
      </c>
    </row>
    <row r="2396" spans="8:17" x14ac:dyDescent="0.25">
      <c r="H2396" s="8" t="str" cm="1">
        <f t="array" ref="H2396">IF(IF(ROW()&lt;=COUNTA(D:D), INDEX(D:D,ROW()), IF(ROW()&gt;COUNTA(A:D), "", INDEX(A:A,ROW()-COUNTA(D:D))))=0, "", IF(ROW()&lt;=COUNTA(D:D), INDEX(D:D,ROW()), IF(ROW()&gt;COUNTA(A:D), "", INDEX(A:A,ROW()-COUNTA(D:D)))))</f>
        <v/>
      </c>
      <c r="I2396" s="9" t="str" cm="1">
        <f t="array" ref="I2396">IF(IF(ROW()&lt;=COUNTA(E:E), INDEX(E:E,ROW()), IF(ROW()&gt;COUNTA(B:E), "", INDEX(B:B,ROW()-COUNTA(E:E))))=0, "", IF(ROW()&lt;=COUNTA(E:E), INDEX(E:E,ROW()), IF(ROW()&gt;COUNTA(B:E), "", INDEX(B:B,ROW()-COUNTA(E:E)))))</f>
        <v/>
      </c>
      <c r="J2396" s="26" t="str" cm="1">
        <f t="array" ref="J2396">IF(IF(ROW()&lt;=COUNTA(F:F), INDEX(F:F,ROW()), IF(ROW()&gt;COUNTA(C:F), "", INDEX(C:C,ROW()-COUNTA(F:F))))=0, "", IF(ROW()&lt;=COUNTA(F:F), INDEX(F:F,ROW()), IF(ROW()&gt;COUNTA(C:F), "", INDEX(C:C,ROW()-COUNTA(F:F)))))</f>
        <v/>
      </c>
      <c r="O2396" s="1" t="str">
        <v/>
      </c>
      <c r="P2396" s="4" t="str">
        <v/>
      </c>
      <c r="Q2396" t="str">
        <v/>
      </c>
    </row>
    <row r="2397" spans="8:17" x14ac:dyDescent="0.25">
      <c r="H2397" s="10" t="str" cm="1">
        <f t="array" ref="H2397">IF(IF(ROW()&lt;=COUNTA(D:D), INDEX(D:D,ROW()), IF(ROW()&gt;COUNTA(A:D), "", INDEX(A:A,ROW()-COUNTA(D:D))))=0, "", IF(ROW()&lt;=COUNTA(D:D), INDEX(D:D,ROW()), IF(ROW()&gt;COUNTA(A:D), "", INDEX(A:A,ROW()-COUNTA(D:D)))))</f>
        <v/>
      </c>
      <c r="I2397" s="11" t="str" cm="1">
        <f t="array" ref="I2397">IF(IF(ROW()&lt;=COUNTA(E:E), INDEX(E:E,ROW()), IF(ROW()&gt;COUNTA(B:E), "", INDEX(B:B,ROW()-COUNTA(E:E))))=0, "", IF(ROW()&lt;=COUNTA(E:E), INDEX(E:E,ROW()), IF(ROW()&gt;COUNTA(B:E), "", INDEX(B:B,ROW()-COUNTA(E:E)))))</f>
        <v/>
      </c>
      <c r="J2397" s="26" t="str" cm="1">
        <f t="array" ref="J2397">IF(IF(ROW()&lt;=COUNTA(F:F), INDEX(F:F,ROW()), IF(ROW()&gt;COUNTA(C:F), "", INDEX(C:C,ROW()-COUNTA(F:F))))=0, "", IF(ROW()&lt;=COUNTA(F:F), INDEX(F:F,ROW()), IF(ROW()&gt;COUNTA(C:F), "", INDEX(C:C,ROW()-COUNTA(F:F)))))</f>
        <v/>
      </c>
      <c r="O2397" s="1" t="str">
        <v/>
      </c>
      <c r="P2397" s="4" t="str">
        <v/>
      </c>
      <c r="Q2397" t="str">
        <v/>
      </c>
    </row>
    <row r="2398" spans="8:17" x14ac:dyDescent="0.25">
      <c r="H2398" s="8" t="str" cm="1">
        <f t="array" ref="H2398">IF(IF(ROW()&lt;=COUNTA(D:D), INDEX(D:D,ROW()), IF(ROW()&gt;COUNTA(A:D), "", INDEX(A:A,ROW()-COUNTA(D:D))))=0, "", IF(ROW()&lt;=COUNTA(D:D), INDEX(D:D,ROW()), IF(ROW()&gt;COUNTA(A:D), "", INDEX(A:A,ROW()-COUNTA(D:D)))))</f>
        <v/>
      </c>
      <c r="I2398" s="9" t="str" cm="1">
        <f t="array" ref="I2398">IF(IF(ROW()&lt;=COUNTA(E:E), INDEX(E:E,ROW()), IF(ROW()&gt;COUNTA(B:E), "", INDEX(B:B,ROW()-COUNTA(E:E))))=0, "", IF(ROW()&lt;=COUNTA(E:E), INDEX(E:E,ROW()), IF(ROW()&gt;COUNTA(B:E), "", INDEX(B:B,ROW()-COUNTA(E:E)))))</f>
        <v/>
      </c>
      <c r="J2398" s="26" t="str" cm="1">
        <f t="array" ref="J2398">IF(IF(ROW()&lt;=COUNTA(F:F), INDEX(F:F,ROW()), IF(ROW()&gt;COUNTA(C:F), "", INDEX(C:C,ROW()-COUNTA(F:F))))=0, "", IF(ROW()&lt;=COUNTA(F:F), INDEX(F:F,ROW()), IF(ROW()&gt;COUNTA(C:F), "", INDEX(C:C,ROW()-COUNTA(F:F)))))</f>
        <v/>
      </c>
      <c r="O2398" s="1" t="str">
        <v/>
      </c>
      <c r="P2398" s="4" t="str">
        <v/>
      </c>
      <c r="Q2398" t="str">
        <v/>
      </c>
    </row>
    <row r="2399" spans="8:17" x14ac:dyDescent="0.25">
      <c r="H2399" s="10" t="str" cm="1">
        <f t="array" ref="H2399">IF(IF(ROW()&lt;=COUNTA(D:D), INDEX(D:D,ROW()), IF(ROW()&gt;COUNTA(A:D), "", INDEX(A:A,ROW()-COUNTA(D:D))))=0, "", IF(ROW()&lt;=COUNTA(D:D), INDEX(D:D,ROW()), IF(ROW()&gt;COUNTA(A:D), "", INDEX(A:A,ROW()-COUNTA(D:D)))))</f>
        <v/>
      </c>
      <c r="I2399" s="11" t="str" cm="1">
        <f t="array" ref="I2399">IF(IF(ROW()&lt;=COUNTA(E:E), INDEX(E:E,ROW()), IF(ROW()&gt;COUNTA(B:E), "", INDEX(B:B,ROW()-COUNTA(E:E))))=0, "", IF(ROW()&lt;=COUNTA(E:E), INDEX(E:E,ROW()), IF(ROW()&gt;COUNTA(B:E), "", INDEX(B:B,ROW()-COUNTA(E:E)))))</f>
        <v/>
      </c>
      <c r="J2399" s="26" t="str" cm="1">
        <f t="array" ref="J2399">IF(IF(ROW()&lt;=COUNTA(F:F), INDEX(F:F,ROW()), IF(ROW()&gt;COUNTA(C:F), "", INDEX(C:C,ROW()-COUNTA(F:F))))=0, "", IF(ROW()&lt;=COUNTA(F:F), INDEX(F:F,ROW()), IF(ROW()&gt;COUNTA(C:F), "", INDEX(C:C,ROW()-COUNTA(F:F)))))</f>
        <v/>
      </c>
      <c r="O2399" s="1" t="str">
        <v/>
      </c>
      <c r="P2399" s="4" t="str">
        <v/>
      </c>
      <c r="Q2399" t="str">
        <v/>
      </c>
    </row>
    <row r="2400" spans="8:17" x14ac:dyDescent="0.25">
      <c r="H2400" s="8" t="str" cm="1">
        <f t="array" ref="H2400">IF(IF(ROW()&lt;=COUNTA(D:D), INDEX(D:D,ROW()), IF(ROW()&gt;COUNTA(A:D), "", INDEX(A:A,ROW()-COUNTA(D:D))))=0, "", IF(ROW()&lt;=COUNTA(D:D), INDEX(D:D,ROW()), IF(ROW()&gt;COUNTA(A:D), "", INDEX(A:A,ROW()-COUNTA(D:D)))))</f>
        <v/>
      </c>
      <c r="I2400" s="9" t="str" cm="1">
        <f t="array" ref="I2400">IF(IF(ROW()&lt;=COUNTA(E:E), INDEX(E:E,ROW()), IF(ROW()&gt;COUNTA(B:E), "", INDEX(B:B,ROW()-COUNTA(E:E))))=0, "", IF(ROW()&lt;=COUNTA(E:E), INDEX(E:E,ROW()), IF(ROW()&gt;COUNTA(B:E), "", INDEX(B:B,ROW()-COUNTA(E:E)))))</f>
        <v/>
      </c>
      <c r="J2400" s="26" t="str" cm="1">
        <f t="array" ref="J2400">IF(IF(ROW()&lt;=COUNTA(F:F), INDEX(F:F,ROW()), IF(ROW()&gt;COUNTA(C:F), "", INDEX(C:C,ROW()-COUNTA(F:F))))=0, "", IF(ROW()&lt;=COUNTA(F:F), INDEX(F:F,ROW()), IF(ROW()&gt;COUNTA(C:F), "", INDEX(C:C,ROW()-COUNTA(F:F)))))</f>
        <v/>
      </c>
      <c r="O2400" s="1" t="str">
        <v/>
      </c>
      <c r="P2400" s="4" t="str">
        <v/>
      </c>
      <c r="Q2400" t="str">
        <v/>
      </c>
    </row>
    <row r="2401" spans="8:17" x14ac:dyDescent="0.25">
      <c r="H2401" s="10" t="str" cm="1">
        <f t="array" ref="H2401">IF(IF(ROW()&lt;=COUNTA(D:D), INDEX(D:D,ROW()), IF(ROW()&gt;COUNTA(A:D), "", INDEX(A:A,ROW()-COUNTA(D:D))))=0, "", IF(ROW()&lt;=COUNTA(D:D), INDEX(D:D,ROW()), IF(ROW()&gt;COUNTA(A:D), "", INDEX(A:A,ROW()-COUNTA(D:D)))))</f>
        <v/>
      </c>
      <c r="I2401" s="11" t="str" cm="1">
        <f t="array" ref="I2401">IF(IF(ROW()&lt;=COUNTA(E:E), INDEX(E:E,ROW()), IF(ROW()&gt;COUNTA(B:E), "", INDEX(B:B,ROW()-COUNTA(E:E))))=0, "", IF(ROW()&lt;=COUNTA(E:E), INDEX(E:E,ROW()), IF(ROW()&gt;COUNTA(B:E), "", INDEX(B:B,ROW()-COUNTA(E:E)))))</f>
        <v/>
      </c>
      <c r="J2401" s="26" t="str" cm="1">
        <f t="array" ref="J2401">IF(IF(ROW()&lt;=COUNTA(F:F), INDEX(F:F,ROW()), IF(ROW()&gt;COUNTA(C:F), "", INDEX(C:C,ROW()-COUNTA(F:F))))=0, "", IF(ROW()&lt;=COUNTA(F:F), INDEX(F:F,ROW()), IF(ROW()&gt;COUNTA(C:F), "", INDEX(C:C,ROW()-COUNTA(F:F)))))</f>
        <v/>
      </c>
      <c r="O2401" s="1" t="str">
        <v/>
      </c>
      <c r="P2401" s="4" t="str">
        <v/>
      </c>
      <c r="Q2401" t="str">
        <v/>
      </c>
    </row>
    <row r="2402" spans="8:17" x14ac:dyDescent="0.25">
      <c r="H2402" s="8" t="str" cm="1">
        <f t="array" ref="H2402">IF(IF(ROW()&lt;=COUNTA(D:D), INDEX(D:D,ROW()), IF(ROW()&gt;COUNTA(A:D), "", INDEX(A:A,ROW()-COUNTA(D:D))))=0, "", IF(ROW()&lt;=COUNTA(D:D), INDEX(D:D,ROW()), IF(ROW()&gt;COUNTA(A:D), "", INDEX(A:A,ROW()-COUNTA(D:D)))))</f>
        <v/>
      </c>
      <c r="I2402" s="9" t="str" cm="1">
        <f t="array" ref="I2402">IF(IF(ROW()&lt;=COUNTA(E:E), INDEX(E:E,ROW()), IF(ROW()&gt;COUNTA(B:E), "", INDEX(B:B,ROW()-COUNTA(E:E))))=0, "", IF(ROW()&lt;=COUNTA(E:E), INDEX(E:E,ROW()), IF(ROW()&gt;COUNTA(B:E), "", INDEX(B:B,ROW()-COUNTA(E:E)))))</f>
        <v/>
      </c>
      <c r="J2402" s="26" t="str" cm="1">
        <f t="array" ref="J2402">IF(IF(ROW()&lt;=COUNTA(F:F), INDEX(F:F,ROW()), IF(ROW()&gt;COUNTA(C:F), "", INDEX(C:C,ROW()-COUNTA(F:F))))=0, "", IF(ROW()&lt;=COUNTA(F:F), INDEX(F:F,ROW()), IF(ROW()&gt;COUNTA(C:F), "", INDEX(C:C,ROW()-COUNTA(F:F)))))</f>
        <v/>
      </c>
      <c r="O2402" s="1" t="str">
        <v/>
      </c>
      <c r="P2402" s="4" t="str">
        <v/>
      </c>
      <c r="Q2402" t="str">
        <v/>
      </c>
    </row>
    <row r="2403" spans="8:17" x14ac:dyDescent="0.25">
      <c r="H2403" s="10" t="str" cm="1">
        <f t="array" ref="H2403">IF(IF(ROW()&lt;=COUNTA(D:D), INDEX(D:D,ROW()), IF(ROW()&gt;COUNTA(A:D), "", INDEX(A:A,ROW()-COUNTA(D:D))))=0, "", IF(ROW()&lt;=COUNTA(D:D), INDEX(D:D,ROW()), IF(ROW()&gt;COUNTA(A:D), "", INDEX(A:A,ROW()-COUNTA(D:D)))))</f>
        <v/>
      </c>
      <c r="I2403" s="11" t="str" cm="1">
        <f t="array" ref="I2403">IF(IF(ROW()&lt;=COUNTA(E:E), INDEX(E:E,ROW()), IF(ROW()&gt;COUNTA(B:E), "", INDEX(B:B,ROW()-COUNTA(E:E))))=0, "", IF(ROW()&lt;=COUNTA(E:E), INDEX(E:E,ROW()), IF(ROW()&gt;COUNTA(B:E), "", INDEX(B:B,ROW()-COUNTA(E:E)))))</f>
        <v/>
      </c>
      <c r="J2403" s="26" t="str" cm="1">
        <f t="array" ref="J2403">IF(IF(ROW()&lt;=COUNTA(F:F), INDEX(F:F,ROW()), IF(ROW()&gt;COUNTA(C:F), "", INDEX(C:C,ROW()-COUNTA(F:F))))=0, "", IF(ROW()&lt;=COUNTA(F:F), INDEX(F:F,ROW()), IF(ROW()&gt;COUNTA(C:F), "", INDEX(C:C,ROW()-COUNTA(F:F)))))</f>
        <v/>
      </c>
      <c r="O2403" s="1" t="str">
        <v/>
      </c>
      <c r="P2403" s="4" t="str">
        <v/>
      </c>
      <c r="Q2403" t="str">
        <v/>
      </c>
    </row>
    <row r="2404" spans="8:17" x14ac:dyDescent="0.25">
      <c r="H2404" s="8" t="str" cm="1">
        <f t="array" ref="H2404">IF(IF(ROW()&lt;=COUNTA(D:D), INDEX(D:D,ROW()), IF(ROW()&gt;COUNTA(A:D), "", INDEX(A:A,ROW()-COUNTA(D:D))))=0, "", IF(ROW()&lt;=COUNTA(D:D), INDEX(D:D,ROW()), IF(ROW()&gt;COUNTA(A:D), "", INDEX(A:A,ROW()-COUNTA(D:D)))))</f>
        <v/>
      </c>
      <c r="I2404" s="9" t="str" cm="1">
        <f t="array" ref="I2404">IF(IF(ROW()&lt;=COUNTA(E:E), INDEX(E:E,ROW()), IF(ROW()&gt;COUNTA(B:E), "", INDEX(B:B,ROW()-COUNTA(E:E))))=0, "", IF(ROW()&lt;=COUNTA(E:E), INDEX(E:E,ROW()), IF(ROW()&gt;COUNTA(B:E), "", INDEX(B:B,ROW()-COUNTA(E:E)))))</f>
        <v/>
      </c>
      <c r="J2404" s="26" t="str" cm="1">
        <f t="array" ref="J2404">IF(IF(ROW()&lt;=COUNTA(F:F), INDEX(F:F,ROW()), IF(ROW()&gt;COUNTA(C:F), "", INDEX(C:C,ROW()-COUNTA(F:F))))=0, "", IF(ROW()&lt;=COUNTA(F:F), INDEX(F:F,ROW()), IF(ROW()&gt;COUNTA(C:F), "", INDEX(C:C,ROW()-COUNTA(F:F)))))</f>
        <v/>
      </c>
      <c r="O2404" s="1" t="str">
        <v/>
      </c>
      <c r="P2404" s="4" t="str">
        <v/>
      </c>
      <c r="Q2404" t="str">
        <v/>
      </c>
    </row>
    <row r="2405" spans="8:17" x14ac:dyDescent="0.25">
      <c r="H2405" s="10" t="str" cm="1">
        <f t="array" ref="H2405">IF(IF(ROW()&lt;=COUNTA(D:D), INDEX(D:D,ROW()), IF(ROW()&gt;COUNTA(A:D), "", INDEX(A:A,ROW()-COUNTA(D:D))))=0, "", IF(ROW()&lt;=COUNTA(D:D), INDEX(D:D,ROW()), IF(ROW()&gt;COUNTA(A:D), "", INDEX(A:A,ROW()-COUNTA(D:D)))))</f>
        <v/>
      </c>
      <c r="I2405" s="11" t="str" cm="1">
        <f t="array" ref="I2405">IF(IF(ROW()&lt;=COUNTA(E:E), INDEX(E:E,ROW()), IF(ROW()&gt;COUNTA(B:E), "", INDEX(B:B,ROW()-COUNTA(E:E))))=0, "", IF(ROW()&lt;=COUNTA(E:E), INDEX(E:E,ROW()), IF(ROW()&gt;COUNTA(B:E), "", INDEX(B:B,ROW()-COUNTA(E:E)))))</f>
        <v/>
      </c>
      <c r="J2405" s="26" t="str" cm="1">
        <f t="array" ref="J2405">IF(IF(ROW()&lt;=COUNTA(F:F), INDEX(F:F,ROW()), IF(ROW()&gt;COUNTA(C:F), "", INDEX(C:C,ROW()-COUNTA(F:F))))=0, "", IF(ROW()&lt;=COUNTA(F:F), INDEX(F:F,ROW()), IF(ROW()&gt;COUNTA(C:F), "", INDEX(C:C,ROW()-COUNTA(F:F)))))</f>
        <v/>
      </c>
      <c r="O2405" s="1" t="str">
        <v/>
      </c>
      <c r="P2405" s="4" t="str">
        <v/>
      </c>
      <c r="Q2405" t="str">
        <v/>
      </c>
    </row>
    <row r="2406" spans="8:17" x14ac:dyDescent="0.25">
      <c r="H2406" s="8" t="str" cm="1">
        <f t="array" ref="H2406">IF(IF(ROW()&lt;=COUNTA(D:D), INDEX(D:D,ROW()), IF(ROW()&gt;COUNTA(A:D), "", INDEX(A:A,ROW()-COUNTA(D:D))))=0, "", IF(ROW()&lt;=COUNTA(D:D), INDEX(D:D,ROW()), IF(ROW()&gt;COUNTA(A:D), "", INDEX(A:A,ROW()-COUNTA(D:D)))))</f>
        <v/>
      </c>
      <c r="I2406" s="9" t="str" cm="1">
        <f t="array" ref="I2406">IF(IF(ROW()&lt;=COUNTA(E:E), INDEX(E:E,ROW()), IF(ROW()&gt;COUNTA(B:E), "", INDEX(B:B,ROW()-COUNTA(E:E))))=0, "", IF(ROW()&lt;=COUNTA(E:E), INDEX(E:E,ROW()), IF(ROW()&gt;COUNTA(B:E), "", INDEX(B:B,ROW()-COUNTA(E:E)))))</f>
        <v/>
      </c>
      <c r="J2406" s="26" t="str" cm="1">
        <f t="array" ref="J2406">IF(IF(ROW()&lt;=COUNTA(F:F), INDEX(F:F,ROW()), IF(ROW()&gt;COUNTA(C:F), "", INDEX(C:C,ROW()-COUNTA(F:F))))=0, "", IF(ROW()&lt;=COUNTA(F:F), INDEX(F:F,ROW()), IF(ROW()&gt;COUNTA(C:F), "", INDEX(C:C,ROW()-COUNTA(F:F)))))</f>
        <v/>
      </c>
      <c r="O2406" s="1" t="str">
        <v/>
      </c>
      <c r="P2406" s="4" t="str">
        <v/>
      </c>
      <c r="Q2406" t="str">
        <v/>
      </c>
    </row>
    <row r="2407" spans="8:17" x14ac:dyDescent="0.25">
      <c r="H2407" s="10" t="str" cm="1">
        <f t="array" ref="H2407">IF(IF(ROW()&lt;=COUNTA(D:D), INDEX(D:D,ROW()), IF(ROW()&gt;COUNTA(A:D), "", INDEX(A:A,ROW()-COUNTA(D:D))))=0, "", IF(ROW()&lt;=COUNTA(D:D), INDEX(D:D,ROW()), IF(ROW()&gt;COUNTA(A:D), "", INDEX(A:A,ROW()-COUNTA(D:D)))))</f>
        <v/>
      </c>
      <c r="I2407" s="11" t="str" cm="1">
        <f t="array" ref="I2407">IF(IF(ROW()&lt;=COUNTA(E:E), INDEX(E:E,ROW()), IF(ROW()&gt;COUNTA(B:E), "", INDEX(B:B,ROW()-COUNTA(E:E))))=0, "", IF(ROW()&lt;=COUNTA(E:E), INDEX(E:E,ROW()), IF(ROW()&gt;COUNTA(B:E), "", INDEX(B:B,ROW()-COUNTA(E:E)))))</f>
        <v/>
      </c>
      <c r="J2407" s="26" t="str" cm="1">
        <f t="array" ref="J2407">IF(IF(ROW()&lt;=COUNTA(F:F), INDEX(F:F,ROW()), IF(ROW()&gt;COUNTA(C:F), "", INDEX(C:C,ROW()-COUNTA(F:F))))=0, "", IF(ROW()&lt;=COUNTA(F:F), INDEX(F:F,ROW()), IF(ROW()&gt;COUNTA(C:F), "", INDEX(C:C,ROW()-COUNTA(F:F)))))</f>
        <v/>
      </c>
      <c r="O2407" s="1" t="str">
        <v/>
      </c>
      <c r="P2407" s="4" t="str">
        <v/>
      </c>
      <c r="Q2407" t="str">
        <v/>
      </c>
    </row>
    <row r="2408" spans="8:17" x14ac:dyDescent="0.25">
      <c r="H2408" s="8" t="str" cm="1">
        <f t="array" ref="H2408">IF(IF(ROW()&lt;=COUNTA(D:D), INDEX(D:D,ROW()), IF(ROW()&gt;COUNTA(A:D), "", INDEX(A:A,ROW()-COUNTA(D:D))))=0, "", IF(ROW()&lt;=COUNTA(D:D), INDEX(D:D,ROW()), IF(ROW()&gt;COUNTA(A:D), "", INDEX(A:A,ROW()-COUNTA(D:D)))))</f>
        <v/>
      </c>
      <c r="I2408" s="9" t="str" cm="1">
        <f t="array" ref="I2408">IF(IF(ROW()&lt;=COUNTA(E:E), INDEX(E:E,ROW()), IF(ROW()&gt;COUNTA(B:E), "", INDEX(B:B,ROW()-COUNTA(E:E))))=0, "", IF(ROW()&lt;=COUNTA(E:E), INDEX(E:E,ROW()), IF(ROW()&gt;COUNTA(B:E), "", INDEX(B:B,ROW()-COUNTA(E:E)))))</f>
        <v/>
      </c>
      <c r="J2408" s="26" t="str" cm="1">
        <f t="array" ref="J2408">IF(IF(ROW()&lt;=COUNTA(F:F), INDEX(F:F,ROW()), IF(ROW()&gt;COUNTA(C:F), "", INDEX(C:C,ROW()-COUNTA(F:F))))=0, "", IF(ROW()&lt;=COUNTA(F:F), INDEX(F:F,ROW()), IF(ROW()&gt;COUNTA(C:F), "", INDEX(C:C,ROW()-COUNTA(F:F)))))</f>
        <v/>
      </c>
      <c r="O2408" s="1" t="str">
        <v/>
      </c>
      <c r="P2408" s="4" t="str">
        <v/>
      </c>
      <c r="Q2408" t="str">
        <v/>
      </c>
    </row>
    <row r="2409" spans="8:17" x14ac:dyDescent="0.25">
      <c r="H2409" s="10" t="str" cm="1">
        <f t="array" ref="H2409">IF(IF(ROW()&lt;=COUNTA(D:D), INDEX(D:D,ROW()), IF(ROW()&gt;COUNTA(A:D), "", INDEX(A:A,ROW()-COUNTA(D:D))))=0, "", IF(ROW()&lt;=COUNTA(D:D), INDEX(D:D,ROW()), IF(ROW()&gt;COUNTA(A:D), "", INDEX(A:A,ROW()-COUNTA(D:D)))))</f>
        <v/>
      </c>
      <c r="I2409" s="11" t="str" cm="1">
        <f t="array" ref="I2409">IF(IF(ROW()&lt;=COUNTA(E:E), INDEX(E:E,ROW()), IF(ROW()&gt;COUNTA(B:E), "", INDEX(B:B,ROW()-COUNTA(E:E))))=0, "", IF(ROW()&lt;=COUNTA(E:E), INDEX(E:E,ROW()), IF(ROW()&gt;COUNTA(B:E), "", INDEX(B:B,ROW()-COUNTA(E:E)))))</f>
        <v/>
      </c>
      <c r="J2409" s="26" t="str" cm="1">
        <f t="array" ref="J2409">IF(IF(ROW()&lt;=COUNTA(F:F), INDEX(F:F,ROW()), IF(ROW()&gt;COUNTA(C:F), "", INDEX(C:C,ROW()-COUNTA(F:F))))=0, "", IF(ROW()&lt;=COUNTA(F:F), INDEX(F:F,ROW()), IF(ROW()&gt;COUNTA(C:F), "", INDEX(C:C,ROW()-COUNTA(F:F)))))</f>
        <v/>
      </c>
      <c r="O2409" s="1" t="str">
        <v/>
      </c>
      <c r="P2409" s="4" t="str">
        <v/>
      </c>
      <c r="Q2409" t="str">
        <v/>
      </c>
    </row>
    <row r="2410" spans="8:17" x14ac:dyDescent="0.25">
      <c r="H2410" s="8" t="str" cm="1">
        <f t="array" ref="H2410">IF(IF(ROW()&lt;=COUNTA(D:D), INDEX(D:D,ROW()), IF(ROW()&gt;COUNTA(A:D), "", INDEX(A:A,ROW()-COUNTA(D:D))))=0, "", IF(ROW()&lt;=COUNTA(D:D), INDEX(D:D,ROW()), IF(ROW()&gt;COUNTA(A:D), "", INDEX(A:A,ROW()-COUNTA(D:D)))))</f>
        <v/>
      </c>
      <c r="I2410" s="9" t="str" cm="1">
        <f t="array" ref="I2410">IF(IF(ROW()&lt;=COUNTA(E:E), INDEX(E:E,ROW()), IF(ROW()&gt;COUNTA(B:E), "", INDEX(B:B,ROW()-COUNTA(E:E))))=0, "", IF(ROW()&lt;=COUNTA(E:E), INDEX(E:E,ROW()), IF(ROW()&gt;COUNTA(B:E), "", INDEX(B:B,ROW()-COUNTA(E:E)))))</f>
        <v/>
      </c>
      <c r="J2410" s="26" t="str" cm="1">
        <f t="array" ref="J2410">IF(IF(ROW()&lt;=COUNTA(F:F), INDEX(F:F,ROW()), IF(ROW()&gt;COUNTA(C:F), "", INDEX(C:C,ROW()-COUNTA(F:F))))=0, "", IF(ROW()&lt;=COUNTA(F:F), INDEX(F:F,ROW()), IF(ROW()&gt;COUNTA(C:F), "", INDEX(C:C,ROW()-COUNTA(F:F)))))</f>
        <v/>
      </c>
      <c r="O2410" s="1" t="str">
        <v/>
      </c>
      <c r="P2410" s="4" t="str">
        <v/>
      </c>
      <c r="Q2410" t="str">
        <v/>
      </c>
    </row>
    <row r="2411" spans="8:17" x14ac:dyDescent="0.25">
      <c r="H2411" s="10" t="str" cm="1">
        <f t="array" ref="H2411">IF(IF(ROW()&lt;=COUNTA(D:D), INDEX(D:D,ROW()), IF(ROW()&gt;COUNTA(A:D), "", INDEX(A:A,ROW()-COUNTA(D:D))))=0, "", IF(ROW()&lt;=COUNTA(D:D), INDEX(D:D,ROW()), IF(ROW()&gt;COUNTA(A:D), "", INDEX(A:A,ROW()-COUNTA(D:D)))))</f>
        <v/>
      </c>
      <c r="I2411" s="11" t="str" cm="1">
        <f t="array" ref="I2411">IF(IF(ROW()&lt;=COUNTA(E:E), INDEX(E:E,ROW()), IF(ROW()&gt;COUNTA(B:E), "", INDEX(B:B,ROW()-COUNTA(E:E))))=0, "", IF(ROW()&lt;=COUNTA(E:E), INDEX(E:E,ROW()), IF(ROW()&gt;COUNTA(B:E), "", INDEX(B:B,ROW()-COUNTA(E:E)))))</f>
        <v/>
      </c>
      <c r="J2411" s="26" t="str" cm="1">
        <f t="array" ref="J2411">IF(IF(ROW()&lt;=COUNTA(F:F), INDEX(F:F,ROW()), IF(ROW()&gt;COUNTA(C:F), "", INDEX(C:C,ROW()-COUNTA(F:F))))=0, "", IF(ROW()&lt;=COUNTA(F:F), INDEX(F:F,ROW()), IF(ROW()&gt;COUNTA(C:F), "", INDEX(C:C,ROW()-COUNTA(F:F)))))</f>
        <v/>
      </c>
      <c r="O2411" s="1" t="str">
        <v/>
      </c>
      <c r="P2411" s="4" t="str">
        <v/>
      </c>
      <c r="Q2411" t="str">
        <v/>
      </c>
    </row>
    <row r="2412" spans="8:17" x14ac:dyDescent="0.25">
      <c r="H2412" s="8" t="str" cm="1">
        <f t="array" ref="H2412">IF(IF(ROW()&lt;=COUNTA(D:D), INDEX(D:D,ROW()), IF(ROW()&gt;COUNTA(A:D), "", INDEX(A:A,ROW()-COUNTA(D:D))))=0, "", IF(ROW()&lt;=COUNTA(D:D), INDEX(D:D,ROW()), IF(ROW()&gt;COUNTA(A:D), "", INDEX(A:A,ROW()-COUNTA(D:D)))))</f>
        <v/>
      </c>
      <c r="I2412" s="9" t="str" cm="1">
        <f t="array" ref="I2412">IF(IF(ROW()&lt;=COUNTA(E:E), INDEX(E:E,ROW()), IF(ROW()&gt;COUNTA(B:E), "", INDEX(B:B,ROW()-COUNTA(E:E))))=0, "", IF(ROW()&lt;=COUNTA(E:E), INDEX(E:E,ROW()), IF(ROW()&gt;COUNTA(B:E), "", INDEX(B:B,ROW()-COUNTA(E:E)))))</f>
        <v/>
      </c>
      <c r="J2412" s="26" t="str" cm="1">
        <f t="array" ref="J2412">IF(IF(ROW()&lt;=COUNTA(F:F), INDEX(F:F,ROW()), IF(ROW()&gt;COUNTA(C:F), "", INDEX(C:C,ROW()-COUNTA(F:F))))=0, "", IF(ROW()&lt;=COUNTA(F:F), INDEX(F:F,ROW()), IF(ROW()&gt;COUNTA(C:F), "", INDEX(C:C,ROW()-COUNTA(F:F)))))</f>
        <v/>
      </c>
      <c r="O2412" s="1" t="str">
        <v/>
      </c>
      <c r="P2412" s="4" t="str">
        <v/>
      </c>
      <c r="Q2412" t="str">
        <v/>
      </c>
    </row>
    <row r="2413" spans="8:17" x14ac:dyDescent="0.25">
      <c r="H2413" s="10" t="str" cm="1">
        <f t="array" ref="H2413">IF(IF(ROW()&lt;=COUNTA(D:D), INDEX(D:D,ROW()), IF(ROW()&gt;COUNTA(A:D), "", INDEX(A:A,ROW()-COUNTA(D:D))))=0, "", IF(ROW()&lt;=COUNTA(D:D), INDEX(D:D,ROW()), IF(ROW()&gt;COUNTA(A:D), "", INDEX(A:A,ROW()-COUNTA(D:D)))))</f>
        <v/>
      </c>
      <c r="I2413" s="11" t="str" cm="1">
        <f t="array" ref="I2413">IF(IF(ROW()&lt;=COUNTA(E:E), INDEX(E:E,ROW()), IF(ROW()&gt;COUNTA(B:E), "", INDEX(B:B,ROW()-COUNTA(E:E))))=0, "", IF(ROW()&lt;=COUNTA(E:E), INDEX(E:E,ROW()), IF(ROW()&gt;COUNTA(B:E), "", INDEX(B:B,ROW()-COUNTA(E:E)))))</f>
        <v/>
      </c>
      <c r="J2413" s="26" t="str" cm="1">
        <f t="array" ref="J2413">IF(IF(ROW()&lt;=COUNTA(F:F), INDEX(F:F,ROW()), IF(ROW()&gt;COUNTA(C:F), "", INDEX(C:C,ROW()-COUNTA(F:F))))=0, "", IF(ROW()&lt;=COUNTA(F:F), INDEX(F:F,ROW()), IF(ROW()&gt;COUNTA(C:F), "", INDEX(C:C,ROW()-COUNTA(F:F)))))</f>
        <v/>
      </c>
      <c r="O2413" s="1" t="str">
        <v/>
      </c>
      <c r="P2413" s="4" t="str">
        <v/>
      </c>
      <c r="Q2413" t="str">
        <v/>
      </c>
    </row>
    <row r="2414" spans="8:17" x14ac:dyDescent="0.25">
      <c r="H2414" s="8" t="str" cm="1">
        <f t="array" ref="H2414">IF(IF(ROW()&lt;=COUNTA(D:D), INDEX(D:D,ROW()), IF(ROW()&gt;COUNTA(A:D), "", INDEX(A:A,ROW()-COUNTA(D:D))))=0, "", IF(ROW()&lt;=COUNTA(D:D), INDEX(D:D,ROW()), IF(ROW()&gt;COUNTA(A:D), "", INDEX(A:A,ROW()-COUNTA(D:D)))))</f>
        <v/>
      </c>
      <c r="I2414" s="9" t="str" cm="1">
        <f t="array" ref="I2414">IF(IF(ROW()&lt;=COUNTA(E:E), INDEX(E:E,ROW()), IF(ROW()&gt;COUNTA(B:E), "", INDEX(B:B,ROW()-COUNTA(E:E))))=0, "", IF(ROW()&lt;=COUNTA(E:E), INDEX(E:E,ROW()), IF(ROW()&gt;COUNTA(B:E), "", INDEX(B:B,ROW()-COUNTA(E:E)))))</f>
        <v/>
      </c>
      <c r="J2414" s="26" t="str" cm="1">
        <f t="array" ref="J2414">IF(IF(ROW()&lt;=COUNTA(F:F), INDEX(F:F,ROW()), IF(ROW()&gt;COUNTA(C:F), "", INDEX(C:C,ROW()-COUNTA(F:F))))=0, "", IF(ROW()&lt;=COUNTA(F:F), INDEX(F:F,ROW()), IF(ROW()&gt;COUNTA(C:F), "", INDEX(C:C,ROW()-COUNTA(F:F)))))</f>
        <v/>
      </c>
      <c r="O2414" s="1" t="str">
        <v/>
      </c>
      <c r="P2414" s="4" t="str">
        <v/>
      </c>
      <c r="Q2414" t="str">
        <v/>
      </c>
    </row>
    <row r="2415" spans="8:17" x14ac:dyDescent="0.25">
      <c r="H2415" s="10" t="str" cm="1">
        <f t="array" ref="H2415">IF(IF(ROW()&lt;=COUNTA(D:D), INDEX(D:D,ROW()), IF(ROW()&gt;COUNTA(A:D), "", INDEX(A:A,ROW()-COUNTA(D:D))))=0, "", IF(ROW()&lt;=COUNTA(D:D), INDEX(D:D,ROW()), IF(ROW()&gt;COUNTA(A:D), "", INDEX(A:A,ROW()-COUNTA(D:D)))))</f>
        <v/>
      </c>
      <c r="I2415" s="11" t="str" cm="1">
        <f t="array" ref="I2415">IF(IF(ROW()&lt;=COUNTA(E:E), INDEX(E:E,ROW()), IF(ROW()&gt;COUNTA(B:E), "", INDEX(B:B,ROW()-COUNTA(E:E))))=0, "", IF(ROW()&lt;=COUNTA(E:E), INDEX(E:E,ROW()), IF(ROW()&gt;COUNTA(B:E), "", INDEX(B:B,ROW()-COUNTA(E:E)))))</f>
        <v/>
      </c>
      <c r="J2415" s="26" t="str" cm="1">
        <f t="array" ref="J2415">IF(IF(ROW()&lt;=COUNTA(F:F), INDEX(F:F,ROW()), IF(ROW()&gt;COUNTA(C:F), "", INDEX(C:C,ROW()-COUNTA(F:F))))=0, "", IF(ROW()&lt;=COUNTA(F:F), INDEX(F:F,ROW()), IF(ROW()&gt;COUNTA(C:F), "", INDEX(C:C,ROW()-COUNTA(F:F)))))</f>
        <v/>
      </c>
      <c r="O2415" s="1" t="str">
        <v/>
      </c>
      <c r="P2415" s="4" t="str">
        <v/>
      </c>
      <c r="Q2415" t="str">
        <v/>
      </c>
    </row>
    <row r="2416" spans="8:17" x14ac:dyDescent="0.25">
      <c r="H2416" s="8" t="str" cm="1">
        <f t="array" ref="H2416">IF(IF(ROW()&lt;=COUNTA(D:D), INDEX(D:D,ROW()), IF(ROW()&gt;COUNTA(A:D), "", INDEX(A:A,ROW()-COUNTA(D:D))))=0, "", IF(ROW()&lt;=COUNTA(D:D), INDEX(D:D,ROW()), IF(ROW()&gt;COUNTA(A:D), "", INDEX(A:A,ROW()-COUNTA(D:D)))))</f>
        <v/>
      </c>
      <c r="I2416" s="9" t="str" cm="1">
        <f t="array" ref="I2416">IF(IF(ROW()&lt;=COUNTA(E:E), INDEX(E:E,ROW()), IF(ROW()&gt;COUNTA(B:E), "", INDEX(B:B,ROW()-COUNTA(E:E))))=0, "", IF(ROW()&lt;=COUNTA(E:E), INDEX(E:E,ROW()), IF(ROW()&gt;COUNTA(B:E), "", INDEX(B:B,ROW()-COUNTA(E:E)))))</f>
        <v/>
      </c>
      <c r="J2416" s="26" t="str" cm="1">
        <f t="array" ref="J2416">IF(IF(ROW()&lt;=COUNTA(F:F), INDEX(F:F,ROW()), IF(ROW()&gt;COUNTA(C:F), "", INDEX(C:C,ROW()-COUNTA(F:F))))=0, "", IF(ROW()&lt;=COUNTA(F:F), INDEX(F:F,ROW()), IF(ROW()&gt;COUNTA(C:F), "", INDEX(C:C,ROW()-COUNTA(F:F)))))</f>
        <v/>
      </c>
      <c r="O2416" s="1" t="str">
        <v/>
      </c>
      <c r="P2416" s="4" t="str">
        <v/>
      </c>
      <c r="Q2416" t="str">
        <v/>
      </c>
    </row>
    <row r="2417" spans="8:17" x14ac:dyDescent="0.25">
      <c r="H2417" s="10" t="str" cm="1">
        <f t="array" ref="H2417">IF(IF(ROW()&lt;=COUNTA(D:D), INDEX(D:D,ROW()), IF(ROW()&gt;COUNTA(A:D), "", INDEX(A:A,ROW()-COUNTA(D:D))))=0, "", IF(ROW()&lt;=COUNTA(D:D), INDEX(D:D,ROW()), IF(ROW()&gt;COUNTA(A:D), "", INDEX(A:A,ROW()-COUNTA(D:D)))))</f>
        <v/>
      </c>
      <c r="I2417" s="11" t="str" cm="1">
        <f t="array" ref="I2417">IF(IF(ROW()&lt;=COUNTA(E:E), INDEX(E:E,ROW()), IF(ROW()&gt;COUNTA(B:E), "", INDEX(B:B,ROW()-COUNTA(E:E))))=0, "", IF(ROW()&lt;=COUNTA(E:E), INDEX(E:E,ROW()), IF(ROW()&gt;COUNTA(B:E), "", INDEX(B:B,ROW()-COUNTA(E:E)))))</f>
        <v/>
      </c>
      <c r="J2417" s="26" t="str" cm="1">
        <f t="array" ref="J2417">IF(IF(ROW()&lt;=COUNTA(F:F), INDEX(F:F,ROW()), IF(ROW()&gt;COUNTA(C:F), "", INDEX(C:C,ROW()-COUNTA(F:F))))=0, "", IF(ROW()&lt;=COUNTA(F:F), INDEX(F:F,ROW()), IF(ROW()&gt;COUNTA(C:F), "", INDEX(C:C,ROW()-COUNTA(F:F)))))</f>
        <v/>
      </c>
      <c r="O2417" s="1" t="str">
        <v/>
      </c>
      <c r="P2417" s="4" t="str">
        <v/>
      </c>
      <c r="Q2417" t="str">
        <v/>
      </c>
    </row>
    <row r="2418" spans="8:17" x14ac:dyDescent="0.25">
      <c r="H2418" s="8" t="str" cm="1">
        <f t="array" ref="H2418">IF(IF(ROW()&lt;=COUNTA(D:D), INDEX(D:D,ROW()), IF(ROW()&gt;COUNTA(A:D), "", INDEX(A:A,ROW()-COUNTA(D:D))))=0, "", IF(ROW()&lt;=COUNTA(D:D), INDEX(D:D,ROW()), IF(ROW()&gt;COUNTA(A:D), "", INDEX(A:A,ROW()-COUNTA(D:D)))))</f>
        <v/>
      </c>
      <c r="I2418" s="9" t="str" cm="1">
        <f t="array" ref="I2418">IF(IF(ROW()&lt;=COUNTA(E:E), INDEX(E:E,ROW()), IF(ROW()&gt;COUNTA(B:E), "", INDEX(B:B,ROW()-COUNTA(E:E))))=0, "", IF(ROW()&lt;=COUNTA(E:E), INDEX(E:E,ROW()), IF(ROW()&gt;COUNTA(B:E), "", INDEX(B:B,ROW()-COUNTA(E:E)))))</f>
        <v/>
      </c>
      <c r="J2418" s="26" t="str" cm="1">
        <f t="array" ref="J2418">IF(IF(ROW()&lt;=COUNTA(F:F), INDEX(F:F,ROW()), IF(ROW()&gt;COUNTA(C:F), "", INDEX(C:C,ROW()-COUNTA(F:F))))=0, "", IF(ROW()&lt;=COUNTA(F:F), INDEX(F:F,ROW()), IF(ROW()&gt;COUNTA(C:F), "", INDEX(C:C,ROW()-COUNTA(F:F)))))</f>
        <v/>
      </c>
      <c r="O2418" s="1" t="str">
        <v/>
      </c>
      <c r="P2418" s="4" t="str">
        <v/>
      </c>
      <c r="Q2418" t="str">
        <v/>
      </c>
    </row>
    <row r="2419" spans="8:17" x14ac:dyDescent="0.25">
      <c r="H2419" s="10" t="str" cm="1">
        <f t="array" ref="H2419">IF(IF(ROW()&lt;=COUNTA(D:D), INDEX(D:D,ROW()), IF(ROW()&gt;COUNTA(A:D), "", INDEX(A:A,ROW()-COUNTA(D:D))))=0, "", IF(ROW()&lt;=COUNTA(D:D), INDEX(D:D,ROW()), IF(ROW()&gt;COUNTA(A:D), "", INDEX(A:A,ROW()-COUNTA(D:D)))))</f>
        <v/>
      </c>
      <c r="I2419" s="11" t="str" cm="1">
        <f t="array" ref="I2419">IF(IF(ROW()&lt;=COUNTA(E:E), INDEX(E:E,ROW()), IF(ROW()&gt;COUNTA(B:E), "", INDEX(B:B,ROW()-COUNTA(E:E))))=0, "", IF(ROW()&lt;=COUNTA(E:E), INDEX(E:E,ROW()), IF(ROW()&gt;COUNTA(B:E), "", INDEX(B:B,ROW()-COUNTA(E:E)))))</f>
        <v/>
      </c>
      <c r="J2419" s="26" t="str" cm="1">
        <f t="array" ref="J2419">IF(IF(ROW()&lt;=COUNTA(F:F), INDEX(F:F,ROW()), IF(ROW()&gt;COUNTA(C:F), "", INDEX(C:C,ROW()-COUNTA(F:F))))=0, "", IF(ROW()&lt;=COUNTA(F:F), INDEX(F:F,ROW()), IF(ROW()&gt;COUNTA(C:F), "", INDEX(C:C,ROW()-COUNTA(F:F)))))</f>
        <v/>
      </c>
      <c r="O2419" s="1" t="str">
        <v/>
      </c>
      <c r="P2419" s="4" t="str">
        <v/>
      </c>
      <c r="Q2419" t="str">
        <v/>
      </c>
    </row>
    <row r="2420" spans="8:17" x14ac:dyDescent="0.25">
      <c r="H2420" s="8" t="str" cm="1">
        <f t="array" ref="H2420">IF(IF(ROW()&lt;=COUNTA(D:D), INDEX(D:D,ROW()), IF(ROW()&gt;COUNTA(A:D), "", INDEX(A:A,ROW()-COUNTA(D:D))))=0, "", IF(ROW()&lt;=COUNTA(D:D), INDEX(D:D,ROW()), IF(ROW()&gt;COUNTA(A:D), "", INDEX(A:A,ROW()-COUNTA(D:D)))))</f>
        <v/>
      </c>
      <c r="I2420" s="9" t="str" cm="1">
        <f t="array" ref="I2420">IF(IF(ROW()&lt;=COUNTA(E:E), INDEX(E:E,ROW()), IF(ROW()&gt;COUNTA(B:E), "", INDEX(B:B,ROW()-COUNTA(E:E))))=0, "", IF(ROW()&lt;=COUNTA(E:E), INDEX(E:E,ROW()), IF(ROW()&gt;COUNTA(B:E), "", INDEX(B:B,ROW()-COUNTA(E:E)))))</f>
        <v/>
      </c>
      <c r="J2420" s="26" t="str" cm="1">
        <f t="array" ref="J2420">IF(IF(ROW()&lt;=COUNTA(F:F), INDEX(F:F,ROW()), IF(ROW()&gt;COUNTA(C:F), "", INDEX(C:C,ROW()-COUNTA(F:F))))=0, "", IF(ROW()&lt;=COUNTA(F:F), INDEX(F:F,ROW()), IF(ROW()&gt;COUNTA(C:F), "", INDEX(C:C,ROW()-COUNTA(F:F)))))</f>
        <v/>
      </c>
      <c r="O2420" s="1" t="str">
        <v/>
      </c>
      <c r="P2420" s="4" t="str">
        <v/>
      </c>
      <c r="Q2420" t="str">
        <v/>
      </c>
    </row>
    <row r="2421" spans="8:17" x14ac:dyDescent="0.25">
      <c r="H2421" s="10" t="str" cm="1">
        <f t="array" ref="H2421">IF(IF(ROW()&lt;=COUNTA(D:D), INDEX(D:D,ROW()), IF(ROW()&gt;COUNTA(A:D), "", INDEX(A:A,ROW()-COUNTA(D:D))))=0, "", IF(ROW()&lt;=COUNTA(D:D), INDEX(D:D,ROW()), IF(ROW()&gt;COUNTA(A:D), "", INDEX(A:A,ROW()-COUNTA(D:D)))))</f>
        <v/>
      </c>
      <c r="I2421" s="11" t="str" cm="1">
        <f t="array" ref="I2421">IF(IF(ROW()&lt;=COUNTA(E:E), INDEX(E:E,ROW()), IF(ROW()&gt;COUNTA(B:E), "", INDEX(B:B,ROW()-COUNTA(E:E))))=0, "", IF(ROW()&lt;=COUNTA(E:E), INDEX(E:E,ROW()), IF(ROW()&gt;COUNTA(B:E), "", INDEX(B:B,ROW()-COUNTA(E:E)))))</f>
        <v/>
      </c>
      <c r="J2421" s="26" t="str" cm="1">
        <f t="array" ref="J2421">IF(IF(ROW()&lt;=COUNTA(F:F), INDEX(F:F,ROW()), IF(ROW()&gt;COUNTA(C:F), "", INDEX(C:C,ROW()-COUNTA(F:F))))=0, "", IF(ROW()&lt;=COUNTA(F:F), INDEX(F:F,ROW()), IF(ROW()&gt;COUNTA(C:F), "", INDEX(C:C,ROW()-COUNTA(F:F)))))</f>
        <v/>
      </c>
      <c r="O2421" s="1" t="str">
        <v/>
      </c>
      <c r="P2421" s="4" t="str">
        <v/>
      </c>
      <c r="Q2421" t="str">
        <v/>
      </c>
    </row>
    <row r="2422" spans="8:17" x14ac:dyDescent="0.25">
      <c r="H2422" s="8" t="str" cm="1">
        <f t="array" ref="H2422">IF(IF(ROW()&lt;=COUNTA(D:D), INDEX(D:D,ROW()), IF(ROW()&gt;COUNTA(A:D), "", INDEX(A:A,ROW()-COUNTA(D:D))))=0, "", IF(ROW()&lt;=COUNTA(D:D), INDEX(D:D,ROW()), IF(ROW()&gt;COUNTA(A:D), "", INDEX(A:A,ROW()-COUNTA(D:D)))))</f>
        <v/>
      </c>
      <c r="I2422" s="9" t="str" cm="1">
        <f t="array" ref="I2422">IF(IF(ROW()&lt;=COUNTA(E:E), INDEX(E:E,ROW()), IF(ROW()&gt;COUNTA(B:E), "", INDEX(B:B,ROW()-COUNTA(E:E))))=0, "", IF(ROW()&lt;=COUNTA(E:E), INDEX(E:E,ROW()), IF(ROW()&gt;COUNTA(B:E), "", INDEX(B:B,ROW()-COUNTA(E:E)))))</f>
        <v/>
      </c>
      <c r="J2422" s="26" t="str" cm="1">
        <f t="array" ref="J2422">IF(IF(ROW()&lt;=COUNTA(F:F), INDEX(F:F,ROW()), IF(ROW()&gt;COUNTA(C:F), "", INDEX(C:C,ROW()-COUNTA(F:F))))=0, "", IF(ROW()&lt;=COUNTA(F:F), INDEX(F:F,ROW()), IF(ROW()&gt;COUNTA(C:F), "", INDEX(C:C,ROW()-COUNTA(F:F)))))</f>
        <v/>
      </c>
      <c r="O2422" s="1" t="str">
        <v/>
      </c>
      <c r="P2422" s="4" t="str">
        <v/>
      </c>
      <c r="Q2422" t="str">
        <v/>
      </c>
    </row>
    <row r="2423" spans="8:17" x14ac:dyDescent="0.25">
      <c r="H2423" s="10" t="str" cm="1">
        <f t="array" ref="H2423">IF(IF(ROW()&lt;=COUNTA(D:D), INDEX(D:D,ROW()), IF(ROW()&gt;COUNTA(A:D), "", INDEX(A:A,ROW()-COUNTA(D:D))))=0, "", IF(ROW()&lt;=COUNTA(D:D), INDEX(D:D,ROW()), IF(ROW()&gt;COUNTA(A:D), "", INDEX(A:A,ROW()-COUNTA(D:D)))))</f>
        <v/>
      </c>
      <c r="I2423" s="11" t="str" cm="1">
        <f t="array" ref="I2423">IF(IF(ROW()&lt;=COUNTA(E:E), INDEX(E:E,ROW()), IF(ROW()&gt;COUNTA(B:E), "", INDEX(B:B,ROW()-COUNTA(E:E))))=0, "", IF(ROW()&lt;=COUNTA(E:E), INDEX(E:E,ROW()), IF(ROW()&gt;COUNTA(B:E), "", INDEX(B:B,ROW()-COUNTA(E:E)))))</f>
        <v/>
      </c>
      <c r="J2423" s="26" t="str" cm="1">
        <f t="array" ref="J2423">IF(IF(ROW()&lt;=COUNTA(F:F), INDEX(F:F,ROW()), IF(ROW()&gt;COUNTA(C:F), "", INDEX(C:C,ROW()-COUNTA(F:F))))=0, "", IF(ROW()&lt;=COUNTA(F:F), INDEX(F:F,ROW()), IF(ROW()&gt;COUNTA(C:F), "", INDEX(C:C,ROW()-COUNTA(F:F)))))</f>
        <v/>
      </c>
      <c r="O2423" s="1" t="str">
        <v/>
      </c>
      <c r="P2423" s="4" t="str">
        <v/>
      </c>
      <c r="Q2423" t="str">
        <v/>
      </c>
    </row>
    <row r="2424" spans="8:17" x14ac:dyDescent="0.25">
      <c r="H2424" s="8" t="str" cm="1">
        <f t="array" ref="H2424">IF(IF(ROW()&lt;=COUNTA(D:D), INDEX(D:D,ROW()), IF(ROW()&gt;COUNTA(A:D), "", INDEX(A:A,ROW()-COUNTA(D:D))))=0, "", IF(ROW()&lt;=COUNTA(D:D), INDEX(D:D,ROW()), IF(ROW()&gt;COUNTA(A:D), "", INDEX(A:A,ROW()-COUNTA(D:D)))))</f>
        <v/>
      </c>
      <c r="I2424" s="9" t="str" cm="1">
        <f t="array" ref="I2424">IF(IF(ROW()&lt;=COUNTA(E:E), INDEX(E:E,ROW()), IF(ROW()&gt;COUNTA(B:E), "", INDEX(B:B,ROW()-COUNTA(E:E))))=0, "", IF(ROW()&lt;=COUNTA(E:E), INDEX(E:E,ROW()), IF(ROW()&gt;COUNTA(B:E), "", INDEX(B:B,ROW()-COUNTA(E:E)))))</f>
        <v/>
      </c>
      <c r="J2424" s="26" t="str" cm="1">
        <f t="array" ref="J2424">IF(IF(ROW()&lt;=COUNTA(F:F), INDEX(F:F,ROW()), IF(ROW()&gt;COUNTA(C:F), "", INDEX(C:C,ROW()-COUNTA(F:F))))=0, "", IF(ROW()&lt;=COUNTA(F:F), INDEX(F:F,ROW()), IF(ROW()&gt;COUNTA(C:F), "", INDEX(C:C,ROW()-COUNTA(F:F)))))</f>
        <v/>
      </c>
      <c r="O2424" s="1" t="str">
        <v/>
      </c>
      <c r="P2424" s="4" t="str">
        <v/>
      </c>
      <c r="Q2424" t="str">
        <v/>
      </c>
    </row>
    <row r="2425" spans="8:17" x14ac:dyDescent="0.25">
      <c r="H2425" s="10" t="str" cm="1">
        <f t="array" ref="H2425">IF(IF(ROW()&lt;=COUNTA(D:D), INDEX(D:D,ROW()), IF(ROW()&gt;COUNTA(A:D), "", INDEX(A:A,ROW()-COUNTA(D:D))))=0, "", IF(ROW()&lt;=COUNTA(D:D), INDEX(D:D,ROW()), IF(ROW()&gt;COUNTA(A:D), "", INDEX(A:A,ROW()-COUNTA(D:D)))))</f>
        <v/>
      </c>
      <c r="I2425" s="11" t="str" cm="1">
        <f t="array" ref="I2425">IF(IF(ROW()&lt;=COUNTA(E:E), INDEX(E:E,ROW()), IF(ROW()&gt;COUNTA(B:E), "", INDEX(B:B,ROW()-COUNTA(E:E))))=0, "", IF(ROW()&lt;=COUNTA(E:E), INDEX(E:E,ROW()), IF(ROW()&gt;COUNTA(B:E), "", INDEX(B:B,ROW()-COUNTA(E:E)))))</f>
        <v/>
      </c>
      <c r="J2425" s="26" t="str" cm="1">
        <f t="array" ref="J2425">IF(IF(ROW()&lt;=COUNTA(F:F), INDEX(F:F,ROW()), IF(ROW()&gt;COUNTA(C:F), "", INDEX(C:C,ROW()-COUNTA(F:F))))=0, "", IF(ROW()&lt;=COUNTA(F:F), INDEX(F:F,ROW()), IF(ROW()&gt;COUNTA(C:F), "", INDEX(C:C,ROW()-COUNTA(F:F)))))</f>
        <v/>
      </c>
      <c r="O2425" s="1" t="str">
        <v/>
      </c>
      <c r="P2425" s="4" t="str">
        <v/>
      </c>
      <c r="Q2425" t="str">
        <v/>
      </c>
    </row>
    <row r="2426" spans="8:17" x14ac:dyDescent="0.25">
      <c r="H2426" s="8" t="str" cm="1">
        <f t="array" ref="H2426">IF(IF(ROW()&lt;=COUNTA(D:D), INDEX(D:D,ROW()), IF(ROW()&gt;COUNTA(A:D), "", INDEX(A:A,ROW()-COUNTA(D:D))))=0, "", IF(ROW()&lt;=COUNTA(D:D), INDEX(D:D,ROW()), IF(ROW()&gt;COUNTA(A:D), "", INDEX(A:A,ROW()-COUNTA(D:D)))))</f>
        <v/>
      </c>
      <c r="I2426" s="9" t="str" cm="1">
        <f t="array" ref="I2426">IF(IF(ROW()&lt;=COUNTA(E:E), INDEX(E:E,ROW()), IF(ROW()&gt;COUNTA(B:E), "", INDEX(B:B,ROW()-COUNTA(E:E))))=0, "", IF(ROW()&lt;=COUNTA(E:E), INDEX(E:E,ROW()), IF(ROW()&gt;COUNTA(B:E), "", INDEX(B:B,ROW()-COUNTA(E:E)))))</f>
        <v/>
      </c>
      <c r="J2426" s="26" t="str" cm="1">
        <f t="array" ref="J2426">IF(IF(ROW()&lt;=COUNTA(F:F), INDEX(F:F,ROW()), IF(ROW()&gt;COUNTA(C:F), "", INDEX(C:C,ROW()-COUNTA(F:F))))=0, "", IF(ROW()&lt;=COUNTA(F:F), INDEX(F:F,ROW()), IF(ROW()&gt;COUNTA(C:F), "", INDEX(C:C,ROW()-COUNTA(F:F)))))</f>
        <v/>
      </c>
      <c r="O2426" s="1" t="str">
        <v/>
      </c>
      <c r="P2426" s="4" t="str">
        <v/>
      </c>
      <c r="Q2426" t="str">
        <v/>
      </c>
    </row>
    <row r="2427" spans="8:17" x14ac:dyDescent="0.25">
      <c r="H2427" s="10" t="str" cm="1">
        <f t="array" ref="H2427">IF(IF(ROW()&lt;=COUNTA(D:D), INDEX(D:D,ROW()), IF(ROW()&gt;COUNTA(A:D), "", INDEX(A:A,ROW()-COUNTA(D:D))))=0, "", IF(ROW()&lt;=COUNTA(D:D), INDEX(D:D,ROW()), IF(ROW()&gt;COUNTA(A:D), "", INDEX(A:A,ROW()-COUNTA(D:D)))))</f>
        <v/>
      </c>
      <c r="I2427" s="11" t="str" cm="1">
        <f t="array" ref="I2427">IF(IF(ROW()&lt;=COUNTA(E:E), INDEX(E:E,ROW()), IF(ROW()&gt;COUNTA(B:E), "", INDEX(B:B,ROW()-COUNTA(E:E))))=0, "", IF(ROW()&lt;=COUNTA(E:E), INDEX(E:E,ROW()), IF(ROW()&gt;COUNTA(B:E), "", INDEX(B:B,ROW()-COUNTA(E:E)))))</f>
        <v/>
      </c>
      <c r="J2427" s="26" t="str" cm="1">
        <f t="array" ref="J2427">IF(IF(ROW()&lt;=COUNTA(F:F), INDEX(F:F,ROW()), IF(ROW()&gt;COUNTA(C:F), "", INDEX(C:C,ROW()-COUNTA(F:F))))=0, "", IF(ROW()&lt;=COUNTA(F:F), INDEX(F:F,ROW()), IF(ROW()&gt;COUNTA(C:F), "", INDEX(C:C,ROW()-COUNTA(F:F)))))</f>
        <v/>
      </c>
      <c r="O2427" s="1" t="str">
        <v/>
      </c>
      <c r="P2427" s="4" t="str">
        <v/>
      </c>
      <c r="Q2427" t="str">
        <v/>
      </c>
    </row>
    <row r="2428" spans="8:17" x14ac:dyDescent="0.25">
      <c r="H2428" s="8" t="str" cm="1">
        <f t="array" ref="H2428">IF(IF(ROW()&lt;=COUNTA(D:D), INDEX(D:D,ROW()), IF(ROW()&gt;COUNTA(A:D), "", INDEX(A:A,ROW()-COUNTA(D:D))))=0, "", IF(ROW()&lt;=COUNTA(D:D), INDEX(D:D,ROW()), IF(ROW()&gt;COUNTA(A:D), "", INDEX(A:A,ROW()-COUNTA(D:D)))))</f>
        <v/>
      </c>
      <c r="I2428" s="9" t="str" cm="1">
        <f t="array" ref="I2428">IF(IF(ROW()&lt;=COUNTA(E:E), INDEX(E:E,ROW()), IF(ROW()&gt;COUNTA(B:E), "", INDEX(B:B,ROW()-COUNTA(E:E))))=0, "", IF(ROW()&lt;=COUNTA(E:E), INDEX(E:E,ROW()), IF(ROW()&gt;COUNTA(B:E), "", INDEX(B:B,ROW()-COUNTA(E:E)))))</f>
        <v/>
      </c>
      <c r="J2428" s="26" t="str" cm="1">
        <f t="array" ref="J2428">IF(IF(ROW()&lt;=COUNTA(F:F), INDEX(F:F,ROW()), IF(ROW()&gt;COUNTA(C:F), "", INDEX(C:C,ROW()-COUNTA(F:F))))=0, "", IF(ROW()&lt;=COUNTA(F:F), INDEX(F:F,ROW()), IF(ROW()&gt;COUNTA(C:F), "", INDEX(C:C,ROW()-COUNTA(F:F)))))</f>
        <v/>
      </c>
      <c r="O2428" s="1" t="str">
        <v/>
      </c>
      <c r="P2428" s="4" t="str">
        <v/>
      </c>
      <c r="Q2428" t="str">
        <v/>
      </c>
    </row>
    <row r="2429" spans="8:17" x14ac:dyDescent="0.25">
      <c r="H2429" s="10" t="str" cm="1">
        <f t="array" ref="H2429">IF(IF(ROW()&lt;=COUNTA(D:D), INDEX(D:D,ROW()), IF(ROW()&gt;COUNTA(A:D), "", INDEX(A:A,ROW()-COUNTA(D:D))))=0, "", IF(ROW()&lt;=COUNTA(D:D), INDEX(D:D,ROW()), IF(ROW()&gt;COUNTA(A:D), "", INDEX(A:A,ROW()-COUNTA(D:D)))))</f>
        <v/>
      </c>
      <c r="I2429" s="11" t="str" cm="1">
        <f t="array" ref="I2429">IF(IF(ROW()&lt;=COUNTA(E:E), INDEX(E:E,ROW()), IF(ROW()&gt;COUNTA(B:E), "", INDEX(B:B,ROW()-COUNTA(E:E))))=0, "", IF(ROW()&lt;=COUNTA(E:E), INDEX(E:E,ROW()), IF(ROW()&gt;COUNTA(B:E), "", INDEX(B:B,ROW()-COUNTA(E:E)))))</f>
        <v/>
      </c>
      <c r="J2429" s="26" t="str" cm="1">
        <f t="array" ref="J2429">IF(IF(ROW()&lt;=COUNTA(F:F), INDEX(F:F,ROW()), IF(ROW()&gt;COUNTA(C:F), "", INDEX(C:C,ROW()-COUNTA(F:F))))=0, "", IF(ROW()&lt;=COUNTA(F:F), INDEX(F:F,ROW()), IF(ROW()&gt;COUNTA(C:F), "", INDEX(C:C,ROW()-COUNTA(F:F)))))</f>
        <v/>
      </c>
      <c r="O2429" s="1" t="str">
        <v/>
      </c>
      <c r="P2429" s="4" t="str">
        <v/>
      </c>
      <c r="Q2429" t="str">
        <v/>
      </c>
    </row>
    <row r="2430" spans="8:17" x14ac:dyDescent="0.25">
      <c r="H2430" s="8" t="str" cm="1">
        <f t="array" ref="H2430">IF(IF(ROW()&lt;=COUNTA(D:D), INDEX(D:D,ROW()), IF(ROW()&gt;COUNTA(A:D), "", INDEX(A:A,ROW()-COUNTA(D:D))))=0, "", IF(ROW()&lt;=COUNTA(D:D), INDEX(D:D,ROW()), IF(ROW()&gt;COUNTA(A:D), "", INDEX(A:A,ROW()-COUNTA(D:D)))))</f>
        <v/>
      </c>
      <c r="I2430" s="9" t="str" cm="1">
        <f t="array" ref="I2430">IF(IF(ROW()&lt;=COUNTA(E:E), INDEX(E:E,ROW()), IF(ROW()&gt;COUNTA(B:E), "", INDEX(B:B,ROW()-COUNTA(E:E))))=0, "", IF(ROW()&lt;=COUNTA(E:E), INDEX(E:E,ROW()), IF(ROW()&gt;COUNTA(B:E), "", INDEX(B:B,ROW()-COUNTA(E:E)))))</f>
        <v/>
      </c>
      <c r="J2430" s="26" t="str" cm="1">
        <f t="array" ref="J2430">IF(IF(ROW()&lt;=COUNTA(F:F), INDEX(F:F,ROW()), IF(ROW()&gt;COUNTA(C:F), "", INDEX(C:C,ROW()-COUNTA(F:F))))=0, "", IF(ROW()&lt;=COUNTA(F:F), INDEX(F:F,ROW()), IF(ROW()&gt;COUNTA(C:F), "", INDEX(C:C,ROW()-COUNTA(F:F)))))</f>
        <v/>
      </c>
      <c r="O2430" s="1" t="str">
        <v/>
      </c>
      <c r="P2430" s="4" t="str">
        <v/>
      </c>
      <c r="Q2430" t="str">
        <v/>
      </c>
    </row>
    <row r="2431" spans="8:17" x14ac:dyDescent="0.25">
      <c r="H2431" s="10" t="str" cm="1">
        <f t="array" ref="H2431">IF(IF(ROW()&lt;=COUNTA(D:D), INDEX(D:D,ROW()), IF(ROW()&gt;COUNTA(A:D), "", INDEX(A:A,ROW()-COUNTA(D:D))))=0, "", IF(ROW()&lt;=COUNTA(D:D), INDEX(D:D,ROW()), IF(ROW()&gt;COUNTA(A:D), "", INDEX(A:A,ROW()-COUNTA(D:D)))))</f>
        <v/>
      </c>
      <c r="I2431" s="11" t="str" cm="1">
        <f t="array" ref="I2431">IF(IF(ROW()&lt;=COUNTA(E:E), INDEX(E:E,ROW()), IF(ROW()&gt;COUNTA(B:E), "", INDEX(B:B,ROW()-COUNTA(E:E))))=0, "", IF(ROW()&lt;=COUNTA(E:E), INDEX(E:E,ROW()), IF(ROW()&gt;COUNTA(B:E), "", INDEX(B:B,ROW()-COUNTA(E:E)))))</f>
        <v/>
      </c>
      <c r="J2431" s="26" t="str" cm="1">
        <f t="array" ref="J2431">IF(IF(ROW()&lt;=COUNTA(F:F), INDEX(F:F,ROW()), IF(ROW()&gt;COUNTA(C:F), "", INDEX(C:C,ROW()-COUNTA(F:F))))=0, "", IF(ROW()&lt;=COUNTA(F:F), INDEX(F:F,ROW()), IF(ROW()&gt;COUNTA(C:F), "", INDEX(C:C,ROW()-COUNTA(F:F)))))</f>
        <v/>
      </c>
      <c r="O2431" s="1" t="str">
        <v/>
      </c>
      <c r="P2431" s="4" t="str">
        <v/>
      </c>
      <c r="Q2431" t="str">
        <v/>
      </c>
    </row>
    <row r="2432" spans="8:17" x14ac:dyDescent="0.25">
      <c r="H2432" s="8" t="str" cm="1">
        <f t="array" ref="H2432">IF(IF(ROW()&lt;=COUNTA(D:D), INDEX(D:D,ROW()), IF(ROW()&gt;COUNTA(A:D), "", INDEX(A:A,ROW()-COUNTA(D:D))))=0, "", IF(ROW()&lt;=COUNTA(D:D), INDEX(D:D,ROW()), IF(ROW()&gt;COUNTA(A:D), "", INDEX(A:A,ROW()-COUNTA(D:D)))))</f>
        <v/>
      </c>
      <c r="I2432" s="9" t="str" cm="1">
        <f t="array" ref="I2432">IF(IF(ROW()&lt;=COUNTA(E:E), INDEX(E:E,ROW()), IF(ROW()&gt;COUNTA(B:E), "", INDEX(B:B,ROW()-COUNTA(E:E))))=0, "", IF(ROW()&lt;=COUNTA(E:E), INDEX(E:E,ROW()), IF(ROW()&gt;COUNTA(B:E), "", INDEX(B:B,ROW()-COUNTA(E:E)))))</f>
        <v/>
      </c>
      <c r="J2432" s="26" t="str" cm="1">
        <f t="array" ref="J2432">IF(IF(ROW()&lt;=COUNTA(F:F), INDEX(F:F,ROW()), IF(ROW()&gt;COUNTA(C:F), "", INDEX(C:C,ROW()-COUNTA(F:F))))=0, "", IF(ROW()&lt;=COUNTA(F:F), INDEX(F:F,ROW()), IF(ROW()&gt;COUNTA(C:F), "", INDEX(C:C,ROW()-COUNTA(F:F)))))</f>
        <v/>
      </c>
      <c r="O2432" s="1" t="str">
        <v/>
      </c>
      <c r="P2432" s="4" t="str">
        <v/>
      </c>
      <c r="Q2432" t="str">
        <v/>
      </c>
    </row>
    <row r="2433" spans="8:17" x14ac:dyDescent="0.25">
      <c r="H2433" s="10" t="str" cm="1">
        <f t="array" ref="H2433">IF(IF(ROW()&lt;=COUNTA(D:D), INDEX(D:D,ROW()), IF(ROW()&gt;COUNTA(A:D), "", INDEX(A:A,ROW()-COUNTA(D:D))))=0, "", IF(ROW()&lt;=COUNTA(D:D), INDEX(D:D,ROW()), IF(ROW()&gt;COUNTA(A:D), "", INDEX(A:A,ROW()-COUNTA(D:D)))))</f>
        <v/>
      </c>
      <c r="I2433" s="11" t="str" cm="1">
        <f t="array" ref="I2433">IF(IF(ROW()&lt;=COUNTA(E:E), INDEX(E:E,ROW()), IF(ROW()&gt;COUNTA(B:E), "", INDEX(B:B,ROW()-COUNTA(E:E))))=0, "", IF(ROW()&lt;=COUNTA(E:E), INDEX(E:E,ROW()), IF(ROW()&gt;COUNTA(B:E), "", INDEX(B:B,ROW()-COUNTA(E:E)))))</f>
        <v/>
      </c>
      <c r="J2433" s="26" t="str" cm="1">
        <f t="array" ref="J2433">IF(IF(ROW()&lt;=COUNTA(F:F), INDEX(F:F,ROW()), IF(ROW()&gt;COUNTA(C:F), "", INDEX(C:C,ROW()-COUNTA(F:F))))=0, "", IF(ROW()&lt;=COUNTA(F:F), INDEX(F:F,ROW()), IF(ROW()&gt;COUNTA(C:F), "", INDEX(C:C,ROW()-COUNTA(F:F)))))</f>
        <v/>
      </c>
      <c r="O2433" s="1" t="str">
        <v/>
      </c>
      <c r="P2433" s="4" t="str">
        <v/>
      </c>
      <c r="Q2433" t="str">
        <v/>
      </c>
    </row>
    <row r="2434" spans="8:17" x14ac:dyDescent="0.25">
      <c r="H2434" s="8" t="str" cm="1">
        <f t="array" ref="H2434">IF(IF(ROW()&lt;=COUNTA(D:D), INDEX(D:D,ROW()), IF(ROW()&gt;COUNTA(A:D), "", INDEX(A:A,ROW()-COUNTA(D:D))))=0, "", IF(ROW()&lt;=COUNTA(D:D), INDEX(D:D,ROW()), IF(ROW()&gt;COUNTA(A:D), "", INDEX(A:A,ROW()-COUNTA(D:D)))))</f>
        <v/>
      </c>
      <c r="I2434" s="9" t="str" cm="1">
        <f t="array" ref="I2434">IF(IF(ROW()&lt;=COUNTA(E:E), INDEX(E:E,ROW()), IF(ROW()&gt;COUNTA(B:E), "", INDEX(B:B,ROW()-COUNTA(E:E))))=0, "", IF(ROW()&lt;=COUNTA(E:E), INDEX(E:E,ROW()), IF(ROW()&gt;COUNTA(B:E), "", INDEX(B:B,ROW()-COUNTA(E:E)))))</f>
        <v/>
      </c>
      <c r="J2434" s="26" t="str" cm="1">
        <f t="array" ref="J2434">IF(IF(ROW()&lt;=COUNTA(F:F), INDEX(F:F,ROW()), IF(ROW()&gt;COUNTA(C:F), "", INDEX(C:C,ROW()-COUNTA(F:F))))=0, "", IF(ROW()&lt;=COUNTA(F:F), INDEX(F:F,ROW()), IF(ROW()&gt;COUNTA(C:F), "", INDEX(C:C,ROW()-COUNTA(F:F)))))</f>
        <v/>
      </c>
      <c r="O2434" s="1" t="str">
        <v/>
      </c>
      <c r="P2434" s="4" t="str">
        <v/>
      </c>
      <c r="Q2434" t="str">
        <v/>
      </c>
    </row>
    <row r="2435" spans="8:17" x14ac:dyDescent="0.25">
      <c r="H2435" s="10" t="str" cm="1">
        <f t="array" ref="H2435">IF(IF(ROW()&lt;=COUNTA(D:D), INDEX(D:D,ROW()), IF(ROW()&gt;COUNTA(A:D), "", INDEX(A:A,ROW()-COUNTA(D:D))))=0, "", IF(ROW()&lt;=COUNTA(D:D), INDEX(D:D,ROW()), IF(ROW()&gt;COUNTA(A:D), "", INDEX(A:A,ROW()-COUNTA(D:D)))))</f>
        <v/>
      </c>
      <c r="I2435" s="11" t="str" cm="1">
        <f t="array" ref="I2435">IF(IF(ROW()&lt;=COUNTA(E:E), INDEX(E:E,ROW()), IF(ROW()&gt;COUNTA(B:E), "", INDEX(B:B,ROW()-COUNTA(E:E))))=0, "", IF(ROW()&lt;=COUNTA(E:E), INDEX(E:E,ROW()), IF(ROW()&gt;COUNTA(B:E), "", INDEX(B:B,ROW()-COUNTA(E:E)))))</f>
        <v/>
      </c>
      <c r="J2435" s="26" t="str" cm="1">
        <f t="array" ref="J2435">IF(IF(ROW()&lt;=COUNTA(F:F), INDEX(F:F,ROW()), IF(ROW()&gt;COUNTA(C:F), "", INDEX(C:C,ROW()-COUNTA(F:F))))=0, "", IF(ROW()&lt;=COUNTA(F:F), INDEX(F:F,ROW()), IF(ROW()&gt;COUNTA(C:F), "", INDEX(C:C,ROW()-COUNTA(F:F)))))</f>
        <v/>
      </c>
      <c r="O2435" s="1" t="str">
        <v/>
      </c>
      <c r="P2435" s="4" t="str">
        <v/>
      </c>
      <c r="Q2435" t="str">
        <v/>
      </c>
    </row>
    <row r="2436" spans="8:17" x14ac:dyDescent="0.25">
      <c r="H2436" s="8" t="str" cm="1">
        <f t="array" ref="H2436">IF(IF(ROW()&lt;=COUNTA(D:D), INDEX(D:D,ROW()), IF(ROW()&gt;COUNTA(A:D), "", INDEX(A:A,ROW()-COUNTA(D:D))))=0, "", IF(ROW()&lt;=COUNTA(D:D), INDEX(D:D,ROW()), IF(ROW()&gt;COUNTA(A:D), "", INDEX(A:A,ROW()-COUNTA(D:D)))))</f>
        <v/>
      </c>
      <c r="I2436" s="9" t="str" cm="1">
        <f t="array" ref="I2436">IF(IF(ROW()&lt;=COUNTA(E:E), INDEX(E:E,ROW()), IF(ROW()&gt;COUNTA(B:E), "", INDEX(B:B,ROW()-COUNTA(E:E))))=0, "", IF(ROW()&lt;=COUNTA(E:E), INDEX(E:E,ROW()), IF(ROW()&gt;COUNTA(B:E), "", INDEX(B:B,ROW()-COUNTA(E:E)))))</f>
        <v/>
      </c>
      <c r="J2436" s="26" t="str" cm="1">
        <f t="array" ref="J2436">IF(IF(ROW()&lt;=COUNTA(F:F), INDEX(F:F,ROW()), IF(ROW()&gt;COUNTA(C:F), "", INDEX(C:C,ROW()-COUNTA(F:F))))=0, "", IF(ROW()&lt;=COUNTA(F:F), INDEX(F:F,ROW()), IF(ROW()&gt;COUNTA(C:F), "", INDEX(C:C,ROW()-COUNTA(F:F)))))</f>
        <v/>
      </c>
      <c r="O2436" s="1" t="str">
        <v/>
      </c>
      <c r="P2436" s="4" t="str">
        <v/>
      </c>
      <c r="Q2436" t="str">
        <v/>
      </c>
    </row>
    <row r="2437" spans="8:17" x14ac:dyDescent="0.25">
      <c r="H2437" s="10" t="str" cm="1">
        <f t="array" ref="H2437">IF(IF(ROW()&lt;=COUNTA(D:D), INDEX(D:D,ROW()), IF(ROW()&gt;COUNTA(A:D), "", INDEX(A:A,ROW()-COUNTA(D:D))))=0, "", IF(ROW()&lt;=COUNTA(D:D), INDEX(D:D,ROW()), IF(ROW()&gt;COUNTA(A:D), "", INDEX(A:A,ROW()-COUNTA(D:D)))))</f>
        <v/>
      </c>
      <c r="I2437" s="11" t="str" cm="1">
        <f t="array" ref="I2437">IF(IF(ROW()&lt;=COUNTA(E:E), INDEX(E:E,ROW()), IF(ROW()&gt;COUNTA(B:E), "", INDEX(B:B,ROW()-COUNTA(E:E))))=0, "", IF(ROW()&lt;=COUNTA(E:E), INDEX(E:E,ROW()), IF(ROW()&gt;COUNTA(B:E), "", INDEX(B:B,ROW()-COUNTA(E:E)))))</f>
        <v/>
      </c>
      <c r="J2437" s="26" t="str" cm="1">
        <f t="array" ref="J2437">IF(IF(ROW()&lt;=COUNTA(F:F), INDEX(F:F,ROW()), IF(ROW()&gt;COUNTA(C:F), "", INDEX(C:C,ROW()-COUNTA(F:F))))=0, "", IF(ROW()&lt;=COUNTA(F:F), INDEX(F:F,ROW()), IF(ROW()&gt;COUNTA(C:F), "", INDEX(C:C,ROW()-COUNTA(F:F)))))</f>
        <v/>
      </c>
      <c r="O2437" s="1" t="str">
        <v/>
      </c>
      <c r="P2437" s="4" t="str">
        <v/>
      </c>
      <c r="Q2437" t="str">
        <v/>
      </c>
    </row>
    <row r="2438" spans="8:17" x14ac:dyDescent="0.25">
      <c r="H2438" s="8" t="str" cm="1">
        <f t="array" ref="H2438">IF(IF(ROW()&lt;=COUNTA(D:D), INDEX(D:D,ROW()), IF(ROW()&gt;COUNTA(A:D), "", INDEX(A:A,ROW()-COUNTA(D:D))))=0, "", IF(ROW()&lt;=COUNTA(D:D), INDEX(D:D,ROW()), IF(ROW()&gt;COUNTA(A:D), "", INDEX(A:A,ROW()-COUNTA(D:D)))))</f>
        <v/>
      </c>
      <c r="I2438" s="9" t="str" cm="1">
        <f t="array" ref="I2438">IF(IF(ROW()&lt;=COUNTA(E:E), INDEX(E:E,ROW()), IF(ROW()&gt;COUNTA(B:E), "", INDEX(B:B,ROW()-COUNTA(E:E))))=0, "", IF(ROW()&lt;=COUNTA(E:E), INDEX(E:E,ROW()), IF(ROW()&gt;COUNTA(B:E), "", INDEX(B:B,ROW()-COUNTA(E:E)))))</f>
        <v/>
      </c>
      <c r="J2438" s="26" t="str" cm="1">
        <f t="array" ref="J2438">IF(IF(ROW()&lt;=COUNTA(F:F), INDEX(F:F,ROW()), IF(ROW()&gt;COUNTA(C:F), "", INDEX(C:C,ROW()-COUNTA(F:F))))=0, "", IF(ROW()&lt;=COUNTA(F:F), INDEX(F:F,ROW()), IF(ROW()&gt;COUNTA(C:F), "", INDEX(C:C,ROW()-COUNTA(F:F)))))</f>
        <v/>
      </c>
      <c r="O2438" s="1" t="str">
        <v/>
      </c>
      <c r="P2438" s="4" t="str">
        <v/>
      </c>
      <c r="Q2438" t="str">
        <v/>
      </c>
    </row>
    <row r="2439" spans="8:17" x14ac:dyDescent="0.25">
      <c r="H2439" s="10" t="str" cm="1">
        <f t="array" ref="H2439">IF(IF(ROW()&lt;=COUNTA(D:D), INDEX(D:D,ROW()), IF(ROW()&gt;COUNTA(A:D), "", INDEX(A:A,ROW()-COUNTA(D:D))))=0, "", IF(ROW()&lt;=COUNTA(D:D), INDEX(D:D,ROW()), IF(ROW()&gt;COUNTA(A:D), "", INDEX(A:A,ROW()-COUNTA(D:D)))))</f>
        <v/>
      </c>
      <c r="I2439" s="11" t="str" cm="1">
        <f t="array" ref="I2439">IF(IF(ROW()&lt;=COUNTA(E:E), INDEX(E:E,ROW()), IF(ROW()&gt;COUNTA(B:E), "", INDEX(B:B,ROW()-COUNTA(E:E))))=0, "", IF(ROW()&lt;=COUNTA(E:E), INDEX(E:E,ROW()), IF(ROW()&gt;COUNTA(B:E), "", INDEX(B:B,ROW()-COUNTA(E:E)))))</f>
        <v/>
      </c>
      <c r="J2439" s="26" t="str" cm="1">
        <f t="array" ref="J2439">IF(IF(ROW()&lt;=COUNTA(F:F), INDEX(F:F,ROW()), IF(ROW()&gt;COUNTA(C:F), "", INDEX(C:C,ROW()-COUNTA(F:F))))=0, "", IF(ROW()&lt;=COUNTA(F:F), INDEX(F:F,ROW()), IF(ROW()&gt;COUNTA(C:F), "", INDEX(C:C,ROW()-COUNTA(F:F)))))</f>
        <v/>
      </c>
      <c r="O2439" s="1" t="str">
        <v/>
      </c>
      <c r="P2439" s="4" t="str">
        <v/>
      </c>
      <c r="Q2439" t="str">
        <v/>
      </c>
    </row>
    <row r="2440" spans="8:17" x14ac:dyDescent="0.25">
      <c r="H2440" s="8" t="str" cm="1">
        <f t="array" ref="H2440">IF(IF(ROW()&lt;=COUNTA(D:D), INDEX(D:D,ROW()), IF(ROW()&gt;COUNTA(A:D), "", INDEX(A:A,ROW()-COUNTA(D:D))))=0, "", IF(ROW()&lt;=COUNTA(D:D), INDEX(D:D,ROW()), IF(ROW()&gt;COUNTA(A:D), "", INDEX(A:A,ROW()-COUNTA(D:D)))))</f>
        <v/>
      </c>
      <c r="I2440" s="9" t="str" cm="1">
        <f t="array" ref="I2440">IF(IF(ROW()&lt;=COUNTA(E:E), INDEX(E:E,ROW()), IF(ROW()&gt;COUNTA(B:E), "", INDEX(B:B,ROW()-COUNTA(E:E))))=0, "", IF(ROW()&lt;=COUNTA(E:E), INDEX(E:E,ROW()), IF(ROW()&gt;COUNTA(B:E), "", INDEX(B:B,ROW()-COUNTA(E:E)))))</f>
        <v/>
      </c>
      <c r="J2440" s="26" t="str" cm="1">
        <f t="array" ref="J2440">IF(IF(ROW()&lt;=COUNTA(F:F), INDEX(F:F,ROW()), IF(ROW()&gt;COUNTA(C:F), "", INDEX(C:C,ROW()-COUNTA(F:F))))=0, "", IF(ROW()&lt;=COUNTA(F:F), INDEX(F:F,ROW()), IF(ROW()&gt;COUNTA(C:F), "", INDEX(C:C,ROW()-COUNTA(F:F)))))</f>
        <v/>
      </c>
      <c r="O2440" s="1" t="str">
        <v/>
      </c>
      <c r="P2440" s="4" t="str">
        <v/>
      </c>
      <c r="Q2440" t="str">
        <v/>
      </c>
    </row>
    <row r="2441" spans="8:17" x14ac:dyDescent="0.25">
      <c r="H2441" s="10" t="str" cm="1">
        <f t="array" ref="H2441">IF(IF(ROW()&lt;=COUNTA(D:D), INDEX(D:D,ROW()), IF(ROW()&gt;COUNTA(A:D), "", INDEX(A:A,ROW()-COUNTA(D:D))))=0, "", IF(ROW()&lt;=COUNTA(D:D), INDEX(D:D,ROW()), IF(ROW()&gt;COUNTA(A:D), "", INDEX(A:A,ROW()-COUNTA(D:D)))))</f>
        <v/>
      </c>
      <c r="I2441" s="11" t="str" cm="1">
        <f t="array" ref="I2441">IF(IF(ROW()&lt;=COUNTA(E:E), INDEX(E:E,ROW()), IF(ROW()&gt;COUNTA(B:E), "", INDEX(B:B,ROW()-COUNTA(E:E))))=0, "", IF(ROW()&lt;=COUNTA(E:E), INDEX(E:E,ROW()), IF(ROW()&gt;COUNTA(B:E), "", INDEX(B:B,ROW()-COUNTA(E:E)))))</f>
        <v/>
      </c>
      <c r="J2441" s="26" t="str" cm="1">
        <f t="array" ref="J2441">IF(IF(ROW()&lt;=COUNTA(F:F), INDEX(F:F,ROW()), IF(ROW()&gt;COUNTA(C:F), "", INDEX(C:C,ROW()-COUNTA(F:F))))=0, "", IF(ROW()&lt;=COUNTA(F:F), INDEX(F:F,ROW()), IF(ROW()&gt;COUNTA(C:F), "", INDEX(C:C,ROW()-COUNTA(F:F)))))</f>
        <v/>
      </c>
      <c r="O2441" s="1" t="str">
        <v/>
      </c>
      <c r="P2441" s="4" t="str">
        <v/>
      </c>
      <c r="Q2441" t="str">
        <v/>
      </c>
    </row>
    <row r="2442" spans="8:17" x14ac:dyDescent="0.25">
      <c r="H2442" s="8" t="str" cm="1">
        <f t="array" ref="H2442">IF(IF(ROW()&lt;=COUNTA(D:D), INDEX(D:D,ROW()), IF(ROW()&gt;COUNTA(A:D), "", INDEX(A:A,ROW()-COUNTA(D:D))))=0, "", IF(ROW()&lt;=COUNTA(D:D), INDEX(D:D,ROW()), IF(ROW()&gt;COUNTA(A:D), "", INDEX(A:A,ROW()-COUNTA(D:D)))))</f>
        <v/>
      </c>
      <c r="I2442" s="9" t="str" cm="1">
        <f t="array" ref="I2442">IF(IF(ROW()&lt;=COUNTA(E:E), INDEX(E:E,ROW()), IF(ROW()&gt;COUNTA(B:E), "", INDEX(B:B,ROW()-COUNTA(E:E))))=0, "", IF(ROW()&lt;=COUNTA(E:E), INDEX(E:E,ROW()), IF(ROW()&gt;COUNTA(B:E), "", INDEX(B:B,ROW()-COUNTA(E:E)))))</f>
        <v/>
      </c>
      <c r="J2442" s="26" t="str" cm="1">
        <f t="array" ref="J2442">IF(IF(ROW()&lt;=COUNTA(F:F), INDEX(F:F,ROW()), IF(ROW()&gt;COUNTA(C:F), "", INDEX(C:C,ROW()-COUNTA(F:F))))=0, "", IF(ROW()&lt;=COUNTA(F:F), INDEX(F:F,ROW()), IF(ROW()&gt;COUNTA(C:F), "", INDEX(C:C,ROW()-COUNTA(F:F)))))</f>
        <v/>
      </c>
      <c r="O2442" s="1" t="str">
        <v/>
      </c>
      <c r="P2442" s="4" t="str">
        <v/>
      </c>
      <c r="Q2442" t="str">
        <v/>
      </c>
    </row>
    <row r="2443" spans="8:17" x14ac:dyDescent="0.25">
      <c r="H2443" s="10" t="str" cm="1">
        <f t="array" ref="H2443">IF(IF(ROW()&lt;=COUNTA(D:D), INDEX(D:D,ROW()), IF(ROW()&gt;COUNTA(A:D), "", INDEX(A:A,ROW()-COUNTA(D:D))))=0, "", IF(ROW()&lt;=COUNTA(D:D), INDEX(D:D,ROW()), IF(ROW()&gt;COUNTA(A:D), "", INDEX(A:A,ROW()-COUNTA(D:D)))))</f>
        <v/>
      </c>
      <c r="I2443" s="11" t="str" cm="1">
        <f t="array" ref="I2443">IF(IF(ROW()&lt;=COUNTA(E:E), INDEX(E:E,ROW()), IF(ROW()&gt;COUNTA(B:E), "", INDEX(B:B,ROW()-COUNTA(E:E))))=0, "", IF(ROW()&lt;=COUNTA(E:E), INDEX(E:E,ROW()), IF(ROW()&gt;COUNTA(B:E), "", INDEX(B:B,ROW()-COUNTA(E:E)))))</f>
        <v/>
      </c>
      <c r="J2443" s="26" t="str" cm="1">
        <f t="array" ref="J2443">IF(IF(ROW()&lt;=COUNTA(F:F), INDEX(F:F,ROW()), IF(ROW()&gt;COUNTA(C:F), "", INDEX(C:C,ROW()-COUNTA(F:F))))=0, "", IF(ROW()&lt;=COUNTA(F:F), INDEX(F:F,ROW()), IF(ROW()&gt;COUNTA(C:F), "", INDEX(C:C,ROW()-COUNTA(F:F)))))</f>
        <v/>
      </c>
      <c r="O2443" s="1" t="str">
        <v/>
      </c>
      <c r="P2443" s="4" t="str">
        <v/>
      </c>
      <c r="Q2443" t="str">
        <v/>
      </c>
    </row>
    <row r="2444" spans="8:17" x14ac:dyDescent="0.25">
      <c r="H2444" s="8" t="str" cm="1">
        <f t="array" ref="H2444">IF(IF(ROW()&lt;=COUNTA(D:D), INDEX(D:D,ROW()), IF(ROW()&gt;COUNTA(A:D), "", INDEX(A:A,ROW()-COUNTA(D:D))))=0, "", IF(ROW()&lt;=COUNTA(D:D), INDEX(D:D,ROW()), IF(ROW()&gt;COUNTA(A:D), "", INDEX(A:A,ROW()-COUNTA(D:D)))))</f>
        <v/>
      </c>
      <c r="I2444" s="9" t="str" cm="1">
        <f t="array" ref="I2444">IF(IF(ROW()&lt;=COUNTA(E:E), INDEX(E:E,ROW()), IF(ROW()&gt;COUNTA(B:E), "", INDEX(B:B,ROW()-COUNTA(E:E))))=0, "", IF(ROW()&lt;=COUNTA(E:E), INDEX(E:E,ROW()), IF(ROW()&gt;COUNTA(B:E), "", INDEX(B:B,ROW()-COUNTA(E:E)))))</f>
        <v/>
      </c>
      <c r="J2444" s="26" t="str" cm="1">
        <f t="array" ref="J2444">IF(IF(ROW()&lt;=COUNTA(F:F), INDEX(F:F,ROW()), IF(ROW()&gt;COUNTA(C:F), "", INDEX(C:C,ROW()-COUNTA(F:F))))=0, "", IF(ROW()&lt;=COUNTA(F:F), INDEX(F:F,ROW()), IF(ROW()&gt;COUNTA(C:F), "", INDEX(C:C,ROW()-COUNTA(F:F)))))</f>
        <v/>
      </c>
      <c r="O2444" s="1" t="str">
        <v/>
      </c>
      <c r="P2444" s="4" t="str">
        <v/>
      </c>
      <c r="Q2444" t="str">
        <v/>
      </c>
    </row>
    <row r="2445" spans="8:17" x14ac:dyDescent="0.25">
      <c r="H2445" s="10" t="str" cm="1">
        <f t="array" ref="H2445">IF(IF(ROW()&lt;=COUNTA(D:D), INDEX(D:D,ROW()), IF(ROW()&gt;COUNTA(A:D), "", INDEX(A:A,ROW()-COUNTA(D:D))))=0, "", IF(ROW()&lt;=COUNTA(D:D), INDEX(D:D,ROW()), IF(ROW()&gt;COUNTA(A:D), "", INDEX(A:A,ROW()-COUNTA(D:D)))))</f>
        <v/>
      </c>
      <c r="I2445" s="11" t="str" cm="1">
        <f t="array" ref="I2445">IF(IF(ROW()&lt;=COUNTA(E:E), INDEX(E:E,ROW()), IF(ROW()&gt;COUNTA(B:E), "", INDEX(B:B,ROW()-COUNTA(E:E))))=0, "", IF(ROW()&lt;=COUNTA(E:E), INDEX(E:E,ROW()), IF(ROW()&gt;COUNTA(B:E), "", INDEX(B:B,ROW()-COUNTA(E:E)))))</f>
        <v/>
      </c>
      <c r="J2445" s="26" t="str" cm="1">
        <f t="array" ref="J2445">IF(IF(ROW()&lt;=COUNTA(F:F), INDEX(F:F,ROW()), IF(ROW()&gt;COUNTA(C:F), "", INDEX(C:C,ROW()-COUNTA(F:F))))=0, "", IF(ROW()&lt;=COUNTA(F:F), INDEX(F:F,ROW()), IF(ROW()&gt;COUNTA(C:F), "", INDEX(C:C,ROW()-COUNTA(F:F)))))</f>
        <v/>
      </c>
      <c r="O2445" s="1" t="str">
        <v/>
      </c>
      <c r="P2445" s="4" t="str">
        <v/>
      </c>
      <c r="Q2445" t="str">
        <v/>
      </c>
    </row>
    <row r="2446" spans="8:17" x14ac:dyDescent="0.25">
      <c r="H2446" s="8" t="str" cm="1">
        <f t="array" ref="H2446">IF(IF(ROW()&lt;=COUNTA(D:D), INDEX(D:D,ROW()), IF(ROW()&gt;COUNTA(A:D), "", INDEX(A:A,ROW()-COUNTA(D:D))))=0, "", IF(ROW()&lt;=COUNTA(D:D), INDEX(D:D,ROW()), IF(ROW()&gt;COUNTA(A:D), "", INDEX(A:A,ROW()-COUNTA(D:D)))))</f>
        <v/>
      </c>
      <c r="I2446" s="9" t="str" cm="1">
        <f t="array" ref="I2446">IF(IF(ROW()&lt;=COUNTA(E:E), INDEX(E:E,ROW()), IF(ROW()&gt;COUNTA(B:E), "", INDEX(B:B,ROW()-COUNTA(E:E))))=0, "", IF(ROW()&lt;=COUNTA(E:E), INDEX(E:E,ROW()), IF(ROW()&gt;COUNTA(B:E), "", INDEX(B:B,ROW()-COUNTA(E:E)))))</f>
        <v/>
      </c>
      <c r="J2446" s="26" t="str" cm="1">
        <f t="array" ref="J2446">IF(IF(ROW()&lt;=COUNTA(F:F), INDEX(F:F,ROW()), IF(ROW()&gt;COUNTA(C:F), "", INDEX(C:C,ROW()-COUNTA(F:F))))=0, "", IF(ROW()&lt;=COUNTA(F:F), INDEX(F:F,ROW()), IF(ROW()&gt;COUNTA(C:F), "", INDEX(C:C,ROW()-COUNTA(F:F)))))</f>
        <v/>
      </c>
      <c r="O2446" s="1" t="str">
        <v/>
      </c>
      <c r="P2446" s="4" t="str">
        <v/>
      </c>
      <c r="Q2446" t="str">
        <v/>
      </c>
    </row>
    <row r="2447" spans="8:17" x14ac:dyDescent="0.25">
      <c r="H2447" s="10" t="str" cm="1">
        <f t="array" ref="H2447">IF(IF(ROW()&lt;=COUNTA(D:D), INDEX(D:D,ROW()), IF(ROW()&gt;COUNTA(A:D), "", INDEX(A:A,ROW()-COUNTA(D:D))))=0, "", IF(ROW()&lt;=COUNTA(D:D), INDEX(D:D,ROW()), IF(ROW()&gt;COUNTA(A:D), "", INDEX(A:A,ROW()-COUNTA(D:D)))))</f>
        <v/>
      </c>
      <c r="I2447" s="11" t="str" cm="1">
        <f t="array" ref="I2447">IF(IF(ROW()&lt;=COUNTA(E:E), INDEX(E:E,ROW()), IF(ROW()&gt;COUNTA(B:E), "", INDEX(B:B,ROW()-COUNTA(E:E))))=0, "", IF(ROW()&lt;=COUNTA(E:E), INDEX(E:E,ROW()), IF(ROW()&gt;COUNTA(B:E), "", INDEX(B:B,ROW()-COUNTA(E:E)))))</f>
        <v/>
      </c>
      <c r="J2447" s="26" t="str" cm="1">
        <f t="array" ref="J2447">IF(IF(ROW()&lt;=COUNTA(F:F), INDEX(F:F,ROW()), IF(ROW()&gt;COUNTA(C:F), "", INDEX(C:C,ROW()-COUNTA(F:F))))=0, "", IF(ROW()&lt;=COUNTA(F:F), INDEX(F:F,ROW()), IF(ROW()&gt;COUNTA(C:F), "", INDEX(C:C,ROW()-COUNTA(F:F)))))</f>
        <v/>
      </c>
      <c r="O2447" s="1" t="str">
        <v/>
      </c>
      <c r="P2447" s="4" t="str">
        <v/>
      </c>
      <c r="Q2447" t="str">
        <v/>
      </c>
    </row>
    <row r="2448" spans="8:17" x14ac:dyDescent="0.25">
      <c r="H2448" s="8" t="str" cm="1">
        <f t="array" ref="H2448">IF(IF(ROW()&lt;=COUNTA(D:D), INDEX(D:D,ROW()), IF(ROW()&gt;COUNTA(A:D), "", INDEX(A:A,ROW()-COUNTA(D:D))))=0, "", IF(ROW()&lt;=COUNTA(D:D), INDEX(D:D,ROW()), IF(ROW()&gt;COUNTA(A:D), "", INDEX(A:A,ROW()-COUNTA(D:D)))))</f>
        <v/>
      </c>
      <c r="I2448" s="9" t="str" cm="1">
        <f t="array" ref="I2448">IF(IF(ROW()&lt;=COUNTA(E:E), INDEX(E:E,ROW()), IF(ROW()&gt;COUNTA(B:E), "", INDEX(B:B,ROW()-COUNTA(E:E))))=0, "", IF(ROW()&lt;=COUNTA(E:E), INDEX(E:E,ROW()), IF(ROW()&gt;COUNTA(B:E), "", INDEX(B:B,ROW()-COUNTA(E:E)))))</f>
        <v/>
      </c>
      <c r="J2448" s="26" t="str" cm="1">
        <f t="array" ref="J2448">IF(IF(ROW()&lt;=COUNTA(F:F), INDEX(F:F,ROW()), IF(ROW()&gt;COUNTA(C:F), "", INDEX(C:C,ROW()-COUNTA(F:F))))=0, "", IF(ROW()&lt;=COUNTA(F:F), INDEX(F:F,ROW()), IF(ROW()&gt;COUNTA(C:F), "", INDEX(C:C,ROW()-COUNTA(F:F)))))</f>
        <v/>
      </c>
      <c r="O2448" s="1" t="str">
        <v/>
      </c>
      <c r="P2448" s="4" t="str">
        <v/>
      </c>
      <c r="Q2448" t="str">
        <v/>
      </c>
    </row>
    <row r="2449" spans="8:17" x14ac:dyDescent="0.25">
      <c r="H2449" s="10" t="str" cm="1">
        <f t="array" ref="H2449">IF(IF(ROW()&lt;=COUNTA(D:D), INDEX(D:D,ROW()), IF(ROW()&gt;COUNTA(A:D), "", INDEX(A:A,ROW()-COUNTA(D:D))))=0, "", IF(ROW()&lt;=COUNTA(D:D), INDEX(D:D,ROW()), IF(ROW()&gt;COUNTA(A:D), "", INDEX(A:A,ROW()-COUNTA(D:D)))))</f>
        <v/>
      </c>
      <c r="I2449" s="11" t="str" cm="1">
        <f t="array" ref="I2449">IF(IF(ROW()&lt;=COUNTA(E:E), INDEX(E:E,ROW()), IF(ROW()&gt;COUNTA(B:E), "", INDEX(B:B,ROW()-COUNTA(E:E))))=0, "", IF(ROW()&lt;=COUNTA(E:E), INDEX(E:E,ROW()), IF(ROW()&gt;COUNTA(B:E), "", INDEX(B:B,ROW()-COUNTA(E:E)))))</f>
        <v/>
      </c>
      <c r="J2449" s="26" t="str" cm="1">
        <f t="array" ref="J2449">IF(IF(ROW()&lt;=COUNTA(F:F), INDEX(F:F,ROW()), IF(ROW()&gt;COUNTA(C:F), "", INDEX(C:C,ROW()-COUNTA(F:F))))=0, "", IF(ROW()&lt;=COUNTA(F:F), INDEX(F:F,ROW()), IF(ROW()&gt;COUNTA(C:F), "", INDEX(C:C,ROW()-COUNTA(F:F)))))</f>
        <v/>
      </c>
      <c r="O2449" s="1" t="str">
        <v/>
      </c>
      <c r="P2449" s="4" t="str">
        <v/>
      </c>
      <c r="Q2449" t="str">
        <v/>
      </c>
    </row>
    <row r="2450" spans="8:17" x14ac:dyDescent="0.25">
      <c r="H2450" s="8" t="str" cm="1">
        <f t="array" ref="H2450">IF(IF(ROW()&lt;=COUNTA(D:D), INDEX(D:D,ROW()), IF(ROW()&gt;COUNTA(A:D), "", INDEX(A:A,ROW()-COUNTA(D:D))))=0, "", IF(ROW()&lt;=COUNTA(D:D), INDEX(D:D,ROW()), IF(ROW()&gt;COUNTA(A:D), "", INDEX(A:A,ROW()-COUNTA(D:D)))))</f>
        <v/>
      </c>
      <c r="I2450" s="9" t="str" cm="1">
        <f t="array" ref="I2450">IF(IF(ROW()&lt;=COUNTA(E:E), INDEX(E:E,ROW()), IF(ROW()&gt;COUNTA(B:E), "", INDEX(B:B,ROW()-COUNTA(E:E))))=0, "", IF(ROW()&lt;=COUNTA(E:E), INDEX(E:E,ROW()), IF(ROW()&gt;COUNTA(B:E), "", INDEX(B:B,ROW()-COUNTA(E:E)))))</f>
        <v/>
      </c>
      <c r="J2450" s="26" t="str" cm="1">
        <f t="array" ref="J2450">IF(IF(ROW()&lt;=COUNTA(F:F), INDEX(F:F,ROW()), IF(ROW()&gt;COUNTA(C:F), "", INDEX(C:C,ROW()-COUNTA(F:F))))=0, "", IF(ROW()&lt;=COUNTA(F:F), INDEX(F:F,ROW()), IF(ROW()&gt;COUNTA(C:F), "", INDEX(C:C,ROW()-COUNTA(F:F)))))</f>
        <v/>
      </c>
      <c r="O2450" s="1" t="str">
        <v/>
      </c>
      <c r="P2450" s="4" t="str">
        <v/>
      </c>
      <c r="Q2450" t="str">
        <v/>
      </c>
    </row>
    <row r="2451" spans="8:17" x14ac:dyDescent="0.25">
      <c r="H2451" s="10" t="str" cm="1">
        <f t="array" ref="H2451">IF(IF(ROW()&lt;=COUNTA(D:D), INDEX(D:D,ROW()), IF(ROW()&gt;COUNTA(A:D), "", INDEX(A:A,ROW()-COUNTA(D:D))))=0, "", IF(ROW()&lt;=COUNTA(D:D), INDEX(D:D,ROW()), IF(ROW()&gt;COUNTA(A:D), "", INDEX(A:A,ROW()-COUNTA(D:D)))))</f>
        <v/>
      </c>
      <c r="I2451" s="11" t="str" cm="1">
        <f t="array" ref="I2451">IF(IF(ROW()&lt;=COUNTA(E:E), INDEX(E:E,ROW()), IF(ROW()&gt;COUNTA(B:E), "", INDEX(B:B,ROW()-COUNTA(E:E))))=0, "", IF(ROW()&lt;=COUNTA(E:E), INDEX(E:E,ROW()), IF(ROW()&gt;COUNTA(B:E), "", INDEX(B:B,ROW()-COUNTA(E:E)))))</f>
        <v/>
      </c>
      <c r="J2451" s="26" t="str" cm="1">
        <f t="array" ref="J2451">IF(IF(ROW()&lt;=COUNTA(F:F), INDEX(F:F,ROW()), IF(ROW()&gt;COUNTA(C:F), "", INDEX(C:C,ROW()-COUNTA(F:F))))=0, "", IF(ROW()&lt;=COUNTA(F:F), INDEX(F:F,ROW()), IF(ROW()&gt;COUNTA(C:F), "", INDEX(C:C,ROW()-COUNTA(F:F)))))</f>
        <v/>
      </c>
      <c r="O2451" s="1" t="str">
        <v/>
      </c>
      <c r="P2451" s="4" t="str">
        <v/>
      </c>
      <c r="Q2451" t="str">
        <v/>
      </c>
    </row>
    <row r="2452" spans="8:17" x14ac:dyDescent="0.25">
      <c r="H2452" s="8" t="str" cm="1">
        <f t="array" ref="H2452">IF(IF(ROW()&lt;=COUNTA(D:D), INDEX(D:D,ROW()), IF(ROW()&gt;COUNTA(A:D), "", INDEX(A:A,ROW()-COUNTA(D:D))))=0, "", IF(ROW()&lt;=COUNTA(D:D), INDEX(D:D,ROW()), IF(ROW()&gt;COUNTA(A:D), "", INDEX(A:A,ROW()-COUNTA(D:D)))))</f>
        <v/>
      </c>
      <c r="I2452" s="9" t="str" cm="1">
        <f t="array" ref="I2452">IF(IF(ROW()&lt;=COUNTA(E:E), INDEX(E:E,ROW()), IF(ROW()&gt;COUNTA(B:E), "", INDEX(B:B,ROW()-COUNTA(E:E))))=0, "", IF(ROW()&lt;=COUNTA(E:E), INDEX(E:E,ROW()), IF(ROW()&gt;COUNTA(B:E), "", INDEX(B:B,ROW()-COUNTA(E:E)))))</f>
        <v/>
      </c>
      <c r="J2452" s="26" t="str" cm="1">
        <f t="array" ref="J2452">IF(IF(ROW()&lt;=COUNTA(F:F), INDEX(F:F,ROW()), IF(ROW()&gt;COUNTA(C:F), "", INDEX(C:C,ROW()-COUNTA(F:F))))=0, "", IF(ROW()&lt;=COUNTA(F:F), INDEX(F:F,ROW()), IF(ROW()&gt;COUNTA(C:F), "", INDEX(C:C,ROW()-COUNTA(F:F)))))</f>
        <v/>
      </c>
      <c r="O2452" s="1" t="str">
        <v/>
      </c>
      <c r="P2452" s="4" t="str">
        <v/>
      </c>
      <c r="Q2452" t="str">
        <v/>
      </c>
    </row>
    <row r="2453" spans="8:17" x14ac:dyDescent="0.25">
      <c r="H2453" s="10" t="str" cm="1">
        <f t="array" ref="H2453">IF(IF(ROW()&lt;=COUNTA(D:D), INDEX(D:D,ROW()), IF(ROW()&gt;COUNTA(A:D), "", INDEX(A:A,ROW()-COUNTA(D:D))))=0, "", IF(ROW()&lt;=COUNTA(D:D), INDEX(D:D,ROW()), IF(ROW()&gt;COUNTA(A:D), "", INDEX(A:A,ROW()-COUNTA(D:D)))))</f>
        <v/>
      </c>
      <c r="I2453" s="11" t="str" cm="1">
        <f t="array" ref="I2453">IF(IF(ROW()&lt;=COUNTA(E:E), INDEX(E:E,ROW()), IF(ROW()&gt;COUNTA(B:E), "", INDEX(B:B,ROW()-COUNTA(E:E))))=0, "", IF(ROW()&lt;=COUNTA(E:E), INDEX(E:E,ROW()), IF(ROW()&gt;COUNTA(B:E), "", INDEX(B:B,ROW()-COUNTA(E:E)))))</f>
        <v/>
      </c>
      <c r="J2453" s="26" t="str" cm="1">
        <f t="array" ref="J2453">IF(IF(ROW()&lt;=COUNTA(F:F), INDEX(F:F,ROW()), IF(ROW()&gt;COUNTA(C:F), "", INDEX(C:C,ROW()-COUNTA(F:F))))=0, "", IF(ROW()&lt;=COUNTA(F:F), INDEX(F:F,ROW()), IF(ROW()&gt;COUNTA(C:F), "", INDEX(C:C,ROW()-COUNTA(F:F)))))</f>
        <v/>
      </c>
      <c r="O2453" s="1" t="str">
        <v/>
      </c>
      <c r="P2453" s="4" t="str">
        <v/>
      </c>
      <c r="Q2453" t="str">
        <v/>
      </c>
    </row>
    <row r="2454" spans="8:17" x14ac:dyDescent="0.25">
      <c r="H2454" s="8" t="str" cm="1">
        <f t="array" ref="H2454">IF(IF(ROW()&lt;=COUNTA(D:D), INDEX(D:D,ROW()), IF(ROW()&gt;COUNTA(A:D), "", INDEX(A:A,ROW()-COUNTA(D:D))))=0, "", IF(ROW()&lt;=COUNTA(D:D), INDEX(D:D,ROW()), IF(ROW()&gt;COUNTA(A:D), "", INDEX(A:A,ROW()-COUNTA(D:D)))))</f>
        <v/>
      </c>
      <c r="I2454" s="9" t="str" cm="1">
        <f t="array" ref="I2454">IF(IF(ROW()&lt;=COUNTA(E:E), INDEX(E:E,ROW()), IF(ROW()&gt;COUNTA(B:E), "", INDEX(B:B,ROW()-COUNTA(E:E))))=0, "", IF(ROW()&lt;=COUNTA(E:E), INDEX(E:E,ROW()), IF(ROW()&gt;COUNTA(B:E), "", INDEX(B:B,ROW()-COUNTA(E:E)))))</f>
        <v/>
      </c>
      <c r="J2454" s="26" t="str" cm="1">
        <f t="array" ref="J2454">IF(IF(ROW()&lt;=COUNTA(F:F), INDEX(F:F,ROW()), IF(ROW()&gt;COUNTA(C:F), "", INDEX(C:C,ROW()-COUNTA(F:F))))=0, "", IF(ROW()&lt;=COUNTA(F:F), INDEX(F:F,ROW()), IF(ROW()&gt;COUNTA(C:F), "", INDEX(C:C,ROW()-COUNTA(F:F)))))</f>
        <v/>
      </c>
      <c r="O2454" s="1" t="str">
        <v/>
      </c>
      <c r="P2454" s="4" t="str">
        <v/>
      </c>
      <c r="Q2454" t="str">
        <v/>
      </c>
    </row>
    <row r="2455" spans="8:17" x14ac:dyDescent="0.25">
      <c r="H2455" s="10" t="str" cm="1">
        <f t="array" ref="H2455">IF(IF(ROW()&lt;=COUNTA(D:D), INDEX(D:D,ROW()), IF(ROW()&gt;COUNTA(A:D), "", INDEX(A:A,ROW()-COUNTA(D:D))))=0, "", IF(ROW()&lt;=COUNTA(D:D), INDEX(D:D,ROW()), IF(ROW()&gt;COUNTA(A:D), "", INDEX(A:A,ROW()-COUNTA(D:D)))))</f>
        <v/>
      </c>
      <c r="I2455" s="11" t="str" cm="1">
        <f t="array" ref="I2455">IF(IF(ROW()&lt;=COUNTA(E:E), INDEX(E:E,ROW()), IF(ROW()&gt;COUNTA(B:E), "", INDEX(B:B,ROW()-COUNTA(E:E))))=0, "", IF(ROW()&lt;=COUNTA(E:E), INDEX(E:E,ROW()), IF(ROW()&gt;COUNTA(B:E), "", INDEX(B:B,ROW()-COUNTA(E:E)))))</f>
        <v/>
      </c>
      <c r="J2455" s="26" t="str" cm="1">
        <f t="array" ref="J2455">IF(IF(ROW()&lt;=COUNTA(F:F), INDEX(F:F,ROW()), IF(ROW()&gt;COUNTA(C:F), "", INDEX(C:C,ROW()-COUNTA(F:F))))=0, "", IF(ROW()&lt;=COUNTA(F:F), INDEX(F:F,ROW()), IF(ROW()&gt;COUNTA(C:F), "", INDEX(C:C,ROW()-COUNTA(F:F)))))</f>
        <v/>
      </c>
      <c r="O2455" s="1" t="str">
        <v/>
      </c>
      <c r="P2455" s="4" t="str">
        <v/>
      </c>
      <c r="Q2455" t="str">
        <v/>
      </c>
    </row>
    <row r="2456" spans="8:17" x14ac:dyDescent="0.25">
      <c r="H2456" s="8" t="str" cm="1">
        <f t="array" ref="H2456">IF(IF(ROW()&lt;=COUNTA(D:D), INDEX(D:D,ROW()), IF(ROW()&gt;COUNTA(A:D), "", INDEX(A:A,ROW()-COUNTA(D:D))))=0, "", IF(ROW()&lt;=COUNTA(D:D), INDEX(D:D,ROW()), IF(ROW()&gt;COUNTA(A:D), "", INDEX(A:A,ROW()-COUNTA(D:D)))))</f>
        <v/>
      </c>
      <c r="I2456" s="9" t="str" cm="1">
        <f t="array" ref="I2456">IF(IF(ROW()&lt;=COUNTA(E:E), INDEX(E:E,ROW()), IF(ROW()&gt;COUNTA(B:E), "", INDEX(B:B,ROW()-COUNTA(E:E))))=0, "", IF(ROW()&lt;=COUNTA(E:E), INDEX(E:E,ROW()), IF(ROW()&gt;COUNTA(B:E), "", INDEX(B:B,ROW()-COUNTA(E:E)))))</f>
        <v/>
      </c>
      <c r="J2456" s="26" t="str" cm="1">
        <f t="array" ref="J2456">IF(IF(ROW()&lt;=COUNTA(F:F), INDEX(F:F,ROW()), IF(ROW()&gt;COUNTA(C:F), "", INDEX(C:C,ROW()-COUNTA(F:F))))=0, "", IF(ROW()&lt;=COUNTA(F:F), INDEX(F:F,ROW()), IF(ROW()&gt;COUNTA(C:F), "", INDEX(C:C,ROW()-COUNTA(F:F)))))</f>
        <v/>
      </c>
      <c r="O2456" s="1" t="str">
        <v/>
      </c>
      <c r="P2456" s="4" t="str">
        <v/>
      </c>
      <c r="Q2456" t="str">
        <v/>
      </c>
    </row>
    <row r="2457" spans="8:17" x14ac:dyDescent="0.25">
      <c r="H2457" s="10" t="str" cm="1">
        <f t="array" ref="H2457">IF(IF(ROW()&lt;=COUNTA(D:D), INDEX(D:D,ROW()), IF(ROW()&gt;COUNTA(A:D), "", INDEX(A:A,ROW()-COUNTA(D:D))))=0, "", IF(ROW()&lt;=COUNTA(D:D), INDEX(D:D,ROW()), IF(ROW()&gt;COUNTA(A:D), "", INDEX(A:A,ROW()-COUNTA(D:D)))))</f>
        <v/>
      </c>
      <c r="I2457" s="11" t="str" cm="1">
        <f t="array" ref="I2457">IF(IF(ROW()&lt;=COUNTA(E:E), INDEX(E:E,ROW()), IF(ROW()&gt;COUNTA(B:E), "", INDEX(B:B,ROW()-COUNTA(E:E))))=0, "", IF(ROW()&lt;=COUNTA(E:E), INDEX(E:E,ROW()), IF(ROW()&gt;COUNTA(B:E), "", INDEX(B:B,ROW()-COUNTA(E:E)))))</f>
        <v/>
      </c>
      <c r="J2457" s="26" t="str" cm="1">
        <f t="array" ref="J2457">IF(IF(ROW()&lt;=COUNTA(F:F), INDEX(F:F,ROW()), IF(ROW()&gt;COUNTA(C:F), "", INDEX(C:C,ROW()-COUNTA(F:F))))=0, "", IF(ROW()&lt;=COUNTA(F:F), INDEX(F:F,ROW()), IF(ROW()&gt;COUNTA(C:F), "", INDEX(C:C,ROW()-COUNTA(F:F)))))</f>
        <v/>
      </c>
      <c r="O2457" s="1" t="str">
        <v/>
      </c>
      <c r="P2457" s="4" t="str">
        <v/>
      </c>
      <c r="Q2457" t="str">
        <v/>
      </c>
    </row>
    <row r="2458" spans="8:17" x14ac:dyDescent="0.25">
      <c r="H2458" s="8" t="str" cm="1">
        <f t="array" ref="H2458">IF(IF(ROW()&lt;=COUNTA(D:D), INDEX(D:D,ROW()), IF(ROW()&gt;COUNTA(A:D), "", INDEX(A:A,ROW()-COUNTA(D:D))))=0, "", IF(ROW()&lt;=COUNTA(D:D), INDEX(D:D,ROW()), IF(ROW()&gt;COUNTA(A:D), "", INDEX(A:A,ROW()-COUNTA(D:D)))))</f>
        <v/>
      </c>
      <c r="I2458" s="9" t="str" cm="1">
        <f t="array" ref="I2458">IF(IF(ROW()&lt;=COUNTA(E:E), INDEX(E:E,ROW()), IF(ROW()&gt;COUNTA(B:E), "", INDEX(B:B,ROW()-COUNTA(E:E))))=0, "", IF(ROW()&lt;=COUNTA(E:E), INDEX(E:E,ROW()), IF(ROW()&gt;COUNTA(B:E), "", INDEX(B:B,ROW()-COUNTA(E:E)))))</f>
        <v/>
      </c>
      <c r="J2458" s="26" t="str" cm="1">
        <f t="array" ref="J2458">IF(IF(ROW()&lt;=COUNTA(F:F), INDEX(F:F,ROW()), IF(ROW()&gt;COUNTA(C:F), "", INDEX(C:C,ROW()-COUNTA(F:F))))=0, "", IF(ROW()&lt;=COUNTA(F:F), INDEX(F:F,ROW()), IF(ROW()&gt;COUNTA(C:F), "", INDEX(C:C,ROW()-COUNTA(F:F)))))</f>
        <v/>
      </c>
      <c r="O2458" s="1" t="str">
        <v/>
      </c>
      <c r="P2458" s="4" t="str">
        <v/>
      </c>
      <c r="Q2458" t="str">
        <v/>
      </c>
    </row>
    <row r="2459" spans="8:17" x14ac:dyDescent="0.25">
      <c r="H2459" s="10" t="str" cm="1">
        <f t="array" ref="H2459">IF(IF(ROW()&lt;=COUNTA(D:D), INDEX(D:D,ROW()), IF(ROW()&gt;COUNTA(A:D), "", INDEX(A:A,ROW()-COUNTA(D:D))))=0, "", IF(ROW()&lt;=COUNTA(D:D), INDEX(D:D,ROW()), IF(ROW()&gt;COUNTA(A:D), "", INDEX(A:A,ROW()-COUNTA(D:D)))))</f>
        <v/>
      </c>
      <c r="I2459" s="11" t="str" cm="1">
        <f t="array" ref="I2459">IF(IF(ROW()&lt;=COUNTA(E:E), INDEX(E:E,ROW()), IF(ROW()&gt;COUNTA(B:E), "", INDEX(B:B,ROW()-COUNTA(E:E))))=0, "", IF(ROW()&lt;=COUNTA(E:E), INDEX(E:E,ROW()), IF(ROW()&gt;COUNTA(B:E), "", INDEX(B:B,ROW()-COUNTA(E:E)))))</f>
        <v/>
      </c>
      <c r="J2459" s="26" t="str" cm="1">
        <f t="array" ref="J2459">IF(IF(ROW()&lt;=COUNTA(F:F), INDEX(F:F,ROW()), IF(ROW()&gt;COUNTA(C:F), "", INDEX(C:C,ROW()-COUNTA(F:F))))=0, "", IF(ROW()&lt;=COUNTA(F:F), INDEX(F:F,ROW()), IF(ROW()&gt;COUNTA(C:F), "", INDEX(C:C,ROW()-COUNTA(F:F)))))</f>
        <v/>
      </c>
      <c r="O2459" s="1" t="str">
        <v/>
      </c>
      <c r="P2459" s="4" t="str">
        <v/>
      </c>
      <c r="Q2459" t="str">
        <v/>
      </c>
    </row>
    <row r="2460" spans="8:17" x14ac:dyDescent="0.25">
      <c r="H2460" s="8" t="str" cm="1">
        <f t="array" ref="H2460">IF(IF(ROW()&lt;=COUNTA(D:D), INDEX(D:D,ROW()), IF(ROW()&gt;COUNTA(A:D), "", INDEX(A:A,ROW()-COUNTA(D:D))))=0, "", IF(ROW()&lt;=COUNTA(D:D), INDEX(D:D,ROW()), IF(ROW()&gt;COUNTA(A:D), "", INDEX(A:A,ROW()-COUNTA(D:D)))))</f>
        <v/>
      </c>
      <c r="I2460" s="9" t="str" cm="1">
        <f t="array" ref="I2460">IF(IF(ROW()&lt;=COUNTA(E:E), INDEX(E:E,ROW()), IF(ROW()&gt;COUNTA(B:E), "", INDEX(B:B,ROW()-COUNTA(E:E))))=0, "", IF(ROW()&lt;=COUNTA(E:E), INDEX(E:E,ROW()), IF(ROW()&gt;COUNTA(B:E), "", INDEX(B:B,ROW()-COUNTA(E:E)))))</f>
        <v/>
      </c>
      <c r="J2460" s="26" t="str" cm="1">
        <f t="array" ref="J2460">IF(IF(ROW()&lt;=COUNTA(F:F), INDEX(F:F,ROW()), IF(ROW()&gt;COUNTA(C:F), "", INDEX(C:C,ROW()-COUNTA(F:F))))=0, "", IF(ROW()&lt;=COUNTA(F:F), INDEX(F:F,ROW()), IF(ROW()&gt;COUNTA(C:F), "", INDEX(C:C,ROW()-COUNTA(F:F)))))</f>
        <v/>
      </c>
      <c r="O2460" s="1" t="str">
        <v/>
      </c>
      <c r="P2460" s="4" t="str">
        <v/>
      </c>
      <c r="Q2460" t="str">
        <v/>
      </c>
    </row>
    <row r="2461" spans="8:17" x14ac:dyDescent="0.25">
      <c r="H2461" s="10" t="str" cm="1">
        <f t="array" ref="H2461">IF(IF(ROW()&lt;=COUNTA(D:D), INDEX(D:D,ROW()), IF(ROW()&gt;COUNTA(A:D), "", INDEX(A:A,ROW()-COUNTA(D:D))))=0, "", IF(ROW()&lt;=COUNTA(D:D), INDEX(D:D,ROW()), IF(ROW()&gt;COUNTA(A:D), "", INDEX(A:A,ROW()-COUNTA(D:D)))))</f>
        <v/>
      </c>
      <c r="I2461" s="11" t="str" cm="1">
        <f t="array" ref="I2461">IF(IF(ROW()&lt;=COUNTA(E:E), INDEX(E:E,ROW()), IF(ROW()&gt;COUNTA(B:E), "", INDEX(B:B,ROW()-COUNTA(E:E))))=0, "", IF(ROW()&lt;=COUNTA(E:E), INDEX(E:E,ROW()), IF(ROW()&gt;COUNTA(B:E), "", INDEX(B:B,ROW()-COUNTA(E:E)))))</f>
        <v/>
      </c>
      <c r="J2461" s="26" t="str" cm="1">
        <f t="array" ref="J2461">IF(IF(ROW()&lt;=COUNTA(F:F), INDEX(F:F,ROW()), IF(ROW()&gt;COUNTA(C:F), "", INDEX(C:C,ROW()-COUNTA(F:F))))=0, "", IF(ROW()&lt;=COUNTA(F:F), INDEX(F:F,ROW()), IF(ROW()&gt;COUNTA(C:F), "", INDEX(C:C,ROW()-COUNTA(F:F)))))</f>
        <v/>
      </c>
      <c r="O2461" s="1" t="str">
        <v/>
      </c>
      <c r="P2461" s="4" t="str">
        <v/>
      </c>
      <c r="Q2461" t="str">
        <v/>
      </c>
    </row>
    <row r="2462" spans="8:17" x14ac:dyDescent="0.25">
      <c r="H2462" s="8" t="str" cm="1">
        <f t="array" ref="H2462">IF(IF(ROW()&lt;=COUNTA(D:D), INDEX(D:D,ROW()), IF(ROW()&gt;COUNTA(A:D), "", INDEX(A:A,ROW()-COUNTA(D:D))))=0, "", IF(ROW()&lt;=COUNTA(D:D), INDEX(D:D,ROW()), IF(ROW()&gt;COUNTA(A:D), "", INDEX(A:A,ROW()-COUNTA(D:D)))))</f>
        <v/>
      </c>
      <c r="I2462" s="9" t="str" cm="1">
        <f t="array" ref="I2462">IF(IF(ROW()&lt;=COUNTA(E:E), INDEX(E:E,ROW()), IF(ROW()&gt;COUNTA(B:E), "", INDEX(B:B,ROW()-COUNTA(E:E))))=0, "", IF(ROW()&lt;=COUNTA(E:E), INDEX(E:E,ROW()), IF(ROW()&gt;COUNTA(B:E), "", INDEX(B:B,ROW()-COUNTA(E:E)))))</f>
        <v/>
      </c>
      <c r="J2462" s="26" t="str" cm="1">
        <f t="array" ref="J2462">IF(IF(ROW()&lt;=COUNTA(F:F), INDEX(F:F,ROW()), IF(ROW()&gt;COUNTA(C:F), "", INDEX(C:C,ROW()-COUNTA(F:F))))=0, "", IF(ROW()&lt;=COUNTA(F:F), INDEX(F:F,ROW()), IF(ROW()&gt;COUNTA(C:F), "", INDEX(C:C,ROW()-COUNTA(F:F)))))</f>
        <v/>
      </c>
      <c r="O2462" s="1" t="str">
        <v/>
      </c>
      <c r="P2462" s="4" t="str">
        <v/>
      </c>
      <c r="Q2462" t="str">
        <v/>
      </c>
    </row>
    <row r="2463" spans="8:17" x14ac:dyDescent="0.25">
      <c r="H2463" s="10" t="str" cm="1">
        <f t="array" ref="H2463">IF(IF(ROW()&lt;=COUNTA(D:D), INDEX(D:D,ROW()), IF(ROW()&gt;COUNTA(A:D), "", INDEX(A:A,ROW()-COUNTA(D:D))))=0, "", IF(ROW()&lt;=COUNTA(D:D), INDEX(D:D,ROW()), IF(ROW()&gt;COUNTA(A:D), "", INDEX(A:A,ROW()-COUNTA(D:D)))))</f>
        <v/>
      </c>
      <c r="I2463" s="11" t="str" cm="1">
        <f t="array" ref="I2463">IF(IF(ROW()&lt;=COUNTA(E:E), INDEX(E:E,ROW()), IF(ROW()&gt;COUNTA(B:E), "", INDEX(B:B,ROW()-COUNTA(E:E))))=0, "", IF(ROW()&lt;=COUNTA(E:E), INDEX(E:E,ROW()), IF(ROW()&gt;COUNTA(B:E), "", INDEX(B:B,ROW()-COUNTA(E:E)))))</f>
        <v/>
      </c>
      <c r="J2463" s="26" t="str" cm="1">
        <f t="array" ref="J2463">IF(IF(ROW()&lt;=COUNTA(F:F), INDEX(F:F,ROW()), IF(ROW()&gt;COUNTA(C:F), "", INDEX(C:C,ROW()-COUNTA(F:F))))=0, "", IF(ROW()&lt;=COUNTA(F:F), INDEX(F:F,ROW()), IF(ROW()&gt;COUNTA(C:F), "", INDEX(C:C,ROW()-COUNTA(F:F)))))</f>
        <v/>
      </c>
      <c r="O2463" s="1" t="str">
        <v/>
      </c>
      <c r="P2463" s="4" t="str">
        <v/>
      </c>
      <c r="Q2463" t="str">
        <v/>
      </c>
    </row>
    <row r="2464" spans="8:17" x14ac:dyDescent="0.25">
      <c r="H2464" s="8" t="str" cm="1">
        <f t="array" ref="H2464">IF(IF(ROW()&lt;=COUNTA(D:D), INDEX(D:D,ROW()), IF(ROW()&gt;COUNTA(A:D), "", INDEX(A:A,ROW()-COUNTA(D:D))))=0, "", IF(ROW()&lt;=COUNTA(D:D), INDEX(D:D,ROW()), IF(ROW()&gt;COUNTA(A:D), "", INDEX(A:A,ROW()-COUNTA(D:D)))))</f>
        <v/>
      </c>
      <c r="I2464" s="9" t="str" cm="1">
        <f t="array" ref="I2464">IF(IF(ROW()&lt;=COUNTA(E:E), INDEX(E:E,ROW()), IF(ROW()&gt;COUNTA(B:E), "", INDEX(B:B,ROW()-COUNTA(E:E))))=0, "", IF(ROW()&lt;=COUNTA(E:E), INDEX(E:E,ROW()), IF(ROW()&gt;COUNTA(B:E), "", INDEX(B:B,ROW()-COUNTA(E:E)))))</f>
        <v/>
      </c>
      <c r="J2464" s="26" t="str" cm="1">
        <f t="array" ref="J2464">IF(IF(ROW()&lt;=COUNTA(F:F), INDEX(F:F,ROW()), IF(ROW()&gt;COUNTA(C:F), "", INDEX(C:C,ROW()-COUNTA(F:F))))=0, "", IF(ROW()&lt;=COUNTA(F:F), INDEX(F:F,ROW()), IF(ROW()&gt;COUNTA(C:F), "", INDEX(C:C,ROW()-COUNTA(F:F)))))</f>
        <v/>
      </c>
      <c r="O2464" s="1" t="str">
        <v/>
      </c>
      <c r="P2464" s="4" t="str">
        <v/>
      </c>
      <c r="Q2464" t="str">
        <v/>
      </c>
    </row>
    <row r="2465" spans="8:17" x14ac:dyDescent="0.25">
      <c r="H2465" s="10" t="str" cm="1">
        <f t="array" ref="H2465">IF(IF(ROW()&lt;=COUNTA(D:D), INDEX(D:D,ROW()), IF(ROW()&gt;COUNTA(A:D), "", INDEX(A:A,ROW()-COUNTA(D:D))))=0, "", IF(ROW()&lt;=COUNTA(D:D), INDEX(D:D,ROW()), IF(ROW()&gt;COUNTA(A:D), "", INDEX(A:A,ROW()-COUNTA(D:D)))))</f>
        <v/>
      </c>
      <c r="I2465" s="11" t="str" cm="1">
        <f t="array" ref="I2465">IF(IF(ROW()&lt;=COUNTA(E:E), INDEX(E:E,ROW()), IF(ROW()&gt;COUNTA(B:E), "", INDEX(B:B,ROW()-COUNTA(E:E))))=0, "", IF(ROW()&lt;=COUNTA(E:E), INDEX(E:E,ROW()), IF(ROW()&gt;COUNTA(B:E), "", INDEX(B:B,ROW()-COUNTA(E:E)))))</f>
        <v/>
      </c>
      <c r="J2465" s="26" t="str" cm="1">
        <f t="array" ref="J2465">IF(IF(ROW()&lt;=COUNTA(F:F), INDEX(F:F,ROW()), IF(ROW()&gt;COUNTA(C:F), "", INDEX(C:C,ROW()-COUNTA(F:F))))=0, "", IF(ROW()&lt;=COUNTA(F:F), INDEX(F:F,ROW()), IF(ROW()&gt;COUNTA(C:F), "", INDEX(C:C,ROW()-COUNTA(F:F)))))</f>
        <v/>
      </c>
      <c r="O2465" s="1" t="str">
        <v/>
      </c>
      <c r="P2465" s="4" t="str">
        <v/>
      </c>
      <c r="Q2465" t="str">
        <v/>
      </c>
    </row>
    <row r="2466" spans="8:17" x14ac:dyDescent="0.25">
      <c r="H2466" s="8" t="str" cm="1">
        <f t="array" ref="H2466">IF(IF(ROW()&lt;=COUNTA(D:D), INDEX(D:D,ROW()), IF(ROW()&gt;COUNTA(A:D), "", INDEX(A:A,ROW()-COUNTA(D:D))))=0, "", IF(ROW()&lt;=COUNTA(D:D), INDEX(D:D,ROW()), IF(ROW()&gt;COUNTA(A:D), "", INDEX(A:A,ROW()-COUNTA(D:D)))))</f>
        <v/>
      </c>
      <c r="I2466" s="9" t="str" cm="1">
        <f t="array" ref="I2466">IF(IF(ROW()&lt;=COUNTA(E:E), INDEX(E:E,ROW()), IF(ROW()&gt;COUNTA(B:E), "", INDEX(B:B,ROW()-COUNTA(E:E))))=0, "", IF(ROW()&lt;=COUNTA(E:E), INDEX(E:E,ROW()), IF(ROW()&gt;COUNTA(B:E), "", INDEX(B:B,ROW()-COUNTA(E:E)))))</f>
        <v/>
      </c>
      <c r="J2466" s="26" t="str" cm="1">
        <f t="array" ref="J2466">IF(IF(ROW()&lt;=COUNTA(F:F), INDEX(F:F,ROW()), IF(ROW()&gt;COUNTA(C:F), "", INDEX(C:C,ROW()-COUNTA(F:F))))=0, "", IF(ROW()&lt;=COUNTA(F:F), INDEX(F:F,ROW()), IF(ROW()&gt;COUNTA(C:F), "", INDEX(C:C,ROW()-COUNTA(F:F)))))</f>
        <v/>
      </c>
      <c r="O2466" s="1" t="str">
        <v/>
      </c>
      <c r="P2466" s="4" t="str">
        <v/>
      </c>
      <c r="Q2466" t="str">
        <v/>
      </c>
    </row>
    <row r="2467" spans="8:17" x14ac:dyDescent="0.25">
      <c r="H2467" s="10" t="str" cm="1">
        <f t="array" ref="H2467">IF(IF(ROW()&lt;=COUNTA(D:D), INDEX(D:D,ROW()), IF(ROW()&gt;COUNTA(A:D), "", INDEX(A:A,ROW()-COUNTA(D:D))))=0, "", IF(ROW()&lt;=COUNTA(D:D), INDEX(D:D,ROW()), IF(ROW()&gt;COUNTA(A:D), "", INDEX(A:A,ROW()-COUNTA(D:D)))))</f>
        <v/>
      </c>
      <c r="I2467" s="11" t="str" cm="1">
        <f t="array" ref="I2467">IF(IF(ROW()&lt;=COUNTA(E:E), INDEX(E:E,ROW()), IF(ROW()&gt;COUNTA(B:E), "", INDEX(B:B,ROW()-COUNTA(E:E))))=0, "", IF(ROW()&lt;=COUNTA(E:E), INDEX(E:E,ROW()), IF(ROW()&gt;COUNTA(B:E), "", INDEX(B:B,ROW()-COUNTA(E:E)))))</f>
        <v/>
      </c>
      <c r="J2467" s="26" t="str" cm="1">
        <f t="array" ref="J2467">IF(IF(ROW()&lt;=COUNTA(F:F), INDEX(F:F,ROW()), IF(ROW()&gt;COUNTA(C:F), "", INDEX(C:C,ROW()-COUNTA(F:F))))=0, "", IF(ROW()&lt;=COUNTA(F:F), INDEX(F:F,ROW()), IF(ROW()&gt;COUNTA(C:F), "", INDEX(C:C,ROW()-COUNTA(F:F)))))</f>
        <v/>
      </c>
      <c r="O2467" s="1" t="str">
        <v/>
      </c>
      <c r="P2467" s="4" t="str">
        <v/>
      </c>
      <c r="Q2467" t="str">
        <v/>
      </c>
    </row>
    <row r="2468" spans="8:17" x14ac:dyDescent="0.25">
      <c r="H2468" s="8" t="str" cm="1">
        <f t="array" ref="H2468">IF(IF(ROW()&lt;=COUNTA(D:D), INDEX(D:D,ROW()), IF(ROW()&gt;COUNTA(A:D), "", INDEX(A:A,ROW()-COUNTA(D:D))))=0, "", IF(ROW()&lt;=COUNTA(D:D), INDEX(D:D,ROW()), IF(ROW()&gt;COUNTA(A:D), "", INDEX(A:A,ROW()-COUNTA(D:D)))))</f>
        <v/>
      </c>
      <c r="I2468" s="9" t="str" cm="1">
        <f t="array" ref="I2468">IF(IF(ROW()&lt;=COUNTA(E:E), INDEX(E:E,ROW()), IF(ROW()&gt;COUNTA(B:E), "", INDEX(B:B,ROW()-COUNTA(E:E))))=0, "", IF(ROW()&lt;=COUNTA(E:E), INDEX(E:E,ROW()), IF(ROW()&gt;COUNTA(B:E), "", INDEX(B:B,ROW()-COUNTA(E:E)))))</f>
        <v/>
      </c>
      <c r="J2468" s="26" t="str" cm="1">
        <f t="array" ref="J2468">IF(IF(ROW()&lt;=COUNTA(F:F), INDEX(F:F,ROW()), IF(ROW()&gt;COUNTA(C:F), "", INDEX(C:C,ROW()-COUNTA(F:F))))=0, "", IF(ROW()&lt;=COUNTA(F:F), INDEX(F:F,ROW()), IF(ROW()&gt;COUNTA(C:F), "", INDEX(C:C,ROW()-COUNTA(F:F)))))</f>
        <v/>
      </c>
      <c r="O2468" s="1" t="str">
        <v/>
      </c>
      <c r="P2468" s="4" t="str">
        <v/>
      </c>
      <c r="Q2468" t="str">
        <v/>
      </c>
    </row>
    <row r="2469" spans="8:17" x14ac:dyDescent="0.25">
      <c r="H2469" s="10" t="str" cm="1">
        <f t="array" ref="H2469">IF(IF(ROW()&lt;=COUNTA(D:D), INDEX(D:D,ROW()), IF(ROW()&gt;COUNTA(A:D), "", INDEX(A:A,ROW()-COUNTA(D:D))))=0, "", IF(ROW()&lt;=COUNTA(D:D), INDEX(D:D,ROW()), IF(ROW()&gt;COUNTA(A:D), "", INDEX(A:A,ROW()-COUNTA(D:D)))))</f>
        <v/>
      </c>
      <c r="I2469" s="11" t="str" cm="1">
        <f t="array" ref="I2469">IF(IF(ROW()&lt;=COUNTA(E:E), INDEX(E:E,ROW()), IF(ROW()&gt;COUNTA(B:E), "", INDEX(B:B,ROW()-COUNTA(E:E))))=0, "", IF(ROW()&lt;=COUNTA(E:E), INDEX(E:E,ROW()), IF(ROW()&gt;COUNTA(B:E), "", INDEX(B:B,ROW()-COUNTA(E:E)))))</f>
        <v/>
      </c>
      <c r="J2469" s="26" t="str" cm="1">
        <f t="array" ref="J2469">IF(IF(ROW()&lt;=COUNTA(F:F), INDEX(F:F,ROW()), IF(ROW()&gt;COUNTA(C:F), "", INDEX(C:C,ROW()-COUNTA(F:F))))=0, "", IF(ROW()&lt;=COUNTA(F:F), INDEX(F:F,ROW()), IF(ROW()&gt;COUNTA(C:F), "", INDEX(C:C,ROW()-COUNTA(F:F)))))</f>
        <v/>
      </c>
      <c r="O2469" s="1" t="str">
        <v/>
      </c>
      <c r="P2469" s="4" t="str">
        <v/>
      </c>
      <c r="Q2469" t="str">
        <v/>
      </c>
    </row>
    <row r="2470" spans="8:17" x14ac:dyDescent="0.25">
      <c r="H2470" s="8" t="str" cm="1">
        <f t="array" ref="H2470">IF(IF(ROW()&lt;=COUNTA(D:D), INDEX(D:D,ROW()), IF(ROW()&gt;COUNTA(A:D), "", INDEX(A:A,ROW()-COUNTA(D:D))))=0, "", IF(ROW()&lt;=COUNTA(D:D), INDEX(D:D,ROW()), IF(ROW()&gt;COUNTA(A:D), "", INDEX(A:A,ROW()-COUNTA(D:D)))))</f>
        <v/>
      </c>
      <c r="I2470" s="9" t="str" cm="1">
        <f t="array" ref="I2470">IF(IF(ROW()&lt;=COUNTA(E:E), INDEX(E:E,ROW()), IF(ROW()&gt;COUNTA(B:E), "", INDEX(B:B,ROW()-COUNTA(E:E))))=0, "", IF(ROW()&lt;=COUNTA(E:E), INDEX(E:E,ROW()), IF(ROW()&gt;COUNTA(B:E), "", INDEX(B:B,ROW()-COUNTA(E:E)))))</f>
        <v/>
      </c>
      <c r="J2470" s="26" t="str" cm="1">
        <f t="array" ref="J2470">IF(IF(ROW()&lt;=COUNTA(F:F), INDEX(F:F,ROW()), IF(ROW()&gt;COUNTA(C:F), "", INDEX(C:C,ROW()-COUNTA(F:F))))=0, "", IF(ROW()&lt;=COUNTA(F:F), INDEX(F:F,ROW()), IF(ROW()&gt;COUNTA(C:F), "", INDEX(C:C,ROW()-COUNTA(F:F)))))</f>
        <v/>
      </c>
      <c r="O2470" s="1" t="str">
        <v/>
      </c>
      <c r="P2470" s="4" t="str">
        <v/>
      </c>
      <c r="Q2470" t="str">
        <v/>
      </c>
    </row>
    <row r="2471" spans="8:17" x14ac:dyDescent="0.25">
      <c r="H2471" s="10" t="str" cm="1">
        <f t="array" ref="H2471">IF(IF(ROW()&lt;=COUNTA(D:D), INDEX(D:D,ROW()), IF(ROW()&gt;COUNTA(A:D), "", INDEX(A:A,ROW()-COUNTA(D:D))))=0, "", IF(ROW()&lt;=COUNTA(D:D), INDEX(D:D,ROW()), IF(ROW()&gt;COUNTA(A:D), "", INDEX(A:A,ROW()-COUNTA(D:D)))))</f>
        <v/>
      </c>
      <c r="I2471" s="11" t="str" cm="1">
        <f t="array" ref="I2471">IF(IF(ROW()&lt;=COUNTA(E:E), INDEX(E:E,ROW()), IF(ROW()&gt;COUNTA(B:E), "", INDEX(B:B,ROW()-COUNTA(E:E))))=0, "", IF(ROW()&lt;=COUNTA(E:E), INDEX(E:E,ROW()), IF(ROW()&gt;COUNTA(B:E), "", INDEX(B:B,ROW()-COUNTA(E:E)))))</f>
        <v/>
      </c>
      <c r="J2471" s="26" t="str" cm="1">
        <f t="array" ref="J2471">IF(IF(ROW()&lt;=COUNTA(F:F), INDEX(F:F,ROW()), IF(ROW()&gt;COUNTA(C:F), "", INDEX(C:C,ROW()-COUNTA(F:F))))=0, "", IF(ROW()&lt;=COUNTA(F:F), INDEX(F:F,ROW()), IF(ROW()&gt;COUNTA(C:F), "", INDEX(C:C,ROW()-COUNTA(F:F)))))</f>
        <v/>
      </c>
      <c r="O2471" s="1" t="str">
        <v/>
      </c>
      <c r="P2471" s="4" t="str">
        <v/>
      </c>
      <c r="Q2471" t="str">
        <v/>
      </c>
    </row>
    <row r="2472" spans="8:17" x14ac:dyDescent="0.25">
      <c r="H2472" s="8" t="str" cm="1">
        <f t="array" ref="H2472">IF(IF(ROW()&lt;=COUNTA(D:D), INDEX(D:D,ROW()), IF(ROW()&gt;COUNTA(A:D), "", INDEX(A:A,ROW()-COUNTA(D:D))))=0, "", IF(ROW()&lt;=COUNTA(D:D), INDEX(D:D,ROW()), IF(ROW()&gt;COUNTA(A:D), "", INDEX(A:A,ROW()-COUNTA(D:D)))))</f>
        <v/>
      </c>
      <c r="I2472" s="9" t="str" cm="1">
        <f t="array" ref="I2472">IF(IF(ROW()&lt;=COUNTA(E:E), INDEX(E:E,ROW()), IF(ROW()&gt;COUNTA(B:E), "", INDEX(B:B,ROW()-COUNTA(E:E))))=0, "", IF(ROW()&lt;=COUNTA(E:E), INDEX(E:E,ROW()), IF(ROW()&gt;COUNTA(B:E), "", INDEX(B:B,ROW()-COUNTA(E:E)))))</f>
        <v/>
      </c>
      <c r="J2472" s="26" t="str" cm="1">
        <f t="array" ref="J2472">IF(IF(ROW()&lt;=COUNTA(F:F), INDEX(F:F,ROW()), IF(ROW()&gt;COUNTA(C:F), "", INDEX(C:C,ROW()-COUNTA(F:F))))=0, "", IF(ROW()&lt;=COUNTA(F:F), INDEX(F:F,ROW()), IF(ROW()&gt;COUNTA(C:F), "", INDEX(C:C,ROW()-COUNTA(F:F)))))</f>
        <v/>
      </c>
      <c r="O2472" s="1" t="str">
        <v/>
      </c>
      <c r="P2472" s="4" t="str">
        <v/>
      </c>
      <c r="Q2472" t="str">
        <v/>
      </c>
    </row>
    <row r="2473" spans="8:17" x14ac:dyDescent="0.25">
      <c r="H2473" s="10" t="str" cm="1">
        <f t="array" ref="H2473">IF(IF(ROW()&lt;=COUNTA(D:D), INDEX(D:D,ROW()), IF(ROW()&gt;COUNTA(A:D), "", INDEX(A:A,ROW()-COUNTA(D:D))))=0, "", IF(ROW()&lt;=COUNTA(D:D), INDEX(D:D,ROW()), IF(ROW()&gt;COUNTA(A:D), "", INDEX(A:A,ROW()-COUNTA(D:D)))))</f>
        <v/>
      </c>
      <c r="I2473" s="11" t="str" cm="1">
        <f t="array" ref="I2473">IF(IF(ROW()&lt;=COUNTA(E:E), INDEX(E:E,ROW()), IF(ROW()&gt;COUNTA(B:E), "", INDEX(B:B,ROW()-COUNTA(E:E))))=0, "", IF(ROW()&lt;=COUNTA(E:E), INDEX(E:E,ROW()), IF(ROW()&gt;COUNTA(B:E), "", INDEX(B:B,ROW()-COUNTA(E:E)))))</f>
        <v/>
      </c>
      <c r="J2473" s="26" t="str" cm="1">
        <f t="array" ref="J2473">IF(IF(ROW()&lt;=COUNTA(F:F), INDEX(F:F,ROW()), IF(ROW()&gt;COUNTA(C:F), "", INDEX(C:C,ROW()-COUNTA(F:F))))=0, "", IF(ROW()&lt;=COUNTA(F:F), INDEX(F:F,ROW()), IF(ROW()&gt;COUNTA(C:F), "", INDEX(C:C,ROW()-COUNTA(F:F)))))</f>
        <v/>
      </c>
      <c r="O2473" s="1" t="str">
        <v/>
      </c>
      <c r="P2473" s="4" t="str">
        <v/>
      </c>
      <c r="Q2473" t="str">
        <v/>
      </c>
    </row>
    <row r="2474" spans="8:17" x14ac:dyDescent="0.25">
      <c r="H2474" s="8" t="str" cm="1">
        <f t="array" ref="H2474">IF(IF(ROW()&lt;=COUNTA(D:D), INDEX(D:D,ROW()), IF(ROW()&gt;COUNTA(A:D), "", INDEX(A:A,ROW()-COUNTA(D:D))))=0, "", IF(ROW()&lt;=COUNTA(D:D), INDEX(D:D,ROW()), IF(ROW()&gt;COUNTA(A:D), "", INDEX(A:A,ROW()-COUNTA(D:D)))))</f>
        <v/>
      </c>
      <c r="I2474" s="9" t="str" cm="1">
        <f t="array" ref="I2474">IF(IF(ROW()&lt;=COUNTA(E:E), INDEX(E:E,ROW()), IF(ROW()&gt;COUNTA(B:E), "", INDEX(B:B,ROW()-COUNTA(E:E))))=0, "", IF(ROW()&lt;=COUNTA(E:E), INDEX(E:E,ROW()), IF(ROW()&gt;COUNTA(B:E), "", INDEX(B:B,ROW()-COUNTA(E:E)))))</f>
        <v/>
      </c>
      <c r="J2474" s="26" t="str" cm="1">
        <f t="array" ref="J2474">IF(IF(ROW()&lt;=COUNTA(F:F), INDEX(F:F,ROW()), IF(ROW()&gt;COUNTA(C:F), "", INDEX(C:C,ROW()-COUNTA(F:F))))=0, "", IF(ROW()&lt;=COUNTA(F:F), INDEX(F:F,ROW()), IF(ROW()&gt;COUNTA(C:F), "", INDEX(C:C,ROW()-COUNTA(F:F)))))</f>
        <v/>
      </c>
      <c r="O2474" s="1" t="str">
        <v/>
      </c>
      <c r="P2474" s="4" t="str">
        <v/>
      </c>
      <c r="Q2474" t="str">
        <v/>
      </c>
    </row>
    <row r="2475" spans="8:17" x14ac:dyDescent="0.25">
      <c r="H2475" s="10" t="str" cm="1">
        <f t="array" ref="H2475">IF(IF(ROW()&lt;=COUNTA(D:D), INDEX(D:D,ROW()), IF(ROW()&gt;COUNTA(A:D), "", INDEX(A:A,ROW()-COUNTA(D:D))))=0, "", IF(ROW()&lt;=COUNTA(D:D), INDEX(D:D,ROW()), IF(ROW()&gt;COUNTA(A:D), "", INDEX(A:A,ROW()-COUNTA(D:D)))))</f>
        <v/>
      </c>
      <c r="I2475" s="11" t="str" cm="1">
        <f t="array" ref="I2475">IF(IF(ROW()&lt;=COUNTA(E:E), INDEX(E:E,ROW()), IF(ROW()&gt;COUNTA(B:E), "", INDEX(B:B,ROW()-COUNTA(E:E))))=0, "", IF(ROW()&lt;=COUNTA(E:E), INDEX(E:E,ROW()), IF(ROW()&gt;COUNTA(B:E), "", INDEX(B:B,ROW()-COUNTA(E:E)))))</f>
        <v/>
      </c>
      <c r="J2475" s="26" t="str" cm="1">
        <f t="array" ref="J2475">IF(IF(ROW()&lt;=COUNTA(F:F), INDEX(F:F,ROW()), IF(ROW()&gt;COUNTA(C:F), "", INDEX(C:C,ROW()-COUNTA(F:F))))=0, "", IF(ROW()&lt;=COUNTA(F:F), INDEX(F:F,ROW()), IF(ROW()&gt;COUNTA(C:F), "", INDEX(C:C,ROW()-COUNTA(F:F)))))</f>
        <v/>
      </c>
      <c r="O2475" s="1" t="str">
        <v/>
      </c>
      <c r="P2475" s="4" t="str">
        <v/>
      </c>
      <c r="Q2475" t="str">
        <v/>
      </c>
    </row>
    <row r="2476" spans="8:17" x14ac:dyDescent="0.25">
      <c r="H2476" s="8" t="str" cm="1">
        <f t="array" ref="H2476">IF(IF(ROW()&lt;=COUNTA(D:D), INDEX(D:D,ROW()), IF(ROW()&gt;COUNTA(A:D), "", INDEX(A:A,ROW()-COUNTA(D:D))))=0, "", IF(ROW()&lt;=COUNTA(D:D), INDEX(D:D,ROW()), IF(ROW()&gt;COUNTA(A:D), "", INDEX(A:A,ROW()-COUNTA(D:D)))))</f>
        <v/>
      </c>
      <c r="I2476" s="9" t="str" cm="1">
        <f t="array" ref="I2476">IF(IF(ROW()&lt;=COUNTA(E:E), INDEX(E:E,ROW()), IF(ROW()&gt;COUNTA(B:E), "", INDEX(B:B,ROW()-COUNTA(E:E))))=0, "", IF(ROW()&lt;=COUNTA(E:E), INDEX(E:E,ROW()), IF(ROW()&gt;COUNTA(B:E), "", INDEX(B:B,ROW()-COUNTA(E:E)))))</f>
        <v/>
      </c>
      <c r="J2476" s="26" t="str" cm="1">
        <f t="array" ref="J2476">IF(IF(ROW()&lt;=COUNTA(F:F), INDEX(F:F,ROW()), IF(ROW()&gt;COUNTA(C:F), "", INDEX(C:C,ROW()-COUNTA(F:F))))=0, "", IF(ROW()&lt;=COUNTA(F:F), INDEX(F:F,ROW()), IF(ROW()&gt;COUNTA(C:F), "", INDEX(C:C,ROW()-COUNTA(F:F)))))</f>
        <v/>
      </c>
      <c r="O2476" s="1" t="str">
        <v/>
      </c>
      <c r="P2476" s="4" t="str">
        <v/>
      </c>
      <c r="Q2476" t="str">
        <v/>
      </c>
    </row>
    <row r="2477" spans="8:17" x14ac:dyDescent="0.25">
      <c r="H2477" s="10" t="str" cm="1">
        <f t="array" ref="H2477">IF(IF(ROW()&lt;=COUNTA(D:D), INDEX(D:D,ROW()), IF(ROW()&gt;COUNTA(A:D), "", INDEX(A:A,ROW()-COUNTA(D:D))))=0, "", IF(ROW()&lt;=COUNTA(D:D), INDEX(D:D,ROW()), IF(ROW()&gt;COUNTA(A:D), "", INDEX(A:A,ROW()-COUNTA(D:D)))))</f>
        <v/>
      </c>
      <c r="I2477" s="11" t="str" cm="1">
        <f t="array" ref="I2477">IF(IF(ROW()&lt;=COUNTA(E:E), INDEX(E:E,ROW()), IF(ROW()&gt;COUNTA(B:E), "", INDEX(B:B,ROW()-COUNTA(E:E))))=0, "", IF(ROW()&lt;=COUNTA(E:E), INDEX(E:E,ROW()), IF(ROW()&gt;COUNTA(B:E), "", INDEX(B:B,ROW()-COUNTA(E:E)))))</f>
        <v/>
      </c>
      <c r="J2477" s="26" t="str" cm="1">
        <f t="array" ref="J2477">IF(IF(ROW()&lt;=COUNTA(F:F), INDEX(F:F,ROW()), IF(ROW()&gt;COUNTA(C:F), "", INDEX(C:C,ROW()-COUNTA(F:F))))=0, "", IF(ROW()&lt;=COUNTA(F:F), INDEX(F:F,ROW()), IF(ROW()&gt;COUNTA(C:F), "", INDEX(C:C,ROW()-COUNTA(F:F)))))</f>
        <v/>
      </c>
      <c r="O2477" s="1" t="str">
        <v/>
      </c>
      <c r="P2477" s="4" t="str">
        <v/>
      </c>
      <c r="Q2477" t="str">
        <v/>
      </c>
    </row>
    <row r="2478" spans="8:17" x14ac:dyDescent="0.25">
      <c r="H2478" s="8" t="str" cm="1">
        <f t="array" ref="H2478">IF(IF(ROW()&lt;=COUNTA(D:D), INDEX(D:D,ROW()), IF(ROW()&gt;COUNTA(A:D), "", INDEX(A:A,ROW()-COUNTA(D:D))))=0, "", IF(ROW()&lt;=COUNTA(D:D), INDEX(D:D,ROW()), IF(ROW()&gt;COUNTA(A:D), "", INDEX(A:A,ROW()-COUNTA(D:D)))))</f>
        <v/>
      </c>
      <c r="I2478" s="9" t="str" cm="1">
        <f t="array" ref="I2478">IF(IF(ROW()&lt;=COUNTA(E:E), INDEX(E:E,ROW()), IF(ROW()&gt;COUNTA(B:E), "", INDEX(B:B,ROW()-COUNTA(E:E))))=0, "", IF(ROW()&lt;=COUNTA(E:E), INDEX(E:E,ROW()), IF(ROW()&gt;COUNTA(B:E), "", INDEX(B:B,ROW()-COUNTA(E:E)))))</f>
        <v/>
      </c>
      <c r="J2478" s="26" t="str" cm="1">
        <f t="array" ref="J2478">IF(IF(ROW()&lt;=COUNTA(F:F), INDEX(F:F,ROW()), IF(ROW()&gt;COUNTA(C:F), "", INDEX(C:C,ROW()-COUNTA(F:F))))=0, "", IF(ROW()&lt;=COUNTA(F:F), INDEX(F:F,ROW()), IF(ROW()&gt;COUNTA(C:F), "", INDEX(C:C,ROW()-COUNTA(F:F)))))</f>
        <v/>
      </c>
      <c r="O2478" s="1" t="str">
        <v/>
      </c>
      <c r="P2478" s="4" t="str">
        <v/>
      </c>
      <c r="Q2478" t="str">
        <v/>
      </c>
    </row>
    <row r="2479" spans="8:17" x14ac:dyDescent="0.25">
      <c r="H2479" s="10" t="str" cm="1">
        <f t="array" ref="H2479">IF(IF(ROW()&lt;=COUNTA(D:D), INDEX(D:D,ROW()), IF(ROW()&gt;COUNTA(A:D), "", INDEX(A:A,ROW()-COUNTA(D:D))))=0, "", IF(ROW()&lt;=COUNTA(D:D), INDEX(D:D,ROW()), IF(ROW()&gt;COUNTA(A:D), "", INDEX(A:A,ROW()-COUNTA(D:D)))))</f>
        <v/>
      </c>
      <c r="I2479" s="11" t="str" cm="1">
        <f t="array" ref="I2479">IF(IF(ROW()&lt;=COUNTA(E:E), INDEX(E:E,ROW()), IF(ROW()&gt;COUNTA(B:E), "", INDEX(B:B,ROW()-COUNTA(E:E))))=0, "", IF(ROW()&lt;=COUNTA(E:E), INDEX(E:E,ROW()), IF(ROW()&gt;COUNTA(B:E), "", INDEX(B:B,ROW()-COUNTA(E:E)))))</f>
        <v/>
      </c>
      <c r="J2479" s="26" t="str" cm="1">
        <f t="array" ref="J2479">IF(IF(ROW()&lt;=COUNTA(F:F), INDEX(F:F,ROW()), IF(ROW()&gt;COUNTA(C:F), "", INDEX(C:C,ROW()-COUNTA(F:F))))=0, "", IF(ROW()&lt;=COUNTA(F:F), INDEX(F:F,ROW()), IF(ROW()&gt;COUNTA(C:F), "", INDEX(C:C,ROW()-COUNTA(F:F)))))</f>
        <v/>
      </c>
      <c r="O2479" s="1" t="str">
        <v/>
      </c>
      <c r="P2479" s="4" t="str">
        <v/>
      </c>
      <c r="Q2479" t="str">
        <v/>
      </c>
    </row>
    <row r="2480" spans="8:17" x14ac:dyDescent="0.25">
      <c r="H2480" s="8" t="str" cm="1">
        <f t="array" ref="H2480">IF(IF(ROW()&lt;=COUNTA(D:D), INDEX(D:D,ROW()), IF(ROW()&gt;COUNTA(A:D), "", INDEX(A:A,ROW()-COUNTA(D:D))))=0, "", IF(ROW()&lt;=COUNTA(D:D), INDEX(D:D,ROW()), IF(ROW()&gt;COUNTA(A:D), "", INDEX(A:A,ROW()-COUNTA(D:D)))))</f>
        <v/>
      </c>
      <c r="I2480" s="9" t="str" cm="1">
        <f t="array" ref="I2480">IF(IF(ROW()&lt;=COUNTA(E:E), INDEX(E:E,ROW()), IF(ROW()&gt;COUNTA(B:E), "", INDEX(B:B,ROW()-COUNTA(E:E))))=0, "", IF(ROW()&lt;=COUNTA(E:E), INDEX(E:E,ROW()), IF(ROW()&gt;COUNTA(B:E), "", INDEX(B:B,ROW()-COUNTA(E:E)))))</f>
        <v/>
      </c>
      <c r="J2480" s="26" t="str" cm="1">
        <f t="array" ref="J2480">IF(IF(ROW()&lt;=COUNTA(F:F), INDEX(F:F,ROW()), IF(ROW()&gt;COUNTA(C:F), "", INDEX(C:C,ROW()-COUNTA(F:F))))=0, "", IF(ROW()&lt;=COUNTA(F:F), INDEX(F:F,ROW()), IF(ROW()&gt;COUNTA(C:F), "", INDEX(C:C,ROW()-COUNTA(F:F)))))</f>
        <v/>
      </c>
      <c r="O2480" s="1" t="str">
        <v/>
      </c>
      <c r="P2480" s="4" t="str">
        <v/>
      </c>
      <c r="Q2480" t="str">
        <v/>
      </c>
    </row>
    <row r="2481" spans="8:17" x14ac:dyDescent="0.25">
      <c r="H2481" s="10" t="str" cm="1">
        <f t="array" ref="H2481">IF(IF(ROW()&lt;=COUNTA(D:D), INDEX(D:D,ROW()), IF(ROW()&gt;COUNTA(A:D), "", INDEX(A:A,ROW()-COUNTA(D:D))))=0, "", IF(ROW()&lt;=COUNTA(D:D), INDEX(D:D,ROW()), IF(ROW()&gt;COUNTA(A:D), "", INDEX(A:A,ROW()-COUNTA(D:D)))))</f>
        <v/>
      </c>
      <c r="I2481" s="11" t="str" cm="1">
        <f t="array" ref="I2481">IF(IF(ROW()&lt;=COUNTA(E:E), INDEX(E:E,ROW()), IF(ROW()&gt;COUNTA(B:E), "", INDEX(B:B,ROW()-COUNTA(E:E))))=0, "", IF(ROW()&lt;=COUNTA(E:E), INDEX(E:E,ROW()), IF(ROW()&gt;COUNTA(B:E), "", INDEX(B:B,ROW()-COUNTA(E:E)))))</f>
        <v/>
      </c>
      <c r="J2481" s="26" t="str" cm="1">
        <f t="array" ref="J2481">IF(IF(ROW()&lt;=COUNTA(F:F), INDEX(F:F,ROW()), IF(ROW()&gt;COUNTA(C:F), "", INDEX(C:C,ROW()-COUNTA(F:F))))=0, "", IF(ROW()&lt;=COUNTA(F:F), INDEX(F:F,ROW()), IF(ROW()&gt;COUNTA(C:F), "", INDEX(C:C,ROW()-COUNTA(F:F)))))</f>
        <v/>
      </c>
      <c r="O2481" s="1" t="str">
        <v/>
      </c>
      <c r="P2481" s="4" t="str">
        <v/>
      </c>
      <c r="Q2481" t="str">
        <v/>
      </c>
    </row>
    <row r="2482" spans="8:17" x14ac:dyDescent="0.25">
      <c r="H2482" s="8" t="str" cm="1">
        <f t="array" ref="H2482">IF(IF(ROW()&lt;=COUNTA(D:D), INDEX(D:D,ROW()), IF(ROW()&gt;COUNTA(A:D), "", INDEX(A:A,ROW()-COUNTA(D:D))))=0, "", IF(ROW()&lt;=COUNTA(D:D), INDEX(D:D,ROW()), IF(ROW()&gt;COUNTA(A:D), "", INDEX(A:A,ROW()-COUNTA(D:D)))))</f>
        <v/>
      </c>
      <c r="I2482" s="9" t="str" cm="1">
        <f t="array" ref="I2482">IF(IF(ROW()&lt;=COUNTA(E:E), INDEX(E:E,ROW()), IF(ROW()&gt;COUNTA(B:E), "", INDEX(B:B,ROW()-COUNTA(E:E))))=0, "", IF(ROW()&lt;=COUNTA(E:E), INDEX(E:E,ROW()), IF(ROW()&gt;COUNTA(B:E), "", INDEX(B:B,ROW()-COUNTA(E:E)))))</f>
        <v/>
      </c>
      <c r="J2482" s="26" t="str" cm="1">
        <f t="array" ref="J2482">IF(IF(ROW()&lt;=COUNTA(F:F), INDEX(F:F,ROW()), IF(ROW()&gt;COUNTA(C:F), "", INDEX(C:C,ROW()-COUNTA(F:F))))=0, "", IF(ROW()&lt;=COUNTA(F:F), INDEX(F:F,ROW()), IF(ROW()&gt;COUNTA(C:F), "", INDEX(C:C,ROW()-COUNTA(F:F)))))</f>
        <v/>
      </c>
      <c r="O2482" s="1" t="str">
        <v/>
      </c>
      <c r="P2482" s="4" t="str">
        <v/>
      </c>
      <c r="Q2482" t="str">
        <v/>
      </c>
    </row>
    <row r="2483" spans="8:17" x14ac:dyDescent="0.25">
      <c r="H2483" s="10" t="str" cm="1">
        <f t="array" ref="H2483">IF(IF(ROW()&lt;=COUNTA(D:D), INDEX(D:D,ROW()), IF(ROW()&gt;COUNTA(A:D), "", INDEX(A:A,ROW()-COUNTA(D:D))))=0, "", IF(ROW()&lt;=COUNTA(D:D), INDEX(D:D,ROW()), IF(ROW()&gt;COUNTA(A:D), "", INDEX(A:A,ROW()-COUNTA(D:D)))))</f>
        <v/>
      </c>
      <c r="I2483" s="11" t="str" cm="1">
        <f t="array" ref="I2483">IF(IF(ROW()&lt;=COUNTA(E:E), INDEX(E:E,ROW()), IF(ROW()&gt;COUNTA(B:E), "", INDEX(B:B,ROW()-COUNTA(E:E))))=0, "", IF(ROW()&lt;=COUNTA(E:E), INDEX(E:E,ROW()), IF(ROW()&gt;COUNTA(B:E), "", INDEX(B:B,ROW()-COUNTA(E:E)))))</f>
        <v/>
      </c>
      <c r="J2483" s="26" t="str" cm="1">
        <f t="array" ref="J2483">IF(IF(ROW()&lt;=COUNTA(F:F), INDEX(F:F,ROW()), IF(ROW()&gt;COUNTA(C:F), "", INDEX(C:C,ROW()-COUNTA(F:F))))=0, "", IF(ROW()&lt;=COUNTA(F:F), INDEX(F:F,ROW()), IF(ROW()&gt;COUNTA(C:F), "", INDEX(C:C,ROW()-COUNTA(F:F)))))</f>
        <v/>
      </c>
      <c r="O2483" s="1" t="str">
        <v/>
      </c>
      <c r="P2483" s="4" t="str">
        <v/>
      </c>
      <c r="Q2483" t="str">
        <v/>
      </c>
    </row>
    <row r="2484" spans="8:17" x14ac:dyDescent="0.25">
      <c r="H2484" s="8" t="str" cm="1">
        <f t="array" ref="H2484">IF(IF(ROW()&lt;=COUNTA(D:D), INDEX(D:D,ROW()), IF(ROW()&gt;COUNTA(A:D), "", INDEX(A:A,ROW()-COUNTA(D:D))))=0, "", IF(ROW()&lt;=COUNTA(D:D), INDEX(D:D,ROW()), IF(ROW()&gt;COUNTA(A:D), "", INDEX(A:A,ROW()-COUNTA(D:D)))))</f>
        <v/>
      </c>
      <c r="I2484" s="9" t="str" cm="1">
        <f t="array" ref="I2484">IF(IF(ROW()&lt;=COUNTA(E:E), INDEX(E:E,ROW()), IF(ROW()&gt;COUNTA(B:E), "", INDEX(B:B,ROW()-COUNTA(E:E))))=0, "", IF(ROW()&lt;=COUNTA(E:E), INDEX(E:E,ROW()), IF(ROW()&gt;COUNTA(B:E), "", INDEX(B:B,ROW()-COUNTA(E:E)))))</f>
        <v/>
      </c>
      <c r="J2484" s="26" t="str" cm="1">
        <f t="array" ref="J2484">IF(IF(ROW()&lt;=COUNTA(F:F), INDEX(F:F,ROW()), IF(ROW()&gt;COUNTA(C:F), "", INDEX(C:C,ROW()-COUNTA(F:F))))=0, "", IF(ROW()&lt;=COUNTA(F:F), INDEX(F:F,ROW()), IF(ROW()&gt;COUNTA(C:F), "", INDEX(C:C,ROW()-COUNTA(F:F)))))</f>
        <v/>
      </c>
      <c r="O2484" s="1" t="str">
        <v/>
      </c>
      <c r="P2484" s="4" t="str">
        <v/>
      </c>
      <c r="Q2484" t="str">
        <v/>
      </c>
    </row>
    <row r="2485" spans="8:17" x14ac:dyDescent="0.25">
      <c r="H2485" s="10" t="str" cm="1">
        <f t="array" ref="H2485">IF(IF(ROW()&lt;=COUNTA(D:D), INDEX(D:D,ROW()), IF(ROW()&gt;COUNTA(A:D), "", INDEX(A:A,ROW()-COUNTA(D:D))))=0, "", IF(ROW()&lt;=COUNTA(D:D), INDEX(D:D,ROW()), IF(ROW()&gt;COUNTA(A:D), "", INDEX(A:A,ROW()-COUNTA(D:D)))))</f>
        <v/>
      </c>
      <c r="I2485" s="11" t="str" cm="1">
        <f t="array" ref="I2485">IF(IF(ROW()&lt;=COUNTA(E:E), INDEX(E:E,ROW()), IF(ROW()&gt;COUNTA(B:E), "", INDEX(B:B,ROW()-COUNTA(E:E))))=0, "", IF(ROW()&lt;=COUNTA(E:E), INDEX(E:E,ROW()), IF(ROW()&gt;COUNTA(B:E), "", INDEX(B:B,ROW()-COUNTA(E:E)))))</f>
        <v/>
      </c>
      <c r="J2485" s="26" t="str" cm="1">
        <f t="array" ref="J2485">IF(IF(ROW()&lt;=COUNTA(F:F), INDEX(F:F,ROW()), IF(ROW()&gt;COUNTA(C:F), "", INDEX(C:C,ROW()-COUNTA(F:F))))=0, "", IF(ROW()&lt;=COUNTA(F:F), INDEX(F:F,ROW()), IF(ROW()&gt;COUNTA(C:F), "", INDEX(C:C,ROW()-COUNTA(F:F)))))</f>
        <v/>
      </c>
      <c r="O2485" s="1" t="str">
        <v/>
      </c>
      <c r="P2485" s="4" t="str">
        <v/>
      </c>
      <c r="Q2485" t="str">
        <v/>
      </c>
    </row>
    <row r="2486" spans="8:17" x14ac:dyDescent="0.25">
      <c r="H2486" s="8" t="str" cm="1">
        <f t="array" ref="H2486">IF(IF(ROW()&lt;=COUNTA(D:D), INDEX(D:D,ROW()), IF(ROW()&gt;COUNTA(A:D), "", INDEX(A:A,ROW()-COUNTA(D:D))))=0, "", IF(ROW()&lt;=COUNTA(D:D), INDEX(D:D,ROW()), IF(ROW()&gt;COUNTA(A:D), "", INDEX(A:A,ROW()-COUNTA(D:D)))))</f>
        <v/>
      </c>
      <c r="I2486" s="9" t="str" cm="1">
        <f t="array" ref="I2486">IF(IF(ROW()&lt;=COUNTA(E:E), INDEX(E:E,ROW()), IF(ROW()&gt;COUNTA(B:E), "", INDEX(B:B,ROW()-COUNTA(E:E))))=0, "", IF(ROW()&lt;=COUNTA(E:E), INDEX(E:E,ROW()), IF(ROW()&gt;COUNTA(B:E), "", INDEX(B:B,ROW()-COUNTA(E:E)))))</f>
        <v/>
      </c>
      <c r="J2486" s="26" t="str" cm="1">
        <f t="array" ref="J2486">IF(IF(ROW()&lt;=COUNTA(F:F), INDEX(F:F,ROW()), IF(ROW()&gt;COUNTA(C:F), "", INDEX(C:C,ROW()-COUNTA(F:F))))=0, "", IF(ROW()&lt;=COUNTA(F:F), INDEX(F:F,ROW()), IF(ROW()&gt;COUNTA(C:F), "", INDEX(C:C,ROW()-COUNTA(F:F)))))</f>
        <v/>
      </c>
      <c r="O2486" s="1" t="str">
        <v/>
      </c>
      <c r="P2486" s="4" t="str">
        <v/>
      </c>
      <c r="Q2486" t="str">
        <v/>
      </c>
    </row>
    <row r="2487" spans="8:17" x14ac:dyDescent="0.25">
      <c r="H2487" s="10" t="str" cm="1">
        <f t="array" ref="H2487">IF(IF(ROW()&lt;=COUNTA(D:D), INDEX(D:D,ROW()), IF(ROW()&gt;COUNTA(A:D), "", INDEX(A:A,ROW()-COUNTA(D:D))))=0, "", IF(ROW()&lt;=COUNTA(D:D), INDEX(D:D,ROW()), IF(ROW()&gt;COUNTA(A:D), "", INDEX(A:A,ROW()-COUNTA(D:D)))))</f>
        <v/>
      </c>
      <c r="I2487" s="11" t="str" cm="1">
        <f t="array" ref="I2487">IF(IF(ROW()&lt;=COUNTA(E:E), INDEX(E:E,ROW()), IF(ROW()&gt;COUNTA(B:E), "", INDEX(B:B,ROW()-COUNTA(E:E))))=0, "", IF(ROW()&lt;=COUNTA(E:E), INDEX(E:E,ROW()), IF(ROW()&gt;COUNTA(B:E), "", INDEX(B:B,ROW()-COUNTA(E:E)))))</f>
        <v/>
      </c>
      <c r="J2487" s="26" t="str" cm="1">
        <f t="array" ref="J2487">IF(IF(ROW()&lt;=COUNTA(F:F), INDEX(F:F,ROW()), IF(ROW()&gt;COUNTA(C:F), "", INDEX(C:C,ROW()-COUNTA(F:F))))=0, "", IF(ROW()&lt;=COUNTA(F:F), INDEX(F:F,ROW()), IF(ROW()&gt;COUNTA(C:F), "", INDEX(C:C,ROW()-COUNTA(F:F)))))</f>
        <v/>
      </c>
      <c r="O2487" s="1" t="str">
        <v/>
      </c>
      <c r="P2487" s="4" t="str">
        <v/>
      </c>
      <c r="Q2487" t="str">
        <v/>
      </c>
    </row>
    <row r="2488" spans="8:17" x14ac:dyDescent="0.25">
      <c r="H2488" s="8" t="str" cm="1">
        <f t="array" ref="H2488">IF(IF(ROW()&lt;=COUNTA(D:D), INDEX(D:D,ROW()), IF(ROW()&gt;COUNTA(A:D), "", INDEX(A:A,ROW()-COUNTA(D:D))))=0, "", IF(ROW()&lt;=COUNTA(D:D), INDEX(D:D,ROW()), IF(ROW()&gt;COUNTA(A:D), "", INDEX(A:A,ROW()-COUNTA(D:D)))))</f>
        <v/>
      </c>
      <c r="I2488" s="9" t="str" cm="1">
        <f t="array" ref="I2488">IF(IF(ROW()&lt;=COUNTA(E:E), INDEX(E:E,ROW()), IF(ROW()&gt;COUNTA(B:E), "", INDEX(B:B,ROW()-COUNTA(E:E))))=0, "", IF(ROW()&lt;=COUNTA(E:E), INDEX(E:E,ROW()), IF(ROW()&gt;COUNTA(B:E), "", INDEX(B:B,ROW()-COUNTA(E:E)))))</f>
        <v/>
      </c>
      <c r="J2488" s="26" t="str" cm="1">
        <f t="array" ref="J2488">IF(IF(ROW()&lt;=COUNTA(F:F), INDEX(F:F,ROW()), IF(ROW()&gt;COUNTA(C:F), "", INDEX(C:C,ROW()-COUNTA(F:F))))=0, "", IF(ROW()&lt;=COUNTA(F:F), INDEX(F:F,ROW()), IF(ROW()&gt;COUNTA(C:F), "", INDEX(C:C,ROW()-COUNTA(F:F)))))</f>
        <v/>
      </c>
      <c r="O2488" s="1" t="str">
        <v/>
      </c>
      <c r="P2488" s="4" t="str">
        <v/>
      </c>
      <c r="Q2488" t="str">
        <v/>
      </c>
    </row>
    <row r="2489" spans="8:17" x14ac:dyDescent="0.25">
      <c r="H2489" s="10" t="str" cm="1">
        <f t="array" ref="H2489">IF(IF(ROW()&lt;=COUNTA(D:D), INDEX(D:D,ROW()), IF(ROW()&gt;COUNTA(A:D), "", INDEX(A:A,ROW()-COUNTA(D:D))))=0, "", IF(ROW()&lt;=COUNTA(D:D), INDEX(D:D,ROW()), IF(ROW()&gt;COUNTA(A:D), "", INDEX(A:A,ROW()-COUNTA(D:D)))))</f>
        <v/>
      </c>
      <c r="I2489" s="11" t="str" cm="1">
        <f t="array" ref="I2489">IF(IF(ROW()&lt;=COUNTA(E:E), INDEX(E:E,ROW()), IF(ROW()&gt;COUNTA(B:E), "", INDEX(B:B,ROW()-COUNTA(E:E))))=0, "", IF(ROW()&lt;=COUNTA(E:E), INDEX(E:E,ROW()), IF(ROW()&gt;COUNTA(B:E), "", INDEX(B:B,ROW()-COUNTA(E:E)))))</f>
        <v/>
      </c>
      <c r="J2489" s="26" t="str" cm="1">
        <f t="array" ref="J2489">IF(IF(ROW()&lt;=COUNTA(F:F), INDEX(F:F,ROW()), IF(ROW()&gt;COUNTA(C:F), "", INDEX(C:C,ROW()-COUNTA(F:F))))=0, "", IF(ROW()&lt;=COUNTA(F:F), INDEX(F:F,ROW()), IF(ROW()&gt;COUNTA(C:F), "", INDEX(C:C,ROW()-COUNTA(F:F)))))</f>
        <v/>
      </c>
      <c r="O2489" s="1" t="str">
        <v/>
      </c>
      <c r="P2489" s="4" t="str">
        <v/>
      </c>
      <c r="Q2489" t="str">
        <v/>
      </c>
    </row>
    <row r="2490" spans="8:17" x14ac:dyDescent="0.25">
      <c r="H2490" s="8" t="str" cm="1">
        <f t="array" ref="H2490">IF(IF(ROW()&lt;=COUNTA(D:D), INDEX(D:D,ROW()), IF(ROW()&gt;COUNTA(A:D), "", INDEX(A:A,ROW()-COUNTA(D:D))))=0, "", IF(ROW()&lt;=COUNTA(D:D), INDEX(D:D,ROW()), IF(ROW()&gt;COUNTA(A:D), "", INDEX(A:A,ROW()-COUNTA(D:D)))))</f>
        <v/>
      </c>
      <c r="I2490" s="9" t="str" cm="1">
        <f t="array" ref="I2490">IF(IF(ROW()&lt;=COUNTA(E:E), INDEX(E:E,ROW()), IF(ROW()&gt;COUNTA(B:E), "", INDEX(B:B,ROW()-COUNTA(E:E))))=0, "", IF(ROW()&lt;=COUNTA(E:E), INDEX(E:E,ROW()), IF(ROW()&gt;COUNTA(B:E), "", INDEX(B:B,ROW()-COUNTA(E:E)))))</f>
        <v/>
      </c>
      <c r="J2490" s="26" t="str" cm="1">
        <f t="array" ref="J2490">IF(IF(ROW()&lt;=COUNTA(F:F), INDEX(F:F,ROW()), IF(ROW()&gt;COUNTA(C:F), "", INDEX(C:C,ROW()-COUNTA(F:F))))=0, "", IF(ROW()&lt;=COUNTA(F:F), INDEX(F:F,ROW()), IF(ROW()&gt;COUNTA(C:F), "", INDEX(C:C,ROW()-COUNTA(F:F)))))</f>
        <v/>
      </c>
      <c r="O2490" s="1" t="str">
        <v/>
      </c>
      <c r="P2490" s="4" t="str">
        <v/>
      </c>
      <c r="Q2490" t="str">
        <v/>
      </c>
    </row>
    <row r="2491" spans="8:17" x14ac:dyDescent="0.25">
      <c r="H2491" s="10" t="str" cm="1">
        <f t="array" ref="H2491">IF(IF(ROW()&lt;=COUNTA(D:D), INDEX(D:D,ROW()), IF(ROW()&gt;COUNTA(A:D), "", INDEX(A:A,ROW()-COUNTA(D:D))))=0, "", IF(ROW()&lt;=COUNTA(D:D), INDEX(D:D,ROW()), IF(ROW()&gt;COUNTA(A:D), "", INDEX(A:A,ROW()-COUNTA(D:D)))))</f>
        <v/>
      </c>
      <c r="I2491" s="11" t="str" cm="1">
        <f t="array" ref="I2491">IF(IF(ROW()&lt;=COUNTA(E:E), INDEX(E:E,ROW()), IF(ROW()&gt;COUNTA(B:E), "", INDEX(B:B,ROW()-COUNTA(E:E))))=0, "", IF(ROW()&lt;=COUNTA(E:E), INDEX(E:E,ROW()), IF(ROW()&gt;COUNTA(B:E), "", INDEX(B:B,ROW()-COUNTA(E:E)))))</f>
        <v/>
      </c>
      <c r="J2491" s="26" t="str" cm="1">
        <f t="array" ref="J2491">IF(IF(ROW()&lt;=COUNTA(F:F), INDEX(F:F,ROW()), IF(ROW()&gt;COUNTA(C:F), "", INDEX(C:C,ROW()-COUNTA(F:F))))=0, "", IF(ROW()&lt;=COUNTA(F:F), INDEX(F:F,ROW()), IF(ROW()&gt;COUNTA(C:F), "", INDEX(C:C,ROW()-COUNTA(F:F)))))</f>
        <v/>
      </c>
      <c r="O2491" s="1" t="str">
        <v/>
      </c>
      <c r="P2491" s="4" t="str">
        <v/>
      </c>
      <c r="Q2491" t="str">
        <v/>
      </c>
    </row>
    <row r="2492" spans="8:17" x14ac:dyDescent="0.25">
      <c r="H2492" s="8" t="str" cm="1">
        <f t="array" ref="H2492">IF(IF(ROW()&lt;=COUNTA(D:D), INDEX(D:D,ROW()), IF(ROW()&gt;COUNTA(A:D), "", INDEX(A:A,ROW()-COUNTA(D:D))))=0, "", IF(ROW()&lt;=COUNTA(D:D), INDEX(D:D,ROW()), IF(ROW()&gt;COUNTA(A:D), "", INDEX(A:A,ROW()-COUNTA(D:D)))))</f>
        <v/>
      </c>
      <c r="I2492" s="9" t="str" cm="1">
        <f t="array" ref="I2492">IF(IF(ROW()&lt;=COUNTA(E:E), INDEX(E:E,ROW()), IF(ROW()&gt;COUNTA(B:E), "", INDEX(B:B,ROW()-COUNTA(E:E))))=0, "", IF(ROW()&lt;=COUNTA(E:E), INDEX(E:E,ROW()), IF(ROW()&gt;COUNTA(B:E), "", INDEX(B:B,ROW()-COUNTA(E:E)))))</f>
        <v/>
      </c>
      <c r="J2492" s="26" t="str" cm="1">
        <f t="array" ref="J2492">IF(IF(ROW()&lt;=COUNTA(F:F), INDEX(F:F,ROW()), IF(ROW()&gt;COUNTA(C:F), "", INDEX(C:C,ROW()-COUNTA(F:F))))=0, "", IF(ROW()&lt;=COUNTA(F:F), INDEX(F:F,ROW()), IF(ROW()&gt;COUNTA(C:F), "", INDEX(C:C,ROW()-COUNTA(F:F)))))</f>
        <v/>
      </c>
      <c r="O2492" s="1" t="str">
        <v/>
      </c>
      <c r="P2492" s="4" t="str">
        <v/>
      </c>
      <c r="Q2492" t="str">
        <v/>
      </c>
    </row>
    <row r="2493" spans="8:17" x14ac:dyDescent="0.25">
      <c r="H2493" s="10" t="str" cm="1">
        <f t="array" ref="H2493">IF(IF(ROW()&lt;=COUNTA(D:D), INDEX(D:D,ROW()), IF(ROW()&gt;COUNTA(A:D), "", INDEX(A:A,ROW()-COUNTA(D:D))))=0, "", IF(ROW()&lt;=COUNTA(D:D), INDEX(D:D,ROW()), IF(ROW()&gt;COUNTA(A:D), "", INDEX(A:A,ROW()-COUNTA(D:D)))))</f>
        <v/>
      </c>
      <c r="I2493" s="11" t="str" cm="1">
        <f t="array" ref="I2493">IF(IF(ROW()&lt;=COUNTA(E:E), INDEX(E:E,ROW()), IF(ROW()&gt;COUNTA(B:E), "", INDEX(B:B,ROW()-COUNTA(E:E))))=0, "", IF(ROW()&lt;=COUNTA(E:E), INDEX(E:E,ROW()), IF(ROW()&gt;COUNTA(B:E), "", INDEX(B:B,ROW()-COUNTA(E:E)))))</f>
        <v/>
      </c>
      <c r="J2493" s="26" t="str" cm="1">
        <f t="array" ref="J2493">IF(IF(ROW()&lt;=COUNTA(F:F), INDEX(F:F,ROW()), IF(ROW()&gt;COUNTA(C:F), "", INDEX(C:C,ROW()-COUNTA(F:F))))=0, "", IF(ROW()&lt;=COUNTA(F:F), INDEX(F:F,ROW()), IF(ROW()&gt;COUNTA(C:F), "", INDEX(C:C,ROW()-COUNTA(F:F)))))</f>
        <v/>
      </c>
      <c r="O2493" s="1" t="str">
        <v/>
      </c>
      <c r="P2493" s="4" t="str">
        <v/>
      </c>
      <c r="Q2493" t="str">
        <v/>
      </c>
    </row>
    <row r="2494" spans="8:17" x14ac:dyDescent="0.25">
      <c r="H2494" s="8" t="str" cm="1">
        <f t="array" ref="H2494">IF(IF(ROW()&lt;=COUNTA(D:D), INDEX(D:D,ROW()), IF(ROW()&gt;COUNTA(A:D), "", INDEX(A:A,ROW()-COUNTA(D:D))))=0, "", IF(ROW()&lt;=COUNTA(D:D), INDEX(D:D,ROW()), IF(ROW()&gt;COUNTA(A:D), "", INDEX(A:A,ROW()-COUNTA(D:D)))))</f>
        <v/>
      </c>
      <c r="I2494" s="9" t="str" cm="1">
        <f t="array" ref="I2494">IF(IF(ROW()&lt;=COUNTA(E:E), INDEX(E:E,ROW()), IF(ROW()&gt;COUNTA(B:E), "", INDEX(B:B,ROW()-COUNTA(E:E))))=0, "", IF(ROW()&lt;=COUNTA(E:E), INDEX(E:E,ROW()), IF(ROW()&gt;COUNTA(B:E), "", INDEX(B:B,ROW()-COUNTA(E:E)))))</f>
        <v/>
      </c>
      <c r="J2494" s="26" t="str" cm="1">
        <f t="array" ref="J2494">IF(IF(ROW()&lt;=COUNTA(F:F), INDEX(F:F,ROW()), IF(ROW()&gt;COUNTA(C:F), "", INDEX(C:C,ROW()-COUNTA(F:F))))=0, "", IF(ROW()&lt;=COUNTA(F:F), INDEX(F:F,ROW()), IF(ROW()&gt;COUNTA(C:F), "", INDEX(C:C,ROW()-COUNTA(F:F)))))</f>
        <v/>
      </c>
      <c r="O2494" s="1" t="str">
        <v/>
      </c>
      <c r="P2494" s="4" t="str">
        <v/>
      </c>
      <c r="Q2494" t="str">
        <v/>
      </c>
    </row>
    <row r="2495" spans="8:17" x14ac:dyDescent="0.25">
      <c r="H2495" s="10" t="str" cm="1">
        <f t="array" ref="H2495">IF(IF(ROW()&lt;=COUNTA(D:D), INDEX(D:D,ROW()), IF(ROW()&gt;COUNTA(A:D), "", INDEX(A:A,ROW()-COUNTA(D:D))))=0, "", IF(ROW()&lt;=COUNTA(D:D), INDEX(D:D,ROW()), IF(ROW()&gt;COUNTA(A:D), "", INDEX(A:A,ROW()-COUNTA(D:D)))))</f>
        <v/>
      </c>
      <c r="I2495" s="11" t="str" cm="1">
        <f t="array" ref="I2495">IF(IF(ROW()&lt;=COUNTA(E:E), INDEX(E:E,ROW()), IF(ROW()&gt;COUNTA(B:E), "", INDEX(B:B,ROW()-COUNTA(E:E))))=0, "", IF(ROW()&lt;=COUNTA(E:E), INDEX(E:E,ROW()), IF(ROW()&gt;COUNTA(B:E), "", INDEX(B:B,ROW()-COUNTA(E:E)))))</f>
        <v/>
      </c>
      <c r="J2495" s="26" t="str" cm="1">
        <f t="array" ref="J2495">IF(IF(ROW()&lt;=COUNTA(F:F), INDEX(F:F,ROW()), IF(ROW()&gt;COUNTA(C:F), "", INDEX(C:C,ROW()-COUNTA(F:F))))=0, "", IF(ROW()&lt;=COUNTA(F:F), INDEX(F:F,ROW()), IF(ROW()&gt;COUNTA(C:F), "", INDEX(C:C,ROW()-COUNTA(F:F)))))</f>
        <v/>
      </c>
      <c r="O2495" s="1" t="str">
        <v/>
      </c>
      <c r="P2495" s="4" t="str">
        <v/>
      </c>
      <c r="Q2495" t="str">
        <v/>
      </c>
    </row>
    <row r="2496" spans="8:17" x14ac:dyDescent="0.25">
      <c r="H2496" s="8" t="str" cm="1">
        <f t="array" ref="H2496">IF(IF(ROW()&lt;=COUNTA(D:D), INDEX(D:D,ROW()), IF(ROW()&gt;COUNTA(A:D), "", INDEX(A:A,ROW()-COUNTA(D:D))))=0, "", IF(ROW()&lt;=COUNTA(D:D), INDEX(D:D,ROW()), IF(ROW()&gt;COUNTA(A:D), "", INDEX(A:A,ROW()-COUNTA(D:D)))))</f>
        <v/>
      </c>
      <c r="I2496" s="9" t="str" cm="1">
        <f t="array" ref="I2496">IF(IF(ROW()&lt;=COUNTA(E:E), INDEX(E:E,ROW()), IF(ROW()&gt;COUNTA(B:E), "", INDEX(B:B,ROW()-COUNTA(E:E))))=0, "", IF(ROW()&lt;=COUNTA(E:E), INDEX(E:E,ROW()), IF(ROW()&gt;COUNTA(B:E), "", INDEX(B:B,ROW()-COUNTA(E:E)))))</f>
        <v/>
      </c>
      <c r="J2496" s="26" t="str" cm="1">
        <f t="array" ref="J2496">IF(IF(ROW()&lt;=COUNTA(F:F), INDEX(F:F,ROW()), IF(ROW()&gt;COUNTA(C:F), "", INDEX(C:C,ROW()-COUNTA(F:F))))=0, "", IF(ROW()&lt;=COUNTA(F:F), INDEX(F:F,ROW()), IF(ROW()&gt;COUNTA(C:F), "", INDEX(C:C,ROW()-COUNTA(F:F)))))</f>
        <v/>
      </c>
      <c r="O2496" s="1" t="str">
        <v/>
      </c>
      <c r="P2496" s="4" t="str">
        <v/>
      </c>
      <c r="Q2496" t="str">
        <v/>
      </c>
    </row>
    <row r="2497" spans="8:17" x14ac:dyDescent="0.25">
      <c r="H2497" s="10" t="str" cm="1">
        <f t="array" ref="H2497">IF(IF(ROW()&lt;=COUNTA(D:D), INDEX(D:D,ROW()), IF(ROW()&gt;COUNTA(A:D), "", INDEX(A:A,ROW()-COUNTA(D:D))))=0, "", IF(ROW()&lt;=COUNTA(D:D), INDEX(D:D,ROW()), IF(ROW()&gt;COUNTA(A:D), "", INDEX(A:A,ROW()-COUNTA(D:D)))))</f>
        <v/>
      </c>
      <c r="I2497" s="11" t="str" cm="1">
        <f t="array" ref="I2497">IF(IF(ROW()&lt;=COUNTA(E:E), INDEX(E:E,ROW()), IF(ROW()&gt;COUNTA(B:E), "", INDEX(B:B,ROW()-COUNTA(E:E))))=0, "", IF(ROW()&lt;=COUNTA(E:E), INDEX(E:E,ROW()), IF(ROW()&gt;COUNTA(B:E), "", INDEX(B:B,ROW()-COUNTA(E:E)))))</f>
        <v/>
      </c>
      <c r="J2497" s="26" t="str" cm="1">
        <f t="array" ref="J2497">IF(IF(ROW()&lt;=COUNTA(F:F), INDEX(F:F,ROW()), IF(ROW()&gt;COUNTA(C:F), "", INDEX(C:C,ROW()-COUNTA(F:F))))=0, "", IF(ROW()&lt;=COUNTA(F:F), INDEX(F:F,ROW()), IF(ROW()&gt;COUNTA(C:F), "", INDEX(C:C,ROW()-COUNTA(F:F)))))</f>
        <v/>
      </c>
      <c r="O2497" s="1" t="str">
        <v/>
      </c>
      <c r="P2497" s="4" t="str">
        <v/>
      </c>
      <c r="Q2497" t="str">
        <v/>
      </c>
    </row>
    <row r="2498" spans="8:17" x14ac:dyDescent="0.25">
      <c r="H2498" s="8" t="str" cm="1">
        <f t="array" ref="H2498">IF(IF(ROW()&lt;=COUNTA(D:D), INDEX(D:D,ROW()), IF(ROW()&gt;COUNTA(A:D), "", INDEX(A:A,ROW()-COUNTA(D:D))))=0, "", IF(ROW()&lt;=COUNTA(D:D), INDEX(D:D,ROW()), IF(ROW()&gt;COUNTA(A:D), "", INDEX(A:A,ROW()-COUNTA(D:D)))))</f>
        <v/>
      </c>
      <c r="I2498" s="9" t="str" cm="1">
        <f t="array" ref="I2498">IF(IF(ROW()&lt;=COUNTA(E:E), INDEX(E:E,ROW()), IF(ROW()&gt;COUNTA(B:E), "", INDEX(B:B,ROW()-COUNTA(E:E))))=0, "", IF(ROW()&lt;=COUNTA(E:E), INDEX(E:E,ROW()), IF(ROW()&gt;COUNTA(B:E), "", INDEX(B:B,ROW()-COUNTA(E:E)))))</f>
        <v/>
      </c>
      <c r="J2498" s="26" t="str" cm="1">
        <f t="array" ref="J2498">IF(IF(ROW()&lt;=COUNTA(F:F), INDEX(F:F,ROW()), IF(ROW()&gt;COUNTA(C:F), "", INDEX(C:C,ROW()-COUNTA(F:F))))=0, "", IF(ROW()&lt;=COUNTA(F:F), INDEX(F:F,ROW()), IF(ROW()&gt;COUNTA(C:F), "", INDEX(C:C,ROW()-COUNTA(F:F)))))</f>
        <v/>
      </c>
      <c r="O2498" s="1" t="str">
        <v/>
      </c>
      <c r="P2498" s="4" t="str">
        <v/>
      </c>
      <c r="Q2498" t="str">
        <v/>
      </c>
    </row>
    <row r="2499" spans="8:17" x14ac:dyDescent="0.25">
      <c r="H2499" s="10" t="str" cm="1">
        <f t="array" ref="H2499">IF(IF(ROW()&lt;=COUNTA(D:D), INDEX(D:D,ROW()), IF(ROW()&gt;COUNTA(A:D), "", INDEX(A:A,ROW()-COUNTA(D:D))))=0, "", IF(ROW()&lt;=COUNTA(D:D), INDEX(D:D,ROW()), IF(ROW()&gt;COUNTA(A:D), "", INDEX(A:A,ROW()-COUNTA(D:D)))))</f>
        <v/>
      </c>
      <c r="I2499" s="11" t="str" cm="1">
        <f t="array" ref="I2499">IF(IF(ROW()&lt;=COUNTA(E:E), INDEX(E:E,ROW()), IF(ROW()&gt;COUNTA(B:E), "", INDEX(B:B,ROW()-COUNTA(E:E))))=0, "", IF(ROW()&lt;=COUNTA(E:E), INDEX(E:E,ROW()), IF(ROW()&gt;COUNTA(B:E), "", INDEX(B:B,ROW()-COUNTA(E:E)))))</f>
        <v/>
      </c>
      <c r="J2499" s="26" t="str" cm="1">
        <f t="array" ref="J2499">IF(IF(ROW()&lt;=COUNTA(F:F), INDEX(F:F,ROW()), IF(ROW()&gt;COUNTA(C:F), "", INDEX(C:C,ROW()-COUNTA(F:F))))=0, "", IF(ROW()&lt;=COUNTA(F:F), INDEX(F:F,ROW()), IF(ROW()&gt;COUNTA(C:F), "", INDEX(C:C,ROW()-COUNTA(F:F)))))</f>
        <v/>
      </c>
      <c r="O2499" s="1" t="str">
        <v/>
      </c>
      <c r="P2499" s="4" t="str">
        <v/>
      </c>
      <c r="Q2499" t="str">
        <v/>
      </c>
    </row>
    <row r="2500" spans="8:17" x14ac:dyDescent="0.25">
      <c r="H2500" s="8" t="str" cm="1">
        <f t="array" ref="H2500">IF(IF(ROW()&lt;=COUNTA(D:D), INDEX(D:D,ROW()), IF(ROW()&gt;COUNTA(A:D), "", INDEX(A:A,ROW()-COUNTA(D:D))))=0, "", IF(ROW()&lt;=COUNTA(D:D), INDEX(D:D,ROW()), IF(ROW()&gt;COUNTA(A:D), "", INDEX(A:A,ROW()-COUNTA(D:D)))))</f>
        <v/>
      </c>
      <c r="I2500" s="9" t="str" cm="1">
        <f t="array" ref="I2500">IF(IF(ROW()&lt;=COUNTA(E:E), INDEX(E:E,ROW()), IF(ROW()&gt;COUNTA(B:E), "", INDEX(B:B,ROW()-COUNTA(E:E))))=0, "", IF(ROW()&lt;=COUNTA(E:E), INDEX(E:E,ROW()), IF(ROW()&gt;COUNTA(B:E), "", INDEX(B:B,ROW()-COUNTA(E:E)))))</f>
        <v/>
      </c>
      <c r="J2500" s="26" t="str" cm="1">
        <f t="array" ref="J2500">IF(IF(ROW()&lt;=COUNTA(F:F), INDEX(F:F,ROW()), IF(ROW()&gt;COUNTA(C:F), "", INDEX(C:C,ROW()-COUNTA(F:F))))=0, "", IF(ROW()&lt;=COUNTA(F:F), INDEX(F:F,ROW()), IF(ROW()&gt;COUNTA(C:F), "", INDEX(C:C,ROW()-COUNTA(F:F)))))</f>
        <v/>
      </c>
      <c r="O2500" s="1" t="str">
        <v/>
      </c>
      <c r="P2500" s="4" t="str">
        <v/>
      </c>
      <c r="Q2500" t="str">
        <v/>
      </c>
    </row>
    <row r="2501" spans="8:17" x14ac:dyDescent="0.25">
      <c r="H2501" s="10" t="str" cm="1">
        <f t="array" ref="H2501">IF(IF(ROW()&lt;=COUNTA(D:D), INDEX(D:D,ROW()), IF(ROW()&gt;COUNTA(A:D), "", INDEX(A:A,ROW()-COUNTA(D:D))))=0, "", IF(ROW()&lt;=COUNTA(D:D), INDEX(D:D,ROW()), IF(ROW()&gt;COUNTA(A:D), "", INDEX(A:A,ROW()-COUNTA(D:D)))))</f>
        <v/>
      </c>
      <c r="I2501" s="11" t="str" cm="1">
        <f t="array" ref="I2501">IF(IF(ROW()&lt;=COUNTA(E:E), INDEX(E:E,ROW()), IF(ROW()&gt;COUNTA(B:E), "", INDEX(B:B,ROW()-COUNTA(E:E))))=0, "", IF(ROW()&lt;=COUNTA(E:E), INDEX(E:E,ROW()), IF(ROW()&gt;COUNTA(B:E), "", INDEX(B:B,ROW()-COUNTA(E:E)))))</f>
        <v/>
      </c>
      <c r="J2501" s="26" t="str" cm="1">
        <f t="array" ref="J2501">IF(IF(ROW()&lt;=COUNTA(F:F), INDEX(F:F,ROW()), IF(ROW()&gt;COUNTA(C:F), "", INDEX(C:C,ROW()-COUNTA(F:F))))=0, "", IF(ROW()&lt;=COUNTA(F:F), INDEX(F:F,ROW()), IF(ROW()&gt;COUNTA(C:F), "", INDEX(C:C,ROW()-COUNTA(F:F)))))</f>
        <v/>
      </c>
      <c r="O2501" s="1" t="str">
        <v/>
      </c>
      <c r="P2501" s="4" t="str">
        <v/>
      </c>
      <c r="Q2501" t="str">
        <v/>
      </c>
    </row>
    <row r="2502" spans="8:17" x14ac:dyDescent="0.25">
      <c r="H2502" s="8" t="str" cm="1">
        <f t="array" ref="H2502">IF(IF(ROW()&lt;=COUNTA(D:D), INDEX(D:D,ROW()), IF(ROW()&gt;COUNTA(A:D), "", INDEX(A:A,ROW()-COUNTA(D:D))))=0, "", IF(ROW()&lt;=COUNTA(D:D), INDEX(D:D,ROW()), IF(ROW()&gt;COUNTA(A:D), "", INDEX(A:A,ROW()-COUNTA(D:D)))))</f>
        <v/>
      </c>
      <c r="I2502" s="9" t="str" cm="1">
        <f t="array" ref="I2502">IF(IF(ROW()&lt;=COUNTA(E:E), INDEX(E:E,ROW()), IF(ROW()&gt;COUNTA(B:E), "", INDEX(B:B,ROW()-COUNTA(E:E))))=0, "", IF(ROW()&lt;=COUNTA(E:E), INDEX(E:E,ROW()), IF(ROW()&gt;COUNTA(B:E), "", INDEX(B:B,ROW()-COUNTA(E:E)))))</f>
        <v/>
      </c>
      <c r="J2502" s="26" t="str" cm="1">
        <f t="array" ref="J2502">IF(IF(ROW()&lt;=COUNTA(F:F), INDEX(F:F,ROW()), IF(ROW()&gt;COUNTA(C:F), "", INDEX(C:C,ROW()-COUNTA(F:F))))=0, "", IF(ROW()&lt;=COUNTA(F:F), INDEX(F:F,ROW()), IF(ROW()&gt;COUNTA(C:F), "", INDEX(C:C,ROW()-COUNTA(F:F)))))</f>
        <v/>
      </c>
      <c r="O2502" s="1" t="str">
        <v/>
      </c>
      <c r="P2502" s="4" t="str">
        <v/>
      </c>
      <c r="Q2502" t="str">
        <v/>
      </c>
    </row>
    <row r="2503" spans="8:17" x14ac:dyDescent="0.25">
      <c r="H2503" s="10" t="str" cm="1">
        <f t="array" ref="H2503">IF(IF(ROW()&lt;=COUNTA(D:D), INDEX(D:D,ROW()), IF(ROW()&gt;COUNTA(A:D), "", INDEX(A:A,ROW()-COUNTA(D:D))))=0, "", IF(ROW()&lt;=COUNTA(D:D), INDEX(D:D,ROW()), IF(ROW()&gt;COUNTA(A:D), "", INDEX(A:A,ROW()-COUNTA(D:D)))))</f>
        <v/>
      </c>
      <c r="I2503" s="11" t="str" cm="1">
        <f t="array" ref="I2503">IF(IF(ROW()&lt;=COUNTA(E:E), INDEX(E:E,ROW()), IF(ROW()&gt;COUNTA(B:E), "", INDEX(B:B,ROW()-COUNTA(E:E))))=0, "", IF(ROW()&lt;=COUNTA(E:E), INDEX(E:E,ROW()), IF(ROW()&gt;COUNTA(B:E), "", INDEX(B:B,ROW()-COUNTA(E:E)))))</f>
        <v/>
      </c>
      <c r="J2503" s="26" t="str" cm="1">
        <f t="array" ref="J2503">IF(IF(ROW()&lt;=COUNTA(F:F), INDEX(F:F,ROW()), IF(ROW()&gt;COUNTA(C:F), "", INDEX(C:C,ROW()-COUNTA(F:F))))=0, "", IF(ROW()&lt;=COUNTA(F:F), INDEX(F:F,ROW()), IF(ROW()&gt;COUNTA(C:F), "", INDEX(C:C,ROW()-COUNTA(F:F)))))</f>
        <v/>
      </c>
      <c r="O2503" s="1" t="str">
        <v/>
      </c>
      <c r="P2503" s="4" t="str">
        <v/>
      </c>
      <c r="Q2503" t="str">
        <v/>
      </c>
    </row>
    <row r="2504" spans="8:17" x14ac:dyDescent="0.25">
      <c r="H2504" s="8" t="str" cm="1">
        <f t="array" ref="H2504">IF(IF(ROW()&lt;=COUNTA(D:D), INDEX(D:D,ROW()), IF(ROW()&gt;COUNTA(A:D), "", INDEX(A:A,ROW()-COUNTA(D:D))))=0, "", IF(ROW()&lt;=COUNTA(D:D), INDEX(D:D,ROW()), IF(ROW()&gt;COUNTA(A:D), "", INDEX(A:A,ROW()-COUNTA(D:D)))))</f>
        <v/>
      </c>
      <c r="I2504" s="9" t="str" cm="1">
        <f t="array" ref="I2504">IF(IF(ROW()&lt;=COUNTA(E:E), INDEX(E:E,ROW()), IF(ROW()&gt;COUNTA(B:E), "", INDEX(B:B,ROW()-COUNTA(E:E))))=0, "", IF(ROW()&lt;=COUNTA(E:E), INDEX(E:E,ROW()), IF(ROW()&gt;COUNTA(B:E), "", INDEX(B:B,ROW()-COUNTA(E:E)))))</f>
        <v/>
      </c>
      <c r="J2504" s="26" t="str" cm="1">
        <f t="array" ref="J2504">IF(IF(ROW()&lt;=COUNTA(F:F), INDEX(F:F,ROW()), IF(ROW()&gt;COUNTA(C:F), "", INDEX(C:C,ROW()-COUNTA(F:F))))=0, "", IF(ROW()&lt;=COUNTA(F:F), INDEX(F:F,ROW()), IF(ROW()&gt;COUNTA(C:F), "", INDEX(C:C,ROW()-COUNTA(F:F)))))</f>
        <v/>
      </c>
      <c r="O2504" s="1" t="str">
        <v/>
      </c>
      <c r="P2504" s="4" t="str">
        <v/>
      </c>
      <c r="Q2504" t="str">
        <v/>
      </c>
    </row>
    <row r="2505" spans="8:17" x14ac:dyDescent="0.25">
      <c r="H2505" s="10" t="str" cm="1">
        <f t="array" ref="H2505">IF(IF(ROW()&lt;=COUNTA(D:D), INDEX(D:D,ROW()), IF(ROW()&gt;COUNTA(A:D), "", INDEX(A:A,ROW()-COUNTA(D:D))))=0, "", IF(ROW()&lt;=COUNTA(D:D), INDEX(D:D,ROW()), IF(ROW()&gt;COUNTA(A:D), "", INDEX(A:A,ROW()-COUNTA(D:D)))))</f>
        <v/>
      </c>
      <c r="I2505" s="11" t="str" cm="1">
        <f t="array" ref="I2505">IF(IF(ROW()&lt;=COUNTA(E:E), INDEX(E:E,ROW()), IF(ROW()&gt;COUNTA(B:E), "", INDEX(B:B,ROW()-COUNTA(E:E))))=0, "", IF(ROW()&lt;=COUNTA(E:E), INDEX(E:E,ROW()), IF(ROW()&gt;COUNTA(B:E), "", INDEX(B:B,ROW()-COUNTA(E:E)))))</f>
        <v/>
      </c>
      <c r="J2505" s="26" t="str" cm="1">
        <f t="array" ref="J2505">IF(IF(ROW()&lt;=COUNTA(F:F), INDEX(F:F,ROW()), IF(ROW()&gt;COUNTA(C:F), "", INDEX(C:C,ROW()-COUNTA(F:F))))=0, "", IF(ROW()&lt;=COUNTA(F:F), INDEX(F:F,ROW()), IF(ROW()&gt;COUNTA(C:F), "", INDEX(C:C,ROW()-COUNTA(F:F)))))</f>
        <v/>
      </c>
      <c r="O2505" s="1" t="str">
        <v/>
      </c>
      <c r="P2505" s="4" t="str">
        <v/>
      </c>
      <c r="Q2505" t="str">
        <v/>
      </c>
    </row>
    <row r="2506" spans="8:17" x14ac:dyDescent="0.25">
      <c r="H2506" s="8" t="str" cm="1">
        <f t="array" ref="H2506">IF(IF(ROW()&lt;=COUNTA(D:D), INDEX(D:D,ROW()), IF(ROW()&gt;COUNTA(A:D), "", INDEX(A:A,ROW()-COUNTA(D:D))))=0, "", IF(ROW()&lt;=COUNTA(D:D), INDEX(D:D,ROW()), IF(ROW()&gt;COUNTA(A:D), "", INDEX(A:A,ROW()-COUNTA(D:D)))))</f>
        <v/>
      </c>
      <c r="I2506" s="9" t="str" cm="1">
        <f t="array" ref="I2506">IF(IF(ROW()&lt;=COUNTA(E:E), INDEX(E:E,ROW()), IF(ROW()&gt;COUNTA(B:E), "", INDEX(B:B,ROW()-COUNTA(E:E))))=0, "", IF(ROW()&lt;=COUNTA(E:E), INDEX(E:E,ROW()), IF(ROW()&gt;COUNTA(B:E), "", INDEX(B:B,ROW()-COUNTA(E:E)))))</f>
        <v/>
      </c>
      <c r="J2506" s="26" t="str" cm="1">
        <f t="array" ref="J2506">IF(IF(ROW()&lt;=COUNTA(F:F), INDEX(F:F,ROW()), IF(ROW()&gt;COUNTA(C:F), "", INDEX(C:C,ROW()-COUNTA(F:F))))=0, "", IF(ROW()&lt;=COUNTA(F:F), INDEX(F:F,ROW()), IF(ROW()&gt;COUNTA(C:F), "", INDEX(C:C,ROW()-COUNTA(F:F)))))</f>
        <v/>
      </c>
      <c r="O2506" s="1" t="str">
        <v/>
      </c>
      <c r="P2506" s="4" t="str">
        <v/>
      </c>
      <c r="Q2506" t="str">
        <v/>
      </c>
    </row>
    <row r="2507" spans="8:17" x14ac:dyDescent="0.25">
      <c r="H2507" s="10" t="str" cm="1">
        <f t="array" ref="H2507">IF(IF(ROW()&lt;=COUNTA(D:D), INDEX(D:D,ROW()), IF(ROW()&gt;COUNTA(A:D), "", INDEX(A:A,ROW()-COUNTA(D:D))))=0, "", IF(ROW()&lt;=COUNTA(D:D), INDEX(D:D,ROW()), IF(ROW()&gt;COUNTA(A:D), "", INDEX(A:A,ROW()-COUNTA(D:D)))))</f>
        <v/>
      </c>
      <c r="I2507" s="11" t="str" cm="1">
        <f t="array" ref="I2507">IF(IF(ROW()&lt;=COUNTA(E:E), INDEX(E:E,ROW()), IF(ROW()&gt;COUNTA(B:E), "", INDEX(B:B,ROW()-COUNTA(E:E))))=0, "", IF(ROW()&lt;=COUNTA(E:E), INDEX(E:E,ROW()), IF(ROW()&gt;COUNTA(B:E), "", INDEX(B:B,ROW()-COUNTA(E:E)))))</f>
        <v/>
      </c>
      <c r="J2507" s="26" t="str" cm="1">
        <f t="array" ref="J2507">IF(IF(ROW()&lt;=COUNTA(F:F), INDEX(F:F,ROW()), IF(ROW()&gt;COUNTA(C:F), "", INDEX(C:C,ROW()-COUNTA(F:F))))=0, "", IF(ROW()&lt;=COUNTA(F:F), INDEX(F:F,ROW()), IF(ROW()&gt;COUNTA(C:F), "", INDEX(C:C,ROW()-COUNTA(F:F)))))</f>
        <v/>
      </c>
      <c r="O2507" s="1" t="str">
        <v/>
      </c>
      <c r="P2507" s="4" t="str">
        <v/>
      </c>
      <c r="Q2507" t="str">
        <v/>
      </c>
    </row>
    <row r="2508" spans="8:17" x14ac:dyDescent="0.25">
      <c r="H2508" s="8" t="str" cm="1">
        <f t="array" ref="H2508">IF(IF(ROW()&lt;=COUNTA(D:D), INDEX(D:D,ROW()), IF(ROW()&gt;COUNTA(A:D), "", INDEX(A:A,ROW()-COUNTA(D:D))))=0, "", IF(ROW()&lt;=COUNTA(D:D), INDEX(D:D,ROW()), IF(ROW()&gt;COUNTA(A:D), "", INDEX(A:A,ROW()-COUNTA(D:D)))))</f>
        <v/>
      </c>
      <c r="I2508" s="9" t="str" cm="1">
        <f t="array" ref="I2508">IF(IF(ROW()&lt;=COUNTA(E:E), INDEX(E:E,ROW()), IF(ROW()&gt;COUNTA(B:E), "", INDEX(B:B,ROW()-COUNTA(E:E))))=0, "", IF(ROW()&lt;=COUNTA(E:E), INDEX(E:E,ROW()), IF(ROW()&gt;COUNTA(B:E), "", INDEX(B:B,ROW()-COUNTA(E:E)))))</f>
        <v/>
      </c>
      <c r="J2508" s="26" t="str" cm="1">
        <f t="array" ref="J2508">IF(IF(ROW()&lt;=COUNTA(F:F), INDEX(F:F,ROW()), IF(ROW()&gt;COUNTA(C:F), "", INDEX(C:C,ROW()-COUNTA(F:F))))=0, "", IF(ROW()&lt;=COUNTA(F:F), INDEX(F:F,ROW()), IF(ROW()&gt;COUNTA(C:F), "", INDEX(C:C,ROW()-COUNTA(F:F)))))</f>
        <v/>
      </c>
      <c r="O2508" s="1" t="str">
        <v/>
      </c>
      <c r="P2508" s="4" t="str">
        <v/>
      </c>
      <c r="Q2508" t="str">
        <v/>
      </c>
    </row>
    <row r="2509" spans="8:17" x14ac:dyDescent="0.25">
      <c r="H2509" s="10" t="str" cm="1">
        <f t="array" ref="H2509">IF(IF(ROW()&lt;=COUNTA(D:D), INDEX(D:D,ROW()), IF(ROW()&gt;COUNTA(A:D), "", INDEX(A:A,ROW()-COUNTA(D:D))))=0, "", IF(ROW()&lt;=COUNTA(D:D), INDEX(D:D,ROW()), IF(ROW()&gt;COUNTA(A:D), "", INDEX(A:A,ROW()-COUNTA(D:D)))))</f>
        <v/>
      </c>
      <c r="I2509" s="11" t="str" cm="1">
        <f t="array" ref="I2509">IF(IF(ROW()&lt;=COUNTA(E:E), INDEX(E:E,ROW()), IF(ROW()&gt;COUNTA(B:E), "", INDEX(B:B,ROW()-COUNTA(E:E))))=0, "", IF(ROW()&lt;=COUNTA(E:E), INDEX(E:E,ROW()), IF(ROW()&gt;COUNTA(B:E), "", INDEX(B:B,ROW()-COUNTA(E:E)))))</f>
        <v/>
      </c>
      <c r="J2509" s="26" t="str" cm="1">
        <f t="array" ref="J2509">IF(IF(ROW()&lt;=COUNTA(F:F), INDEX(F:F,ROW()), IF(ROW()&gt;COUNTA(C:F), "", INDEX(C:C,ROW()-COUNTA(F:F))))=0, "", IF(ROW()&lt;=COUNTA(F:F), INDEX(F:F,ROW()), IF(ROW()&gt;COUNTA(C:F), "", INDEX(C:C,ROW()-COUNTA(F:F)))))</f>
        <v/>
      </c>
      <c r="O2509" s="1" t="str">
        <v/>
      </c>
      <c r="P2509" s="4" t="str">
        <v/>
      </c>
      <c r="Q2509" t="str">
        <v/>
      </c>
    </row>
    <row r="2510" spans="8:17" x14ac:dyDescent="0.25">
      <c r="H2510" s="8" t="str" cm="1">
        <f t="array" ref="H2510">IF(IF(ROW()&lt;=COUNTA(D:D), INDEX(D:D,ROW()), IF(ROW()&gt;COUNTA(A:D), "", INDEX(A:A,ROW()-COUNTA(D:D))))=0, "", IF(ROW()&lt;=COUNTA(D:D), INDEX(D:D,ROW()), IF(ROW()&gt;COUNTA(A:D), "", INDEX(A:A,ROW()-COUNTA(D:D)))))</f>
        <v/>
      </c>
      <c r="I2510" s="9" t="str" cm="1">
        <f t="array" ref="I2510">IF(IF(ROW()&lt;=COUNTA(E:E), INDEX(E:E,ROW()), IF(ROW()&gt;COUNTA(B:E), "", INDEX(B:B,ROW()-COUNTA(E:E))))=0, "", IF(ROW()&lt;=COUNTA(E:E), INDEX(E:E,ROW()), IF(ROW()&gt;COUNTA(B:E), "", INDEX(B:B,ROW()-COUNTA(E:E)))))</f>
        <v/>
      </c>
      <c r="J2510" s="26" t="str" cm="1">
        <f t="array" ref="J2510">IF(IF(ROW()&lt;=COUNTA(F:F), INDEX(F:F,ROW()), IF(ROW()&gt;COUNTA(C:F), "", INDEX(C:C,ROW()-COUNTA(F:F))))=0, "", IF(ROW()&lt;=COUNTA(F:F), INDEX(F:F,ROW()), IF(ROW()&gt;COUNTA(C:F), "", INDEX(C:C,ROW()-COUNTA(F:F)))))</f>
        <v/>
      </c>
      <c r="O2510" s="1" t="str">
        <v/>
      </c>
      <c r="P2510" s="4" t="str">
        <v/>
      </c>
      <c r="Q2510" t="str">
        <v/>
      </c>
    </row>
    <row r="2511" spans="8:17" x14ac:dyDescent="0.25">
      <c r="H2511" s="10" t="str" cm="1">
        <f t="array" ref="H2511">IF(IF(ROW()&lt;=COUNTA(D:D), INDEX(D:D,ROW()), IF(ROW()&gt;COUNTA(A:D), "", INDEX(A:A,ROW()-COUNTA(D:D))))=0, "", IF(ROW()&lt;=COUNTA(D:D), INDEX(D:D,ROW()), IF(ROW()&gt;COUNTA(A:D), "", INDEX(A:A,ROW()-COUNTA(D:D)))))</f>
        <v/>
      </c>
      <c r="I2511" s="11" t="str" cm="1">
        <f t="array" ref="I2511">IF(IF(ROW()&lt;=COUNTA(E:E), INDEX(E:E,ROW()), IF(ROW()&gt;COUNTA(B:E), "", INDEX(B:B,ROW()-COUNTA(E:E))))=0, "", IF(ROW()&lt;=COUNTA(E:E), INDEX(E:E,ROW()), IF(ROW()&gt;COUNTA(B:E), "", INDEX(B:B,ROW()-COUNTA(E:E)))))</f>
        <v/>
      </c>
      <c r="J2511" s="26" t="str" cm="1">
        <f t="array" ref="J2511">IF(IF(ROW()&lt;=COUNTA(F:F), INDEX(F:F,ROW()), IF(ROW()&gt;COUNTA(C:F), "", INDEX(C:C,ROW()-COUNTA(F:F))))=0, "", IF(ROW()&lt;=COUNTA(F:F), INDEX(F:F,ROW()), IF(ROW()&gt;COUNTA(C:F), "", INDEX(C:C,ROW()-COUNTA(F:F)))))</f>
        <v/>
      </c>
      <c r="O2511" s="1" t="str">
        <v/>
      </c>
      <c r="P2511" s="4" t="str">
        <v/>
      </c>
      <c r="Q2511" t="str">
        <v/>
      </c>
    </row>
    <row r="2512" spans="8:17" x14ac:dyDescent="0.25">
      <c r="H2512" s="8" t="str" cm="1">
        <f t="array" ref="H2512">IF(IF(ROW()&lt;=COUNTA(D:D), INDEX(D:D,ROW()), IF(ROW()&gt;COUNTA(A:D), "", INDEX(A:A,ROW()-COUNTA(D:D))))=0, "", IF(ROW()&lt;=COUNTA(D:D), INDEX(D:D,ROW()), IF(ROW()&gt;COUNTA(A:D), "", INDEX(A:A,ROW()-COUNTA(D:D)))))</f>
        <v/>
      </c>
      <c r="I2512" s="9" t="str" cm="1">
        <f t="array" ref="I2512">IF(IF(ROW()&lt;=COUNTA(E:E), INDEX(E:E,ROW()), IF(ROW()&gt;COUNTA(B:E), "", INDEX(B:B,ROW()-COUNTA(E:E))))=0, "", IF(ROW()&lt;=COUNTA(E:E), INDEX(E:E,ROW()), IF(ROW()&gt;COUNTA(B:E), "", INDEX(B:B,ROW()-COUNTA(E:E)))))</f>
        <v/>
      </c>
      <c r="J2512" s="26" t="str" cm="1">
        <f t="array" ref="J2512">IF(IF(ROW()&lt;=COUNTA(F:F), INDEX(F:F,ROW()), IF(ROW()&gt;COUNTA(C:F), "", INDEX(C:C,ROW()-COUNTA(F:F))))=0, "", IF(ROW()&lt;=COUNTA(F:F), INDEX(F:F,ROW()), IF(ROW()&gt;COUNTA(C:F), "", INDEX(C:C,ROW()-COUNTA(F:F)))))</f>
        <v/>
      </c>
      <c r="O2512" s="1" t="str">
        <v/>
      </c>
      <c r="P2512" s="4" t="str">
        <v/>
      </c>
      <c r="Q2512" t="str">
        <v/>
      </c>
    </row>
    <row r="2513" spans="8:17" x14ac:dyDescent="0.25">
      <c r="H2513" s="10" t="str" cm="1">
        <f t="array" ref="H2513">IF(IF(ROW()&lt;=COUNTA(D:D), INDEX(D:D,ROW()), IF(ROW()&gt;COUNTA(A:D), "", INDEX(A:A,ROW()-COUNTA(D:D))))=0, "", IF(ROW()&lt;=COUNTA(D:D), INDEX(D:D,ROW()), IF(ROW()&gt;COUNTA(A:D), "", INDEX(A:A,ROW()-COUNTA(D:D)))))</f>
        <v/>
      </c>
      <c r="I2513" s="11" t="str" cm="1">
        <f t="array" ref="I2513">IF(IF(ROW()&lt;=COUNTA(E:E), INDEX(E:E,ROW()), IF(ROW()&gt;COUNTA(B:E), "", INDEX(B:B,ROW()-COUNTA(E:E))))=0, "", IF(ROW()&lt;=COUNTA(E:E), INDEX(E:E,ROW()), IF(ROW()&gt;COUNTA(B:E), "", INDEX(B:B,ROW()-COUNTA(E:E)))))</f>
        <v/>
      </c>
      <c r="J2513" s="26" t="str" cm="1">
        <f t="array" ref="J2513">IF(IF(ROW()&lt;=COUNTA(F:F), INDEX(F:F,ROW()), IF(ROW()&gt;COUNTA(C:F), "", INDEX(C:C,ROW()-COUNTA(F:F))))=0, "", IF(ROW()&lt;=COUNTA(F:F), INDEX(F:F,ROW()), IF(ROW()&gt;COUNTA(C:F), "", INDEX(C:C,ROW()-COUNTA(F:F)))))</f>
        <v/>
      </c>
      <c r="O2513" s="1" t="str">
        <v/>
      </c>
      <c r="P2513" s="4" t="str">
        <v/>
      </c>
      <c r="Q2513" t="str">
        <v/>
      </c>
    </row>
    <row r="2514" spans="8:17" x14ac:dyDescent="0.25">
      <c r="H2514" s="8" t="str" cm="1">
        <f t="array" ref="H2514">IF(IF(ROW()&lt;=COUNTA(D:D), INDEX(D:D,ROW()), IF(ROW()&gt;COUNTA(A:D), "", INDEX(A:A,ROW()-COUNTA(D:D))))=0, "", IF(ROW()&lt;=COUNTA(D:D), INDEX(D:D,ROW()), IF(ROW()&gt;COUNTA(A:D), "", INDEX(A:A,ROW()-COUNTA(D:D)))))</f>
        <v/>
      </c>
      <c r="I2514" s="9" t="str" cm="1">
        <f t="array" ref="I2514">IF(IF(ROW()&lt;=COUNTA(E:E), INDEX(E:E,ROW()), IF(ROW()&gt;COUNTA(B:E), "", INDEX(B:B,ROW()-COUNTA(E:E))))=0, "", IF(ROW()&lt;=COUNTA(E:E), INDEX(E:E,ROW()), IF(ROW()&gt;COUNTA(B:E), "", INDEX(B:B,ROW()-COUNTA(E:E)))))</f>
        <v/>
      </c>
      <c r="J2514" s="26" t="str" cm="1">
        <f t="array" ref="J2514">IF(IF(ROW()&lt;=COUNTA(F:F), INDEX(F:F,ROW()), IF(ROW()&gt;COUNTA(C:F), "", INDEX(C:C,ROW()-COUNTA(F:F))))=0, "", IF(ROW()&lt;=COUNTA(F:F), INDEX(F:F,ROW()), IF(ROW()&gt;COUNTA(C:F), "", INDEX(C:C,ROW()-COUNTA(F:F)))))</f>
        <v/>
      </c>
      <c r="O2514" s="1" t="str">
        <v/>
      </c>
      <c r="P2514" s="4" t="str">
        <v/>
      </c>
      <c r="Q2514" t="str">
        <v/>
      </c>
    </row>
    <row r="2515" spans="8:17" x14ac:dyDescent="0.25">
      <c r="H2515" s="10" t="str" cm="1">
        <f t="array" ref="H2515">IF(IF(ROW()&lt;=COUNTA(D:D), INDEX(D:D,ROW()), IF(ROW()&gt;COUNTA(A:D), "", INDEX(A:A,ROW()-COUNTA(D:D))))=0, "", IF(ROW()&lt;=COUNTA(D:D), INDEX(D:D,ROW()), IF(ROW()&gt;COUNTA(A:D), "", INDEX(A:A,ROW()-COUNTA(D:D)))))</f>
        <v/>
      </c>
      <c r="I2515" s="11" t="str" cm="1">
        <f t="array" ref="I2515">IF(IF(ROW()&lt;=COUNTA(E:E), INDEX(E:E,ROW()), IF(ROW()&gt;COUNTA(B:E), "", INDEX(B:B,ROW()-COUNTA(E:E))))=0, "", IF(ROW()&lt;=COUNTA(E:E), INDEX(E:E,ROW()), IF(ROW()&gt;COUNTA(B:E), "", INDEX(B:B,ROW()-COUNTA(E:E)))))</f>
        <v/>
      </c>
      <c r="J2515" s="26" t="str" cm="1">
        <f t="array" ref="J2515">IF(IF(ROW()&lt;=COUNTA(F:F), INDEX(F:F,ROW()), IF(ROW()&gt;COUNTA(C:F), "", INDEX(C:C,ROW()-COUNTA(F:F))))=0, "", IF(ROW()&lt;=COUNTA(F:F), INDEX(F:F,ROW()), IF(ROW()&gt;COUNTA(C:F), "", INDEX(C:C,ROW()-COUNTA(F:F)))))</f>
        <v/>
      </c>
      <c r="O2515" s="1" t="str">
        <v/>
      </c>
      <c r="P2515" s="4" t="str">
        <v/>
      </c>
      <c r="Q2515" t="str">
        <v/>
      </c>
    </row>
    <row r="2516" spans="8:17" x14ac:dyDescent="0.25">
      <c r="H2516" s="8" t="str" cm="1">
        <f t="array" ref="H2516">IF(IF(ROW()&lt;=COUNTA(D:D), INDEX(D:D,ROW()), IF(ROW()&gt;COUNTA(A:D), "", INDEX(A:A,ROW()-COUNTA(D:D))))=0, "", IF(ROW()&lt;=COUNTA(D:D), INDEX(D:D,ROW()), IF(ROW()&gt;COUNTA(A:D), "", INDEX(A:A,ROW()-COUNTA(D:D)))))</f>
        <v/>
      </c>
      <c r="I2516" s="9" t="str" cm="1">
        <f t="array" ref="I2516">IF(IF(ROW()&lt;=COUNTA(E:E), INDEX(E:E,ROW()), IF(ROW()&gt;COUNTA(B:E), "", INDEX(B:B,ROW()-COUNTA(E:E))))=0, "", IF(ROW()&lt;=COUNTA(E:E), INDEX(E:E,ROW()), IF(ROW()&gt;COUNTA(B:E), "", INDEX(B:B,ROW()-COUNTA(E:E)))))</f>
        <v/>
      </c>
      <c r="J2516" s="26" t="str" cm="1">
        <f t="array" ref="J2516">IF(IF(ROW()&lt;=COUNTA(F:F), INDEX(F:F,ROW()), IF(ROW()&gt;COUNTA(C:F), "", INDEX(C:C,ROW()-COUNTA(F:F))))=0, "", IF(ROW()&lt;=COUNTA(F:F), INDEX(F:F,ROW()), IF(ROW()&gt;COUNTA(C:F), "", INDEX(C:C,ROW()-COUNTA(F:F)))))</f>
        <v/>
      </c>
      <c r="O2516" s="1" t="str">
        <v/>
      </c>
      <c r="P2516" s="4" t="str">
        <v/>
      </c>
      <c r="Q2516" t="str">
        <v/>
      </c>
    </row>
    <row r="2517" spans="8:17" x14ac:dyDescent="0.25">
      <c r="H2517" s="10" t="str" cm="1">
        <f t="array" ref="H2517">IF(IF(ROW()&lt;=COUNTA(D:D), INDEX(D:D,ROW()), IF(ROW()&gt;COUNTA(A:D), "", INDEX(A:A,ROW()-COUNTA(D:D))))=0, "", IF(ROW()&lt;=COUNTA(D:D), INDEX(D:D,ROW()), IF(ROW()&gt;COUNTA(A:D), "", INDEX(A:A,ROW()-COUNTA(D:D)))))</f>
        <v/>
      </c>
      <c r="I2517" s="11" t="str" cm="1">
        <f t="array" ref="I2517">IF(IF(ROW()&lt;=COUNTA(E:E), INDEX(E:E,ROW()), IF(ROW()&gt;COUNTA(B:E), "", INDEX(B:B,ROW()-COUNTA(E:E))))=0, "", IF(ROW()&lt;=COUNTA(E:E), INDEX(E:E,ROW()), IF(ROW()&gt;COUNTA(B:E), "", INDEX(B:B,ROW()-COUNTA(E:E)))))</f>
        <v/>
      </c>
      <c r="J2517" s="26" t="str" cm="1">
        <f t="array" ref="J2517">IF(IF(ROW()&lt;=COUNTA(F:F), INDEX(F:F,ROW()), IF(ROW()&gt;COUNTA(C:F), "", INDEX(C:C,ROW()-COUNTA(F:F))))=0, "", IF(ROW()&lt;=COUNTA(F:F), INDEX(F:F,ROW()), IF(ROW()&gt;COUNTA(C:F), "", INDEX(C:C,ROW()-COUNTA(F:F)))))</f>
        <v/>
      </c>
      <c r="O2517" s="1" t="str">
        <v/>
      </c>
      <c r="P2517" s="4" t="str">
        <v/>
      </c>
      <c r="Q2517" t="str">
        <v/>
      </c>
    </row>
    <row r="2518" spans="8:17" x14ac:dyDescent="0.25">
      <c r="H2518" s="8" t="str" cm="1">
        <f t="array" ref="H2518">IF(IF(ROW()&lt;=COUNTA(D:D), INDEX(D:D,ROW()), IF(ROW()&gt;COUNTA(A:D), "", INDEX(A:A,ROW()-COUNTA(D:D))))=0, "", IF(ROW()&lt;=COUNTA(D:D), INDEX(D:D,ROW()), IF(ROW()&gt;COUNTA(A:D), "", INDEX(A:A,ROW()-COUNTA(D:D)))))</f>
        <v/>
      </c>
      <c r="I2518" s="9" t="str" cm="1">
        <f t="array" ref="I2518">IF(IF(ROW()&lt;=COUNTA(E:E), INDEX(E:E,ROW()), IF(ROW()&gt;COUNTA(B:E), "", INDEX(B:B,ROW()-COUNTA(E:E))))=0, "", IF(ROW()&lt;=COUNTA(E:E), INDEX(E:E,ROW()), IF(ROW()&gt;COUNTA(B:E), "", INDEX(B:B,ROW()-COUNTA(E:E)))))</f>
        <v/>
      </c>
      <c r="J2518" s="26" t="str" cm="1">
        <f t="array" ref="J2518">IF(IF(ROW()&lt;=COUNTA(F:F), INDEX(F:F,ROW()), IF(ROW()&gt;COUNTA(C:F), "", INDEX(C:C,ROW()-COUNTA(F:F))))=0, "", IF(ROW()&lt;=COUNTA(F:F), INDEX(F:F,ROW()), IF(ROW()&gt;COUNTA(C:F), "", INDEX(C:C,ROW()-COUNTA(F:F)))))</f>
        <v/>
      </c>
      <c r="O2518" s="1" t="str">
        <v/>
      </c>
      <c r="P2518" s="4" t="str">
        <v/>
      </c>
      <c r="Q2518" t="str">
        <v/>
      </c>
    </row>
    <row r="2519" spans="8:17" x14ac:dyDescent="0.25">
      <c r="H2519" s="10" t="str" cm="1">
        <f t="array" ref="H2519">IF(IF(ROW()&lt;=COUNTA(D:D), INDEX(D:D,ROW()), IF(ROW()&gt;COUNTA(A:D), "", INDEX(A:A,ROW()-COUNTA(D:D))))=0, "", IF(ROW()&lt;=COUNTA(D:D), INDEX(D:D,ROW()), IF(ROW()&gt;COUNTA(A:D), "", INDEX(A:A,ROW()-COUNTA(D:D)))))</f>
        <v/>
      </c>
      <c r="I2519" s="11" t="str" cm="1">
        <f t="array" ref="I2519">IF(IF(ROW()&lt;=COUNTA(E:E), INDEX(E:E,ROW()), IF(ROW()&gt;COUNTA(B:E), "", INDEX(B:B,ROW()-COUNTA(E:E))))=0, "", IF(ROW()&lt;=COUNTA(E:E), INDEX(E:E,ROW()), IF(ROW()&gt;COUNTA(B:E), "", INDEX(B:B,ROW()-COUNTA(E:E)))))</f>
        <v/>
      </c>
      <c r="J2519" s="26" t="str" cm="1">
        <f t="array" ref="J2519">IF(IF(ROW()&lt;=COUNTA(F:F), INDEX(F:F,ROW()), IF(ROW()&gt;COUNTA(C:F), "", INDEX(C:C,ROW()-COUNTA(F:F))))=0, "", IF(ROW()&lt;=COUNTA(F:F), INDEX(F:F,ROW()), IF(ROW()&gt;COUNTA(C:F), "", INDEX(C:C,ROW()-COUNTA(F:F)))))</f>
        <v/>
      </c>
      <c r="O2519" s="1" t="str">
        <v/>
      </c>
      <c r="P2519" s="4" t="str">
        <v/>
      </c>
      <c r="Q2519" t="str">
        <v/>
      </c>
    </row>
    <row r="2520" spans="8:17" x14ac:dyDescent="0.25">
      <c r="H2520" s="8" t="str" cm="1">
        <f t="array" ref="H2520">IF(IF(ROW()&lt;=COUNTA(D:D), INDEX(D:D,ROW()), IF(ROW()&gt;COUNTA(A:D), "", INDEX(A:A,ROW()-COUNTA(D:D))))=0, "", IF(ROW()&lt;=COUNTA(D:D), INDEX(D:D,ROW()), IF(ROW()&gt;COUNTA(A:D), "", INDEX(A:A,ROW()-COUNTA(D:D)))))</f>
        <v/>
      </c>
      <c r="I2520" s="9" t="str" cm="1">
        <f t="array" ref="I2520">IF(IF(ROW()&lt;=COUNTA(E:E), INDEX(E:E,ROW()), IF(ROW()&gt;COUNTA(B:E), "", INDEX(B:B,ROW()-COUNTA(E:E))))=0, "", IF(ROW()&lt;=COUNTA(E:E), INDEX(E:E,ROW()), IF(ROW()&gt;COUNTA(B:E), "", INDEX(B:B,ROW()-COUNTA(E:E)))))</f>
        <v/>
      </c>
      <c r="J2520" s="26" t="str" cm="1">
        <f t="array" ref="J2520">IF(IF(ROW()&lt;=COUNTA(F:F), INDEX(F:F,ROW()), IF(ROW()&gt;COUNTA(C:F), "", INDEX(C:C,ROW()-COUNTA(F:F))))=0, "", IF(ROW()&lt;=COUNTA(F:F), INDEX(F:F,ROW()), IF(ROW()&gt;COUNTA(C:F), "", INDEX(C:C,ROW()-COUNTA(F:F)))))</f>
        <v/>
      </c>
      <c r="O2520" s="1" t="str">
        <v/>
      </c>
      <c r="P2520" s="4" t="str">
        <v/>
      </c>
      <c r="Q2520" t="str">
        <v/>
      </c>
    </row>
    <row r="2521" spans="8:17" x14ac:dyDescent="0.25">
      <c r="H2521" s="10" t="str" cm="1">
        <f t="array" ref="H2521">IF(IF(ROW()&lt;=COUNTA(D:D), INDEX(D:D,ROW()), IF(ROW()&gt;COUNTA(A:D), "", INDEX(A:A,ROW()-COUNTA(D:D))))=0, "", IF(ROW()&lt;=COUNTA(D:D), INDEX(D:D,ROW()), IF(ROW()&gt;COUNTA(A:D), "", INDEX(A:A,ROW()-COUNTA(D:D)))))</f>
        <v/>
      </c>
      <c r="I2521" s="11" t="str" cm="1">
        <f t="array" ref="I2521">IF(IF(ROW()&lt;=COUNTA(E:E), INDEX(E:E,ROW()), IF(ROW()&gt;COUNTA(B:E), "", INDEX(B:B,ROW()-COUNTA(E:E))))=0, "", IF(ROW()&lt;=COUNTA(E:E), INDEX(E:E,ROW()), IF(ROW()&gt;COUNTA(B:E), "", INDEX(B:B,ROW()-COUNTA(E:E)))))</f>
        <v/>
      </c>
      <c r="J2521" s="26" t="str" cm="1">
        <f t="array" ref="J2521">IF(IF(ROW()&lt;=COUNTA(F:F), INDEX(F:F,ROW()), IF(ROW()&gt;COUNTA(C:F), "", INDEX(C:C,ROW()-COUNTA(F:F))))=0, "", IF(ROW()&lt;=COUNTA(F:F), INDEX(F:F,ROW()), IF(ROW()&gt;COUNTA(C:F), "", INDEX(C:C,ROW()-COUNTA(F:F)))))</f>
        <v/>
      </c>
      <c r="O2521" s="1" t="str">
        <v/>
      </c>
      <c r="P2521" s="4" t="str">
        <v/>
      </c>
      <c r="Q2521" t="str">
        <v/>
      </c>
    </row>
    <row r="2522" spans="8:17" x14ac:dyDescent="0.25">
      <c r="H2522" s="8" t="str" cm="1">
        <f t="array" ref="H2522">IF(IF(ROW()&lt;=COUNTA(D:D), INDEX(D:D,ROW()), IF(ROW()&gt;COUNTA(A:D), "", INDEX(A:A,ROW()-COUNTA(D:D))))=0, "", IF(ROW()&lt;=COUNTA(D:D), INDEX(D:D,ROW()), IF(ROW()&gt;COUNTA(A:D), "", INDEX(A:A,ROW()-COUNTA(D:D)))))</f>
        <v/>
      </c>
      <c r="I2522" s="9" t="str" cm="1">
        <f t="array" ref="I2522">IF(IF(ROW()&lt;=COUNTA(E:E), INDEX(E:E,ROW()), IF(ROW()&gt;COUNTA(B:E), "", INDEX(B:B,ROW()-COUNTA(E:E))))=0, "", IF(ROW()&lt;=COUNTA(E:E), INDEX(E:E,ROW()), IF(ROW()&gt;COUNTA(B:E), "", INDEX(B:B,ROW()-COUNTA(E:E)))))</f>
        <v/>
      </c>
      <c r="J2522" s="26" t="str" cm="1">
        <f t="array" ref="J2522">IF(IF(ROW()&lt;=COUNTA(F:F), INDEX(F:F,ROW()), IF(ROW()&gt;COUNTA(C:F), "", INDEX(C:C,ROW()-COUNTA(F:F))))=0, "", IF(ROW()&lt;=COUNTA(F:F), INDEX(F:F,ROW()), IF(ROW()&gt;COUNTA(C:F), "", INDEX(C:C,ROW()-COUNTA(F:F)))))</f>
        <v/>
      </c>
      <c r="O2522" s="1" t="str">
        <v/>
      </c>
      <c r="P2522" s="4" t="str">
        <v/>
      </c>
      <c r="Q2522" t="str">
        <v/>
      </c>
    </row>
    <row r="2523" spans="8:17" x14ac:dyDescent="0.25">
      <c r="H2523" s="10" t="str" cm="1">
        <f t="array" ref="H2523">IF(IF(ROW()&lt;=COUNTA(D:D), INDEX(D:D,ROW()), IF(ROW()&gt;COUNTA(A:D), "", INDEX(A:A,ROW()-COUNTA(D:D))))=0, "", IF(ROW()&lt;=COUNTA(D:D), INDEX(D:D,ROW()), IF(ROW()&gt;COUNTA(A:D), "", INDEX(A:A,ROW()-COUNTA(D:D)))))</f>
        <v/>
      </c>
      <c r="I2523" s="11" t="str" cm="1">
        <f t="array" ref="I2523">IF(IF(ROW()&lt;=COUNTA(E:E), INDEX(E:E,ROW()), IF(ROW()&gt;COUNTA(B:E), "", INDEX(B:B,ROW()-COUNTA(E:E))))=0, "", IF(ROW()&lt;=COUNTA(E:E), INDEX(E:E,ROW()), IF(ROW()&gt;COUNTA(B:E), "", INDEX(B:B,ROW()-COUNTA(E:E)))))</f>
        <v/>
      </c>
      <c r="J2523" s="26" t="str" cm="1">
        <f t="array" ref="J2523">IF(IF(ROW()&lt;=COUNTA(F:F), INDEX(F:F,ROW()), IF(ROW()&gt;COUNTA(C:F), "", INDEX(C:C,ROW()-COUNTA(F:F))))=0, "", IF(ROW()&lt;=COUNTA(F:F), INDEX(F:F,ROW()), IF(ROW()&gt;COUNTA(C:F), "", INDEX(C:C,ROW()-COUNTA(F:F)))))</f>
        <v/>
      </c>
      <c r="O2523" s="1" t="str">
        <v/>
      </c>
      <c r="P2523" s="4" t="str">
        <v/>
      </c>
      <c r="Q2523" t="str">
        <v/>
      </c>
    </row>
    <row r="2524" spans="8:17" x14ac:dyDescent="0.25">
      <c r="H2524" s="8" t="str" cm="1">
        <f t="array" ref="H2524">IF(IF(ROW()&lt;=COUNTA(D:D), INDEX(D:D,ROW()), IF(ROW()&gt;COUNTA(A:D), "", INDEX(A:A,ROW()-COUNTA(D:D))))=0, "", IF(ROW()&lt;=COUNTA(D:D), INDEX(D:D,ROW()), IF(ROW()&gt;COUNTA(A:D), "", INDEX(A:A,ROW()-COUNTA(D:D)))))</f>
        <v/>
      </c>
      <c r="I2524" s="9" t="str" cm="1">
        <f t="array" ref="I2524">IF(IF(ROW()&lt;=COUNTA(E:E), INDEX(E:E,ROW()), IF(ROW()&gt;COUNTA(B:E), "", INDEX(B:B,ROW()-COUNTA(E:E))))=0, "", IF(ROW()&lt;=COUNTA(E:E), INDEX(E:E,ROW()), IF(ROW()&gt;COUNTA(B:E), "", INDEX(B:B,ROW()-COUNTA(E:E)))))</f>
        <v/>
      </c>
      <c r="J2524" s="26" t="str" cm="1">
        <f t="array" ref="J2524">IF(IF(ROW()&lt;=COUNTA(F:F), INDEX(F:F,ROW()), IF(ROW()&gt;COUNTA(C:F), "", INDEX(C:C,ROW()-COUNTA(F:F))))=0, "", IF(ROW()&lt;=COUNTA(F:F), INDEX(F:F,ROW()), IF(ROW()&gt;COUNTA(C:F), "", INDEX(C:C,ROW()-COUNTA(F:F)))))</f>
        <v/>
      </c>
      <c r="O2524" s="1" t="str">
        <v/>
      </c>
      <c r="P2524" s="4" t="str">
        <v/>
      </c>
      <c r="Q2524" t="str">
        <v/>
      </c>
    </row>
    <row r="2525" spans="8:17" x14ac:dyDescent="0.25">
      <c r="H2525" s="10" t="str" cm="1">
        <f t="array" ref="H2525">IF(IF(ROW()&lt;=COUNTA(D:D), INDEX(D:D,ROW()), IF(ROW()&gt;COUNTA(A:D), "", INDEX(A:A,ROW()-COUNTA(D:D))))=0, "", IF(ROW()&lt;=COUNTA(D:D), INDEX(D:D,ROW()), IF(ROW()&gt;COUNTA(A:D), "", INDEX(A:A,ROW()-COUNTA(D:D)))))</f>
        <v/>
      </c>
      <c r="I2525" s="11" t="str" cm="1">
        <f t="array" ref="I2525">IF(IF(ROW()&lt;=COUNTA(E:E), INDEX(E:E,ROW()), IF(ROW()&gt;COUNTA(B:E), "", INDEX(B:B,ROW()-COUNTA(E:E))))=0, "", IF(ROW()&lt;=COUNTA(E:E), INDEX(E:E,ROW()), IF(ROW()&gt;COUNTA(B:E), "", INDEX(B:B,ROW()-COUNTA(E:E)))))</f>
        <v/>
      </c>
      <c r="J2525" s="26" t="str" cm="1">
        <f t="array" ref="J2525">IF(IF(ROW()&lt;=COUNTA(F:F), INDEX(F:F,ROW()), IF(ROW()&gt;COUNTA(C:F), "", INDEX(C:C,ROW()-COUNTA(F:F))))=0, "", IF(ROW()&lt;=COUNTA(F:F), INDEX(F:F,ROW()), IF(ROW()&gt;COUNTA(C:F), "", INDEX(C:C,ROW()-COUNTA(F:F)))))</f>
        <v/>
      </c>
      <c r="O2525" s="1" t="str">
        <v/>
      </c>
      <c r="P2525" s="4" t="str">
        <v/>
      </c>
      <c r="Q2525" t="str">
        <v/>
      </c>
    </row>
    <row r="2526" spans="8:17" x14ac:dyDescent="0.25">
      <c r="H2526" s="8" t="str" cm="1">
        <f t="array" ref="H2526">IF(IF(ROW()&lt;=COUNTA(D:D), INDEX(D:D,ROW()), IF(ROW()&gt;COUNTA(A:D), "", INDEX(A:A,ROW()-COUNTA(D:D))))=0, "", IF(ROW()&lt;=COUNTA(D:D), INDEX(D:D,ROW()), IF(ROW()&gt;COUNTA(A:D), "", INDEX(A:A,ROW()-COUNTA(D:D)))))</f>
        <v/>
      </c>
      <c r="I2526" s="9" t="str" cm="1">
        <f t="array" ref="I2526">IF(IF(ROW()&lt;=COUNTA(E:E), INDEX(E:E,ROW()), IF(ROW()&gt;COUNTA(B:E), "", INDEX(B:B,ROW()-COUNTA(E:E))))=0, "", IF(ROW()&lt;=COUNTA(E:E), INDEX(E:E,ROW()), IF(ROW()&gt;COUNTA(B:E), "", INDEX(B:B,ROW()-COUNTA(E:E)))))</f>
        <v/>
      </c>
      <c r="J2526" s="26" t="str" cm="1">
        <f t="array" ref="J2526">IF(IF(ROW()&lt;=COUNTA(F:F), INDEX(F:F,ROW()), IF(ROW()&gt;COUNTA(C:F), "", INDEX(C:C,ROW()-COUNTA(F:F))))=0, "", IF(ROW()&lt;=COUNTA(F:F), INDEX(F:F,ROW()), IF(ROW()&gt;COUNTA(C:F), "", INDEX(C:C,ROW()-COUNTA(F:F)))))</f>
        <v/>
      </c>
      <c r="O2526" s="1" t="str">
        <v/>
      </c>
      <c r="P2526" s="4" t="str">
        <v/>
      </c>
      <c r="Q2526" t="str">
        <v/>
      </c>
    </row>
    <row r="2527" spans="8:17" x14ac:dyDescent="0.25">
      <c r="H2527" s="10" t="str" cm="1">
        <f t="array" ref="H2527">IF(IF(ROW()&lt;=COUNTA(D:D), INDEX(D:D,ROW()), IF(ROW()&gt;COUNTA(A:D), "", INDEX(A:A,ROW()-COUNTA(D:D))))=0, "", IF(ROW()&lt;=COUNTA(D:D), INDEX(D:D,ROW()), IF(ROW()&gt;COUNTA(A:D), "", INDEX(A:A,ROW()-COUNTA(D:D)))))</f>
        <v/>
      </c>
      <c r="I2527" s="11" t="str" cm="1">
        <f t="array" ref="I2527">IF(IF(ROW()&lt;=COUNTA(E:E), INDEX(E:E,ROW()), IF(ROW()&gt;COUNTA(B:E), "", INDEX(B:B,ROW()-COUNTA(E:E))))=0, "", IF(ROW()&lt;=COUNTA(E:E), INDEX(E:E,ROW()), IF(ROW()&gt;COUNTA(B:E), "", INDEX(B:B,ROW()-COUNTA(E:E)))))</f>
        <v/>
      </c>
      <c r="J2527" s="26" t="str" cm="1">
        <f t="array" ref="J2527">IF(IF(ROW()&lt;=COUNTA(F:F), INDEX(F:F,ROW()), IF(ROW()&gt;COUNTA(C:F), "", INDEX(C:C,ROW()-COUNTA(F:F))))=0, "", IF(ROW()&lt;=COUNTA(F:F), INDEX(F:F,ROW()), IF(ROW()&gt;COUNTA(C:F), "", INDEX(C:C,ROW()-COUNTA(F:F)))))</f>
        <v/>
      </c>
      <c r="O2527" s="1" t="str">
        <v/>
      </c>
      <c r="P2527" s="4" t="str">
        <v/>
      </c>
      <c r="Q2527" t="str">
        <v/>
      </c>
    </row>
    <row r="2528" spans="8:17" x14ac:dyDescent="0.25">
      <c r="H2528" s="8" t="str" cm="1">
        <f t="array" ref="H2528">IF(IF(ROW()&lt;=COUNTA(D:D), INDEX(D:D,ROW()), IF(ROW()&gt;COUNTA(A:D), "", INDEX(A:A,ROW()-COUNTA(D:D))))=0, "", IF(ROW()&lt;=COUNTA(D:D), INDEX(D:D,ROW()), IF(ROW()&gt;COUNTA(A:D), "", INDEX(A:A,ROW()-COUNTA(D:D)))))</f>
        <v/>
      </c>
      <c r="I2528" s="9" t="str" cm="1">
        <f t="array" ref="I2528">IF(IF(ROW()&lt;=COUNTA(E:E), INDEX(E:E,ROW()), IF(ROW()&gt;COUNTA(B:E), "", INDEX(B:B,ROW()-COUNTA(E:E))))=0, "", IF(ROW()&lt;=COUNTA(E:E), INDEX(E:E,ROW()), IF(ROW()&gt;COUNTA(B:E), "", INDEX(B:B,ROW()-COUNTA(E:E)))))</f>
        <v/>
      </c>
      <c r="J2528" s="26" t="str" cm="1">
        <f t="array" ref="J2528">IF(IF(ROW()&lt;=COUNTA(F:F), INDEX(F:F,ROW()), IF(ROW()&gt;COUNTA(C:F), "", INDEX(C:C,ROW()-COUNTA(F:F))))=0, "", IF(ROW()&lt;=COUNTA(F:F), INDEX(F:F,ROW()), IF(ROW()&gt;COUNTA(C:F), "", INDEX(C:C,ROW()-COUNTA(F:F)))))</f>
        <v/>
      </c>
      <c r="O2528" s="1" t="str">
        <v/>
      </c>
      <c r="P2528" s="4" t="str">
        <v/>
      </c>
      <c r="Q2528" t="str">
        <v/>
      </c>
    </row>
    <row r="2529" spans="8:17" x14ac:dyDescent="0.25">
      <c r="H2529" s="10" t="str" cm="1">
        <f t="array" ref="H2529">IF(IF(ROW()&lt;=COUNTA(D:D), INDEX(D:D,ROW()), IF(ROW()&gt;COUNTA(A:D), "", INDEX(A:A,ROW()-COUNTA(D:D))))=0, "", IF(ROW()&lt;=COUNTA(D:D), INDEX(D:D,ROW()), IF(ROW()&gt;COUNTA(A:D), "", INDEX(A:A,ROW()-COUNTA(D:D)))))</f>
        <v/>
      </c>
      <c r="I2529" s="11" t="str" cm="1">
        <f t="array" ref="I2529">IF(IF(ROW()&lt;=COUNTA(E:E), INDEX(E:E,ROW()), IF(ROW()&gt;COUNTA(B:E), "", INDEX(B:B,ROW()-COUNTA(E:E))))=0, "", IF(ROW()&lt;=COUNTA(E:E), INDEX(E:E,ROW()), IF(ROW()&gt;COUNTA(B:E), "", INDEX(B:B,ROW()-COUNTA(E:E)))))</f>
        <v/>
      </c>
      <c r="J2529" s="26" t="str" cm="1">
        <f t="array" ref="J2529">IF(IF(ROW()&lt;=COUNTA(F:F), INDEX(F:F,ROW()), IF(ROW()&gt;COUNTA(C:F), "", INDEX(C:C,ROW()-COUNTA(F:F))))=0, "", IF(ROW()&lt;=COUNTA(F:F), INDEX(F:F,ROW()), IF(ROW()&gt;COUNTA(C:F), "", INDEX(C:C,ROW()-COUNTA(F:F)))))</f>
        <v/>
      </c>
      <c r="O2529" s="1" t="str">
        <v/>
      </c>
      <c r="P2529" s="4" t="str">
        <v/>
      </c>
      <c r="Q2529" t="str">
        <v/>
      </c>
    </row>
    <row r="2530" spans="8:17" x14ac:dyDescent="0.25">
      <c r="H2530" s="8" t="str" cm="1">
        <f t="array" ref="H2530">IF(IF(ROW()&lt;=COUNTA(D:D), INDEX(D:D,ROW()), IF(ROW()&gt;COUNTA(A:D), "", INDEX(A:A,ROW()-COUNTA(D:D))))=0, "", IF(ROW()&lt;=COUNTA(D:D), INDEX(D:D,ROW()), IF(ROW()&gt;COUNTA(A:D), "", INDEX(A:A,ROW()-COUNTA(D:D)))))</f>
        <v/>
      </c>
      <c r="I2530" s="9" t="str" cm="1">
        <f t="array" ref="I2530">IF(IF(ROW()&lt;=COUNTA(E:E), INDEX(E:E,ROW()), IF(ROW()&gt;COUNTA(B:E), "", INDEX(B:B,ROW()-COUNTA(E:E))))=0, "", IF(ROW()&lt;=COUNTA(E:E), INDEX(E:E,ROW()), IF(ROW()&gt;COUNTA(B:E), "", INDEX(B:B,ROW()-COUNTA(E:E)))))</f>
        <v/>
      </c>
      <c r="J2530" s="26" t="str" cm="1">
        <f t="array" ref="J2530">IF(IF(ROW()&lt;=COUNTA(F:F), INDEX(F:F,ROW()), IF(ROW()&gt;COUNTA(C:F), "", INDEX(C:C,ROW()-COUNTA(F:F))))=0, "", IF(ROW()&lt;=COUNTA(F:F), INDEX(F:F,ROW()), IF(ROW()&gt;COUNTA(C:F), "", INDEX(C:C,ROW()-COUNTA(F:F)))))</f>
        <v/>
      </c>
      <c r="O2530" s="1" t="str">
        <v/>
      </c>
      <c r="P2530" s="4" t="str">
        <v/>
      </c>
      <c r="Q2530" t="str">
        <v/>
      </c>
    </row>
    <row r="2531" spans="8:17" x14ac:dyDescent="0.25">
      <c r="H2531" s="10" t="str" cm="1">
        <f t="array" ref="H2531">IF(IF(ROW()&lt;=COUNTA(D:D), INDEX(D:D,ROW()), IF(ROW()&gt;COUNTA(A:D), "", INDEX(A:A,ROW()-COUNTA(D:D))))=0, "", IF(ROW()&lt;=COUNTA(D:D), INDEX(D:D,ROW()), IF(ROW()&gt;COUNTA(A:D), "", INDEX(A:A,ROW()-COUNTA(D:D)))))</f>
        <v/>
      </c>
      <c r="I2531" s="11" t="str" cm="1">
        <f t="array" ref="I2531">IF(IF(ROW()&lt;=COUNTA(E:E), INDEX(E:E,ROW()), IF(ROW()&gt;COUNTA(B:E), "", INDEX(B:B,ROW()-COUNTA(E:E))))=0, "", IF(ROW()&lt;=COUNTA(E:E), INDEX(E:E,ROW()), IF(ROW()&gt;COUNTA(B:E), "", INDEX(B:B,ROW()-COUNTA(E:E)))))</f>
        <v/>
      </c>
      <c r="J2531" s="26" t="str" cm="1">
        <f t="array" ref="J2531">IF(IF(ROW()&lt;=COUNTA(F:F), INDEX(F:F,ROW()), IF(ROW()&gt;COUNTA(C:F), "", INDEX(C:C,ROW()-COUNTA(F:F))))=0, "", IF(ROW()&lt;=COUNTA(F:F), INDEX(F:F,ROW()), IF(ROW()&gt;COUNTA(C:F), "", INDEX(C:C,ROW()-COUNTA(F:F)))))</f>
        <v/>
      </c>
      <c r="O2531" s="1" t="str">
        <v/>
      </c>
      <c r="P2531" s="4" t="str">
        <v/>
      </c>
      <c r="Q2531" t="str">
        <v/>
      </c>
    </row>
    <row r="2532" spans="8:17" x14ac:dyDescent="0.25">
      <c r="H2532" s="8" t="str" cm="1">
        <f t="array" ref="H2532">IF(IF(ROW()&lt;=COUNTA(D:D), INDEX(D:D,ROW()), IF(ROW()&gt;COUNTA(A:D), "", INDEX(A:A,ROW()-COUNTA(D:D))))=0, "", IF(ROW()&lt;=COUNTA(D:D), INDEX(D:D,ROW()), IF(ROW()&gt;COUNTA(A:D), "", INDEX(A:A,ROW()-COUNTA(D:D)))))</f>
        <v/>
      </c>
      <c r="I2532" s="9" t="str" cm="1">
        <f t="array" ref="I2532">IF(IF(ROW()&lt;=COUNTA(E:E), INDEX(E:E,ROW()), IF(ROW()&gt;COUNTA(B:E), "", INDEX(B:B,ROW()-COUNTA(E:E))))=0, "", IF(ROW()&lt;=COUNTA(E:E), INDEX(E:E,ROW()), IF(ROW()&gt;COUNTA(B:E), "", INDEX(B:B,ROW()-COUNTA(E:E)))))</f>
        <v/>
      </c>
      <c r="J2532" s="26" t="str" cm="1">
        <f t="array" ref="J2532">IF(IF(ROW()&lt;=COUNTA(F:F), INDEX(F:F,ROW()), IF(ROW()&gt;COUNTA(C:F), "", INDEX(C:C,ROW()-COUNTA(F:F))))=0, "", IF(ROW()&lt;=COUNTA(F:F), INDEX(F:F,ROW()), IF(ROW()&gt;COUNTA(C:F), "", INDEX(C:C,ROW()-COUNTA(F:F)))))</f>
        <v/>
      </c>
      <c r="O2532" s="1" t="str">
        <v/>
      </c>
      <c r="P2532" s="4" t="str">
        <v/>
      </c>
      <c r="Q2532" t="str">
        <v/>
      </c>
    </row>
    <row r="2533" spans="8:17" x14ac:dyDescent="0.25">
      <c r="H2533" s="10" t="str" cm="1">
        <f t="array" ref="H2533">IF(IF(ROW()&lt;=COUNTA(D:D), INDEX(D:D,ROW()), IF(ROW()&gt;COUNTA(A:D), "", INDEX(A:A,ROW()-COUNTA(D:D))))=0, "", IF(ROW()&lt;=COUNTA(D:D), INDEX(D:D,ROW()), IF(ROW()&gt;COUNTA(A:D), "", INDEX(A:A,ROW()-COUNTA(D:D)))))</f>
        <v/>
      </c>
      <c r="I2533" s="11" t="str" cm="1">
        <f t="array" ref="I2533">IF(IF(ROW()&lt;=COUNTA(E:E), INDEX(E:E,ROW()), IF(ROW()&gt;COUNTA(B:E), "", INDEX(B:B,ROW()-COUNTA(E:E))))=0, "", IF(ROW()&lt;=COUNTA(E:E), INDEX(E:E,ROW()), IF(ROW()&gt;COUNTA(B:E), "", INDEX(B:B,ROW()-COUNTA(E:E)))))</f>
        <v/>
      </c>
      <c r="J2533" s="26" t="str" cm="1">
        <f t="array" ref="J2533">IF(IF(ROW()&lt;=COUNTA(F:F), INDEX(F:F,ROW()), IF(ROW()&gt;COUNTA(C:F), "", INDEX(C:C,ROW()-COUNTA(F:F))))=0, "", IF(ROW()&lt;=COUNTA(F:F), INDEX(F:F,ROW()), IF(ROW()&gt;COUNTA(C:F), "", INDEX(C:C,ROW()-COUNTA(F:F)))))</f>
        <v/>
      </c>
      <c r="O2533" s="1" t="str">
        <v/>
      </c>
      <c r="P2533" s="4" t="str">
        <v/>
      </c>
      <c r="Q2533" t="str">
        <v/>
      </c>
    </row>
    <row r="2534" spans="8:17" x14ac:dyDescent="0.25">
      <c r="H2534" s="8" t="str" cm="1">
        <f t="array" ref="H2534">IF(IF(ROW()&lt;=COUNTA(D:D), INDEX(D:D,ROW()), IF(ROW()&gt;COUNTA(A:D), "", INDEX(A:A,ROW()-COUNTA(D:D))))=0, "", IF(ROW()&lt;=COUNTA(D:D), INDEX(D:D,ROW()), IF(ROW()&gt;COUNTA(A:D), "", INDEX(A:A,ROW()-COUNTA(D:D)))))</f>
        <v/>
      </c>
      <c r="I2534" s="9" t="str" cm="1">
        <f t="array" ref="I2534">IF(IF(ROW()&lt;=COUNTA(E:E), INDEX(E:E,ROW()), IF(ROW()&gt;COUNTA(B:E), "", INDEX(B:B,ROW()-COUNTA(E:E))))=0, "", IF(ROW()&lt;=COUNTA(E:E), INDEX(E:E,ROW()), IF(ROW()&gt;COUNTA(B:E), "", INDEX(B:B,ROW()-COUNTA(E:E)))))</f>
        <v/>
      </c>
      <c r="J2534" s="26" t="str" cm="1">
        <f t="array" ref="J2534">IF(IF(ROW()&lt;=COUNTA(F:F), INDEX(F:F,ROW()), IF(ROW()&gt;COUNTA(C:F), "", INDEX(C:C,ROW()-COUNTA(F:F))))=0, "", IF(ROW()&lt;=COUNTA(F:F), INDEX(F:F,ROW()), IF(ROW()&gt;COUNTA(C:F), "", INDEX(C:C,ROW()-COUNTA(F:F)))))</f>
        <v/>
      </c>
      <c r="O2534" s="1" t="str">
        <v/>
      </c>
      <c r="P2534" s="4" t="str">
        <v/>
      </c>
      <c r="Q2534" t="str">
        <v/>
      </c>
    </row>
    <row r="2535" spans="8:17" x14ac:dyDescent="0.25">
      <c r="H2535" s="10" t="str" cm="1">
        <f t="array" ref="H2535">IF(IF(ROW()&lt;=COUNTA(D:D), INDEX(D:D,ROW()), IF(ROW()&gt;COUNTA(A:D), "", INDEX(A:A,ROW()-COUNTA(D:D))))=0, "", IF(ROW()&lt;=COUNTA(D:D), INDEX(D:D,ROW()), IF(ROW()&gt;COUNTA(A:D), "", INDEX(A:A,ROW()-COUNTA(D:D)))))</f>
        <v/>
      </c>
      <c r="I2535" s="11" t="str" cm="1">
        <f t="array" ref="I2535">IF(IF(ROW()&lt;=COUNTA(E:E), INDEX(E:E,ROW()), IF(ROW()&gt;COUNTA(B:E), "", INDEX(B:B,ROW()-COUNTA(E:E))))=0, "", IF(ROW()&lt;=COUNTA(E:E), INDEX(E:E,ROW()), IF(ROW()&gt;COUNTA(B:E), "", INDEX(B:B,ROW()-COUNTA(E:E)))))</f>
        <v/>
      </c>
      <c r="J2535" s="26" t="str" cm="1">
        <f t="array" ref="J2535">IF(IF(ROW()&lt;=COUNTA(F:F), INDEX(F:F,ROW()), IF(ROW()&gt;COUNTA(C:F), "", INDEX(C:C,ROW()-COUNTA(F:F))))=0, "", IF(ROW()&lt;=COUNTA(F:F), INDEX(F:F,ROW()), IF(ROW()&gt;COUNTA(C:F), "", INDEX(C:C,ROW()-COUNTA(F:F)))))</f>
        <v/>
      </c>
      <c r="O2535" s="1" t="str">
        <v/>
      </c>
      <c r="P2535" s="4" t="str">
        <v/>
      </c>
      <c r="Q2535" t="str">
        <v/>
      </c>
    </row>
    <row r="2536" spans="8:17" x14ac:dyDescent="0.25">
      <c r="H2536" s="8" t="str" cm="1">
        <f t="array" ref="H2536">IF(IF(ROW()&lt;=COUNTA(D:D), INDEX(D:D,ROW()), IF(ROW()&gt;COUNTA(A:D), "", INDEX(A:A,ROW()-COUNTA(D:D))))=0, "", IF(ROW()&lt;=COUNTA(D:D), INDEX(D:D,ROW()), IF(ROW()&gt;COUNTA(A:D), "", INDEX(A:A,ROW()-COUNTA(D:D)))))</f>
        <v/>
      </c>
      <c r="I2536" s="9" t="str" cm="1">
        <f t="array" ref="I2536">IF(IF(ROW()&lt;=COUNTA(E:E), INDEX(E:E,ROW()), IF(ROW()&gt;COUNTA(B:E), "", INDEX(B:B,ROW()-COUNTA(E:E))))=0, "", IF(ROW()&lt;=COUNTA(E:E), INDEX(E:E,ROW()), IF(ROW()&gt;COUNTA(B:E), "", INDEX(B:B,ROW()-COUNTA(E:E)))))</f>
        <v/>
      </c>
      <c r="J2536" s="26" t="str" cm="1">
        <f t="array" ref="J2536">IF(IF(ROW()&lt;=COUNTA(F:F), INDEX(F:F,ROW()), IF(ROW()&gt;COUNTA(C:F), "", INDEX(C:C,ROW()-COUNTA(F:F))))=0, "", IF(ROW()&lt;=COUNTA(F:F), INDEX(F:F,ROW()), IF(ROW()&gt;COUNTA(C:F), "", INDEX(C:C,ROW()-COUNTA(F:F)))))</f>
        <v/>
      </c>
      <c r="O2536" s="1" t="str">
        <v/>
      </c>
      <c r="P2536" s="4" t="str">
        <v/>
      </c>
      <c r="Q2536" t="str">
        <v/>
      </c>
    </row>
    <row r="2537" spans="8:17" x14ac:dyDescent="0.25">
      <c r="H2537" s="10" t="str" cm="1">
        <f t="array" ref="H2537">IF(IF(ROW()&lt;=COUNTA(D:D), INDEX(D:D,ROW()), IF(ROW()&gt;COUNTA(A:D), "", INDEX(A:A,ROW()-COUNTA(D:D))))=0, "", IF(ROW()&lt;=COUNTA(D:D), INDEX(D:D,ROW()), IF(ROW()&gt;COUNTA(A:D), "", INDEX(A:A,ROW()-COUNTA(D:D)))))</f>
        <v/>
      </c>
      <c r="I2537" s="11" t="str" cm="1">
        <f t="array" ref="I2537">IF(IF(ROW()&lt;=COUNTA(E:E), INDEX(E:E,ROW()), IF(ROW()&gt;COUNTA(B:E), "", INDEX(B:B,ROW()-COUNTA(E:E))))=0, "", IF(ROW()&lt;=COUNTA(E:E), INDEX(E:E,ROW()), IF(ROW()&gt;COUNTA(B:E), "", INDEX(B:B,ROW()-COUNTA(E:E)))))</f>
        <v/>
      </c>
      <c r="J2537" s="26" t="str" cm="1">
        <f t="array" ref="J2537">IF(IF(ROW()&lt;=COUNTA(F:F), INDEX(F:F,ROW()), IF(ROW()&gt;COUNTA(C:F), "", INDEX(C:C,ROW()-COUNTA(F:F))))=0, "", IF(ROW()&lt;=COUNTA(F:F), INDEX(F:F,ROW()), IF(ROW()&gt;COUNTA(C:F), "", INDEX(C:C,ROW()-COUNTA(F:F)))))</f>
        <v/>
      </c>
      <c r="O2537" s="1" t="str">
        <v/>
      </c>
      <c r="P2537" s="4" t="str">
        <v/>
      </c>
      <c r="Q2537" t="str">
        <v/>
      </c>
    </row>
    <row r="2538" spans="8:17" x14ac:dyDescent="0.25">
      <c r="H2538" s="8" t="str" cm="1">
        <f t="array" ref="H2538">IF(IF(ROW()&lt;=COUNTA(D:D), INDEX(D:D,ROW()), IF(ROW()&gt;COUNTA(A:D), "", INDEX(A:A,ROW()-COUNTA(D:D))))=0, "", IF(ROW()&lt;=COUNTA(D:D), INDEX(D:D,ROW()), IF(ROW()&gt;COUNTA(A:D), "", INDEX(A:A,ROW()-COUNTA(D:D)))))</f>
        <v/>
      </c>
      <c r="I2538" s="9" t="str" cm="1">
        <f t="array" ref="I2538">IF(IF(ROW()&lt;=COUNTA(E:E), INDEX(E:E,ROW()), IF(ROW()&gt;COUNTA(B:E), "", INDEX(B:B,ROW()-COUNTA(E:E))))=0, "", IF(ROW()&lt;=COUNTA(E:E), INDEX(E:E,ROW()), IF(ROW()&gt;COUNTA(B:E), "", INDEX(B:B,ROW()-COUNTA(E:E)))))</f>
        <v/>
      </c>
      <c r="J2538" s="26" t="str" cm="1">
        <f t="array" ref="J2538">IF(IF(ROW()&lt;=COUNTA(F:F), INDEX(F:F,ROW()), IF(ROW()&gt;COUNTA(C:F), "", INDEX(C:C,ROW()-COUNTA(F:F))))=0, "", IF(ROW()&lt;=COUNTA(F:F), INDEX(F:F,ROW()), IF(ROW()&gt;COUNTA(C:F), "", INDEX(C:C,ROW()-COUNTA(F:F)))))</f>
        <v/>
      </c>
      <c r="O2538" s="1" t="str">
        <v/>
      </c>
      <c r="P2538" s="4" t="str">
        <v/>
      </c>
      <c r="Q2538" t="str">
        <v/>
      </c>
    </row>
    <row r="2539" spans="8:17" x14ac:dyDescent="0.25">
      <c r="H2539" s="10" t="str" cm="1">
        <f t="array" ref="H2539">IF(IF(ROW()&lt;=COUNTA(D:D), INDEX(D:D,ROW()), IF(ROW()&gt;COUNTA(A:D), "", INDEX(A:A,ROW()-COUNTA(D:D))))=0, "", IF(ROW()&lt;=COUNTA(D:D), INDEX(D:D,ROW()), IF(ROW()&gt;COUNTA(A:D), "", INDEX(A:A,ROW()-COUNTA(D:D)))))</f>
        <v/>
      </c>
      <c r="I2539" s="11" t="str" cm="1">
        <f t="array" ref="I2539">IF(IF(ROW()&lt;=COUNTA(E:E), INDEX(E:E,ROW()), IF(ROW()&gt;COUNTA(B:E), "", INDEX(B:B,ROW()-COUNTA(E:E))))=0, "", IF(ROW()&lt;=COUNTA(E:E), INDEX(E:E,ROW()), IF(ROW()&gt;COUNTA(B:E), "", INDEX(B:B,ROW()-COUNTA(E:E)))))</f>
        <v/>
      </c>
      <c r="J2539" s="26" t="str" cm="1">
        <f t="array" ref="J2539">IF(IF(ROW()&lt;=COUNTA(F:F), INDEX(F:F,ROW()), IF(ROW()&gt;COUNTA(C:F), "", INDEX(C:C,ROW()-COUNTA(F:F))))=0, "", IF(ROW()&lt;=COUNTA(F:F), INDEX(F:F,ROW()), IF(ROW()&gt;COUNTA(C:F), "", INDEX(C:C,ROW()-COUNTA(F:F)))))</f>
        <v/>
      </c>
      <c r="O2539" s="1" t="str">
        <v/>
      </c>
      <c r="P2539" s="4" t="str">
        <v/>
      </c>
      <c r="Q2539" t="str">
        <v/>
      </c>
    </row>
    <row r="2540" spans="8:17" x14ac:dyDescent="0.25">
      <c r="H2540" s="8" t="str" cm="1">
        <f t="array" ref="H2540">IF(IF(ROW()&lt;=COUNTA(D:D), INDEX(D:D,ROW()), IF(ROW()&gt;COUNTA(A:D), "", INDEX(A:A,ROW()-COUNTA(D:D))))=0, "", IF(ROW()&lt;=COUNTA(D:D), INDEX(D:D,ROW()), IF(ROW()&gt;COUNTA(A:D), "", INDEX(A:A,ROW()-COUNTA(D:D)))))</f>
        <v/>
      </c>
      <c r="I2540" s="9" t="str" cm="1">
        <f t="array" ref="I2540">IF(IF(ROW()&lt;=COUNTA(E:E), INDEX(E:E,ROW()), IF(ROW()&gt;COUNTA(B:E), "", INDEX(B:B,ROW()-COUNTA(E:E))))=0, "", IF(ROW()&lt;=COUNTA(E:E), INDEX(E:E,ROW()), IF(ROW()&gt;COUNTA(B:E), "", INDEX(B:B,ROW()-COUNTA(E:E)))))</f>
        <v/>
      </c>
      <c r="J2540" s="26" t="str" cm="1">
        <f t="array" ref="J2540">IF(IF(ROW()&lt;=COUNTA(F:F), INDEX(F:F,ROW()), IF(ROW()&gt;COUNTA(C:F), "", INDEX(C:C,ROW()-COUNTA(F:F))))=0, "", IF(ROW()&lt;=COUNTA(F:F), INDEX(F:F,ROW()), IF(ROW()&gt;COUNTA(C:F), "", INDEX(C:C,ROW()-COUNTA(F:F)))))</f>
        <v/>
      </c>
      <c r="O2540" s="1" t="str">
        <v/>
      </c>
      <c r="P2540" s="4" t="str">
        <v/>
      </c>
      <c r="Q2540" t="str">
        <v/>
      </c>
    </row>
    <row r="2541" spans="8:17" x14ac:dyDescent="0.25">
      <c r="H2541" s="10" t="str" cm="1">
        <f t="array" ref="H2541">IF(IF(ROW()&lt;=COUNTA(D:D), INDEX(D:D,ROW()), IF(ROW()&gt;COUNTA(A:D), "", INDEX(A:A,ROW()-COUNTA(D:D))))=0, "", IF(ROW()&lt;=COUNTA(D:D), INDEX(D:D,ROW()), IF(ROW()&gt;COUNTA(A:D), "", INDEX(A:A,ROW()-COUNTA(D:D)))))</f>
        <v/>
      </c>
      <c r="I2541" s="11" t="str" cm="1">
        <f t="array" ref="I2541">IF(IF(ROW()&lt;=COUNTA(E:E), INDEX(E:E,ROW()), IF(ROW()&gt;COUNTA(B:E), "", INDEX(B:B,ROW()-COUNTA(E:E))))=0, "", IF(ROW()&lt;=COUNTA(E:E), INDEX(E:E,ROW()), IF(ROW()&gt;COUNTA(B:E), "", INDEX(B:B,ROW()-COUNTA(E:E)))))</f>
        <v/>
      </c>
      <c r="J2541" s="26" t="str" cm="1">
        <f t="array" ref="J2541">IF(IF(ROW()&lt;=COUNTA(F:F), INDEX(F:F,ROW()), IF(ROW()&gt;COUNTA(C:F), "", INDEX(C:C,ROW()-COUNTA(F:F))))=0, "", IF(ROW()&lt;=COUNTA(F:F), INDEX(F:F,ROW()), IF(ROW()&gt;COUNTA(C:F), "", INDEX(C:C,ROW()-COUNTA(F:F)))))</f>
        <v/>
      </c>
      <c r="O2541" s="1" t="str">
        <v/>
      </c>
      <c r="P2541" s="4" t="str">
        <v/>
      </c>
      <c r="Q2541" t="str">
        <v/>
      </c>
    </row>
    <row r="2542" spans="8:17" x14ac:dyDescent="0.25">
      <c r="H2542" s="8" t="str" cm="1">
        <f t="array" ref="H2542">IF(IF(ROW()&lt;=COUNTA(D:D), INDEX(D:D,ROW()), IF(ROW()&gt;COUNTA(A:D), "", INDEX(A:A,ROW()-COUNTA(D:D))))=0, "", IF(ROW()&lt;=COUNTA(D:D), INDEX(D:D,ROW()), IF(ROW()&gt;COUNTA(A:D), "", INDEX(A:A,ROW()-COUNTA(D:D)))))</f>
        <v/>
      </c>
      <c r="I2542" s="9" t="str" cm="1">
        <f t="array" ref="I2542">IF(IF(ROW()&lt;=COUNTA(E:E), INDEX(E:E,ROW()), IF(ROW()&gt;COUNTA(B:E), "", INDEX(B:B,ROW()-COUNTA(E:E))))=0, "", IF(ROW()&lt;=COUNTA(E:E), INDEX(E:E,ROW()), IF(ROW()&gt;COUNTA(B:E), "", INDEX(B:B,ROW()-COUNTA(E:E)))))</f>
        <v/>
      </c>
      <c r="J2542" s="26" t="str" cm="1">
        <f t="array" ref="J2542">IF(IF(ROW()&lt;=COUNTA(F:F), INDEX(F:F,ROW()), IF(ROW()&gt;COUNTA(C:F), "", INDEX(C:C,ROW()-COUNTA(F:F))))=0, "", IF(ROW()&lt;=COUNTA(F:F), INDEX(F:F,ROW()), IF(ROW()&gt;COUNTA(C:F), "", INDEX(C:C,ROW()-COUNTA(F:F)))))</f>
        <v/>
      </c>
      <c r="O2542" s="1" t="str">
        <v/>
      </c>
      <c r="P2542" s="4" t="str">
        <v/>
      </c>
      <c r="Q2542" t="str">
        <v/>
      </c>
    </row>
    <row r="2543" spans="8:17" x14ac:dyDescent="0.25">
      <c r="H2543" s="10" t="str" cm="1">
        <f t="array" ref="H2543">IF(IF(ROW()&lt;=COUNTA(D:D), INDEX(D:D,ROW()), IF(ROW()&gt;COUNTA(A:D), "", INDEX(A:A,ROW()-COUNTA(D:D))))=0, "", IF(ROW()&lt;=COUNTA(D:D), INDEX(D:D,ROW()), IF(ROW()&gt;COUNTA(A:D), "", INDEX(A:A,ROW()-COUNTA(D:D)))))</f>
        <v/>
      </c>
      <c r="I2543" s="11" t="str" cm="1">
        <f t="array" ref="I2543">IF(IF(ROW()&lt;=COUNTA(E:E), INDEX(E:E,ROW()), IF(ROW()&gt;COUNTA(B:E), "", INDEX(B:B,ROW()-COUNTA(E:E))))=0, "", IF(ROW()&lt;=COUNTA(E:E), INDEX(E:E,ROW()), IF(ROW()&gt;COUNTA(B:E), "", INDEX(B:B,ROW()-COUNTA(E:E)))))</f>
        <v/>
      </c>
      <c r="J2543" s="26" t="str" cm="1">
        <f t="array" ref="J2543">IF(IF(ROW()&lt;=COUNTA(F:F), INDEX(F:F,ROW()), IF(ROW()&gt;COUNTA(C:F), "", INDEX(C:C,ROW()-COUNTA(F:F))))=0, "", IF(ROW()&lt;=COUNTA(F:F), INDEX(F:F,ROW()), IF(ROW()&gt;COUNTA(C:F), "", INDEX(C:C,ROW()-COUNTA(F:F)))))</f>
        <v/>
      </c>
      <c r="O2543" s="1" t="str">
        <v/>
      </c>
      <c r="P2543" s="4" t="str">
        <v/>
      </c>
      <c r="Q2543" t="str">
        <v/>
      </c>
    </row>
    <row r="2544" spans="8:17" x14ac:dyDescent="0.25">
      <c r="H2544" s="8" t="str" cm="1">
        <f t="array" ref="H2544">IF(IF(ROW()&lt;=COUNTA(D:D), INDEX(D:D,ROW()), IF(ROW()&gt;COUNTA(A:D), "", INDEX(A:A,ROW()-COUNTA(D:D))))=0, "", IF(ROW()&lt;=COUNTA(D:D), INDEX(D:D,ROW()), IF(ROW()&gt;COUNTA(A:D), "", INDEX(A:A,ROW()-COUNTA(D:D)))))</f>
        <v/>
      </c>
      <c r="I2544" s="9" t="str" cm="1">
        <f t="array" ref="I2544">IF(IF(ROW()&lt;=COUNTA(E:E), INDEX(E:E,ROW()), IF(ROW()&gt;COUNTA(B:E), "", INDEX(B:B,ROW()-COUNTA(E:E))))=0, "", IF(ROW()&lt;=COUNTA(E:E), INDEX(E:E,ROW()), IF(ROW()&gt;COUNTA(B:E), "", INDEX(B:B,ROW()-COUNTA(E:E)))))</f>
        <v/>
      </c>
      <c r="J2544" s="26" t="str" cm="1">
        <f t="array" ref="J2544">IF(IF(ROW()&lt;=COUNTA(F:F), INDEX(F:F,ROW()), IF(ROW()&gt;COUNTA(C:F), "", INDEX(C:C,ROW()-COUNTA(F:F))))=0, "", IF(ROW()&lt;=COUNTA(F:F), INDEX(F:F,ROW()), IF(ROW()&gt;COUNTA(C:F), "", INDEX(C:C,ROW()-COUNTA(F:F)))))</f>
        <v/>
      </c>
      <c r="O2544" s="1" t="str">
        <v/>
      </c>
      <c r="P2544" s="4" t="str">
        <v/>
      </c>
      <c r="Q2544" t="str">
        <v/>
      </c>
    </row>
    <row r="2545" spans="8:17" x14ac:dyDescent="0.25">
      <c r="H2545" s="10" t="str" cm="1">
        <f t="array" ref="H2545">IF(IF(ROW()&lt;=COUNTA(D:D), INDEX(D:D,ROW()), IF(ROW()&gt;COUNTA(A:D), "", INDEX(A:A,ROW()-COUNTA(D:D))))=0, "", IF(ROW()&lt;=COUNTA(D:D), INDEX(D:D,ROW()), IF(ROW()&gt;COUNTA(A:D), "", INDEX(A:A,ROW()-COUNTA(D:D)))))</f>
        <v/>
      </c>
      <c r="I2545" s="11" t="str" cm="1">
        <f t="array" ref="I2545">IF(IF(ROW()&lt;=COUNTA(E:E), INDEX(E:E,ROW()), IF(ROW()&gt;COUNTA(B:E), "", INDEX(B:B,ROW()-COUNTA(E:E))))=0, "", IF(ROW()&lt;=COUNTA(E:E), INDEX(E:E,ROW()), IF(ROW()&gt;COUNTA(B:E), "", INDEX(B:B,ROW()-COUNTA(E:E)))))</f>
        <v/>
      </c>
      <c r="J2545" s="26" t="str" cm="1">
        <f t="array" ref="J2545">IF(IF(ROW()&lt;=COUNTA(F:F), INDEX(F:F,ROW()), IF(ROW()&gt;COUNTA(C:F), "", INDEX(C:C,ROW()-COUNTA(F:F))))=0, "", IF(ROW()&lt;=COUNTA(F:F), INDEX(F:F,ROW()), IF(ROW()&gt;COUNTA(C:F), "", INDEX(C:C,ROW()-COUNTA(F:F)))))</f>
        <v/>
      </c>
      <c r="O2545" s="1" t="str">
        <v/>
      </c>
      <c r="P2545" s="4" t="str">
        <v/>
      </c>
      <c r="Q2545" t="str">
        <v/>
      </c>
    </row>
    <row r="2546" spans="8:17" x14ac:dyDescent="0.25">
      <c r="H2546" s="8" t="str" cm="1">
        <f t="array" ref="H2546">IF(IF(ROW()&lt;=COUNTA(D:D), INDEX(D:D,ROW()), IF(ROW()&gt;COUNTA(A:D), "", INDEX(A:A,ROW()-COUNTA(D:D))))=0, "", IF(ROW()&lt;=COUNTA(D:D), INDEX(D:D,ROW()), IF(ROW()&gt;COUNTA(A:D), "", INDEX(A:A,ROW()-COUNTA(D:D)))))</f>
        <v/>
      </c>
      <c r="I2546" s="9" t="str" cm="1">
        <f t="array" ref="I2546">IF(IF(ROW()&lt;=COUNTA(E:E), INDEX(E:E,ROW()), IF(ROW()&gt;COUNTA(B:E), "", INDEX(B:B,ROW()-COUNTA(E:E))))=0, "", IF(ROW()&lt;=COUNTA(E:E), INDEX(E:E,ROW()), IF(ROW()&gt;COUNTA(B:E), "", INDEX(B:B,ROW()-COUNTA(E:E)))))</f>
        <v/>
      </c>
      <c r="J2546" s="26" t="str" cm="1">
        <f t="array" ref="J2546">IF(IF(ROW()&lt;=COUNTA(F:F), INDEX(F:F,ROW()), IF(ROW()&gt;COUNTA(C:F), "", INDEX(C:C,ROW()-COUNTA(F:F))))=0, "", IF(ROW()&lt;=COUNTA(F:F), INDEX(F:F,ROW()), IF(ROW()&gt;COUNTA(C:F), "", INDEX(C:C,ROW()-COUNTA(F:F)))))</f>
        <v/>
      </c>
      <c r="O2546" s="1" t="str">
        <v/>
      </c>
      <c r="P2546" s="4" t="str">
        <v/>
      </c>
      <c r="Q2546" t="str">
        <v/>
      </c>
    </row>
    <row r="2547" spans="8:17" x14ac:dyDescent="0.25">
      <c r="H2547" s="10" t="str" cm="1">
        <f t="array" ref="H2547">IF(IF(ROW()&lt;=COUNTA(D:D), INDEX(D:D,ROW()), IF(ROW()&gt;COUNTA(A:D), "", INDEX(A:A,ROW()-COUNTA(D:D))))=0, "", IF(ROW()&lt;=COUNTA(D:D), INDEX(D:D,ROW()), IF(ROW()&gt;COUNTA(A:D), "", INDEX(A:A,ROW()-COUNTA(D:D)))))</f>
        <v/>
      </c>
      <c r="I2547" s="11" t="str" cm="1">
        <f t="array" ref="I2547">IF(IF(ROW()&lt;=COUNTA(E:E), INDEX(E:E,ROW()), IF(ROW()&gt;COUNTA(B:E), "", INDEX(B:B,ROW()-COUNTA(E:E))))=0, "", IF(ROW()&lt;=COUNTA(E:E), INDEX(E:E,ROW()), IF(ROW()&gt;COUNTA(B:E), "", INDEX(B:B,ROW()-COUNTA(E:E)))))</f>
        <v/>
      </c>
      <c r="J2547" s="26" t="str" cm="1">
        <f t="array" ref="J2547">IF(IF(ROW()&lt;=COUNTA(F:F), INDEX(F:F,ROW()), IF(ROW()&gt;COUNTA(C:F), "", INDEX(C:C,ROW()-COUNTA(F:F))))=0, "", IF(ROW()&lt;=COUNTA(F:F), INDEX(F:F,ROW()), IF(ROW()&gt;COUNTA(C:F), "", INDEX(C:C,ROW()-COUNTA(F:F)))))</f>
        <v/>
      </c>
      <c r="O2547" s="1" t="str">
        <v/>
      </c>
      <c r="P2547" s="4" t="str">
        <v/>
      </c>
      <c r="Q2547" t="str">
        <v/>
      </c>
    </row>
    <row r="2548" spans="8:17" x14ac:dyDescent="0.25">
      <c r="H2548" s="8" t="str" cm="1">
        <f t="array" ref="H2548">IF(IF(ROW()&lt;=COUNTA(D:D), INDEX(D:D,ROW()), IF(ROW()&gt;COUNTA(A:D), "", INDEX(A:A,ROW()-COUNTA(D:D))))=0, "", IF(ROW()&lt;=COUNTA(D:D), INDEX(D:D,ROW()), IF(ROW()&gt;COUNTA(A:D), "", INDEX(A:A,ROW()-COUNTA(D:D)))))</f>
        <v/>
      </c>
      <c r="I2548" s="9" t="str" cm="1">
        <f t="array" ref="I2548">IF(IF(ROW()&lt;=COUNTA(E:E), INDEX(E:E,ROW()), IF(ROW()&gt;COUNTA(B:E), "", INDEX(B:B,ROW()-COUNTA(E:E))))=0, "", IF(ROW()&lt;=COUNTA(E:E), INDEX(E:E,ROW()), IF(ROW()&gt;COUNTA(B:E), "", INDEX(B:B,ROW()-COUNTA(E:E)))))</f>
        <v/>
      </c>
      <c r="J2548" s="26" t="str" cm="1">
        <f t="array" ref="J2548">IF(IF(ROW()&lt;=COUNTA(F:F), INDEX(F:F,ROW()), IF(ROW()&gt;COUNTA(C:F), "", INDEX(C:C,ROW()-COUNTA(F:F))))=0, "", IF(ROW()&lt;=COUNTA(F:F), INDEX(F:F,ROW()), IF(ROW()&gt;COUNTA(C:F), "", INDEX(C:C,ROW()-COUNTA(F:F)))))</f>
        <v/>
      </c>
      <c r="O2548" s="1" t="str">
        <v/>
      </c>
      <c r="P2548" s="4" t="str">
        <v/>
      </c>
      <c r="Q2548" t="str">
        <v/>
      </c>
    </row>
    <row r="2549" spans="8:17" x14ac:dyDescent="0.25">
      <c r="H2549" s="10" t="str" cm="1">
        <f t="array" ref="H2549">IF(IF(ROW()&lt;=COUNTA(D:D), INDEX(D:D,ROW()), IF(ROW()&gt;COUNTA(A:D), "", INDEX(A:A,ROW()-COUNTA(D:D))))=0, "", IF(ROW()&lt;=COUNTA(D:D), INDEX(D:D,ROW()), IF(ROW()&gt;COUNTA(A:D), "", INDEX(A:A,ROW()-COUNTA(D:D)))))</f>
        <v/>
      </c>
      <c r="I2549" s="11" t="str" cm="1">
        <f t="array" ref="I2549">IF(IF(ROW()&lt;=COUNTA(E:E), INDEX(E:E,ROW()), IF(ROW()&gt;COUNTA(B:E), "", INDEX(B:B,ROW()-COUNTA(E:E))))=0, "", IF(ROW()&lt;=COUNTA(E:E), INDEX(E:E,ROW()), IF(ROW()&gt;COUNTA(B:E), "", INDEX(B:B,ROW()-COUNTA(E:E)))))</f>
        <v/>
      </c>
      <c r="J2549" s="26" t="str" cm="1">
        <f t="array" ref="J2549">IF(IF(ROW()&lt;=COUNTA(F:F), INDEX(F:F,ROW()), IF(ROW()&gt;COUNTA(C:F), "", INDEX(C:C,ROW()-COUNTA(F:F))))=0, "", IF(ROW()&lt;=COUNTA(F:F), INDEX(F:F,ROW()), IF(ROW()&gt;COUNTA(C:F), "", INDEX(C:C,ROW()-COUNTA(F:F)))))</f>
        <v/>
      </c>
      <c r="O2549" s="1" t="str">
        <v/>
      </c>
      <c r="P2549" s="4" t="str">
        <v/>
      </c>
      <c r="Q2549" t="str">
        <v/>
      </c>
    </row>
    <row r="2550" spans="8:17" x14ac:dyDescent="0.25">
      <c r="H2550" s="8" t="str" cm="1">
        <f t="array" ref="H2550">IF(IF(ROW()&lt;=COUNTA(D:D), INDEX(D:D,ROW()), IF(ROW()&gt;COUNTA(A:D), "", INDEX(A:A,ROW()-COUNTA(D:D))))=0, "", IF(ROW()&lt;=COUNTA(D:D), INDEX(D:D,ROW()), IF(ROW()&gt;COUNTA(A:D), "", INDEX(A:A,ROW()-COUNTA(D:D)))))</f>
        <v/>
      </c>
      <c r="I2550" s="9" t="str" cm="1">
        <f t="array" ref="I2550">IF(IF(ROW()&lt;=COUNTA(E:E), INDEX(E:E,ROW()), IF(ROW()&gt;COUNTA(B:E), "", INDEX(B:B,ROW()-COUNTA(E:E))))=0, "", IF(ROW()&lt;=COUNTA(E:E), INDEX(E:E,ROW()), IF(ROW()&gt;COUNTA(B:E), "", INDEX(B:B,ROW()-COUNTA(E:E)))))</f>
        <v/>
      </c>
      <c r="J2550" s="26" t="str" cm="1">
        <f t="array" ref="J2550">IF(IF(ROW()&lt;=COUNTA(F:F), INDEX(F:F,ROW()), IF(ROW()&gt;COUNTA(C:F), "", INDEX(C:C,ROW()-COUNTA(F:F))))=0, "", IF(ROW()&lt;=COUNTA(F:F), INDEX(F:F,ROW()), IF(ROW()&gt;COUNTA(C:F), "", INDEX(C:C,ROW()-COUNTA(F:F)))))</f>
        <v/>
      </c>
      <c r="O2550" s="1" t="str">
        <v/>
      </c>
      <c r="P2550" s="4" t="str">
        <v/>
      </c>
      <c r="Q2550" t="str">
        <v/>
      </c>
    </row>
    <row r="2551" spans="8:17" x14ac:dyDescent="0.25">
      <c r="H2551" s="10" t="str" cm="1">
        <f t="array" ref="H2551">IF(IF(ROW()&lt;=COUNTA(D:D), INDEX(D:D,ROW()), IF(ROW()&gt;COUNTA(A:D), "", INDEX(A:A,ROW()-COUNTA(D:D))))=0, "", IF(ROW()&lt;=COUNTA(D:D), INDEX(D:D,ROW()), IF(ROW()&gt;COUNTA(A:D), "", INDEX(A:A,ROW()-COUNTA(D:D)))))</f>
        <v/>
      </c>
      <c r="I2551" s="11" t="str" cm="1">
        <f t="array" ref="I2551">IF(IF(ROW()&lt;=COUNTA(E:E), INDEX(E:E,ROW()), IF(ROW()&gt;COUNTA(B:E), "", INDEX(B:B,ROW()-COUNTA(E:E))))=0, "", IF(ROW()&lt;=COUNTA(E:E), INDEX(E:E,ROW()), IF(ROW()&gt;COUNTA(B:E), "", INDEX(B:B,ROW()-COUNTA(E:E)))))</f>
        <v/>
      </c>
      <c r="J2551" s="26" t="str" cm="1">
        <f t="array" ref="J2551">IF(IF(ROW()&lt;=COUNTA(F:F), INDEX(F:F,ROW()), IF(ROW()&gt;COUNTA(C:F), "", INDEX(C:C,ROW()-COUNTA(F:F))))=0, "", IF(ROW()&lt;=COUNTA(F:F), INDEX(F:F,ROW()), IF(ROW()&gt;COUNTA(C:F), "", INDEX(C:C,ROW()-COUNTA(F:F)))))</f>
        <v/>
      </c>
      <c r="O2551" s="1" t="str">
        <v/>
      </c>
      <c r="P2551" s="4" t="str">
        <v/>
      </c>
      <c r="Q2551" t="str">
        <v/>
      </c>
    </row>
    <row r="2552" spans="8:17" x14ac:dyDescent="0.25">
      <c r="H2552" s="8" t="str" cm="1">
        <f t="array" ref="H2552">IF(IF(ROW()&lt;=COUNTA(D:D), INDEX(D:D,ROW()), IF(ROW()&gt;COUNTA(A:D), "", INDEX(A:A,ROW()-COUNTA(D:D))))=0, "", IF(ROW()&lt;=COUNTA(D:D), INDEX(D:D,ROW()), IF(ROW()&gt;COUNTA(A:D), "", INDEX(A:A,ROW()-COUNTA(D:D)))))</f>
        <v/>
      </c>
      <c r="I2552" s="9" t="str" cm="1">
        <f t="array" ref="I2552">IF(IF(ROW()&lt;=COUNTA(E:E), INDEX(E:E,ROW()), IF(ROW()&gt;COUNTA(B:E), "", INDEX(B:B,ROW()-COUNTA(E:E))))=0, "", IF(ROW()&lt;=COUNTA(E:E), INDEX(E:E,ROW()), IF(ROW()&gt;COUNTA(B:E), "", INDEX(B:B,ROW()-COUNTA(E:E)))))</f>
        <v/>
      </c>
      <c r="J2552" s="26" t="str" cm="1">
        <f t="array" ref="J2552">IF(IF(ROW()&lt;=COUNTA(F:F), INDEX(F:F,ROW()), IF(ROW()&gt;COUNTA(C:F), "", INDEX(C:C,ROW()-COUNTA(F:F))))=0, "", IF(ROW()&lt;=COUNTA(F:F), INDEX(F:F,ROW()), IF(ROW()&gt;COUNTA(C:F), "", INDEX(C:C,ROW()-COUNTA(F:F)))))</f>
        <v/>
      </c>
      <c r="O2552" s="1" t="str">
        <v/>
      </c>
      <c r="P2552" s="4" t="str">
        <v/>
      </c>
      <c r="Q2552" t="str">
        <v/>
      </c>
    </row>
    <row r="2553" spans="8:17" x14ac:dyDescent="0.25">
      <c r="H2553" s="10" t="str" cm="1">
        <f t="array" ref="H2553">IF(IF(ROW()&lt;=COUNTA(D:D), INDEX(D:D,ROW()), IF(ROW()&gt;COUNTA(A:D), "", INDEX(A:A,ROW()-COUNTA(D:D))))=0, "", IF(ROW()&lt;=COUNTA(D:D), INDEX(D:D,ROW()), IF(ROW()&gt;COUNTA(A:D), "", INDEX(A:A,ROW()-COUNTA(D:D)))))</f>
        <v/>
      </c>
      <c r="I2553" s="11" t="str" cm="1">
        <f t="array" ref="I2553">IF(IF(ROW()&lt;=COUNTA(E:E), INDEX(E:E,ROW()), IF(ROW()&gt;COUNTA(B:E), "", INDEX(B:B,ROW()-COUNTA(E:E))))=0, "", IF(ROW()&lt;=COUNTA(E:E), INDEX(E:E,ROW()), IF(ROW()&gt;COUNTA(B:E), "", INDEX(B:B,ROW()-COUNTA(E:E)))))</f>
        <v/>
      </c>
      <c r="J2553" s="26" t="str" cm="1">
        <f t="array" ref="J2553">IF(IF(ROW()&lt;=COUNTA(F:F), INDEX(F:F,ROW()), IF(ROW()&gt;COUNTA(C:F), "", INDEX(C:C,ROW()-COUNTA(F:F))))=0, "", IF(ROW()&lt;=COUNTA(F:F), INDEX(F:F,ROW()), IF(ROW()&gt;COUNTA(C:F), "", INDEX(C:C,ROW()-COUNTA(F:F)))))</f>
        <v/>
      </c>
      <c r="O2553" s="1" t="str">
        <v/>
      </c>
      <c r="P2553" s="4" t="str">
        <v/>
      </c>
      <c r="Q2553" t="str">
        <v/>
      </c>
    </row>
    <row r="2554" spans="8:17" x14ac:dyDescent="0.25">
      <c r="H2554" s="8" t="str" cm="1">
        <f t="array" ref="H2554">IF(IF(ROW()&lt;=COUNTA(D:D), INDEX(D:D,ROW()), IF(ROW()&gt;COUNTA(A:D), "", INDEX(A:A,ROW()-COUNTA(D:D))))=0, "", IF(ROW()&lt;=COUNTA(D:D), INDEX(D:D,ROW()), IF(ROW()&gt;COUNTA(A:D), "", INDEX(A:A,ROW()-COUNTA(D:D)))))</f>
        <v/>
      </c>
      <c r="I2554" s="9" t="str" cm="1">
        <f t="array" ref="I2554">IF(IF(ROW()&lt;=COUNTA(E:E), INDEX(E:E,ROW()), IF(ROW()&gt;COUNTA(B:E), "", INDEX(B:B,ROW()-COUNTA(E:E))))=0, "", IF(ROW()&lt;=COUNTA(E:E), INDEX(E:E,ROW()), IF(ROW()&gt;COUNTA(B:E), "", INDEX(B:B,ROW()-COUNTA(E:E)))))</f>
        <v/>
      </c>
      <c r="J2554" s="26" t="str" cm="1">
        <f t="array" ref="J2554">IF(IF(ROW()&lt;=COUNTA(F:F), INDEX(F:F,ROW()), IF(ROW()&gt;COUNTA(C:F), "", INDEX(C:C,ROW()-COUNTA(F:F))))=0, "", IF(ROW()&lt;=COUNTA(F:F), INDEX(F:F,ROW()), IF(ROW()&gt;COUNTA(C:F), "", INDEX(C:C,ROW()-COUNTA(F:F)))))</f>
        <v/>
      </c>
      <c r="O2554" s="1" t="str">
        <v/>
      </c>
      <c r="P2554" s="4" t="str">
        <v/>
      </c>
      <c r="Q2554" t="str">
        <v/>
      </c>
    </row>
    <row r="2555" spans="8:17" x14ac:dyDescent="0.25">
      <c r="H2555" s="10" t="str" cm="1">
        <f t="array" ref="H2555">IF(IF(ROW()&lt;=COUNTA(D:D), INDEX(D:D,ROW()), IF(ROW()&gt;COUNTA(A:D), "", INDEX(A:A,ROW()-COUNTA(D:D))))=0, "", IF(ROW()&lt;=COUNTA(D:D), INDEX(D:D,ROW()), IF(ROW()&gt;COUNTA(A:D), "", INDEX(A:A,ROW()-COUNTA(D:D)))))</f>
        <v/>
      </c>
      <c r="I2555" s="11" t="str" cm="1">
        <f t="array" ref="I2555">IF(IF(ROW()&lt;=COUNTA(E:E), INDEX(E:E,ROW()), IF(ROW()&gt;COUNTA(B:E), "", INDEX(B:B,ROW()-COUNTA(E:E))))=0, "", IF(ROW()&lt;=COUNTA(E:E), INDEX(E:E,ROW()), IF(ROW()&gt;COUNTA(B:E), "", INDEX(B:B,ROW()-COUNTA(E:E)))))</f>
        <v/>
      </c>
      <c r="J2555" s="26" t="str" cm="1">
        <f t="array" ref="J2555">IF(IF(ROW()&lt;=COUNTA(F:F), INDEX(F:F,ROW()), IF(ROW()&gt;COUNTA(C:F), "", INDEX(C:C,ROW()-COUNTA(F:F))))=0, "", IF(ROW()&lt;=COUNTA(F:F), INDEX(F:F,ROW()), IF(ROW()&gt;COUNTA(C:F), "", INDEX(C:C,ROW()-COUNTA(F:F)))))</f>
        <v/>
      </c>
      <c r="O2555" s="1" t="str">
        <v/>
      </c>
      <c r="P2555" s="4" t="str">
        <v/>
      </c>
      <c r="Q2555" t="str">
        <v/>
      </c>
    </row>
    <row r="2556" spans="8:17" x14ac:dyDescent="0.25">
      <c r="H2556" s="8" t="str" cm="1">
        <f t="array" ref="H2556">IF(IF(ROW()&lt;=COUNTA(D:D), INDEX(D:D,ROW()), IF(ROW()&gt;COUNTA(A:D), "", INDEX(A:A,ROW()-COUNTA(D:D))))=0, "", IF(ROW()&lt;=COUNTA(D:D), INDEX(D:D,ROW()), IF(ROW()&gt;COUNTA(A:D), "", INDEX(A:A,ROW()-COUNTA(D:D)))))</f>
        <v/>
      </c>
      <c r="I2556" s="9" t="str" cm="1">
        <f t="array" ref="I2556">IF(IF(ROW()&lt;=COUNTA(E:E), INDEX(E:E,ROW()), IF(ROW()&gt;COUNTA(B:E), "", INDEX(B:B,ROW()-COUNTA(E:E))))=0, "", IF(ROW()&lt;=COUNTA(E:E), INDEX(E:E,ROW()), IF(ROW()&gt;COUNTA(B:E), "", INDEX(B:B,ROW()-COUNTA(E:E)))))</f>
        <v/>
      </c>
      <c r="J2556" s="26" t="str" cm="1">
        <f t="array" ref="J2556">IF(IF(ROW()&lt;=COUNTA(F:F), INDEX(F:F,ROW()), IF(ROW()&gt;COUNTA(C:F), "", INDEX(C:C,ROW()-COUNTA(F:F))))=0, "", IF(ROW()&lt;=COUNTA(F:F), INDEX(F:F,ROW()), IF(ROW()&gt;COUNTA(C:F), "", INDEX(C:C,ROW()-COUNTA(F:F)))))</f>
        <v/>
      </c>
      <c r="O2556" s="1" t="str">
        <v/>
      </c>
      <c r="P2556" s="4" t="str">
        <v/>
      </c>
      <c r="Q2556" t="str">
        <v/>
      </c>
    </row>
    <row r="2557" spans="8:17" x14ac:dyDescent="0.25">
      <c r="H2557" s="10" t="str" cm="1">
        <f t="array" ref="H2557">IF(IF(ROW()&lt;=COUNTA(D:D), INDEX(D:D,ROW()), IF(ROW()&gt;COUNTA(A:D), "", INDEX(A:A,ROW()-COUNTA(D:D))))=0, "", IF(ROW()&lt;=COUNTA(D:D), INDEX(D:D,ROW()), IF(ROW()&gt;COUNTA(A:D), "", INDEX(A:A,ROW()-COUNTA(D:D)))))</f>
        <v/>
      </c>
      <c r="I2557" s="11" t="str" cm="1">
        <f t="array" ref="I2557">IF(IF(ROW()&lt;=COUNTA(E:E), INDEX(E:E,ROW()), IF(ROW()&gt;COUNTA(B:E), "", INDEX(B:B,ROW()-COUNTA(E:E))))=0, "", IF(ROW()&lt;=COUNTA(E:E), INDEX(E:E,ROW()), IF(ROW()&gt;COUNTA(B:E), "", INDEX(B:B,ROW()-COUNTA(E:E)))))</f>
        <v/>
      </c>
      <c r="J2557" s="26" t="str" cm="1">
        <f t="array" ref="J2557">IF(IF(ROW()&lt;=COUNTA(F:F), INDEX(F:F,ROW()), IF(ROW()&gt;COUNTA(C:F), "", INDEX(C:C,ROW()-COUNTA(F:F))))=0, "", IF(ROW()&lt;=COUNTA(F:F), INDEX(F:F,ROW()), IF(ROW()&gt;COUNTA(C:F), "", INDEX(C:C,ROW()-COUNTA(F:F)))))</f>
        <v/>
      </c>
      <c r="O2557" s="1" t="str">
        <v/>
      </c>
      <c r="P2557" s="4" t="str">
        <v/>
      </c>
      <c r="Q2557" t="str">
        <v/>
      </c>
    </row>
    <row r="2558" spans="8:17" x14ac:dyDescent="0.25">
      <c r="H2558" s="8" t="str" cm="1">
        <f t="array" ref="H2558">IF(IF(ROW()&lt;=COUNTA(D:D), INDEX(D:D,ROW()), IF(ROW()&gt;COUNTA(A:D), "", INDEX(A:A,ROW()-COUNTA(D:D))))=0, "", IF(ROW()&lt;=COUNTA(D:D), INDEX(D:D,ROW()), IF(ROW()&gt;COUNTA(A:D), "", INDEX(A:A,ROW()-COUNTA(D:D)))))</f>
        <v/>
      </c>
      <c r="I2558" s="9" t="str" cm="1">
        <f t="array" ref="I2558">IF(IF(ROW()&lt;=COUNTA(E:E), INDEX(E:E,ROW()), IF(ROW()&gt;COUNTA(B:E), "", INDEX(B:B,ROW()-COUNTA(E:E))))=0, "", IF(ROW()&lt;=COUNTA(E:E), INDEX(E:E,ROW()), IF(ROW()&gt;COUNTA(B:E), "", INDEX(B:B,ROW()-COUNTA(E:E)))))</f>
        <v/>
      </c>
      <c r="J2558" s="26" t="str" cm="1">
        <f t="array" ref="J2558">IF(IF(ROW()&lt;=COUNTA(F:F), INDEX(F:F,ROW()), IF(ROW()&gt;COUNTA(C:F), "", INDEX(C:C,ROW()-COUNTA(F:F))))=0, "", IF(ROW()&lt;=COUNTA(F:F), INDEX(F:F,ROW()), IF(ROW()&gt;COUNTA(C:F), "", INDEX(C:C,ROW()-COUNTA(F:F)))))</f>
        <v/>
      </c>
      <c r="O2558" s="1" t="str">
        <v/>
      </c>
      <c r="P2558" s="4" t="str">
        <v/>
      </c>
      <c r="Q2558" t="str">
        <v/>
      </c>
    </row>
    <row r="2559" spans="8:17" x14ac:dyDescent="0.25">
      <c r="H2559" s="10" t="str" cm="1">
        <f t="array" ref="H2559">IF(IF(ROW()&lt;=COUNTA(D:D), INDEX(D:D,ROW()), IF(ROW()&gt;COUNTA(A:D), "", INDEX(A:A,ROW()-COUNTA(D:D))))=0, "", IF(ROW()&lt;=COUNTA(D:D), INDEX(D:D,ROW()), IF(ROW()&gt;COUNTA(A:D), "", INDEX(A:A,ROW()-COUNTA(D:D)))))</f>
        <v/>
      </c>
      <c r="I2559" s="11" t="str" cm="1">
        <f t="array" ref="I2559">IF(IF(ROW()&lt;=COUNTA(E:E), INDEX(E:E,ROW()), IF(ROW()&gt;COUNTA(B:E), "", INDEX(B:B,ROW()-COUNTA(E:E))))=0, "", IF(ROW()&lt;=COUNTA(E:E), INDEX(E:E,ROW()), IF(ROW()&gt;COUNTA(B:E), "", INDEX(B:B,ROW()-COUNTA(E:E)))))</f>
        <v/>
      </c>
      <c r="J2559" s="26" t="str" cm="1">
        <f t="array" ref="J2559">IF(IF(ROW()&lt;=COUNTA(F:F), INDEX(F:F,ROW()), IF(ROW()&gt;COUNTA(C:F), "", INDEX(C:C,ROW()-COUNTA(F:F))))=0, "", IF(ROW()&lt;=COUNTA(F:F), INDEX(F:F,ROW()), IF(ROW()&gt;COUNTA(C:F), "", INDEX(C:C,ROW()-COUNTA(F:F)))))</f>
        <v/>
      </c>
      <c r="O2559" s="1" t="str">
        <v/>
      </c>
      <c r="P2559" s="4" t="str">
        <v/>
      </c>
      <c r="Q2559" t="str">
        <v/>
      </c>
    </row>
    <row r="2560" spans="8:17" x14ac:dyDescent="0.25">
      <c r="H2560" s="8" t="str" cm="1">
        <f t="array" ref="H2560">IF(IF(ROW()&lt;=COUNTA(D:D), INDEX(D:D,ROW()), IF(ROW()&gt;COUNTA(A:D), "", INDEX(A:A,ROW()-COUNTA(D:D))))=0, "", IF(ROW()&lt;=COUNTA(D:D), INDEX(D:D,ROW()), IF(ROW()&gt;COUNTA(A:D), "", INDEX(A:A,ROW()-COUNTA(D:D)))))</f>
        <v/>
      </c>
      <c r="I2560" s="9" t="str" cm="1">
        <f t="array" ref="I2560">IF(IF(ROW()&lt;=COUNTA(E:E), INDEX(E:E,ROW()), IF(ROW()&gt;COUNTA(B:E), "", INDEX(B:B,ROW()-COUNTA(E:E))))=0, "", IF(ROW()&lt;=COUNTA(E:E), INDEX(E:E,ROW()), IF(ROW()&gt;COUNTA(B:E), "", INDEX(B:B,ROW()-COUNTA(E:E)))))</f>
        <v/>
      </c>
      <c r="J2560" s="26" t="str" cm="1">
        <f t="array" ref="J2560">IF(IF(ROW()&lt;=COUNTA(F:F), INDEX(F:F,ROW()), IF(ROW()&gt;COUNTA(C:F), "", INDEX(C:C,ROW()-COUNTA(F:F))))=0, "", IF(ROW()&lt;=COUNTA(F:F), INDEX(F:F,ROW()), IF(ROW()&gt;COUNTA(C:F), "", INDEX(C:C,ROW()-COUNTA(F:F)))))</f>
        <v/>
      </c>
      <c r="O2560" s="1" t="str">
        <v/>
      </c>
      <c r="P2560" s="4" t="str">
        <v/>
      </c>
      <c r="Q2560" t="str">
        <v/>
      </c>
    </row>
    <row r="2561" spans="8:17" x14ac:dyDescent="0.25">
      <c r="H2561" s="10" t="str" cm="1">
        <f t="array" ref="H2561">IF(IF(ROW()&lt;=COUNTA(D:D), INDEX(D:D,ROW()), IF(ROW()&gt;COUNTA(A:D), "", INDEX(A:A,ROW()-COUNTA(D:D))))=0, "", IF(ROW()&lt;=COUNTA(D:D), INDEX(D:D,ROW()), IF(ROW()&gt;COUNTA(A:D), "", INDEX(A:A,ROW()-COUNTA(D:D)))))</f>
        <v/>
      </c>
      <c r="I2561" s="11" t="str" cm="1">
        <f t="array" ref="I2561">IF(IF(ROW()&lt;=COUNTA(E:E), INDEX(E:E,ROW()), IF(ROW()&gt;COUNTA(B:E), "", INDEX(B:B,ROW()-COUNTA(E:E))))=0, "", IF(ROW()&lt;=COUNTA(E:E), INDEX(E:E,ROW()), IF(ROW()&gt;COUNTA(B:E), "", INDEX(B:B,ROW()-COUNTA(E:E)))))</f>
        <v/>
      </c>
      <c r="J2561" s="26" t="str" cm="1">
        <f t="array" ref="J2561">IF(IF(ROW()&lt;=COUNTA(F:F), INDEX(F:F,ROW()), IF(ROW()&gt;COUNTA(C:F), "", INDEX(C:C,ROW()-COUNTA(F:F))))=0, "", IF(ROW()&lt;=COUNTA(F:F), INDEX(F:F,ROW()), IF(ROW()&gt;COUNTA(C:F), "", INDEX(C:C,ROW()-COUNTA(F:F)))))</f>
        <v/>
      </c>
      <c r="O2561" s="1" t="str">
        <v/>
      </c>
      <c r="P2561" s="4" t="str">
        <v/>
      </c>
      <c r="Q2561" t="str">
        <v/>
      </c>
    </row>
    <row r="2562" spans="8:17" x14ac:dyDescent="0.25">
      <c r="H2562" s="8" t="str" cm="1">
        <f t="array" ref="H2562">IF(IF(ROW()&lt;=COUNTA(D:D), INDEX(D:D,ROW()), IF(ROW()&gt;COUNTA(A:D), "", INDEX(A:A,ROW()-COUNTA(D:D))))=0, "", IF(ROW()&lt;=COUNTA(D:D), INDEX(D:D,ROW()), IF(ROW()&gt;COUNTA(A:D), "", INDEX(A:A,ROW()-COUNTA(D:D)))))</f>
        <v/>
      </c>
      <c r="I2562" s="9" t="str" cm="1">
        <f t="array" ref="I2562">IF(IF(ROW()&lt;=COUNTA(E:E), INDEX(E:E,ROW()), IF(ROW()&gt;COUNTA(B:E), "", INDEX(B:B,ROW()-COUNTA(E:E))))=0, "", IF(ROW()&lt;=COUNTA(E:E), INDEX(E:E,ROW()), IF(ROW()&gt;COUNTA(B:E), "", INDEX(B:B,ROW()-COUNTA(E:E)))))</f>
        <v/>
      </c>
      <c r="J2562" s="26" t="str" cm="1">
        <f t="array" ref="J2562">IF(IF(ROW()&lt;=COUNTA(F:F), INDEX(F:F,ROW()), IF(ROW()&gt;COUNTA(C:F), "", INDEX(C:C,ROW()-COUNTA(F:F))))=0, "", IF(ROW()&lt;=COUNTA(F:F), INDEX(F:F,ROW()), IF(ROW()&gt;COUNTA(C:F), "", INDEX(C:C,ROW()-COUNTA(F:F)))))</f>
        <v/>
      </c>
      <c r="O2562" s="1" t="str">
        <v/>
      </c>
      <c r="P2562" s="4" t="str">
        <v/>
      </c>
      <c r="Q2562" t="str">
        <v/>
      </c>
    </row>
    <row r="2563" spans="8:17" x14ac:dyDescent="0.25">
      <c r="H2563" s="10" t="str" cm="1">
        <f t="array" ref="H2563">IF(IF(ROW()&lt;=COUNTA(D:D), INDEX(D:D,ROW()), IF(ROW()&gt;COUNTA(A:D), "", INDEX(A:A,ROW()-COUNTA(D:D))))=0, "", IF(ROW()&lt;=COUNTA(D:D), INDEX(D:D,ROW()), IF(ROW()&gt;COUNTA(A:D), "", INDEX(A:A,ROW()-COUNTA(D:D)))))</f>
        <v/>
      </c>
      <c r="I2563" s="11" t="str" cm="1">
        <f t="array" ref="I2563">IF(IF(ROW()&lt;=COUNTA(E:E), INDEX(E:E,ROW()), IF(ROW()&gt;COUNTA(B:E), "", INDEX(B:B,ROW()-COUNTA(E:E))))=0, "", IF(ROW()&lt;=COUNTA(E:E), INDEX(E:E,ROW()), IF(ROW()&gt;COUNTA(B:E), "", INDEX(B:B,ROW()-COUNTA(E:E)))))</f>
        <v/>
      </c>
      <c r="J2563" s="26" t="str" cm="1">
        <f t="array" ref="J2563">IF(IF(ROW()&lt;=COUNTA(F:F), INDEX(F:F,ROW()), IF(ROW()&gt;COUNTA(C:F), "", INDEX(C:C,ROW()-COUNTA(F:F))))=0, "", IF(ROW()&lt;=COUNTA(F:F), INDEX(F:F,ROW()), IF(ROW()&gt;COUNTA(C:F), "", INDEX(C:C,ROW()-COUNTA(F:F)))))</f>
        <v/>
      </c>
      <c r="O2563" s="1" t="str">
        <v/>
      </c>
      <c r="P2563" s="4" t="str">
        <v/>
      </c>
      <c r="Q2563" t="str">
        <v/>
      </c>
    </row>
    <row r="2564" spans="8:17" x14ac:dyDescent="0.25">
      <c r="H2564" s="8" t="str" cm="1">
        <f t="array" ref="H2564">IF(IF(ROW()&lt;=COUNTA(D:D), INDEX(D:D,ROW()), IF(ROW()&gt;COUNTA(A:D), "", INDEX(A:A,ROW()-COUNTA(D:D))))=0, "", IF(ROW()&lt;=COUNTA(D:D), INDEX(D:D,ROW()), IF(ROW()&gt;COUNTA(A:D), "", INDEX(A:A,ROW()-COUNTA(D:D)))))</f>
        <v/>
      </c>
      <c r="I2564" s="9" t="str" cm="1">
        <f t="array" ref="I2564">IF(IF(ROW()&lt;=COUNTA(E:E), INDEX(E:E,ROW()), IF(ROW()&gt;COUNTA(B:E), "", INDEX(B:B,ROW()-COUNTA(E:E))))=0, "", IF(ROW()&lt;=COUNTA(E:E), INDEX(E:E,ROW()), IF(ROW()&gt;COUNTA(B:E), "", INDEX(B:B,ROW()-COUNTA(E:E)))))</f>
        <v/>
      </c>
      <c r="J2564" s="26" t="str" cm="1">
        <f t="array" ref="J2564">IF(IF(ROW()&lt;=COUNTA(F:F), INDEX(F:F,ROW()), IF(ROW()&gt;COUNTA(C:F), "", INDEX(C:C,ROW()-COUNTA(F:F))))=0, "", IF(ROW()&lt;=COUNTA(F:F), INDEX(F:F,ROW()), IF(ROW()&gt;COUNTA(C:F), "", INDEX(C:C,ROW()-COUNTA(F:F)))))</f>
        <v/>
      </c>
      <c r="O2564" s="1" t="str">
        <v/>
      </c>
      <c r="P2564" s="4" t="str">
        <v/>
      </c>
      <c r="Q2564" t="str">
        <v/>
      </c>
    </row>
    <row r="2565" spans="8:17" x14ac:dyDescent="0.25">
      <c r="H2565" s="10" t="str" cm="1">
        <f t="array" ref="H2565">IF(IF(ROW()&lt;=COUNTA(D:D), INDEX(D:D,ROW()), IF(ROW()&gt;COUNTA(A:D), "", INDEX(A:A,ROW()-COUNTA(D:D))))=0, "", IF(ROW()&lt;=COUNTA(D:D), INDEX(D:D,ROW()), IF(ROW()&gt;COUNTA(A:D), "", INDEX(A:A,ROW()-COUNTA(D:D)))))</f>
        <v/>
      </c>
      <c r="I2565" s="11" t="str" cm="1">
        <f t="array" ref="I2565">IF(IF(ROW()&lt;=COUNTA(E:E), INDEX(E:E,ROW()), IF(ROW()&gt;COUNTA(B:E), "", INDEX(B:B,ROW()-COUNTA(E:E))))=0, "", IF(ROW()&lt;=COUNTA(E:E), INDEX(E:E,ROW()), IF(ROW()&gt;COUNTA(B:E), "", INDEX(B:B,ROW()-COUNTA(E:E)))))</f>
        <v/>
      </c>
      <c r="J2565" s="26" t="str" cm="1">
        <f t="array" ref="J2565">IF(IF(ROW()&lt;=COUNTA(F:F), INDEX(F:F,ROW()), IF(ROW()&gt;COUNTA(C:F), "", INDEX(C:C,ROW()-COUNTA(F:F))))=0, "", IF(ROW()&lt;=COUNTA(F:F), INDEX(F:F,ROW()), IF(ROW()&gt;COUNTA(C:F), "", INDEX(C:C,ROW()-COUNTA(F:F)))))</f>
        <v/>
      </c>
      <c r="O2565" s="1" t="str">
        <v/>
      </c>
      <c r="P2565" s="4" t="str">
        <v/>
      </c>
      <c r="Q2565" t="str">
        <v/>
      </c>
    </row>
    <row r="2566" spans="8:17" x14ac:dyDescent="0.25">
      <c r="H2566" s="8" t="str" cm="1">
        <f t="array" ref="H2566">IF(IF(ROW()&lt;=COUNTA(D:D), INDEX(D:D,ROW()), IF(ROW()&gt;COUNTA(A:D), "", INDEX(A:A,ROW()-COUNTA(D:D))))=0, "", IF(ROW()&lt;=COUNTA(D:D), INDEX(D:D,ROW()), IF(ROW()&gt;COUNTA(A:D), "", INDEX(A:A,ROW()-COUNTA(D:D)))))</f>
        <v/>
      </c>
      <c r="I2566" s="9" t="str" cm="1">
        <f t="array" ref="I2566">IF(IF(ROW()&lt;=COUNTA(E:E), INDEX(E:E,ROW()), IF(ROW()&gt;COUNTA(B:E), "", INDEX(B:B,ROW()-COUNTA(E:E))))=0, "", IF(ROW()&lt;=COUNTA(E:E), INDEX(E:E,ROW()), IF(ROW()&gt;COUNTA(B:E), "", INDEX(B:B,ROW()-COUNTA(E:E)))))</f>
        <v/>
      </c>
      <c r="J2566" s="26" t="str" cm="1">
        <f t="array" ref="J2566">IF(IF(ROW()&lt;=COUNTA(F:F), INDEX(F:F,ROW()), IF(ROW()&gt;COUNTA(C:F), "", INDEX(C:C,ROW()-COUNTA(F:F))))=0, "", IF(ROW()&lt;=COUNTA(F:F), INDEX(F:F,ROW()), IF(ROW()&gt;COUNTA(C:F), "", INDEX(C:C,ROW()-COUNTA(F:F)))))</f>
        <v/>
      </c>
      <c r="O2566" s="1" t="str">
        <v/>
      </c>
      <c r="P2566" s="4" t="str">
        <v/>
      </c>
      <c r="Q2566" t="str">
        <v/>
      </c>
    </row>
    <row r="2567" spans="8:17" x14ac:dyDescent="0.25">
      <c r="H2567" s="10" t="str" cm="1">
        <f t="array" ref="H2567">IF(IF(ROW()&lt;=COUNTA(D:D), INDEX(D:D,ROW()), IF(ROW()&gt;COUNTA(A:D), "", INDEX(A:A,ROW()-COUNTA(D:D))))=0, "", IF(ROW()&lt;=COUNTA(D:D), INDEX(D:D,ROW()), IF(ROW()&gt;COUNTA(A:D), "", INDEX(A:A,ROW()-COUNTA(D:D)))))</f>
        <v/>
      </c>
      <c r="I2567" s="11" t="str" cm="1">
        <f t="array" ref="I2567">IF(IF(ROW()&lt;=COUNTA(E:E), INDEX(E:E,ROW()), IF(ROW()&gt;COUNTA(B:E), "", INDEX(B:B,ROW()-COUNTA(E:E))))=0, "", IF(ROW()&lt;=COUNTA(E:E), INDEX(E:E,ROW()), IF(ROW()&gt;COUNTA(B:E), "", INDEX(B:B,ROW()-COUNTA(E:E)))))</f>
        <v/>
      </c>
      <c r="J2567" s="26" t="str" cm="1">
        <f t="array" ref="J2567">IF(IF(ROW()&lt;=COUNTA(F:F), INDEX(F:F,ROW()), IF(ROW()&gt;COUNTA(C:F), "", INDEX(C:C,ROW()-COUNTA(F:F))))=0, "", IF(ROW()&lt;=COUNTA(F:F), INDEX(F:F,ROW()), IF(ROW()&gt;COUNTA(C:F), "", INDEX(C:C,ROW()-COUNTA(F:F)))))</f>
        <v/>
      </c>
      <c r="O2567" s="1" t="str">
        <v/>
      </c>
      <c r="P2567" s="4" t="str">
        <v/>
      </c>
      <c r="Q2567" t="str">
        <v/>
      </c>
    </row>
    <row r="2568" spans="8:17" x14ac:dyDescent="0.25">
      <c r="H2568" s="8" t="str" cm="1">
        <f t="array" ref="H2568">IF(IF(ROW()&lt;=COUNTA(D:D), INDEX(D:D,ROW()), IF(ROW()&gt;COUNTA(A:D), "", INDEX(A:A,ROW()-COUNTA(D:D))))=0, "", IF(ROW()&lt;=COUNTA(D:D), INDEX(D:D,ROW()), IF(ROW()&gt;COUNTA(A:D), "", INDEX(A:A,ROW()-COUNTA(D:D)))))</f>
        <v/>
      </c>
      <c r="I2568" s="9" t="str" cm="1">
        <f t="array" ref="I2568">IF(IF(ROW()&lt;=COUNTA(E:E), INDEX(E:E,ROW()), IF(ROW()&gt;COUNTA(B:E), "", INDEX(B:B,ROW()-COUNTA(E:E))))=0, "", IF(ROW()&lt;=COUNTA(E:E), INDEX(E:E,ROW()), IF(ROW()&gt;COUNTA(B:E), "", INDEX(B:B,ROW()-COUNTA(E:E)))))</f>
        <v/>
      </c>
      <c r="J2568" s="26" t="str" cm="1">
        <f t="array" ref="J2568">IF(IF(ROW()&lt;=COUNTA(F:F), INDEX(F:F,ROW()), IF(ROW()&gt;COUNTA(C:F), "", INDEX(C:C,ROW()-COUNTA(F:F))))=0, "", IF(ROW()&lt;=COUNTA(F:F), INDEX(F:F,ROW()), IF(ROW()&gt;COUNTA(C:F), "", INDEX(C:C,ROW()-COUNTA(F:F)))))</f>
        <v/>
      </c>
      <c r="O2568" s="1" t="str">
        <v/>
      </c>
      <c r="P2568" s="4" t="str">
        <v/>
      </c>
      <c r="Q2568" t="str">
        <v/>
      </c>
    </row>
    <row r="2569" spans="8:17" x14ac:dyDescent="0.25">
      <c r="H2569" s="10" t="str" cm="1">
        <f t="array" ref="H2569">IF(IF(ROW()&lt;=COUNTA(D:D), INDEX(D:D,ROW()), IF(ROW()&gt;COUNTA(A:D), "", INDEX(A:A,ROW()-COUNTA(D:D))))=0, "", IF(ROW()&lt;=COUNTA(D:D), INDEX(D:D,ROW()), IF(ROW()&gt;COUNTA(A:D), "", INDEX(A:A,ROW()-COUNTA(D:D)))))</f>
        <v/>
      </c>
      <c r="I2569" s="11" t="str" cm="1">
        <f t="array" ref="I2569">IF(IF(ROW()&lt;=COUNTA(E:E), INDEX(E:E,ROW()), IF(ROW()&gt;COUNTA(B:E), "", INDEX(B:B,ROW()-COUNTA(E:E))))=0, "", IF(ROW()&lt;=COUNTA(E:E), INDEX(E:E,ROW()), IF(ROW()&gt;COUNTA(B:E), "", INDEX(B:B,ROW()-COUNTA(E:E)))))</f>
        <v/>
      </c>
      <c r="J2569" s="26" t="str" cm="1">
        <f t="array" ref="J2569">IF(IF(ROW()&lt;=COUNTA(F:F), INDEX(F:F,ROW()), IF(ROW()&gt;COUNTA(C:F), "", INDEX(C:C,ROW()-COUNTA(F:F))))=0, "", IF(ROW()&lt;=COUNTA(F:F), INDEX(F:F,ROW()), IF(ROW()&gt;COUNTA(C:F), "", INDEX(C:C,ROW()-COUNTA(F:F)))))</f>
        <v/>
      </c>
      <c r="O2569" s="1" t="str">
        <v/>
      </c>
      <c r="P2569" s="4" t="str">
        <v/>
      </c>
      <c r="Q2569" t="str">
        <v/>
      </c>
    </row>
    <row r="2570" spans="8:17" x14ac:dyDescent="0.25">
      <c r="H2570" s="8" t="str" cm="1">
        <f t="array" ref="H2570">IF(IF(ROW()&lt;=COUNTA(D:D), INDEX(D:D,ROW()), IF(ROW()&gt;COUNTA(A:D), "", INDEX(A:A,ROW()-COUNTA(D:D))))=0, "", IF(ROW()&lt;=COUNTA(D:D), INDEX(D:D,ROW()), IF(ROW()&gt;COUNTA(A:D), "", INDEX(A:A,ROW()-COUNTA(D:D)))))</f>
        <v/>
      </c>
      <c r="I2570" s="9" t="str" cm="1">
        <f t="array" ref="I2570">IF(IF(ROW()&lt;=COUNTA(E:E), INDEX(E:E,ROW()), IF(ROW()&gt;COUNTA(B:E), "", INDEX(B:B,ROW()-COUNTA(E:E))))=0, "", IF(ROW()&lt;=COUNTA(E:E), INDEX(E:E,ROW()), IF(ROW()&gt;COUNTA(B:E), "", INDEX(B:B,ROW()-COUNTA(E:E)))))</f>
        <v/>
      </c>
      <c r="J2570" s="26" t="str" cm="1">
        <f t="array" ref="J2570">IF(IF(ROW()&lt;=COUNTA(F:F), INDEX(F:F,ROW()), IF(ROW()&gt;COUNTA(C:F), "", INDEX(C:C,ROW()-COUNTA(F:F))))=0, "", IF(ROW()&lt;=COUNTA(F:F), INDEX(F:F,ROW()), IF(ROW()&gt;COUNTA(C:F), "", INDEX(C:C,ROW()-COUNTA(F:F)))))</f>
        <v/>
      </c>
      <c r="O2570" s="1" t="str">
        <v/>
      </c>
      <c r="P2570" s="4" t="str">
        <v/>
      </c>
      <c r="Q2570" t="str">
        <v/>
      </c>
    </row>
    <row r="2571" spans="8:17" x14ac:dyDescent="0.25">
      <c r="H2571" s="10" t="str" cm="1">
        <f t="array" ref="H2571">IF(IF(ROW()&lt;=COUNTA(D:D), INDEX(D:D,ROW()), IF(ROW()&gt;COUNTA(A:D), "", INDEX(A:A,ROW()-COUNTA(D:D))))=0, "", IF(ROW()&lt;=COUNTA(D:D), INDEX(D:D,ROW()), IF(ROW()&gt;COUNTA(A:D), "", INDEX(A:A,ROW()-COUNTA(D:D)))))</f>
        <v/>
      </c>
      <c r="I2571" s="11" t="str" cm="1">
        <f t="array" ref="I2571">IF(IF(ROW()&lt;=COUNTA(E:E), INDEX(E:E,ROW()), IF(ROW()&gt;COUNTA(B:E), "", INDEX(B:B,ROW()-COUNTA(E:E))))=0, "", IF(ROW()&lt;=COUNTA(E:E), INDEX(E:E,ROW()), IF(ROW()&gt;COUNTA(B:E), "", INDEX(B:B,ROW()-COUNTA(E:E)))))</f>
        <v/>
      </c>
      <c r="J2571" s="26" t="str" cm="1">
        <f t="array" ref="J2571">IF(IF(ROW()&lt;=COUNTA(F:F), INDEX(F:F,ROW()), IF(ROW()&gt;COUNTA(C:F), "", INDEX(C:C,ROW()-COUNTA(F:F))))=0, "", IF(ROW()&lt;=COUNTA(F:F), INDEX(F:F,ROW()), IF(ROW()&gt;COUNTA(C:F), "", INDEX(C:C,ROW()-COUNTA(F:F)))))</f>
        <v/>
      </c>
      <c r="O2571" s="1" t="str">
        <v/>
      </c>
      <c r="P2571" s="4" t="str">
        <v/>
      </c>
      <c r="Q2571" t="str">
        <v/>
      </c>
    </row>
    <row r="2572" spans="8:17" x14ac:dyDescent="0.25">
      <c r="H2572" s="8" t="str" cm="1">
        <f t="array" ref="H2572">IF(IF(ROW()&lt;=COUNTA(D:D), INDEX(D:D,ROW()), IF(ROW()&gt;COUNTA(A:D), "", INDEX(A:A,ROW()-COUNTA(D:D))))=0, "", IF(ROW()&lt;=COUNTA(D:D), INDEX(D:D,ROW()), IF(ROW()&gt;COUNTA(A:D), "", INDEX(A:A,ROW()-COUNTA(D:D)))))</f>
        <v/>
      </c>
      <c r="I2572" s="9" t="str" cm="1">
        <f t="array" ref="I2572">IF(IF(ROW()&lt;=COUNTA(E:E), INDEX(E:E,ROW()), IF(ROW()&gt;COUNTA(B:E), "", INDEX(B:B,ROW()-COUNTA(E:E))))=0, "", IF(ROW()&lt;=COUNTA(E:E), INDEX(E:E,ROW()), IF(ROW()&gt;COUNTA(B:E), "", INDEX(B:B,ROW()-COUNTA(E:E)))))</f>
        <v/>
      </c>
      <c r="J2572" s="26" t="str" cm="1">
        <f t="array" ref="J2572">IF(IF(ROW()&lt;=COUNTA(F:F), INDEX(F:F,ROW()), IF(ROW()&gt;COUNTA(C:F), "", INDEX(C:C,ROW()-COUNTA(F:F))))=0, "", IF(ROW()&lt;=COUNTA(F:F), INDEX(F:F,ROW()), IF(ROW()&gt;COUNTA(C:F), "", INDEX(C:C,ROW()-COUNTA(F:F)))))</f>
        <v/>
      </c>
      <c r="O2572" s="1" t="str">
        <v/>
      </c>
      <c r="P2572" s="4" t="str">
        <v/>
      </c>
      <c r="Q2572" t="str">
        <v/>
      </c>
    </row>
    <row r="2573" spans="8:17" x14ac:dyDescent="0.25">
      <c r="H2573" s="10" t="str" cm="1">
        <f t="array" ref="H2573">IF(IF(ROW()&lt;=COUNTA(D:D), INDEX(D:D,ROW()), IF(ROW()&gt;COUNTA(A:D), "", INDEX(A:A,ROW()-COUNTA(D:D))))=0, "", IF(ROW()&lt;=COUNTA(D:D), INDEX(D:D,ROW()), IF(ROW()&gt;COUNTA(A:D), "", INDEX(A:A,ROW()-COUNTA(D:D)))))</f>
        <v/>
      </c>
      <c r="I2573" s="11" t="str" cm="1">
        <f t="array" ref="I2573">IF(IF(ROW()&lt;=COUNTA(E:E), INDEX(E:E,ROW()), IF(ROW()&gt;COUNTA(B:E), "", INDEX(B:B,ROW()-COUNTA(E:E))))=0, "", IF(ROW()&lt;=COUNTA(E:E), INDEX(E:E,ROW()), IF(ROW()&gt;COUNTA(B:E), "", INDEX(B:B,ROW()-COUNTA(E:E)))))</f>
        <v/>
      </c>
      <c r="J2573" s="26" t="str" cm="1">
        <f t="array" ref="J2573">IF(IF(ROW()&lt;=COUNTA(F:F), INDEX(F:F,ROW()), IF(ROW()&gt;COUNTA(C:F), "", INDEX(C:C,ROW()-COUNTA(F:F))))=0, "", IF(ROW()&lt;=COUNTA(F:F), INDEX(F:F,ROW()), IF(ROW()&gt;COUNTA(C:F), "", INDEX(C:C,ROW()-COUNTA(F:F)))))</f>
        <v/>
      </c>
      <c r="O2573" s="1" t="str">
        <v/>
      </c>
      <c r="P2573" s="4" t="str">
        <v/>
      </c>
      <c r="Q2573" t="str">
        <v/>
      </c>
    </row>
    <row r="2574" spans="8:17" x14ac:dyDescent="0.25">
      <c r="H2574" s="8" t="str" cm="1">
        <f t="array" ref="H2574">IF(IF(ROW()&lt;=COUNTA(D:D), INDEX(D:D,ROW()), IF(ROW()&gt;COUNTA(A:D), "", INDEX(A:A,ROW()-COUNTA(D:D))))=0, "", IF(ROW()&lt;=COUNTA(D:D), INDEX(D:D,ROW()), IF(ROW()&gt;COUNTA(A:D), "", INDEX(A:A,ROW()-COUNTA(D:D)))))</f>
        <v/>
      </c>
      <c r="I2574" s="9" t="str" cm="1">
        <f t="array" ref="I2574">IF(IF(ROW()&lt;=COUNTA(E:E), INDEX(E:E,ROW()), IF(ROW()&gt;COUNTA(B:E), "", INDEX(B:B,ROW()-COUNTA(E:E))))=0, "", IF(ROW()&lt;=COUNTA(E:E), INDEX(E:E,ROW()), IF(ROW()&gt;COUNTA(B:E), "", INDEX(B:B,ROW()-COUNTA(E:E)))))</f>
        <v/>
      </c>
      <c r="J2574" s="26" t="str" cm="1">
        <f t="array" ref="J2574">IF(IF(ROW()&lt;=COUNTA(F:F), INDEX(F:F,ROW()), IF(ROW()&gt;COUNTA(C:F), "", INDEX(C:C,ROW()-COUNTA(F:F))))=0, "", IF(ROW()&lt;=COUNTA(F:F), INDEX(F:F,ROW()), IF(ROW()&gt;COUNTA(C:F), "", INDEX(C:C,ROW()-COUNTA(F:F)))))</f>
        <v/>
      </c>
      <c r="O2574" s="1" t="str">
        <v/>
      </c>
      <c r="P2574" s="4" t="str">
        <v/>
      </c>
      <c r="Q2574" t="str">
        <v/>
      </c>
    </row>
    <row r="2575" spans="8:17" x14ac:dyDescent="0.25">
      <c r="H2575" s="10" t="str" cm="1">
        <f t="array" ref="H2575">IF(IF(ROW()&lt;=COUNTA(D:D), INDEX(D:D,ROW()), IF(ROW()&gt;COUNTA(A:D), "", INDEX(A:A,ROW()-COUNTA(D:D))))=0, "", IF(ROW()&lt;=COUNTA(D:D), INDEX(D:D,ROW()), IF(ROW()&gt;COUNTA(A:D), "", INDEX(A:A,ROW()-COUNTA(D:D)))))</f>
        <v/>
      </c>
      <c r="I2575" s="11" t="str" cm="1">
        <f t="array" ref="I2575">IF(IF(ROW()&lt;=COUNTA(E:E), INDEX(E:E,ROW()), IF(ROW()&gt;COUNTA(B:E), "", INDEX(B:B,ROW()-COUNTA(E:E))))=0, "", IF(ROW()&lt;=COUNTA(E:E), INDEX(E:E,ROW()), IF(ROW()&gt;COUNTA(B:E), "", INDEX(B:B,ROW()-COUNTA(E:E)))))</f>
        <v/>
      </c>
      <c r="J2575" s="26" t="str" cm="1">
        <f t="array" ref="J2575">IF(IF(ROW()&lt;=COUNTA(F:F), INDEX(F:F,ROW()), IF(ROW()&gt;COUNTA(C:F), "", INDEX(C:C,ROW()-COUNTA(F:F))))=0, "", IF(ROW()&lt;=COUNTA(F:F), INDEX(F:F,ROW()), IF(ROW()&gt;COUNTA(C:F), "", INDEX(C:C,ROW()-COUNTA(F:F)))))</f>
        <v/>
      </c>
      <c r="O2575" s="1" t="str">
        <v/>
      </c>
      <c r="P2575" s="4" t="str">
        <v/>
      </c>
      <c r="Q2575" t="str">
        <v/>
      </c>
    </row>
    <row r="2576" spans="8:17" x14ac:dyDescent="0.25">
      <c r="H2576" s="8" t="str" cm="1">
        <f t="array" ref="H2576">IF(IF(ROW()&lt;=COUNTA(D:D), INDEX(D:D,ROW()), IF(ROW()&gt;COUNTA(A:D), "", INDEX(A:A,ROW()-COUNTA(D:D))))=0, "", IF(ROW()&lt;=COUNTA(D:D), INDEX(D:D,ROW()), IF(ROW()&gt;COUNTA(A:D), "", INDEX(A:A,ROW()-COUNTA(D:D)))))</f>
        <v/>
      </c>
      <c r="I2576" s="9" t="str" cm="1">
        <f t="array" ref="I2576">IF(IF(ROW()&lt;=COUNTA(E:E), INDEX(E:E,ROW()), IF(ROW()&gt;COUNTA(B:E), "", INDEX(B:B,ROW()-COUNTA(E:E))))=0, "", IF(ROW()&lt;=COUNTA(E:E), INDEX(E:E,ROW()), IF(ROW()&gt;COUNTA(B:E), "", INDEX(B:B,ROW()-COUNTA(E:E)))))</f>
        <v/>
      </c>
      <c r="J2576" s="26" t="str" cm="1">
        <f t="array" ref="J2576">IF(IF(ROW()&lt;=COUNTA(F:F), INDEX(F:F,ROW()), IF(ROW()&gt;COUNTA(C:F), "", INDEX(C:C,ROW()-COUNTA(F:F))))=0, "", IF(ROW()&lt;=COUNTA(F:F), INDEX(F:F,ROW()), IF(ROW()&gt;COUNTA(C:F), "", INDEX(C:C,ROW()-COUNTA(F:F)))))</f>
        <v/>
      </c>
      <c r="O2576" s="1" t="str">
        <v/>
      </c>
      <c r="P2576" s="4" t="str">
        <v/>
      </c>
      <c r="Q2576" t="str">
        <v/>
      </c>
    </row>
    <row r="2577" spans="8:17" x14ac:dyDescent="0.25">
      <c r="H2577" s="10" t="str" cm="1">
        <f t="array" ref="H2577">IF(IF(ROW()&lt;=COUNTA(D:D), INDEX(D:D,ROW()), IF(ROW()&gt;COUNTA(A:D), "", INDEX(A:A,ROW()-COUNTA(D:D))))=0, "", IF(ROW()&lt;=COUNTA(D:D), INDEX(D:D,ROW()), IF(ROW()&gt;COUNTA(A:D), "", INDEX(A:A,ROW()-COUNTA(D:D)))))</f>
        <v/>
      </c>
      <c r="I2577" s="11" t="str" cm="1">
        <f t="array" ref="I2577">IF(IF(ROW()&lt;=COUNTA(E:E), INDEX(E:E,ROW()), IF(ROW()&gt;COUNTA(B:E), "", INDEX(B:B,ROW()-COUNTA(E:E))))=0, "", IF(ROW()&lt;=COUNTA(E:E), INDEX(E:E,ROW()), IF(ROW()&gt;COUNTA(B:E), "", INDEX(B:B,ROW()-COUNTA(E:E)))))</f>
        <v/>
      </c>
      <c r="J2577" s="26" t="str" cm="1">
        <f t="array" ref="J2577">IF(IF(ROW()&lt;=COUNTA(F:F), INDEX(F:F,ROW()), IF(ROW()&gt;COUNTA(C:F), "", INDEX(C:C,ROW()-COUNTA(F:F))))=0, "", IF(ROW()&lt;=COUNTA(F:F), INDEX(F:F,ROW()), IF(ROW()&gt;COUNTA(C:F), "", INDEX(C:C,ROW()-COUNTA(F:F)))))</f>
        <v/>
      </c>
      <c r="O2577" s="1" t="str">
        <v/>
      </c>
      <c r="P2577" s="4" t="str">
        <v/>
      </c>
      <c r="Q2577" t="str">
        <v/>
      </c>
    </row>
    <row r="2578" spans="8:17" x14ac:dyDescent="0.25">
      <c r="H2578" s="8" t="str" cm="1">
        <f t="array" ref="H2578">IF(IF(ROW()&lt;=COUNTA(D:D), INDEX(D:D,ROW()), IF(ROW()&gt;COUNTA(A:D), "", INDEX(A:A,ROW()-COUNTA(D:D))))=0, "", IF(ROW()&lt;=COUNTA(D:D), INDEX(D:D,ROW()), IF(ROW()&gt;COUNTA(A:D), "", INDEX(A:A,ROW()-COUNTA(D:D)))))</f>
        <v/>
      </c>
      <c r="I2578" s="9" t="str" cm="1">
        <f t="array" ref="I2578">IF(IF(ROW()&lt;=COUNTA(E:E), INDEX(E:E,ROW()), IF(ROW()&gt;COUNTA(B:E), "", INDEX(B:B,ROW()-COUNTA(E:E))))=0, "", IF(ROW()&lt;=COUNTA(E:E), INDEX(E:E,ROW()), IF(ROW()&gt;COUNTA(B:E), "", INDEX(B:B,ROW()-COUNTA(E:E)))))</f>
        <v/>
      </c>
      <c r="J2578" s="26" t="str" cm="1">
        <f t="array" ref="J2578">IF(IF(ROW()&lt;=COUNTA(F:F), INDEX(F:F,ROW()), IF(ROW()&gt;COUNTA(C:F), "", INDEX(C:C,ROW()-COUNTA(F:F))))=0, "", IF(ROW()&lt;=COUNTA(F:F), INDEX(F:F,ROW()), IF(ROW()&gt;COUNTA(C:F), "", INDEX(C:C,ROW()-COUNTA(F:F)))))</f>
        <v/>
      </c>
      <c r="O2578" s="1" t="str">
        <v/>
      </c>
      <c r="P2578" s="4" t="str">
        <v/>
      </c>
      <c r="Q2578" t="str">
        <v/>
      </c>
    </row>
    <row r="2579" spans="8:17" x14ac:dyDescent="0.25">
      <c r="H2579" s="10" t="str" cm="1">
        <f t="array" ref="H2579">IF(IF(ROW()&lt;=COUNTA(D:D), INDEX(D:D,ROW()), IF(ROW()&gt;COUNTA(A:D), "", INDEX(A:A,ROW()-COUNTA(D:D))))=0, "", IF(ROW()&lt;=COUNTA(D:D), INDEX(D:D,ROW()), IF(ROW()&gt;COUNTA(A:D), "", INDEX(A:A,ROW()-COUNTA(D:D)))))</f>
        <v/>
      </c>
      <c r="I2579" s="11" t="str" cm="1">
        <f t="array" ref="I2579">IF(IF(ROW()&lt;=COUNTA(E:E), INDEX(E:E,ROW()), IF(ROW()&gt;COUNTA(B:E), "", INDEX(B:B,ROW()-COUNTA(E:E))))=0, "", IF(ROW()&lt;=COUNTA(E:E), INDEX(E:E,ROW()), IF(ROW()&gt;COUNTA(B:E), "", INDEX(B:B,ROW()-COUNTA(E:E)))))</f>
        <v/>
      </c>
      <c r="J2579" s="26" t="str" cm="1">
        <f t="array" ref="J2579">IF(IF(ROW()&lt;=COUNTA(F:F), INDEX(F:F,ROW()), IF(ROW()&gt;COUNTA(C:F), "", INDEX(C:C,ROW()-COUNTA(F:F))))=0, "", IF(ROW()&lt;=COUNTA(F:F), INDEX(F:F,ROW()), IF(ROW()&gt;COUNTA(C:F), "", INDEX(C:C,ROW()-COUNTA(F:F)))))</f>
        <v/>
      </c>
      <c r="O2579" s="1" t="str">
        <v/>
      </c>
      <c r="P2579" s="4" t="str">
        <v/>
      </c>
      <c r="Q2579" t="str">
        <v/>
      </c>
    </row>
    <row r="2580" spans="8:17" x14ac:dyDescent="0.25">
      <c r="H2580" s="8" t="str" cm="1">
        <f t="array" ref="H2580">IF(IF(ROW()&lt;=COUNTA(D:D), INDEX(D:D,ROW()), IF(ROW()&gt;COUNTA(A:D), "", INDEX(A:A,ROW()-COUNTA(D:D))))=0, "", IF(ROW()&lt;=COUNTA(D:D), INDEX(D:D,ROW()), IF(ROW()&gt;COUNTA(A:D), "", INDEX(A:A,ROW()-COUNTA(D:D)))))</f>
        <v/>
      </c>
      <c r="I2580" s="9" t="str" cm="1">
        <f t="array" ref="I2580">IF(IF(ROW()&lt;=COUNTA(E:E), INDEX(E:E,ROW()), IF(ROW()&gt;COUNTA(B:E), "", INDEX(B:B,ROW()-COUNTA(E:E))))=0, "", IF(ROW()&lt;=COUNTA(E:E), INDEX(E:E,ROW()), IF(ROW()&gt;COUNTA(B:E), "", INDEX(B:B,ROW()-COUNTA(E:E)))))</f>
        <v/>
      </c>
      <c r="J2580" s="26" t="str" cm="1">
        <f t="array" ref="J2580">IF(IF(ROW()&lt;=COUNTA(F:F), INDEX(F:F,ROW()), IF(ROW()&gt;COUNTA(C:F), "", INDEX(C:C,ROW()-COUNTA(F:F))))=0, "", IF(ROW()&lt;=COUNTA(F:F), INDEX(F:F,ROW()), IF(ROW()&gt;COUNTA(C:F), "", INDEX(C:C,ROW()-COUNTA(F:F)))))</f>
        <v/>
      </c>
      <c r="O2580" s="1" t="str">
        <v/>
      </c>
      <c r="P2580" s="4" t="str">
        <v/>
      </c>
      <c r="Q2580" t="str">
        <v/>
      </c>
    </row>
    <row r="2581" spans="8:17" x14ac:dyDescent="0.25">
      <c r="H2581" s="10" t="str" cm="1">
        <f t="array" ref="H2581">IF(IF(ROW()&lt;=COUNTA(D:D), INDEX(D:D,ROW()), IF(ROW()&gt;COUNTA(A:D), "", INDEX(A:A,ROW()-COUNTA(D:D))))=0, "", IF(ROW()&lt;=COUNTA(D:D), INDEX(D:D,ROW()), IF(ROW()&gt;COUNTA(A:D), "", INDEX(A:A,ROW()-COUNTA(D:D)))))</f>
        <v/>
      </c>
      <c r="I2581" s="11" t="str" cm="1">
        <f t="array" ref="I2581">IF(IF(ROW()&lt;=COUNTA(E:E), INDEX(E:E,ROW()), IF(ROW()&gt;COUNTA(B:E), "", INDEX(B:B,ROW()-COUNTA(E:E))))=0, "", IF(ROW()&lt;=COUNTA(E:E), INDEX(E:E,ROW()), IF(ROW()&gt;COUNTA(B:E), "", INDEX(B:B,ROW()-COUNTA(E:E)))))</f>
        <v/>
      </c>
      <c r="J2581" s="26" t="str" cm="1">
        <f t="array" ref="J2581">IF(IF(ROW()&lt;=COUNTA(F:F), INDEX(F:F,ROW()), IF(ROW()&gt;COUNTA(C:F), "", INDEX(C:C,ROW()-COUNTA(F:F))))=0, "", IF(ROW()&lt;=COUNTA(F:F), INDEX(F:F,ROW()), IF(ROW()&gt;COUNTA(C:F), "", INDEX(C:C,ROW()-COUNTA(F:F)))))</f>
        <v/>
      </c>
      <c r="O2581" s="1" t="str">
        <v/>
      </c>
      <c r="P2581" s="4" t="str">
        <v/>
      </c>
      <c r="Q2581" t="str">
        <v/>
      </c>
    </row>
    <row r="2582" spans="8:17" x14ac:dyDescent="0.25">
      <c r="H2582" s="8" t="str" cm="1">
        <f t="array" ref="H2582">IF(IF(ROW()&lt;=COUNTA(D:D), INDEX(D:D,ROW()), IF(ROW()&gt;COUNTA(A:D), "", INDEX(A:A,ROW()-COUNTA(D:D))))=0, "", IF(ROW()&lt;=COUNTA(D:D), INDEX(D:D,ROW()), IF(ROW()&gt;COUNTA(A:D), "", INDEX(A:A,ROW()-COUNTA(D:D)))))</f>
        <v/>
      </c>
      <c r="I2582" s="9" t="str" cm="1">
        <f t="array" ref="I2582">IF(IF(ROW()&lt;=COUNTA(E:E), INDEX(E:E,ROW()), IF(ROW()&gt;COUNTA(B:E), "", INDEX(B:B,ROW()-COUNTA(E:E))))=0, "", IF(ROW()&lt;=COUNTA(E:E), INDEX(E:E,ROW()), IF(ROW()&gt;COUNTA(B:E), "", INDEX(B:B,ROW()-COUNTA(E:E)))))</f>
        <v/>
      </c>
      <c r="J2582" s="26" t="str" cm="1">
        <f t="array" ref="J2582">IF(IF(ROW()&lt;=COUNTA(F:F), INDEX(F:F,ROW()), IF(ROW()&gt;COUNTA(C:F), "", INDEX(C:C,ROW()-COUNTA(F:F))))=0, "", IF(ROW()&lt;=COUNTA(F:F), INDEX(F:F,ROW()), IF(ROW()&gt;COUNTA(C:F), "", INDEX(C:C,ROW()-COUNTA(F:F)))))</f>
        <v/>
      </c>
      <c r="O2582" s="1" t="str">
        <v/>
      </c>
      <c r="P2582" s="4" t="str">
        <v/>
      </c>
      <c r="Q2582" t="str">
        <v/>
      </c>
    </row>
    <row r="2583" spans="8:17" x14ac:dyDescent="0.25">
      <c r="H2583" s="10" t="str" cm="1">
        <f t="array" ref="H2583">IF(IF(ROW()&lt;=COUNTA(D:D), INDEX(D:D,ROW()), IF(ROW()&gt;COUNTA(A:D), "", INDEX(A:A,ROW()-COUNTA(D:D))))=0, "", IF(ROW()&lt;=COUNTA(D:D), INDEX(D:D,ROW()), IF(ROW()&gt;COUNTA(A:D), "", INDEX(A:A,ROW()-COUNTA(D:D)))))</f>
        <v/>
      </c>
      <c r="I2583" s="11" t="str" cm="1">
        <f t="array" ref="I2583">IF(IF(ROW()&lt;=COUNTA(E:E), INDEX(E:E,ROW()), IF(ROW()&gt;COUNTA(B:E), "", INDEX(B:B,ROW()-COUNTA(E:E))))=0, "", IF(ROW()&lt;=COUNTA(E:E), INDEX(E:E,ROW()), IF(ROW()&gt;COUNTA(B:E), "", INDEX(B:B,ROW()-COUNTA(E:E)))))</f>
        <v/>
      </c>
      <c r="J2583" s="26" t="str" cm="1">
        <f t="array" ref="J2583">IF(IF(ROW()&lt;=COUNTA(F:F), INDEX(F:F,ROW()), IF(ROW()&gt;COUNTA(C:F), "", INDEX(C:C,ROW()-COUNTA(F:F))))=0, "", IF(ROW()&lt;=COUNTA(F:F), INDEX(F:F,ROW()), IF(ROW()&gt;COUNTA(C:F), "", INDEX(C:C,ROW()-COUNTA(F:F)))))</f>
        <v/>
      </c>
      <c r="O2583" s="1" t="str">
        <v/>
      </c>
      <c r="P2583" s="4" t="str">
        <v/>
      </c>
      <c r="Q2583" t="str">
        <v/>
      </c>
    </row>
    <row r="2584" spans="8:17" x14ac:dyDescent="0.25">
      <c r="H2584" s="8" t="str" cm="1">
        <f t="array" ref="H2584">IF(IF(ROW()&lt;=COUNTA(D:D), INDEX(D:D,ROW()), IF(ROW()&gt;COUNTA(A:D), "", INDEX(A:A,ROW()-COUNTA(D:D))))=0, "", IF(ROW()&lt;=COUNTA(D:D), INDEX(D:D,ROW()), IF(ROW()&gt;COUNTA(A:D), "", INDEX(A:A,ROW()-COUNTA(D:D)))))</f>
        <v/>
      </c>
      <c r="I2584" s="9" t="str" cm="1">
        <f t="array" ref="I2584">IF(IF(ROW()&lt;=COUNTA(E:E), INDEX(E:E,ROW()), IF(ROW()&gt;COUNTA(B:E), "", INDEX(B:B,ROW()-COUNTA(E:E))))=0, "", IF(ROW()&lt;=COUNTA(E:E), INDEX(E:E,ROW()), IF(ROW()&gt;COUNTA(B:E), "", INDEX(B:B,ROW()-COUNTA(E:E)))))</f>
        <v/>
      </c>
      <c r="J2584" s="26" t="str" cm="1">
        <f t="array" ref="J2584">IF(IF(ROW()&lt;=COUNTA(F:F), INDEX(F:F,ROW()), IF(ROW()&gt;COUNTA(C:F), "", INDEX(C:C,ROW()-COUNTA(F:F))))=0, "", IF(ROW()&lt;=COUNTA(F:F), INDEX(F:F,ROW()), IF(ROW()&gt;COUNTA(C:F), "", INDEX(C:C,ROW()-COUNTA(F:F)))))</f>
        <v/>
      </c>
      <c r="O2584" s="1" t="str">
        <v/>
      </c>
      <c r="P2584" s="4" t="str">
        <v/>
      </c>
      <c r="Q2584" t="str">
        <v/>
      </c>
    </row>
    <row r="2585" spans="8:17" x14ac:dyDescent="0.25">
      <c r="H2585" s="10" t="str" cm="1">
        <f t="array" ref="H2585">IF(IF(ROW()&lt;=COUNTA(D:D), INDEX(D:D,ROW()), IF(ROW()&gt;COUNTA(A:D), "", INDEX(A:A,ROW()-COUNTA(D:D))))=0, "", IF(ROW()&lt;=COUNTA(D:D), INDEX(D:D,ROW()), IF(ROW()&gt;COUNTA(A:D), "", INDEX(A:A,ROW()-COUNTA(D:D)))))</f>
        <v/>
      </c>
      <c r="I2585" s="11" t="str" cm="1">
        <f t="array" ref="I2585">IF(IF(ROW()&lt;=COUNTA(E:E), INDEX(E:E,ROW()), IF(ROW()&gt;COUNTA(B:E), "", INDEX(B:B,ROW()-COUNTA(E:E))))=0, "", IF(ROW()&lt;=COUNTA(E:E), INDEX(E:E,ROW()), IF(ROW()&gt;COUNTA(B:E), "", INDEX(B:B,ROW()-COUNTA(E:E)))))</f>
        <v/>
      </c>
      <c r="J2585" s="26" t="str" cm="1">
        <f t="array" ref="J2585">IF(IF(ROW()&lt;=COUNTA(F:F), INDEX(F:F,ROW()), IF(ROW()&gt;COUNTA(C:F), "", INDEX(C:C,ROW()-COUNTA(F:F))))=0, "", IF(ROW()&lt;=COUNTA(F:F), INDEX(F:F,ROW()), IF(ROW()&gt;COUNTA(C:F), "", INDEX(C:C,ROW()-COUNTA(F:F)))))</f>
        <v/>
      </c>
      <c r="O2585" s="1" t="str">
        <v/>
      </c>
      <c r="P2585" s="4" t="str">
        <v/>
      </c>
      <c r="Q2585" t="str">
        <v/>
      </c>
    </row>
    <row r="2586" spans="8:17" x14ac:dyDescent="0.25">
      <c r="H2586" s="8" t="str" cm="1">
        <f t="array" ref="H2586">IF(IF(ROW()&lt;=COUNTA(D:D), INDEX(D:D,ROW()), IF(ROW()&gt;COUNTA(A:D), "", INDEX(A:A,ROW()-COUNTA(D:D))))=0, "", IF(ROW()&lt;=COUNTA(D:D), INDEX(D:D,ROW()), IF(ROW()&gt;COUNTA(A:D), "", INDEX(A:A,ROW()-COUNTA(D:D)))))</f>
        <v/>
      </c>
      <c r="I2586" s="9" t="str" cm="1">
        <f t="array" ref="I2586">IF(IF(ROW()&lt;=COUNTA(E:E), INDEX(E:E,ROW()), IF(ROW()&gt;COUNTA(B:E), "", INDEX(B:B,ROW()-COUNTA(E:E))))=0, "", IF(ROW()&lt;=COUNTA(E:E), INDEX(E:E,ROW()), IF(ROW()&gt;COUNTA(B:E), "", INDEX(B:B,ROW()-COUNTA(E:E)))))</f>
        <v/>
      </c>
      <c r="J2586" s="26" t="str" cm="1">
        <f t="array" ref="J2586">IF(IF(ROW()&lt;=COUNTA(F:F), INDEX(F:F,ROW()), IF(ROW()&gt;COUNTA(C:F), "", INDEX(C:C,ROW()-COUNTA(F:F))))=0, "", IF(ROW()&lt;=COUNTA(F:F), INDEX(F:F,ROW()), IF(ROW()&gt;COUNTA(C:F), "", INDEX(C:C,ROW()-COUNTA(F:F)))))</f>
        <v/>
      </c>
      <c r="O2586" s="1" t="str">
        <v/>
      </c>
      <c r="P2586" s="4" t="str">
        <v/>
      </c>
      <c r="Q2586" t="str">
        <v/>
      </c>
    </row>
    <row r="2587" spans="8:17" x14ac:dyDescent="0.25">
      <c r="H2587" s="10" t="str" cm="1">
        <f t="array" ref="H2587">IF(IF(ROW()&lt;=COUNTA(D:D), INDEX(D:D,ROW()), IF(ROW()&gt;COUNTA(A:D), "", INDEX(A:A,ROW()-COUNTA(D:D))))=0, "", IF(ROW()&lt;=COUNTA(D:D), INDEX(D:D,ROW()), IF(ROW()&gt;COUNTA(A:D), "", INDEX(A:A,ROW()-COUNTA(D:D)))))</f>
        <v/>
      </c>
      <c r="I2587" s="11" t="str" cm="1">
        <f t="array" ref="I2587">IF(IF(ROW()&lt;=COUNTA(E:E), INDEX(E:E,ROW()), IF(ROW()&gt;COUNTA(B:E), "", INDEX(B:B,ROW()-COUNTA(E:E))))=0, "", IF(ROW()&lt;=COUNTA(E:E), INDEX(E:E,ROW()), IF(ROW()&gt;COUNTA(B:E), "", INDEX(B:B,ROW()-COUNTA(E:E)))))</f>
        <v/>
      </c>
      <c r="J2587" s="26" t="str" cm="1">
        <f t="array" ref="J2587">IF(IF(ROW()&lt;=COUNTA(F:F), INDEX(F:F,ROW()), IF(ROW()&gt;COUNTA(C:F), "", INDEX(C:C,ROW()-COUNTA(F:F))))=0, "", IF(ROW()&lt;=COUNTA(F:F), INDEX(F:F,ROW()), IF(ROW()&gt;COUNTA(C:F), "", INDEX(C:C,ROW()-COUNTA(F:F)))))</f>
        <v/>
      </c>
      <c r="O2587" s="1" t="str">
        <v/>
      </c>
      <c r="P2587" s="4" t="str">
        <v/>
      </c>
      <c r="Q2587" t="str">
        <v/>
      </c>
    </row>
    <row r="2588" spans="8:17" x14ac:dyDescent="0.25">
      <c r="H2588" s="8" t="str" cm="1">
        <f t="array" ref="H2588">IF(IF(ROW()&lt;=COUNTA(D:D), INDEX(D:D,ROW()), IF(ROW()&gt;COUNTA(A:D), "", INDEX(A:A,ROW()-COUNTA(D:D))))=0, "", IF(ROW()&lt;=COUNTA(D:D), INDEX(D:D,ROW()), IF(ROW()&gt;COUNTA(A:D), "", INDEX(A:A,ROW()-COUNTA(D:D)))))</f>
        <v/>
      </c>
      <c r="I2588" s="9" t="str" cm="1">
        <f t="array" ref="I2588">IF(IF(ROW()&lt;=COUNTA(E:E), INDEX(E:E,ROW()), IF(ROW()&gt;COUNTA(B:E), "", INDEX(B:B,ROW()-COUNTA(E:E))))=0, "", IF(ROW()&lt;=COUNTA(E:E), INDEX(E:E,ROW()), IF(ROW()&gt;COUNTA(B:E), "", INDEX(B:B,ROW()-COUNTA(E:E)))))</f>
        <v/>
      </c>
      <c r="J2588" s="26" t="str" cm="1">
        <f t="array" ref="J2588">IF(IF(ROW()&lt;=COUNTA(F:F), INDEX(F:F,ROW()), IF(ROW()&gt;COUNTA(C:F), "", INDEX(C:C,ROW()-COUNTA(F:F))))=0, "", IF(ROW()&lt;=COUNTA(F:F), INDEX(F:F,ROW()), IF(ROW()&gt;COUNTA(C:F), "", INDEX(C:C,ROW()-COUNTA(F:F)))))</f>
        <v/>
      </c>
      <c r="O2588" s="1" t="str">
        <v/>
      </c>
      <c r="P2588" s="4" t="str">
        <v/>
      </c>
      <c r="Q2588" t="str">
        <v/>
      </c>
    </row>
    <row r="2589" spans="8:17" x14ac:dyDescent="0.25">
      <c r="H2589" s="10" t="str" cm="1">
        <f t="array" ref="H2589">IF(IF(ROW()&lt;=COUNTA(D:D), INDEX(D:D,ROW()), IF(ROW()&gt;COUNTA(A:D), "", INDEX(A:A,ROW()-COUNTA(D:D))))=0, "", IF(ROW()&lt;=COUNTA(D:D), INDEX(D:D,ROW()), IF(ROW()&gt;COUNTA(A:D), "", INDEX(A:A,ROW()-COUNTA(D:D)))))</f>
        <v/>
      </c>
      <c r="I2589" s="11" t="str" cm="1">
        <f t="array" ref="I2589">IF(IF(ROW()&lt;=COUNTA(E:E), INDEX(E:E,ROW()), IF(ROW()&gt;COUNTA(B:E), "", INDEX(B:B,ROW()-COUNTA(E:E))))=0, "", IF(ROW()&lt;=COUNTA(E:E), INDEX(E:E,ROW()), IF(ROW()&gt;COUNTA(B:E), "", INDEX(B:B,ROW()-COUNTA(E:E)))))</f>
        <v/>
      </c>
      <c r="J2589" s="26" t="str" cm="1">
        <f t="array" ref="J2589">IF(IF(ROW()&lt;=COUNTA(F:F), INDEX(F:F,ROW()), IF(ROW()&gt;COUNTA(C:F), "", INDEX(C:C,ROW()-COUNTA(F:F))))=0, "", IF(ROW()&lt;=COUNTA(F:F), INDEX(F:F,ROW()), IF(ROW()&gt;COUNTA(C:F), "", INDEX(C:C,ROW()-COUNTA(F:F)))))</f>
        <v/>
      </c>
      <c r="O2589" s="1" t="str">
        <v/>
      </c>
      <c r="P2589" s="4" t="str">
        <v/>
      </c>
      <c r="Q2589" t="str">
        <v/>
      </c>
    </row>
    <row r="2590" spans="8:17" x14ac:dyDescent="0.25">
      <c r="H2590" s="8" t="str" cm="1">
        <f t="array" ref="H2590">IF(IF(ROW()&lt;=COUNTA(D:D), INDEX(D:D,ROW()), IF(ROW()&gt;COUNTA(A:D), "", INDEX(A:A,ROW()-COUNTA(D:D))))=0, "", IF(ROW()&lt;=COUNTA(D:D), INDEX(D:D,ROW()), IF(ROW()&gt;COUNTA(A:D), "", INDEX(A:A,ROW()-COUNTA(D:D)))))</f>
        <v/>
      </c>
      <c r="I2590" s="9" t="str" cm="1">
        <f t="array" ref="I2590">IF(IF(ROW()&lt;=COUNTA(E:E), INDEX(E:E,ROW()), IF(ROW()&gt;COUNTA(B:E), "", INDEX(B:B,ROW()-COUNTA(E:E))))=0, "", IF(ROW()&lt;=COUNTA(E:E), INDEX(E:E,ROW()), IF(ROW()&gt;COUNTA(B:E), "", INDEX(B:B,ROW()-COUNTA(E:E)))))</f>
        <v/>
      </c>
      <c r="J2590" s="26" t="str" cm="1">
        <f t="array" ref="J2590">IF(IF(ROW()&lt;=COUNTA(F:F), INDEX(F:F,ROW()), IF(ROW()&gt;COUNTA(C:F), "", INDEX(C:C,ROW()-COUNTA(F:F))))=0, "", IF(ROW()&lt;=COUNTA(F:F), INDEX(F:F,ROW()), IF(ROW()&gt;COUNTA(C:F), "", INDEX(C:C,ROW()-COUNTA(F:F)))))</f>
        <v/>
      </c>
      <c r="O2590" s="1" t="str">
        <v/>
      </c>
      <c r="P2590" s="4" t="str">
        <v/>
      </c>
      <c r="Q2590" t="str">
        <v/>
      </c>
    </row>
    <row r="2591" spans="8:17" x14ac:dyDescent="0.25">
      <c r="H2591" s="10" t="str" cm="1">
        <f t="array" ref="H2591">IF(IF(ROW()&lt;=COUNTA(D:D), INDEX(D:D,ROW()), IF(ROW()&gt;COUNTA(A:D), "", INDEX(A:A,ROW()-COUNTA(D:D))))=0, "", IF(ROW()&lt;=COUNTA(D:D), INDEX(D:D,ROW()), IF(ROW()&gt;COUNTA(A:D), "", INDEX(A:A,ROW()-COUNTA(D:D)))))</f>
        <v/>
      </c>
      <c r="I2591" s="11" t="str" cm="1">
        <f t="array" ref="I2591">IF(IF(ROW()&lt;=COUNTA(E:E), INDEX(E:E,ROW()), IF(ROW()&gt;COUNTA(B:E), "", INDEX(B:B,ROW()-COUNTA(E:E))))=0, "", IF(ROW()&lt;=COUNTA(E:E), INDEX(E:E,ROW()), IF(ROW()&gt;COUNTA(B:E), "", INDEX(B:B,ROW()-COUNTA(E:E)))))</f>
        <v/>
      </c>
      <c r="J2591" s="26" t="str" cm="1">
        <f t="array" ref="J2591">IF(IF(ROW()&lt;=COUNTA(F:F), INDEX(F:F,ROW()), IF(ROW()&gt;COUNTA(C:F), "", INDEX(C:C,ROW()-COUNTA(F:F))))=0, "", IF(ROW()&lt;=COUNTA(F:F), INDEX(F:F,ROW()), IF(ROW()&gt;COUNTA(C:F), "", INDEX(C:C,ROW()-COUNTA(F:F)))))</f>
        <v/>
      </c>
      <c r="O2591" s="1" t="str">
        <v/>
      </c>
      <c r="P2591" s="4" t="str">
        <v/>
      </c>
      <c r="Q2591" t="str">
        <v/>
      </c>
    </row>
    <row r="2592" spans="8:17" x14ac:dyDescent="0.25">
      <c r="H2592" s="8" t="str" cm="1">
        <f t="array" ref="H2592">IF(IF(ROW()&lt;=COUNTA(D:D), INDEX(D:D,ROW()), IF(ROW()&gt;COUNTA(A:D), "", INDEX(A:A,ROW()-COUNTA(D:D))))=0, "", IF(ROW()&lt;=COUNTA(D:D), INDEX(D:D,ROW()), IF(ROW()&gt;COUNTA(A:D), "", INDEX(A:A,ROW()-COUNTA(D:D)))))</f>
        <v/>
      </c>
      <c r="I2592" s="9" t="str" cm="1">
        <f t="array" ref="I2592">IF(IF(ROW()&lt;=COUNTA(E:E), INDEX(E:E,ROW()), IF(ROW()&gt;COUNTA(B:E), "", INDEX(B:B,ROW()-COUNTA(E:E))))=0, "", IF(ROW()&lt;=COUNTA(E:E), INDEX(E:E,ROW()), IF(ROW()&gt;COUNTA(B:E), "", INDEX(B:B,ROW()-COUNTA(E:E)))))</f>
        <v/>
      </c>
      <c r="J2592" s="26" t="str" cm="1">
        <f t="array" ref="J2592">IF(IF(ROW()&lt;=COUNTA(F:F), INDEX(F:F,ROW()), IF(ROW()&gt;COUNTA(C:F), "", INDEX(C:C,ROW()-COUNTA(F:F))))=0, "", IF(ROW()&lt;=COUNTA(F:F), INDEX(F:F,ROW()), IF(ROW()&gt;COUNTA(C:F), "", INDEX(C:C,ROW()-COUNTA(F:F)))))</f>
        <v/>
      </c>
      <c r="O2592" s="1" t="str">
        <v/>
      </c>
      <c r="P2592" s="4" t="str">
        <v/>
      </c>
      <c r="Q2592" t="str">
        <v/>
      </c>
    </row>
    <row r="2593" spans="8:17" x14ac:dyDescent="0.25">
      <c r="H2593" s="10" t="str" cm="1">
        <f t="array" ref="H2593">IF(IF(ROW()&lt;=COUNTA(D:D), INDEX(D:D,ROW()), IF(ROW()&gt;COUNTA(A:D), "", INDEX(A:A,ROW()-COUNTA(D:D))))=0, "", IF(ROW()&lt;=COUNTA(D:D), INDEX(D:D,ROW()), IF(ROW()&gt;COUNTA(A:D), "", INDEX(A:A,ROW()-COUNTA(D:D)))))</f>
        <v/>
      </c>
      <c r="I2593" s="11" t="str" cm="1">
        <f t="array" ref="I2593">IF(IF(ROW()&lt;=COUNTA(E:E), INDEX(E:E,ROW()), IF(ROW()&gt;COUNTA(B:E), "", INDEX(B:B,ROW()-COUNTA(E:E))))=0, "", IF(ROW()&lt;=COUNTA(E:E), INDEX(E:E,ROW()), IF(ROW()&gt;COUNTA(B:E), "", INDEX(B:B,ROW()-COUNTA(E:E)))))</f>
        <v/>
      </c>
      <c r="J2593" s="26" t="str" cm="1">
        <f t="array" ref="J2593">IF(IF(ROW()&lt;=COUNTA(F:F), INDEX(F:F,ROW()), IF(ROW()&gt;COUNTA(C:F), "", INDEX(C:C,ROW()-COUNTA(F:F))))=0, "", IF(ROW()&lt;=COUNTA(F:F), INDEX(F:F,ROW()), IF(ROW()&gt;COUNTA(C:F), "", INDEX(C:C,ROW()-COUNTA(F:F)))))</f>
        <v/>
      </c>
      <c r="O2593" s="1" t="str">
        <v/>
      </c>
      <c r="P2593" s="4" t="str">
        <v/>
      </c>
      <c r="Q2593" t="str">
        <v/>
      </c>
    </row>
    <row r="2594" spans="8:17" x14ac:dyDescent="0.25">
      <c r="H2594" s="8" t="str" cm="1">
        <f t="array" ref="H2594">IF(IF(ROW()&lt;=COUNTA(D:D), INDEX(D:D,ROW()), IF(ROW()&gt;COUNTA(A:D), "", INDEX(A:A,ROW()-COUNTA(D:D))))=0, "", IF(ROW()&lt;=COUNTA(D:D), INDEX(D:D,ROW()), IF(ROW()&gt;COUNTA(A:D), "", INDEX(A:A,ROW()-COUNTA(D:D)))))</f>
        <v/>
      </c>
      <c r="I2594" s="9" t="str" cm="1">
        <f t="array" ref="I2594">IF(IF(ROW()&lt;=COUNTA(E:E), INDEX(E:E,ROW()), IF(ROW()&gt;COUNTA(B:E), "", INDEX(B:B,ROW()-COUNTA(E:E))))=0, "", IF(ROW()&lt;=COUNTA(E:E), INDEX(E:E,ROW()), IF(ROW()&gt;COUNTA(B:E), "", INDEX(B:B,ROW()-COUNTA(E:E)))))</f>
        <v/>
      </c>
      <c r="J2594" s="26" t="str" cm="1">
        <f t="array" ref="J2594">IF(IF(ROW()&lt;=COUNTA(F:F), INDEX(F:F,ROW()), IF(ROW()&gt;COUNTA(C:F), "", INDEX(C:C,ROW()-COUNTA(F:F))))=0, "", IF(ROW()&lt;=COUNTA(F:F), INDEX(F:F,ROW()), IF(ROW()&gt;COUNTA(C:F), "", INDEX(C:C,ROW()-COUNTA(F:F)))))</f>
        <v/>
      </c>
      <c r="O2594" s="1" t="str">
        <v/>
      </c>
      <c r="P2594" s="4" t="str">
        <v/>
      </c>
      <c r="Q2594" t="str">
        <v/>
      </c>
    </row>
    <row r="2595" spans="8:17" x14ac:dyDescent="0.25">
      <c r="H2595" s="10" t="str" cm="1">
        <f t="array" ref="H2595">IF(IF(ROW()&lt;=COUNTA(D:D), INDEX(D:D,ROW()), IF(ROW()&gt;COUNTA(A:D), "", INDEX(A:A,ROW()-COUNTA(D:D))))=0, "", IF(ROW()&lt;=COUNTA(D:D), INDEX(D:D,ROW()), IF(ROW()&gt;COUNTA(A:D), "", INDEX(A:A,ROW()-COUNTA(D:D)))))</f>
        <v/>
      </c>
      <c r="I2595" s="11" t="str" cm="1">
        <f t="array" ref="I2595">IF(IF(ROW()&lt;=COUNTA(E:E), INDEX(E:E,ROW()), IF(ROW()&gt;COUNTA(B:E), "", INDEX(B:B,ROW()-COUNTA(E:E))))=0, "", IF(ROW()&lt;=COUNTA(E:E), INDEX(E:E,ROW()), IF(ROW()&gt;COUNTA(B:E), "", INDEX(B:B,ROW()-COUNTA(E:E)))))</f>
        <v/>
      </c>
      <c r="J2595" s="26" t="str" cm="1">
        <f t="array" ref="J2595">IF(IF(ROW()&lt;=COUNTA(F:F), INDEX(F:F,ROW()), IF(ROW()&gt;COUNTA(C:F), "", INDEX(C:C,ROW()-COUNTA(F:F))))=0, "", IF(ROW()&lt;=COUNTA(F:F), INDEX(F:F,ROW()), IF(ROW()&gt;COUNTA(C:F), "", INDEX(C:C,ROW()-COUNTA(F:F)))))</f>
        <v/>
      </c>
      <c r="O2595" s="1" t="str">
        <v/>
      </c>
      <c r="P2595" s="4" t="str">
        <v/>
      </c>
      <c r="Q2595" t="str">
        <v/>
      </c>
    </row>
    <row r="2596" spans="8:17" x14ac:dyDescent="0.25">
      <c r="H2596" s="8" t="str" cm="1">
        <f t="array" ref="H2596">IF(IF(ROW()&lt;=COUNTA(D:D), INDEX(D:D,ROW()), IF(ROW()&gt;COUNTA(A:D), "", INDEX(A:A,ROW()-COUNTA(D:D))))=0, "", IF(ROW()&lt;=COUNTA(D:D), INDEX(D:D,ROW()), IF(ROW()&gt;COUNTA(A:D), "", INDEX(A:A,ROW()-COUNTA(D:D)))))</f>
        <v/>
      </c>
      <c r="I2596" s="9" t="str" cm="1">
        <f t="array" ref="I2596">IF(IF(ROW()&lt;=COUNTA(E:E), INDEX(E:E,ROW()), IF(ROW()&gt;COUNTA(B:E), "", INDEX(B:B,ROW()-COUNTA(E:E))))=0, "", IF(ROW()&lt;=COUNTA(E:E), INDEX(E:E,ROW()), IF(ROW()&gt;COUNTA(B:E), "", INDEX(B:B,ROW()-COUNTA(E:E)))))</f>
        <v/>
      </c>
      <c r="J2596" s="26" t="str" cm="1">
        <f t="array" ref="J2596">IF(IF(ROW()&lt;=COUNTA(F:F), INDEX(F:F,ROW()), IF(ROW()&gt;COUNTA(C:F), "", INDEX(C:C,ROW()-COUNTA(F:F))))=0, "", IF(ROW()&lt;=COUNTA(F:F), INDEX(F:F,ROW()), IF(ROW()&gt;COUNTA(C:F), "", INDEX(C:C,ROW()-COUNTA(F:F)))))</f>
        <v/>
      </c>
      <c r="O2596" s="1" t="str">
        <v/>
      </c>
      <c r="P2596" s="4" t="str">
        <v/>
      </c>
      <c r="Q2596" t="str">
        <v/>
      </c>
    </row>
    <row r="2597" spans="8:17" x14ac:dyDescent="0.25">
      <c r="H2597" s="10" t="str" cm="1">
        <f t="array" ref="H2597">IF(IF(ROW()&lt;=COUNTA(D:D), INDEX(D:D,ROW()), IF(ROW()&gt;COUNTA(A:D), "", INDEX(A:A,ROW()-COUNTA(D:D))))=0, "", IF(ROW()&lt;=COUNTA(D:D), INDEX(D:D,ROW()), IF(ROW()&gt;COUNTA(A:D), "", INDEX(A:A,ROW()-COUNTA(D:D)))))</f>
        <v/>
      </c>
      <c r="I2597" s="11" t="str" cm="1">
        <f t="array" ref="I2597">IF(IF(ROW()&lt;=COUNTA(E:E), INDEX(E:E,ROW()), IF(ROW()&gt;COUNTA(B:E), "", INDEX(B:B,ROW()-COUNTA(E:E))))=0, "", IF(ROW()&lt;=COUNTA(E:E), INDEX(E:E,ROW()), IF(ROW()&gt;COUNTA(B:E), "", INDEX(B:B,ROW()-COUNTA(E:E)))))</f>
        <v/>
      </c>
      <c r="J2597" s="26" t="str" cm="1">
        <f t="array" ref="J2597">IF(IF(ROW()&lt;=COUNTA(F:F), INDEX(F:F,ROW()), IF(ROW()&gt;COUNTA(C:F), "", INDEX(C:C,ROW()-COUNTA(F:F))))=0, "", IF(ROW()&lt;=COUNTA(F:F), INDEX(F:F,ROW()), IF(ROW()&gt;COUNTA(C:F), "", INDEX(C:C,ROW()-COUNTA(F:F)))))</f>
        <v/>
      </c>
      <c r="O2597" s="1" t="str">
        <v/>
      </c>
      <c r="P2597" s="4" t="str">
        <v/>
      </c>
      <c r="Q2597" t="str">
        <v/>
      </c>
    </row>
    <row r="2598" spans="8:17" x14ac:dyDescent="0.25">
      <c r="H2598" s="8" t="str" cm="1">
        <f t="array" ref="H2598">IF(IF(ROW()&lt;=COUNTA(D:D), INDEX(D:D,ROW()), IF(ROW()&gt;COUNTA(A:D), "", INDEX(A:A,ROW()-COUNTA(D:D))))=0, "", IF(ROW()&lt;=COUNTA(D:D), INDEX(D:D,ROW()), IF(ROW()&gt;COUNTA(A:D), "", INDEX(A:A,ROW()-COUNTA(D:D)))))</f>
        <v/>
      </c>
      <c r="I2598" s="9" t="str" cm="1">
        <f t="array" ref="I2598">IF(IF(ROW()&lt;=COUNTA(E:E), INDEX(E:E,ROW()), IF(ROW()&gt;COUNTA(B:E), "", INDEX(B:B,ROW()-COUNTA(E:E))))=0, "", IF(ROW()&lt;=COUNTA(E:E), INDEX(E:E,ROW()), IF(ROW()&gt;COUNTA(B:E), "", INDEX(B:B,ROW()-COUNTA(E:E)))))</f>
        <v/>
      </c>
      <c r="J2598" s="26" t="str" cm="1">
        <f t="array" ref="J2598">IF(IF(ROW()&lt;=COUNTA(F:F), INDEX(F:F,ROW()), IF(ROW()&gt;COUNTA(C:F), "", INDEX(C:C,ROW()-COUNTA(F:F))))=0, "", IF(ROW()&lt;=COUNTA(F:F), INDEX(F:F,ROW()), IF(ROW()&gt;COUNTA(C:F), "", INDEX(C:C,ROW()-COUNTA(F:F)))))</f>
        <v/>
      </c>
      <c r="O2598" s="1" t="str">
        <v/>
      </c>
      <c r="P2598" s="4" t="str">
        <v/>
      </c>
      <c r="Q2598" t="str">
        <v/>
      </c>
    </row>
    <row r="2599" spans="8:17" x14ac:dyDescent="0.25">
      <c r="H2599" s="10" t="str" cm="1">
        <f t="array" ref="H2599">IF(IF(ROW()&lt;=COUNTA(D:D), INDEX(D:D,ROW()), IF(ROW()&gt;COUNTA(A:D), "", INDEX(A:A,ROW()-COUNTA(D:D))))=0, "", IF(ROW()&lt;=COUNTA(D:D), INDEX(D:D,ROW()), IF(ROW()&gt;COUNTA(A:D), "", INDEX(A:A,ROW()-COUNTA(D:D)))))</f>
        <v/>
      </c>
      <c r="I2599" s="11" t="str" cm="1">
        <f t="array" ref="I2599">IF(IF(ROW()&lt;=COUNTA(E:E), INDEX(E:E,ROW()), IF(ROW()&gt;COUNTA(B:E), "", INDEX(B:B,ROW()-COUNTA(E:E))))=0, "", IF(ROW()&lt;=COUNTA(E:E), INDEX(E:E,ROW()), IF(ROW()&gt;COUNTA(B:E), "", INDEX(B:B,ROW()-COUNTA(E:E)))))</f>
        <v/>
      </c>
      <c r="J2599" s="26" t="str" cm="1">
        <f t="array" ref="J2599">IF(IF(ROW()&lt;=COUNTA(F:F), INDEX(F:F,ROW()), IF(ROW()&gt;COUNTA(C:F), "", INDEX(C:C,ROW()-COUNTA(F:F))))=0, "", IF(ROW()&lt;=COUNTA(F:F), INDEX(F:F,ROW()), IF(ROW()&gt;COUNTA(C:F), "", INDEX(C:C,ROW()-COUNTA(F:F)))))</f>
        <v/>
      </c>
      <c r="O2599" s="1" t="str">
        <v/>
      </c>
      <c r="P2599" s="4" t="str">
        <v/>
      </c>
      <c r="Q2599" t="str">
        <v/>
      </c>
    </row>
    <row r="2600" spans="8:17" x14ac:dyDescent="0.25">
      <c r="H2600" s="8" t="str" cm="1">
        <f t="array" ref="H2600">IF(IF(ROW()&lt;=COUNTA(D:D), INDEX(D:D,ROW()), IF(ROW()&gt;COUNTA(A:D), "", INDEX(A:A,ROW()-COUNTA(D:D))))=0, "", IF(ROW()&lt;=COUNTA(D:D), INDEX(D:D,ROW()), IF(ROW()&gt;COUNTA(A:D), "", INDEX(A:A,ROW()-COUNTA(D:D)))))</f>
        <v/>
      </c>
      <c r="I2600" s="9" t="str" cm="1">
        <f t="array" ref="I2600">IF(IF(ROW()&lt;=COUNTA(E:E), INDEX(E:E,ROW()), IF(ROW()&gt;COUNTA(B:E), "", INDEX(B:B,ROW()-COUNTA(E:E))))=0, "", IF(ROW()&lt;=COUNTA(E:E), INDEX(E:E,ROW()), IF(ROW()&gt;COUNTA(B:E), "", INDEX(B:B,ROW()-COUNTA(E:E)))))</f>
        <v/>
      </c>
      <c r="J2600" s="26" t="str" cm="1">
        <f t="array" ref="J2600">IF(IF(ROW()&lt;=COUNTA(F:F), INDEX(F:F,ROW()), IF(ROW()&gt;COUNTA(C:F), "", INDEX(C:C,ROW()-COUNTA(F:F))))=0, "", IF(ROW()&lt;=COUNTA(F:F), INDEX(F:F,ROW()), IF(ROW()&gt;COUNTA(C:F), "", INDEX(C:C,ROW()-COUNTA(F:F)))))</f>
        <v/>
      </c>
      <c r="O2600" s="1" t="str">
        <v/>
      </c>
      <c r="P2600" s="4" t="str">
        <v/>
      </c>
      <c r="Q2600" t="str">
        <v/>
      </c>
    </row>
    <row r="2601" spans="8:17" x14ac:dyDescent="0.25">
      <c r="H2601" s="10" t="str" cm="1">
        <f t="array" ref="H2601">IF(IF(ROW()&lt;=COUNTA(D:D), INDEX(D:D,ROW()), IF(ROW()&gt;COUNTA(A:D), "", INDEX(A:A,ROW()-COUNTA(D:D))))=0, "", IF(ROW()&lt;=COUNTA(D:D), INDEX(D:D,ROW()), IF(ROW()&gt;COUNTA(A:D), "", INDEX(A:A,ROW()-COUNTA(D:D)))))</f>
        <v/>
      </c>
      <c r="I2601" s="11" t="str" cm="1">
        <f t="array" ref="I2601">IF(IF(ROW()&lt;=COUNTA(E:E), INDEX(E:E,ROW()), IF(ROW()&gt;COUNTA(B:E), "", INDEX(B:B,ROW()-COUNTA(E:E))))=0, "", IF(ROW()&lt;=COUNTA(E:E), INDEX(E:E,ROW()), IF(ROW()&gt;COUNTA(B:E), "", INDEX(B:B,ROW()-COUNTA(E:E)))))</f>
        <v/>
      </c>
      <c r="J2601" s="26" t="str" cm="1">
        <f t="array" ref="J2601">IF(IF(ROW()&lt;=COUNTA(F:F), INDEX(F:F,ROW()), IF(ROW()&gt;COUNTA(C:F), "", INDEX(C:C,ROW()-COUNTA(F:F))))=0, "", IF(ROW()&lt;=COUNTA(F:F), INDEX(F:F,ROW()), IF(ROW()&gt;COUNTA(C:F), "", INDEX(C:C,ROW()-COUNTA(F:F)))))</f>
        <v/>
      </c>
      <c r="O2601" s="1" t="str">
        <v/>
      </c>
      <c r="P2601" s="4" t="str">
        <v/>
      </c>
      <c r="Q2601" t="str">
        <v/>
      </c>
    </row>
    <row r="2602" spans="8:17" x14ac:dyDescent="0.25">
      <c r="H2602" s="8" t="str" cm="1">
        <f t="array" ref="H2602">IF(IF(ROW()&lt;=COUNTA(D:D), INDEX(D:D,ROW()), IF(ROW()&gt;COUNTA(A:D), "", INDEX(A:A,ROW()-COUNTA(D:D))))=0, "", IF(ROW()&lt;=COUNTA(D:D), INDEX(D:D,ROW()), IF(ROW()&gt;COUNTA(A:D), "", INDEX(A:A,ROW()-COUNTA(D:D)))))</f>
        <v/>
      </c>
      <c r="I2602" s="9" t="str" cm="1">
        <f t="array" ref="I2602">IF(IF(ROW()&lt;=COUNTA(E:E), INDEX(E:E,ROW()), IF(ROW()&gt;COUNTA(B:E), "", INDEX(B:B,ROW()-COUNTA(E:E))))=0, "", IF(ROW()&lt;=COUNTA(E:E), INDEX(E:E,ROW()), IF(ROW()&gt;COUNTA(B:E), "", INDEX(B:B,ROW()-COUNTA(E:E)))))</f>
        <v/>
      </c>
      <c r="J2602" s="26" t="str" cm="1">
        <f t="array" ref="J2602">IF(IF(ROW()&lt;=COUNTA(F:F), INDEX(F:F,ROW()), IF(ROW()&gt;COUNTA(C:F), "", INDEX(C:C,ROW()-COUNTA(F:F))))=0, "", IF(ROW()&lt;=COUNTA(F:F), INDEX(F:F,ROW()), IF(ROW()&gt;COUNTA(C:F), "", INDEX(C:C,ROW()-COUNTA(F:F)))))</f>
        <v/>
      </c>
      <c r="O2602" s="1" t="str">
        <v/>
      </c>
      <c r="P2602" s="4" t="str">
        <v/>
      </c>
      <c r="Q2602" t="str">
        <v/>
      </c>
    </row>
    <row r="2603" spans="8:17" x14ac:dyDescent="0.25">
      <c r="H2603" s="10" t="str" cm="1">
        <f t="array" ref="H2603">IF(IF(ROW()&lt;=COUNTA(D:D), INDEX(D:D,ROW()), IF(ROW()&gt;COUNTA(A:D), "", INDEX(A:A,ROW()-COUNTA(D:D))))=0, "", IF(ROW()&lt;=COUNTA(D:D), INDEX(D:D,ROW()), IF(ROW()&gt;COUNTA(A:D), "", INDEX(A:A,ROW()-COUNTA(D:D)))))</f>
        <v/>
      </c>
      <c r="I2603" s="11" t="str" cm="1">
        <f t="array" ref="I2603">IF(IF(ROW()&lt;=COUNTA(E:E), INDEX(E:E,ROW()), IF(ROW()&gt;COUNTA(B:E), "", INDEX(B:B,ROW()-COUNTA(E:E))))=0, "", IF(ROW()&lt;=COUNTA(E:E), INDEX(E:E,ROW()), IF(ROW()&gt;COUNTA(B:E), "", INDEX(B:B,ROW()-COUNTA(E:E)))))</f>
        <v/>
      </c>
      <c r="J2603" s="26" t="str" cm="1">
        <f t="array" ref="J2603">IF(IF(ROW()&lt;=COUNTA(F:F), INDEX(F:F,ROW()), IF(ROW()&gt;COUNTA(C:F), "", INDEX(C:C,ROW()-COUNTA(F:F))))=0, "", IF(ROW()&lt;=COUNTA(F:F), INDEX(F:F,ROW()), IF(ROW()&gt;COUNTA(C:F), "", INDEX(C:C,ROW()-COUNTA(F:F)))))</f>
        <v/>
      </c>
      <c r="O2603" s="1" t="str">
        <v/>
      </c>
      <c r="P2603" s="4" t="str">
        <v/>
      </c>
      <c r="Q2603" t="str">
        <v/>
      </c>
    </row>
    <row r="2604" spans="8:17" x14ac:dyDescent="0.25">
      <c r="H2604" s="8" t="str" cm="1">
        <f t="array" ref="H2604">IF(IF(ROW()&lt;=COUNTA(D:D), INDEX(D:D,ROW()), IF(ROW()&gt;COUNTA(A:D), "", INDEX(A:A,ROW()-COUNTA(D:D))))=0, "", IF(ROW()&lt;=COUNTA(D:D), INDEX(D:D,ROW()), IF(ROW()&gt;COUNTA(A:D), "", INDEX(A:A,ROW()-COUNTA(D:D)))))</f>
        <v/>
      </c>
      <c r="I2604" s="9" t="str" cm="1">
        <f t="array" ref="I2604">IF(IF(ROW()&lt;=COUNTA(E:E), INDEX(E:E,ROW()), IF(ROW()&gt;COUNTA(B:E), "", INDEX(B:B,ROW()-COUNTA(E:E))))=0, "", IF(ROW()&lt;=COUNTA(E:E), INDEX(E:E,ROW()), IF(ROW()&gt;COUNTA(B:E), "", INDEX(B:B,ROW()-COUNTA(E:E)))))</f>
        <v/>
      </c>
      <c r="J2604" s="26" t="str" cm="1">
        <f t="array" ref="J2604">IF(IF(ROW()&lt;=COUNTA(F:F), INDEX(F:F,ROW()), IF(ROW()&gt;COUNTA(C:F), "", INDEX(C:C,ROW()-COUNTA(F:F))))=0, "", IF(ROW()&lt;=COUNTA(F:F), INDEX(F:F,ROW()), IF(ROW()&gt;COUNTA(C:F), "", INDEX(C:C,ROW()-COUNTA(F:F)))))</f>
        <v/>
      </c>
      <c r="O2604" s="1" t="str">
        <v/>
      </c>
      <c r="P2604" s="4" t="str">
        <v/>
      </c>
      <c r="Q2604" t="str">
        <v/>
      </c>
    </row>
    <row r="2605" spans="8:17" x14ac:dyDescent="0.25">
      <c r="H2605" s="10" t="str" cm="1">
        <f t="array" ref="H2605">IF(IF(ROW()&lt;=COUNTA(D:D), INDEX(D:D,ROW()), IF(ROW()&gt;COUNTA(A:D), "", INDEX(A:A,ROW()-COUNTA(D:D))))=0, "", IF(ROW()&lt;=COUNTA(D:D), INDEX(D:D,ROW()), IF(ROW()&gt;COUNTA(A:D), "", INDEX(A:A,ROW()-COUNTA(D:D)))))</f>
        <v/>
      </c>
      <c r="I2605" s="11" t="str" cm="1">
        <f t="array" ref="I2605">IF(IF(ROW()&lt;=COUNTA(E:E), INDEX(E:E,ROW()), IF(ROW()&gt;COUNTA(B:E), "", INDEX(B:B,ROW()-COUNTA(E:E))))=0, "", IF(ROW()&lt;=COUNTA(E:E), INDEX(E:E,ROW()), IF(ROW()&gt;COUNTA(B:E), "", INDEX(B:B,ROW()-COUNTA(E:E)))))</f>
        <v/>
      </c>
      <c r="J2605" s="26" t="str" cm="1">
        <f t="array" ref="J2605">IF(IF(ROW()&lt;=COUNTA(F:F), INDEX(F:F,ROW()), IF(ROW()&gt;COUNTA(C:F), "", INDEX(C:C,ROW()-COUNTA(F:F))))=0, "", IF(ROW()&lt;=COUNTA(F:F), INDEX(F:F,ROW()), IF(ROW()&gt;COUNTA(C:F), "", INDEX(C:C,ROW()-COUNTA(F:F)))))</f>
        <v/>
      </c>
      <c r="O2605" s="1" t="str">
        <v/>
      </c>
      <c r="P2605" s="4" t="str">
        <v/>
      </c>
      <c r="Q2605" t="str">
        <v/>
      </c>
    </row>
    <row r="2606" spans="8:17" x14ac:dyDescent="0.25">
      <c r="H2606" s="8" t="str" cm="1">
        <f t="array" ref="H2606">IF(IF(ROW()&lt;=COUNTA(D:D), INDEX(D:D,ROW()), IF(ROW()&gt;COUNTA(A:D), "", INDEX(A:A,ROW()-COUNTA(D:D))))=0, "", IF(ROW()&lt;=COUNTA(D:D), INDEX(D:D,ROW()), IF(ROW()&gt;COUNTA(A:D), "", INDEX(A:A,ROW()-COUNTA(D:D)))))</f>
        <v/>
      </c>
      <c r="I2606" s="9" t="str" cm="1">
        <f t="array" ref="I2606">IF(IF(ROW()&lt;=COUNTA(E:E), INDEX(E:E,ROW()), IF(ROW()&gt;COUNTA(B:E), "", INDEX(B:B,ROW()-COUNTA(E:E))))=0, "", IF(ROW()&lt;=COUNTA(E:E), INDEX(E:E,ROW()), IF(ROW()&gt;COUNTA(B:E), "", INDEX(B:B,ROW()-COUNTA(E:E)))))</f>
        <v/>
      </c>
      <c r="J2606" s="26" t="str" cm="1">
        <f t="array" ref="J2606">IF(IF(ROW()&lt;=COUNTA(F:F), INDEX(F:F,ROW()), IF(ROW()&gt;COUNTA(C:F), "", INDEX(C:C,ROW()-COUNTA(F:F))))=0, "", IF(ROW()&lt;=COUNTA(F:F), INDEX(F:F,ROW()), IF(ROW()&gt;COUNTA(C:F), "", INDEX(C:C,ROW()-COUNTA(F:F)))))</f>
        <v/>
      </c>
      <c r="O2606" s="1" t="str">
        <v/>
      </c>
      <c r="P2606" s="4" t="str">
        <v/>
      </c>
      <c r="Q2606" t="str">
        <v/>
      </c>
    </row>
    <row r="2607" spans="8:17" x14ac:dyDescent="0.25">
      <c r="H2607" s="10" t="str" cm="1">
        <f t="array" ref="H2607">IF(IF(ROW()&lt;=COUNTA(D:D), INDEX(D:D,ROW()), IF(ROW()&gt;COUNTA(A:D), "", INDEX(A:A,ROW()-COUNTA(D:D))))=0, "", IF(ROW()&lt;=COUNTA(D:D), INDEX(D:D,ROW()), IF(ROW()&gt;COUNTA(A:D), "", INDEX(A:A,ROW()-COUNTA(D:D)))))</f>
        <v/>
      </c>
      <c r="I2607" s="11" t="str" cm="1">
        <f t="array" ref="I2607">IF(IF(ROW()&lt;=COUNTA(E:E), INDEX(E:E,ROW()), IF(ROW()&gt;COUNTA(B:E), "", INDEX(B:B,ROW()-COUNTA(E:E))))=0, "", IF(ROW()&lt;=COUNTA(E:E), INDEX(E:E,ROW()), IF(ROW()&gt;COUNTA(B:E), "", INDEX(B:B,ROW()-COUNTA(E:E)))))</f>
        <v/>
      </c>
      <c r="J2607" s="26" t="str" cm="1">
        <f t="array" ref="J2607">IF(IF(ROW()&lt;=COUNTA(F:F), INDEX(F:F,ROW()), IF(ROW()&gt;COUNTA(C:F), "", INDEX(C:C,ROW()-COUNTA(F:F))))=0, "", IF(ROW()&lt;=COUNTA(F:F), INDEX(F:F,ROW()), IF(ROW()&gt;COUNTA(C:F), "", INDEX(C:C,ROW()-COUNTA(F:F)))))</f>
        <v/>
      </c>
      <c r="O2607" s="1" t="str">
        <v/>
      </c>
      <c r="P2607" s="4" t="str">
        <v/>
      </c>
      <c r="Q2607" t="str">
        <v/>
      </c>
    </row>
    <row r="2608" spans="8:17" x14ac:dyDescent="0.25">
      <c r="H2608" s="8" t="str" cm="1">
        <f t="array" ref="H2608">IF(IF(ROW()&lt;=COUNTA(D:D), INDEX(D:D,ROW()), IF(ROW()&gt;COUNTA(A:D), "", INDEX(A:A,ROW()-COUNTA(D:D))))=0, "", IF(ROW()&lt;=COUNTA(D:D), INDEX(D:D,ROW()), IF(ROW()&gt;COUNTA(A:D), "", INDEX(A:A,ROW()-COUNTA(D:D)))))</f>
        <v/>
      </c>
      <c r="I2608" s="9" t="str" cm="1">
        <f t="array" ref="I2608">IF(IF(ROW()&lt;=COUNTA(E:E), INDEX(E:E,ROW()), IF(ROW()&gt;COUNTA(B:E), "", INDEX(B:B,ROW()-COUNTA(E:E))))=0, "", IF(ROW()&lt;=COUNTA(E:E), INDEX(E:E,ROW()), IF(ROW()&gt;COUNTA(B:E), "", INDEX(B:B,ROW()-COUNTA(E:E)))))</f>
        <v/>
      </c>
      <c r="J2608" s="26" t="str" cm="1">
        <f t="array" ref="J2608">IF(IF(ROW()&lt;=COUNTA(F:F), INDEX(F:F,ROW()), IF(ROW()&gt;COUNTA(C:F), "", INDEX(C:C,ROW()-COUNTA(F:F))))=0, "", IF(ROW()&lt;=COUNTA(F:F), INDEX(F:F,ROW()), IF(ROW()&gt;COUNTA(C:F), "", INDEX(C:C,ROW()-COUNTA(F:F)))))</f>
        <v/>
      </c>
      <c r="O2608" s="1" t="str">
        <v/>
      </c>
      <c r="P2608" s="4" t="str">
        <v/>
      </c>
      <c r="Q2608" t="str">
        <v/>
      </c>
    </row>
    <row r="2609" spans="8:17" x14ac:dyDescent="0.25">
      <c r="H2609" s="10" t="str" cm="1">
        <f t="array" ref="H2609">IF(IF(ROW()&lt;=COUNTA(D:D), INDEX(D:D,ROW()), IF(ROW()&gt;COUNTA(A:D), "", INDEX(A:A,ROW()-COUNTA(D:D))))=0, "", IF(ROW()&lt;=COUNTA(D:D), INDEX(D:D,ROW()), IF(ROW()&gt;COUNTA(A:D), "", INDEX(A:A,ROW()-COUNTA(D:D)))))</f>
        <v/>
      </c>
      <c r="I2609" s="11" t="str" cm="1">
        <f t="array" ref="I2609">IF(IF(ROW()&lt;=COUNTA(E:E), INDEX(E:E,ROW()), IF(ROW()&gt;COUNTA(B:E), "", INDEX(B:B,ROW()-COUNTA(E:E))))=0, "", IF(ROW()&lt;=COUNTA(E:E), INDEX(E:E,ROW()), IF(ROW()&gt;COUNTA(B:E), "", INDEX(B:B,ROW()-COUNTA(E:E)))))</f>
        <v/>
      </c>
      <c r="J2609" s="26" t="str" cm="1">
        <f t="array" ref="J2609">IF(IF(ROW()&lt;=COUNTA(F:F), INDEX(F:F,ROW()), IF(ROW()&gt;COUNTA(C:F), "", INDEX(C:C,ROW()-COUNTA(F:F))))=0, "", IF(ROW()&lt;=COUNTA(F:F), INDEX(F:F,ROW()), IF(ROW()&gt;COUNTA(C:F), "", INDEX(C:C,ROW()-COUNTA(F:F)))))</f>
        <v/>
      </c>
      <c r="O2609" s="1" t="str">
        <v/>
      </c>
      <c r="P2609" s="4" t="str">
        <v/>
      </c>
      <c r="Q2609" t="str">
        <v/>
      </c>
    </row>
    <row r="2610" spans="8:17" x14ac:dyDescent="0.25">
      <c r="H2610" s="8" t="str" cm="1">
        <f t="array" ref="H2610">IF(IF(ROW()&lt;=COUNTA(D:D), INDEX(D:D,ROW()), IF(ROW()&gt;COUNTA(A:D), "", INDEX(A:A,ROW()-COUNTA(D:D))))=0, "", IF(ROW()&lt;=COUNTA(D:D), INDEX(D:D,ROW()), IF(ROW()&gt;COUNTA(A:D), "", INDEX(A:A,ROW()-COUNTA(D:D)))))</f>
        <v/>
      </c>
      <c r="I2610" s="9" t="str" cm="1">
        <f t="array" ref="I2610">IF(IF(ROW()&lt;=COUNTA(E:E), INDEX(E:E,ROW()), IF(ROW()&gt;COUNTA(B:E), "", INDEX(B:B,ROW()-COUNTA(E:E))))=0, "", IF(ROW()&lt;=COUNTA(E:E), INDEX(E:E,ROW()), IF(ROW()&gt;COUNTA(B:E), "", INDEX(B:B,ROW()-COUNTA(E:E)))))</f>
        <v/>
      </c>
      <c r="J2610" s="26" t="str" cm="1">
        <f t="array" ref="J2610">IF(IF(ROW()&lt;=COUNTA(F:F), INDEX(F:F,ROW()), IF(ROW()&gt;COUNTA(C:F), "", INDEX(C:C,ROW()-COUNTA(F:F))))=0, "", IF(ROW()&lt;=COUNTA(F:F), INDEX(F:F,ROW()), IF(ROW()&gt;COUNTA(C:F), "", INDEX(C:C,ROW()-COUNTA(F:F)))))</f>
        <v/>
      </c>
      <c r="O2610" s="1" t="str">
        <v/>
      </c>
      <c r="P2610" s="4" t="str">
        <v/>
      </c>
      <c r="Q2610" t="str">
        <v/>
      </c>
    </row>
    <row r="2611" spans="8:17" x14ac:dyDescent="0.25">
      <c r="H2611" s="10" t="str" cm="1">
        <f t="array" ref="H2611">IF(IF(ROW()&lt;=COUNTA(D:D), INDEX(D:D,ROW()), IF(ROW()&gt;COUNTA(A:D), "", INDEX(A:A,ROW()-COUNTA(D:D))))=0, "", IF(ROW()&lt;=COUNTA(D:D), INDEX(D:D,ROW()), IF(ROW()&gt;COUNTA(A:D), "", INDEX(A:A,ROW()-COUNTA(D:D)))))</f>
        <v/>
      </c>
      <c r="I2611" s="11" t="str" cm="1">
        <f t="array" ref="I2611">IF(IF(ROW()&lt;=COUNTA(E:E), INDEX(E:E,ROW()), IF(ROW()&gt;COUNTA(B:E), "", INDEX(B:B,ROW()-COUNTA(E:E))))=0, "", IF(ROW()&lt;=COUNTA(E:E), INDEX(E:E,ROW()), IF(ROW()&gt;COUNTA(B:E), "", INDEX(B:B,ROW()-COUNTA(E:E)))))</f>
        <v/>
      </c>
      <c r="J2611" s="26" t="str" cm="1">
        <f t="array" ref="J2611">IF(IF(ROW()&lt;=COUNTA(F:F), INDEX(F:F,ROW()), IF(ROW()&gt;COUNTA(C:F), "", INDEX(C:C,ROW()-COUNTA(F:F))))=0, "", IF(ROW()&lt;=COUNTA(F:F), INDEX(F:F,ROW()), IF(ROW()&gt;COUNTA(C:F), "", INDEX(C:C,ROW()-COUNTA(F:F)))))</f>
        <v/>
      </c>
      <c r="O2611" s="1" t="str">
        <v/>
      </c>
      <c r="P2611" s="4" t="str">
        <v/>
      </c>
      <c r="Q2611" t="str">
        <v/>
      </c>
    </row>
    <row r="2612" spans="8:17" x14ac:dyDescent="0.25">
      <c r="H2612" s="8" t="str" cm="1">
        <f t="array" ref="H2612">IF(IF(ROW()&lt;=COUNTA(D:D), INDEX(D:D,ROW()), IF(ROW()&gt;COUNTA(A:D), "", INDEX(A:A,ROW()-COUNTA(D:D))))=0, "", IF(ROW()&lt;=COUNTA(D:D), INDEX(D:D,ROW()), IF(ROW()&gt;COUNTA(A:D), "", INDEX(A:A,ROW()-COUNTA(D:D)))))</f>
        <v/>
      </c>
      <c r="I2612" s="9" t="str" cm="1">
        <f t="array" ref="I2612">IF(IF(ROW()&lt;=COUNTA(E:E), INDEX(E:E,ROW()), IF(ROW()&gt;COUNTA(B:E), "", INDEX(B:B,ROW()-COUNTA(E:E))))=0, "", IF(ROW()&lt;=COUNTA(E:E), INDEX(E:E,ROW()), IF(ROW()&gt;COUNTA(B:E), "", INDEX(B:B,ROW()-COUNTA(E:E)))))</f>
        <v/>
      </c>
      <c r="J2612" s="26" t="str" cm="1">
        <f t="array" ref="J2612">IF(IF(ROW()&lt;=COUNTA(F:F), INDEX(F:F,ROW()), IF(ROW()&gt;COUNTA(C:F), "", INDEX(C:C,ROW()-COUNTA(F:F))))=0, "", IF(ROW()&lt;=COUNTA(F:F), INDEX(F:F,ROW()), IF(ROW()&gt;COUNTA(C:F), "", INDEX(C:C,ROW()-COUNTA(F:F)))))</f>
        <v/>
      </c>
      <c r="O2612" s="1" t="str">
        <v/>
      </c>
      <c r="P2612" s="4" t="str">
        <v/>
      </c>
      <c r="Q2612" t="str">
        <v/>
      </c>
    </row>
    <row r="2613" spans="8:17" x14ac:dyDescent="0.25">
      <c r="H2613" s="10" t="str" cm="1">
        <f t="array" ref="H2613">IF(IF(ROW()&lt;=COUNTA(D:D), INDEX(D:D,ROW()), IF(ROW()&gt;COUNTA(A:D), "", INDEX(A:A,ROW()-COUNTA(D:D))))=0, "", IF(ROW()&lt;=COUNTA(D:D), INDEX(D:D,ROW()), IF(ROW()&gt;COUNTA(A:D), "", INDEX(A:A,ROW()-COUNTA(D:D)))))</f>
        <v/>
      </c>
      <c r="I2613" s="11" t="str" cm="1">
        <f t="array" ref="I2613">IF(IF(ROW()&lt;=COUNTA(E:E), INDEX(E:E,ROW()), IF(ROW()&gt;COUNTA(B:E), "", INDEX(B:B,ROW()-COUNTA(E:E))))=0, "", IF(ROW()&lt;=COUNTA(E:E), INDEX(E:E,ROW()), IF(ROW()&gt;COUNTA(B:E), "", INDEX(B:B,ROW()-COUNTA(E:E)))))</f>
        <v/>
      </c>
      <c r="J2613" s="26" t="str" cm="1">
        <f t="array" ref="J2613">IF(IF(ROW()&lt;=COUNTA(F:F), INDEX(F:F,ROW()), IF(ROW()&gt;COUNTA(C:F), "", INDEX(C:C,ROW()-COUNTA(F:F))))=0, "", IF(ROW()&lt;=COUNTA(F:F), INDEX(F:F,ROW()), IF(ROW()&gt;COUNTA(C:F), "", INDEX(C:C,ROW()-COUNTA(F:F)))))</f>
        <v/>
      </c>
      <c r="O2613" s="1" t="str">
        <v/>
      </c>
      <c r="P2613" s="4" t="str">
        <v/>
      </c>
      <c r="Q2613" t="str">
        <v/>
      </c>
    </row>
    <row r="2614" spans="8:17" x14ac:dyDescent="0.25">
      <c r="H2614" s="8" t="str" cm="1">
        <f t="array" ref="H2614">IF(IF(ROW()&lt;=COUNTA(D:D), INDEX(D:D,ROW()), IF(ROW()&gt;COUNTA(A:D), "", INDEX(A:A,ROW()-COUNTA(D:D))))=0, "", IF(ROW()&lt;=COUNTA(D:D), INDEX(D:D,ROW()), IF(ROW()&gt;COUNTA(A:D), "", INDEX(A:A,ROW()-COUNTA(D:D)))))</f>
        <v/>
      </c>
      <c r="I2614" s="9" t="str" cm="1">
        <f t="array" ref="I2614">IF(IF(ROW()&lt;=COUNTA(E:E), INDEX(E:E,ROW()), IF(ROW()&gt;COUNTA(B:E), "", INDEX(B:B,ROW()-COUNTA(E:E))))=0, "", IF(ROW()&lt;=COUNTA(E:E), INDEX(E:E,ROW()), IF(ROW()&gt;COUNTA(B:E), "", INDEX(B:B,ROW()-COUNTA(E:E)))))</f>
        <v/>
      </c>
      <c r="J2614" s="26" t="str" cm="1">
        <f t="array" ref="J2614">IF(IF(ROW()&lt;=COUNTA(F:F), INDEX(F:F,ROW()), IF(ROW()&gt;COUNTA(C:F), "", INDEX(C:C,ROW()-COUNTA(F:F))))=0, "", IF(ROW()&lt;=COUNTA(F:F), INDEX(F:F,ROW()), IF(ROW()&gt;COUNTA(C:F), "", INDEX(C:C,ROW()-COUNTA(F:F)))))</f>
        <v/>
      </c>
      <c r="O2614" s="1" t="str">
        <v/>
      </c>
      <c r="P2614" s="4" t="str">
        <v/>
      </c>
      <c r="Q2614" t="str">
        <v/>
      </c>
    </row>
    <row r="2615" spans="8:17" x14ac:dyDescent="0.25">
      <c r="H2615" s="10" t="str" cm="1">
        <f t="array" ref="H2615">IF(IF(ROW()&lt;=COUNTA(D:D), INDEX(D:D,ROW()), IF(ROW()&gt;COUNTA(A:D), "", INDEX(A:A,ROW()-COUNTA(D:D))))=0, "", IF(ROW()&lt;=COUNTA(D:D), INDEX(D:D,ROW()), IF(ROW()&gt;COUNTA(A:D), "", INDEX(A:A,ROW()-COUNTA(D:D)))))</f>
        <v/>
      </c>
      <c r="I2615" s="11" t="str" cm="1">
        <f t="array" ref="I2615">IF(IF(ROW()&lt;=COUNTA(E:E), INDEX(E:E,ROW()), IF(ROW()&gt;COUNTA(B:E), "", INDEX(B:B,ROW()-COUNTA(E:E))))=0, "", IF(ROW()&lt;=COUNTA(E:E), INDEX(E:E,ROW()), IF(ROW()&gt;COUNTA(B:E), "", INDEX(B:B,ROW()-COUNTA(E:E)))))</f>
        <v/>
      </c>
      <c r="J2615" s="26" t="str" cm="1">
        <f t="array" ref="J2615">IF(IF(ROW()&lt;=COUNTA(F:F), INDEX(F:F,ROW()), IF(ROW()&gt;COUNTA(C:F), "", INDEX(C:C,ROW()-COUNTA(F:F))))=0, "", IF(ROW()&lt;=COUNTA(F:F), INDEX(F:F,ROW()), IF(ROW()&gt;COUNTA(C:F), "", INDEX(C:C,ROW()-COUNTA(F:F)))))</f>
        <v/>
      </c>
      <c r="O2615" s="1" t="str">
        <v/>
      </c>
      <c r="P2615" s="4" t="str">
        <v/>
      </c>
      <c r="Q2615" t="str">
        <v/>
      </c>
    </row>
    <row r="2616" spans="8:17" x14ac:dyDescent="0.25">
      <c r="H2616" s="8" t="str" cm="1">
        <f t="array" ref="H2616">IF(IF(ROW()&lt;=COUNTA(D:D), INDEX(D:D,ROW()), IF(ROW()&gt;COUNTA(A:D), "", INDEX(A:A,ROW()-COUNTA(D:D))))=0, "", IF(ROW()&lt;=COUNTA(D:D), INDEX(D:D,ROW()), IF(ROW()&gt;COUNTA(A:D), "", INDEX(A:A,ROW()-COUNTA(D:D)))))</f>
        <v/>
      </c>
      <c r="I2616" s="9" t="str" cm="1">
        <f t="array" ref="I2616">IF(IF(ROW()&lt;=COUNTA(E:E), INDEX(E:E,ROW()), IF(ROW()&gt;COUNTA(B:E), "", INDEX(B:B,ROW()-COUNTA(E:E))))=0, "", IF(ROW()&lt;=COUNTA(E:E), INDEX(E:E,ROW()), IF(ROW()&gt;COUNTA(B:E), "", INDEX(B:B,ROW()-COUNTA(E:E)))))</f>
        <v/>
      </c>
      <c r="J2616" s="26" t="str" cm="1">
        <f t="array" ref="J2616">IF(IF(ROW()&lt;=COUNTA(F:F), INDEX(F:F,ROW()), IF(ROW()&gt;COUNTA(C:F), "", INDEX(C:C,ROW()-COUNTA(F:F))))=0, "", IF(ROW()&lt;=COUNTA(F:F), INDEX(F:F,ROW()), IF(ROW()&gt;COUNTA(C:F), "", INDEX(C:C,ROW()-COUNTA(F:F)))))</f>
        <v/>
      </c>
      <c r="O2616" s="1" t="str">
        <v/>
      </c>
      <c r="P2616" s="4" t="str">
        <v/>
      </c>
      <c r="Q2616" t="str">
        <v/>
      </c>
    </row>
    <row r="2617" spans="8:17" x14ac:dyDescent="0.25">
      <c r="H2617" s="10" t="str" cm="1">
        <f t="array" ref="H2617">IF(IF(ROW()&lt;=COUNTA(D:D), INDEX(D:D,ROW()), IF(ROW()&gt;COUNTA(A:D), "", INDEX(A:A,ROW()-COUNTA(D:D))))=0, "", IF(ROW()&lt;=COUNTA(D:D), INDEX(D:D,ROW()), IF(ROW()&gt;COUNTA(A:D), "", INDEX(A:A,ROW()-COUNTA(D:D)))))</f>
        <v/>
      </c>
      <c r="I2617" s="11" t="str" cm="1">
        <f t="array" ref="I2617">IF(IF(ROW()&lt;=COUNTA(E:E), INDEX(E:E,ROW()), IF(ROW()&gt;COUNTA(B:E), "", INDEX(B:B,ROW()-COUNTA(E:E))))=0, "", IF(ROW()&lt;=COUNTA(E:E), INDEX(E:E,ROW()), IF(ROW()&gt;COUNTA(B:E), "", INDEX(B:B,ROW()-COUNTA(E:E)))))</f>
        <v/>
      </c>
      <c r="J2617" s="26" t="str" cm="1">
        <f t="array" ref="J2617">IF(IF(ROW()&lt;=COUNTA(F:F), INDEX(F:F,ROW()), IF(ROW()&gt;COUNTA(C:F), "", INDEX(C:C,ROW()-COUNTA(F:F))))=0, "", IF(ROW()&lt;=COUNTA(F:F), INDEX(F:F,ROW()), IF(ROW()&gt;COUNTA(C:F), "", INDEX(C:C,ROW()-COUNTA(F:F)))))</f>
        <v/>
      </c>
      <c r="O2617" s="1" t="str">
        <v/>
      </c>
      <c r="P2617" s="4" t="str">
        <v/>
      </c>
      <c r="Q2617" t="str">
        <v/>
      </c>
    </row>
    <row r="2618" spans="8:17" x14ac:dyDescent="0.25">
      <c r="H2618" s="8" t="str" cm="1">
        <f t="array" ref="H2618">IF(IF(ROW()&lt;=COUNTA(D:D), INDEX(D:D,ROW()), IF(ROW()&gt;COUNTA(A:D), "", INDEX(A:A,ROW()-COUNTA(D:D))))=0, "", IF(ROW()&lt;=COUNTA(D:D), INDEX(D:D,ROW()), IF(ROW()&gt;COUNTA(A:D), "", INDEX(A:A,ROW()-COUNTA(D:D)))))</f>
        <v/>
      </c>
      <c r="I2618" s="9" t="str" cm="1">
        <f t="array" ref="I2618">IF(IF(ROW()&lt;=COUNTA(E:E), INDEX(E:E,ROW()), IF(ROW()&gt;COUNTA(B:E), "", INDEX(B:B,ROW()-COUNTA(E:E))))=0, "", IF(ROW()&lt;=COUNTA(E:E), INDEX(E:E,ROW()), IF(ROW()&gt;COUNTA(B:E), "", INDEX(B:B,ROW()-COUNTA(E:E)))))</f>
        <v/>
      </c>
      <c r="J2618" s="26" t="str" cm="1">
        <f t="array" ref="J2618">IF(IF(ROW()&lt;=COUNTA(F:F), INDEX(F:F,ROW()), IF(ROW()&gt;COUNTA(C:F), "", INDEX(C:C,ROW()-COUNTA(F:F))))=0, "", IF(ROW()&lt;=COUNTA(F:F), INDEX(F:F,ROW()), IF(ROW()&gt;COUNTA(C:F), "", INDEX(C:C,ROW()-COUNTA(F:F)))))</f>
        <v/>
      </c>
      <c r="O2618" s="1" t="str">
        <v/>
      </c>
      <c r="P2618" s="4" t="str">
        <v/>
      </c>
      <c r="Q2618" t="str">
        <v/>
      </c>
    </row>
    <row r="2619" spans="8:17" x14ac:dyDescent="0.25">
      <c r="H2619" s="10" t="str" cm="1">
        <f t="array" ref="H2619">IF(IF(ROW()&lt;=COUNTA(D:D), INDEX(D:D,ROW()), IF(ROW()&gt;COUNTA(A:D), "", INDEX(A:A,ROW()-COUNTA(D:D))))=0, "", IF(ROW()&lt;=COUNTA(D:D), INDEX(D:D,ROW()), IF(ROW()&gt;COUNTA(A:D), "", INDEX(A:A,ROW()-COUNTA(D:D)))))</f>
        <v/>
      </c>
      <c r="I2619" s="11" t="str" cm="1">
        <f t="array" ref="I2619">IF(IF(ROW()&lt;=COUNTA(E:E), INDEX(E:E,ROW()), IF(ROW()&gt;COUNTA(B:E), "", INDEX(B:B,ROW()-COUNTA(E:E))))=0, "", IF(ROW()&lt;=COUNTA(E:E), INDEX(E:E,ROW()), IF(ROW()&gt;COUNTA(B:E), "", INDEX(B:B,ROW()-COUNTA(E:E)))))</f>
        <v/>
      </c>
      <c r="J2619" s="26" t="str" cm="1">
        <f t="array" ref="J2619">IF(IF(ROW()&lt;=COUNTA(F:F), INDEX(F:F,ROW()), IF(ROW()&gt;COUNTA(C:F), "", INDEX(C:C,ROW()-COUNTA(F:F))))=0, "", IF(ROW()&lt;=COUNTA(F:F), INDEX(F:F,ROW()), IF(ROW()&gt;COUNTA(C:F), "", INDEX(C:C,ROW()-COUNTA(F:F)))))</f>
        <v/>
      </c>
      <c r="O2619" s="1" t="str">
        <v/>
      </c>
      <c r="P2619" s="4" t="str">
        <v/>
      </c>
      <c r="Q2619" t="str">
        <v/>
      </c>
    </row>
    <row r="2620" spans="8:17" x14ac:dyDescent="0.25">
      <c r="H2620" s="8" t="str" cm="1">
        <f t="array" ref="H2620">IF(IF(ROW()&lt;=COUNTA(D:D), INDEX(D:D,ROW()), IF(ROW()&gt;COUNTA(A:D), "", INDEX(A:A,ROW()-COUNTA(D:D))))=0, "", IF(ROW()&lt;=COUNTA(D:D), INDEX(D:D,ROW()), IF(ROW()&gt;COUNTA(A:D), "", INDEX(A:A,ROW()-COUNTA(D:D)))))</f>
        <v/>
      </c>
      <c r="I2620" s="9" t="str" cm="1">
        <f t="array" ref="I2620">IF(IF(ROW()&lt;=COUNTA(E:E), INDEX(E:E,ROW()), IF(ROW()&gt;COUNTA(B:E), "", INDEX(B:B,ROW()-COUNTA(E:E))))=0, "", IF(ROW()&lt;=COUNTA(E:E), INDEX(E:E,ROW()), IF(ROW()&gt;COUNTA(B:E), "", INDEX(B:B,ROW()-COUNTA(E:E)))))</f>
        <v/>
      </c>
      <c r="J2620" s="26" t="str" cm="1">
        <f t="array" ref="J2620">IF(IF(ROW()&lt;=COUNTA(F:F), INDEX(F:F,ROW()), IF(ROW()&gt;COUNTA(C:F), "", INDEX(C:C,ROW()-COUNTA(F:F))))=0, "", IF(ROW()&lt;=COUNTA(F:F), INDEX(F:F,ROW()), IF(ROW()&gt;COUNTA(C:F), "", INDEX(C:C,ROW()-COUNTA(F:F)))))</f>
        <v/>
      </c>
      <c r="O2620" s="1" t="str">
        <v/>
      </c>
      <c r="P2620" s="4" t="str">
        <v/>
      </c>
      <c r="Q2620" t="str">
        <v/>
      </c>
    </row>
    <row r="2621" spans="8:17" x14ac:dyDescent="0.25">
      <c r="H2621" s="10" t="str" cm="1">
        <f t="array" ref="H2621">IF(IF(ROW()&lt;=COUNTA(D:D), INDEX(D:D,ROW()), IF(ROW()&gt;COUNTA(A:D), "", INDEX(A:A,ROW()-COUNTA(D:D))))=0, "", IF(ROW()&lt;=COUNTA(D:D), INDEX(D:D,ROW()), IF(ROW()&gt;COUNTA(A:D), "", INDEX(A:A,ROW()-COUNTA(D:D)))))</f>
        <v/>
      </c>
      <c r="I2621" s="11" t="str" cm="1">
        <f t="array" ref="I2621">IF(IF(ROW()&lt;=COUNTA(E:E), INDEX(E:E,ROW()), IF(ROW()&gt;COUNTA(B:E), "", INDEX(B:B,ROW()-COUNTA(E:E))))=0, "", IF(ROW()&lt;=COUNTA(E:E), INDEX(E:E,ROW()), IF(ROW()&gt;COUNTA(B:E), "", INDEX(B:B,ROW()-COUNTA(E:E)))))</f>
        <v/>
      </c>
      <c r="J2621" s="26" t="str" cm="1">
        <f t="array" ref="J2621">IF(IF(ROW()&lt;=COUNTA(F:F), INDEX(F:F,ROW()), IF(ROW()&gt;COUNTA(C:F), "", INDEX(C:C,ROW()-COUNTA(F:F))))=0, "", IF(ROW()&lt;=COUNTA(F:F), INDEX(F:F,ROW()), IF(ROW()&gt;COUNTA(C:F), "", INDEX(C:C,ROW()-COUNTA(F:F)))))</f>
        <v/>
      </c>
      <c r="O2621" s="1" t="str">
        <v/>
      </c>
      <c r="P2621" s="4" t="str">
        <v/>
      </c>
      <c r="Q2621" t="str">
        <v/>
      </c>
    </row>
    <row r="2622" spans="8:17" x14ac:dyDescent="0.25">
      <c r="H2622" s="8" t="str" cm="1">
        <f t="array" ref="H2622">IF(IF(ROW()&lt;=COUNTA(D:D), INDEX(D:D,ROW()), IF(ROW()&gt;COUNTA(A:D), "", INDEX(A:A,ROW()-COUNTA(D:D))))=0, "", IF(ROW()&lt;=COUNTA(D:D), INDEX(D:D,ROW()), IF(ROW()&gt;COUNTA(A:D), "", INDEX(A:A,ROW()-COUNTA(D:D)))))</f>
        <v/>
      </c>
      <c r="I2622" s="9" t="str" cm="1">
        <f t="array" ref="I2622">IF(IF(ROW()&lt;=COUNTA(E:E), INDEX(E:E,ROW()), IF(ROW()&gt;COUNTA(B:E), "", INDEX(B:B,ROW()-COUNTA(E:E))))=0, "", IF(ROW()&lt;=COUNTA(E:E), INDEX(E:E,ROW()), IF(ROW()&gt;COUNTA(B:E), "", INDEX(B:B,ROW()-COUNTA(E:E)))))</f>
        <v/>
      </c>
      <c r="J2622" s="26" t="str" cm="1">
        <f t="array" ref="J2622">IF(IF(ROW()&lt;=COUNTA(F:F), INDEX(F:F,ROW()), IF(ROW()&gt;COUNTA(C:F), "", INDEX(C:C,ROW()-COUNTA(F:F))))=0, "", IF(ROW()&lt;=COUNTA(F:F), INDEX(F:F,ROW()), IF(ROW()&gt;COUNTA(C:F), "", INDEX(C:C,ROW()-COUNTA(F:F)))))</f>
        <v/>
      </c>
      <c r="O2622" s="1" t="str">
        <v/>
      </c>
      <c r="P2622" s="4" t="str">
        <v/>
      </c>
      <c r="Q2622" t="str">
        <v/>
      </c>
    </row>
    <row r="2623" spans="8:17" x14ac:dyDescent="0.25">
      <c r="H2623" s="10" t="str" cm="1">
        <f t="array" ref="H2623">IF(IF(ROW()&lt;=COUNTA(D:D), INDEX(D:D,ROW()), IF(ROW()&gt;COUNTA(A:D), "", INDEX(A:A,ROW()-COUNTA(D:D))))=0, "", IF(ROW()&lt;=COUNTA(D:D), INDEX(D:D,ROW()), IF(ROW()&gt;COUNTA(A:D), "", INDEX(A:A,ROW()-COUNTA(D:D)))))</f>
        <v/>
      </c>
      <c r="I2623" s="11" t="str" cm="1">
        <f t="array" ref="I2623">IF(IF(ROW()&lt;=COUNTA(E:E), INDEX(E:E,ROW()), IF(ROW()&gt;COUNTA(B:E), "", INDEX(B:B,ROW()-COUNTA(E:E))))=0, "", IF(ROW()&lt;=COUNTA(E:E), INDEX(E:E,ROW()), IF(ROW()&gt;COUNTA(B:E), "", INDEX(B:B,ROW()-COUNTA(E:E)))))</f>
        <v/>
      </c>
      <c r="J2623" s="26" t="str" cm="1">
        <f t="array" ref="J2623">IF(IF(ROW()&lt;=COUNTA(F:F), INDEX(F:F,ROW()), IF(ROW()&gt;COUNTA(C:F), "", INDEX(C:C,ROW()-COUNTA(F:F))))=0, "", IF(ROW()&lt;=COUNTA(F:F), INDEX(F:F,ROW()), IF(ROW()&gt;COUNTA(C:F), "", INDEX(C:C,ROW()-COUNTA(F:F)))))</f>
        <v/>
      </c>
      <c r="O2623" s="1" t="str">
        <v/>
      </c>
      <c r="P2623" s="4" t="str">
        <v/>
      </c>
      <c r="Q2623" t="str">
        <v/>
      </c>
    </row>
    <row r="2624" spans="8:17" x14ac:dyDescent="0.25">
      <c r="H2624" s="8" t="str" cm="1">
        <f t="array" ref="H2624">IF(IF(ROW()&lt;=COUNTA(D:D), INDEX(D:D,ROW()), IF(ROW()&gt;COUNTA(A:D), "", INDEX(A:A,ROW()-COUNTA(D:D))))=0, "", IF(ROW()&lt;=COUNTA(D:D), INDEX(D:D,ROW()), IF(ROW()&gt;COUNTA(A:D), "", INDEX(A:A,ROW()-COUNTA(D:D)))))</f>
        <v/>
      </c>
      <c r="I2624" s="9" t="str" cm="1">
        <f t="array" ref="I2624">IF(IF(ROW()&lt;=COUNTA(E:E), INDEX(E:E,ROW()), IF(ROW()&gt;COUNTA(B:E), "", INDEX(B:B,ROW()-COUNTA(E:E))))=0, "", IF(ROW()&lt;=COUNTA(E:E), INDEX(E:E,ROW()), IF(ROW()&gt;COUNTA(B:E), "", INDEX(B:B,ROW()-COUNTA(E:E)))))</f>
        <v/>
      </c>
      <c r="J2624" s="26" t="str" cm="1">
        <f t="array" ref="J2624">IF(IF(ROW()&lt;=COUNTA(F:F), INDEX(F:F,ROW()), IF(ROW()&gt;COUNTA(C:F), "", INDEX(C:C,ROW()-COUNTA(F:F))))=0, "", IF(ROW()&lt;=COUNTA(F:F), INDEX(F:F,ROW()), IF(ROW()&gt;COUNTA(C:F), "", INDEX(C:C,ROW()-COUNTA(F:F)))))</f>
        <v/>
      </c>
      <c r="O2624" s="1" t="str">
        <v/>
      </c>
      <c r="P2624" s="4" t="str">
        <v/>
      </c>
      <c r="Q2624" t="str">
        <v/>
      </c>
    </row>
    <row r="2625" spans="8:17" x14ac:dyDescent="0.25">
      <c r="H2625" s="10" t="str" cm="1">
        <f t="array" ref="H2625">IF(IF(ROW()&lt;=COUNTA(D:D), INDEX(D:D,ROW()), IF(ROW()&gt;COUNTA(A:D), "", INDEX(A:A,ROW()-COUNTA(D:D))))=0, "", IF(ROW()&lt;=COUNTA(D:D), INDEX(D:D,ROW()), IF(ROW()&gt;COUNTA(A:D), "", INDEX(A:A,ROW()-COUNTA(D:D)))))</f>
        <v/>
      </c>
      <c r="I2625" s="11" t="str" cm="1">
        <f t="array" ref="I2625">IF(IF(ROW()&lt;=COUNTA(E:E), INDEX(E:E,ROW()), IF(ROW()&gt;COUNTA(B:E), "", INDEX(B:B,ROW()-COUNTA(E:E))))=0, "", IF(ROW()&lt;=COUNTA(E:E), INDEX(E:E,ROW()), IF(ROW()&gt;COUNTA(B:E), "", INDEX(B:B,ROW()-COUNTA(E:E)))))</f>
        <v/>
      </c>
      <c r="J2625" s="26" t="str" cm="1">
        <f t="array" ref="J2625">IF(IF(ROW()&lt;=COUNTA(F:F), INDEX(F:F,ROW()), IF(ROW()&gt;COUNTA(C:F), "", INDEX(C:C,ROW()-COUNTA(F:F))))=0, "", IF(ROW()&lt;=COUNTA(F:F), INDEX(F:F,ROW()), IF(ROW()&gt;COUNTA(C:F), "", INDEX(C:C,ROW()-COUNTA(F:F)))))</f>
        <v/>
      </c>
      <c r="O2625" s="1" t="str">
        <v/>
      </c>
      <c r="P2625" s="4" t="str">
        <v/>
      </c>
      <c r="Q2625" t="str">
        <v/>
      </c>
    </row>
    <row r="2626" spans="8:17" x14ac:dyDescent="0.25">
      <c r="H2626" s="8" t="str" cm="1">
        <f t="array" ref="H2626">IF(IF(ROW()&lt;=COUNTA(D:D), INDEX(D:D,ROW()), IF(ROW()&gt;COUNTA(A:D), "", INDEX(A:A,ROW()-COUNTA(D:D))))=0, "", IF(ROW()&lt;=COUNTA(D:D), INDEX(D:D,ROW()), IF(ROW()&gt;COUNTA(A:D), "", INDEX(A:A,ROW()-COUNTA(D:D)))))</f>
        <v/>
      </c>
      <c r="I2626" s="9" t="str" cm="1">
        <f t="array" ref="I2626">IF(IF(ROW()&lt;=COUNTA(E:E), INDEX(E:E,ROW()), IF(ROW()&gt;COUNTA(B:E), "", INDEX(B:B,ROW()-COUNTA(E:E))))=0, "", IF(ROW()&lt;=COUNTA(E:E), INDEX(E:E,ROW()), IF(ROW()&gt;COUNTA(B:E), "", INDEX(B:B,ROW()-COUNTA(E:E)))))</f>
        <v/>
      </c>
      <c r="J2626" s="26" t="str" cm="1">
        <f t="array" ref="J2626">IF(IF(ROW()&lt;=COUNTA(F:F), INDEX(F:F,ROW()), IF(ROW()&gt;COUNTA(C:F), "", INDEX(C:C,ROW()-COUNTA(F:F))))=0, "", IF(ROW()&lt;=COUNTA(F:F), INDEX(F:F,ROW()), IF(ROW()&gt;COUNTA(C:F), "", INDEX(C:C,ROW()-COUNTA(F:F)))))</f>
        <v/>
      </c>
      <c r="O2626" s="1" t="str">
        <v/>
      </c>
      <c r="P2626" s="4" t="str">
        <v/>
      </c>
      <c r="Q2626" t="str">
        <v/>
      </c>
    </row>
    <row r="2627" spans="8:17" x14ac:dyDescent="0.25">
      <c r="H2627" s="10" t="str" cm="1">
        <f t="array" ref="H2627">IF(IF(ROW()&lt;=COUNTA(D:D), INDEX(D:D,ROW()), IF(ROW()&gt;COUNTA(A:D), "", INDEX(A:A,ROW()-COUNTA(D:D))))=0, "", IF(ROW()&lt;=COUNTA(D:D), INDEX(D:D,ROW()), IF(ROW()&gt;COUNTA(A:D), "", INDEX(A:A,ROW()-COUNTA(D:D)))))</f>
        <v/>
      </c>
      <c r="I2627" s="11" t="str" cm="1">
        <f t="array" ref="I2627">IF(IF(ROW()&lt;=COUNTA(E:E), INDEX(E:E,ROW()), IF(ROW()&gt;COUNTA(B:E), "", INDEX(B:B,ROW()-COUNTA(E:E))))=0, "", IF(ROW()&lt;=COUNTA(E:E), INDEX(E:E,ROW()), IF(ROW()&gt;COUNTA(B:E), "", INDEX(B:B,ROW()-COUNTA(E:E)))))</f>
        <v/>
      </c>
      <c r="J2627" s="26" t="str" cm="1">
        <f t="array" ref="J2627">IF(IF(ROW()&lt;=COUNTA(F:F), INDEX(F:F,ROW()), IF(ROW()&gt;COUNTA(C:F), "", INDEX(C:C,ROW()-COUNTA(F:F))))=0, "", IF(ROW()&lt;=COUNTA(F:F), INDEX(F:F,ROW()), IF(ROW()&gt;COUNTA(C:F), "", INDEX(C:C,ROW()-COUNTA(F:F)))))</f>
        <v/>
      </c>
      <c r="O2627" s="1" t="str">
        <v/>
      </c>
      <c r="P2627" s="4" t="str">
        <v/>
      </c>
      <c r="Q2627" t="str">
        <v/>
      </c>
    </row>
    <row r="2628" spans="8:17" x14ac:dyDescent="0.25">
      <c r="H2628" s="8" t="str" cm="1">
        <f t="array" ref="H2628">IF(IF(ROW()&lt;=COUNTA(D:D), INDEX(D:D,ROW()), IF(ROW()&gt;COUNTA(A:D), "", INDEX(A:A,ROW()-COUNTA(D:D))))=0, "", IF(ROW()&lt;=COUNTA(D:D), INDEX(D:D,ROW()), IF(ROW()&gt;COUNTA(A:D), "", INDEX(A:A,ROW()-COUNTA(D:D)))))</f>
        <v/>
      </c>
      <c r="I2628" s="9" t="str" cm="1">
        <f t="array" ref="I2628">IF(IF(ROW()&lt;=COUNTA(E:E), INDEX(E:E,ROW()), IF(ROW()&gt;COUNTA(B:E), "", INDEX(B:B,ROW()-COUNTA(E:E))))=0, "", IF(ROW()&lt;=COUNTA(E:E), INDEX(E:E,ROW()), IF(ROW()&gt;COUNTA(B:E), "", INDEX(B:B,ROW()-COUNTA(E:E)))))</f>
        <v/>
      </c>
      <c r="J2628" s="26" t="str" cm="1">
        <f t="array" ref="J2628">IF(IF(ROW()&lt;=COUNTA(F:F), INDEX(F:F,ROW()), IF(ROW()&gt;COUNTA(C:F), "", INDEX(C:C,ROW()-COUNTA(F:F))))=0, "", IF(ROW()&lt;=COUNTA(F:F), INDEX(F:F,ROW()), IF(ROW()&gt;COUNTA(C:F), "", INDEX(C:C,ROW()-COUNTA(F:F)))))</f>
        <v/>
      </c>
      <c r="O2628" s="1" t="str">
        <v/>
      </c>
      <c r="P2628" s="4" t="str">
        <v/>
      </c>
      <c r="Q2628" t="str">
        <v/>
      </c>
    </row>
    <row r="2629" spans="8:17" x14ac:dyDescent="0.25">
      <c r="H2629" s="10" t="str" cm="1">
        <f t="array" ref="H2629">IF(IF(ROW()&lt;=COUNTA(D:D), INDEX(D:D,ROW()), IF(ROW()&gt;COUNTA(A:D), "", INDEX(A:A,ROW()-COUNTA(D:D))))=0, "", IF(ROW()&lt;=COUNTA(D:D), INDEX(D:D,ROW()), IF(ROW()&gt;COUNTA(A:D), "", INDEX(A:A,ROW()-COUNTA(D:D)))))</f>
        <v/>
      </c>
      <c r="I2629" s="11" t="str" cm="1">
        <f t="array" ref="I2629">IF(IF(ROW()&lt;=COUNTA(E:E), INDEX(E:E,ROW()), IF(ROW()&gt;COUNTA(B:E), "", INDEX(B:B,ROW()-COUNTA(E:E))))=0, "", IF(ROW()&lt;=COUNTA(E:E), INDEX(E:E,ROW()), IF(ROW()&gt;COUNTA(B:E), "", INDEX(B:B,ROW()-COUNTA(E:E)))))</f>
        <v/>
      </c>
      <c r="J2629" s="26" t="str" cm="1">
        <f t="array" ref="J2629">IF(IF(ROW()&lt;=COUNTA(F:F), INDEX(F:F,ROW()), IF(ROW()&gt;COUNTA(C:F), "", INDEX(C:C,ROW()-COUNTA(F:F))))=0, "", IF(ROW()&lt;=COUNTA(F:F), INDEX(F:F,ROW()), IF(ROW()&gt;COUNTA(C:F), "", INDEX(C:C,ROW()-COUNTA(F:F)))))</f>
        <v/>
      </c>
      <c r="O2629" s="1" t="str">
        <v/>
      </c>
      <c r="P2629" s="4" t="str">
        <v/>
      </c>
      <c r="Q2629" t="str">
        <v/>
      </c>
    </row>
    <row r="2630" spans="8:17" x14ac:dyDescent="0.25">
      <c r="H2630" s="8" t="str" cm="1">
        <f t="array" ref="H2630">IF(IF(ROW()&lt;=COUNTA(D:D), INDEX(D:D,ROW()), IF(ROW()&gt;COUNTA(A:D), "", INDEX(A:A,ROW()-COUNTA(D:D))))=0, "", IF(ROW()&lt;=COUNTA(D:D), INDEX(D:D,ROW()), IF(ROW()&gt;COUNTA(A:D), "", INDEX(A:A,ROW()-COUNTA(D:D)))))</f>
        <v/>
      </c>
      <c r="I2630" s="9" t="str" cm="1">
        <f t="array" ref="I2630">IF(IF(ROW()&lt;=COUNTA(E:E), INDEX(E:E,ROW()), IF(ROW()&gt;COUNTA(B:E), "", INDEX(B:B,ROW()-COUNTA(E:E))))=0, "", IF(ROW()&lt;=COUNTA(E:E), INDEX(E:E,ROW()), IF(ROW()&gt;COUNTA(B:E), "", INDEX(B:B,ROW()-COUNTA(E:E)))))</f>
        <v/>
      </c>
      <c r="J2630" s="26" t="str" cm="1">
        <f t="array" ref="J2630">IF(IF(ROW()&lt;=COUNTA(F:F), INDEX(F:F,ROW()), IF(ROW()&gt;COUNTA(C:F), "", INDEX(C:C,ROW()-COUNTA(F:F))))=0, "", IF(ROW()&lt;=COUNTA(F:F), INDEX(F:F,ROW()), IF(ROW()&gt;COUNTA(C:F), "", INDEX(C:C,ROW()-COUNTA(F:F)))))</f>
        <v/>
      </c>
      <c r="O2630" s="1" t="str">
        <v/>
      </c>
      <c r="P2630" s="4" t="str">
        <v/>
      </c>
      <c r="Q2630" t="str">
        <v/>
      </c>
    </row>
    <row r="2631" spans="8:17" x14ac:dyDescent="0.25">
      <c r="H2631" s="10" t="str" cm="1">
        <f t="array" ref="H2631">IF(IF(ROW()&lt;=COUNTA(D:D), INDEX(D:D,ROW()), IF(ROW()&gt;COUNTA(A:D), "", INDEX(A:A,ROW()-COUNTA(D:D))))=0, "", IF(ROW()&lt;=COUNTA(D:D), INDEX(D:D,ROW()), IF(ROW()&gt;COUNTA(A:D), "", INDEX(A:A,ROW()-COUNTA(D:D)))))</f>
        <v/>
      </c>
      <c r="I2631" s="11" t="str" cm="1">
        <f t="array" ref="I2631">IF(IF(ROW()&lt;=COUNTA(E:E), INDEX(E:E,ROW()), IF(ROW()&gt;COUNTA(B:E), "", INDEX(B:B,ROW()-COUNTA(E:E))))=0, "", IF(ROW()&lt;=COUNTA(E:E), INDEX(E:E,ROW()), IF(ROW()&gt;COUNTA(B:E), "", INDEX(B:B,ROW()-COUNTA(E:E)))))</f>
        <v/>
      </c>
      <c r="J2631" s="26" t="str" cm="1">
        <f t="array" ref="J2631">IF(IF(ROW()&lt;=COUNTA(F:F), INDEX(F:F,ROW()), IF(ROW()&gt;COUNTA(C:F), "", INDEX(C:C,ROW()-COUNTA(F:F))))=0, "", IF(ROW()&lt;=COUNTA(F:F), INDEX(F:F,ROW()), IF(ROW()&gt;COUNTA(C:F), "", INDEX(C:C,ROW()-COUNTA(F:F)))))</f>
        <v/>
      </c>
      <c r="O2631" s="1" t="str">
        <v/>
      </c>
      <c r="P2631" s="4" t="str">
        <v/>
      </c>
      <c r="Q2631" t="str">
        <v/>
      </c>
    </row>
    <row r="2632" spans="8:17" x14ac:dyDescent="0.25">
      <c r="H2632" s="8" t="str" cm="1">
        <f t="array" ref="H2632">IF(IF(ROW()&lt;=COUNTA(D:D), INDEX(D:D,ROW()), IF(ROW()&gt;COUNTA(A:D), "", INDEX(A:A,ROW()-COUNTA(D:D))))=0, "", IF(ROW()&lt;=COUNTA(D:D), INDEX(D:D,ROW()), IF(ROW()&gt;COUNTA(A:D), "", INDEX(A:A,ROW()-COUNTA(D:D)))))</f>
        <v/>
      </c>
      <c r="I2632" s="9" t="str" cm="1">
        <f t="array" ref="I2632">IF(IF(ROW()&lt;=COUNTA(E:E), INDEX(E:E,ROW()), IF(ROW()&gt;COUNTA(B:E), "", INDEX(B:B,ROW()-COUNTA(E:E))))=0, "", IF(ROW()&lt;=COUNTA(E:E), INDEX(E:E,ROW()), IF(ROW()&gt;COUNTA(B:E), "", INDEX(B:B,ROW()-COUNTA(E:E)))))</f>
        <v/>
      </c>
      <c r="J2632" s="26" t="str" cm="1">
        <f t="array" ref="J2632">IF(IF(ROW()&lt;=COUNTA(F:F), INDEX(F:F,ROW()), IF(ROW()&gt;COUNTA(C:F), "", INDEX(C:C,ROW()-COUNTA(F:F))))=0, "", IF(ROW()&lt;=COUNTA(F:F), INDEX(F:F,ROW()), IF(ROW()&gt;COUNTA(C:F), "", INDEX(C:C,ROW()-COUNTA(F:F)))))</f>
        <v/>
      </c>
      <c r="O2632" s="1" t="str">
        <v/>
      </c>
      <c r="P2632" s="4" t="str">
        <v/>
      </c>
      <c r="Q2632" t="str">
        <v/>
      </c>
    </row>
    <row r="2633" spans="8:17" x14ac:dyDescent="0.25">
      <c r="H2633" s="10" t="str" cm="1">
        <f t="array" ref="H2633">IF(IF(ROW()&lt;=COUNTA(D:D), INDEX(D:D,ROW()), IF(ROW()&gt;COUNTA(A:D), "", INDEX(A:A,ROW()-COUNTA(D:D))))=0, "", IF(ROW()&lt;=COUNTA(D:D), INDEX(D:D,ROW()), IF(ROW()&gt;COUNTA(A:D), "", INDEX(A:A,ROW()-COUNTA(D:D)))))</f>
        <v/>
      </c>
      <c r="I2633" s="11" t="str" cm="1">
        <f t="array" ref="I2633">IF(IF(ROW()&lt;=COUNTA(E:E), INDEX(E:E,ROW()), IF(ROW()&gt;COUNTA(B:E), "", INDEX(B:B,ROW()-COUNTA(E:E))))=0, "", IF(ROW()&lt;=COUNTA(E:E), INDEX(E:E,ROW()), IF(ROW()&gt;COUNTA(B:E), "", INDEX(B:B,ROW()-COUNTA(E:E)))))</f>
        <v/>
      </c>
      <c r="J2633" s="26" t="str" cm="1">
        <f t="array" ref="J2633">IF(IF(ROW()&lt;=COUNTA(F:F), INDEX(F:F,ROW()), IF(ROW()&gt;COUNTA(C:F), "", INDEX(C:C,ROW()-COUNTA(F:F))))=0, "", IF(ROW()&lt;=COUNTA(F:F), INDEX(F:F,ROW()), IF(ROW()&gt;COUNTA(C:F), "", INDEX(C:C,ROW()-COUNTA(F:F)))))</f>
        <v/>
      </c>
      <c r="O2633" s="1" t="str">
        <v/>
      </c>
      <c r="P2633" s="4" t="str">
        <v/>
      </c>
      <c r="Q2633" t="str">
        <v/>
      </c>
    </row>
    <row r="2634" spans="8:17" x14ac:dyDescent="0.25">
      <c r="H2634" s="8" t="str" cm="1">
        <f t="array" ref="H2634">IF(IF(ROW()&lt;=COUNTA(D:D), INDEX(D:D,ROW()), IF(ROW()&gt;COUNTA(A:D), "", INDEX(A:A,ROW()-COUNTA(D:D))))=0, "", IF(ROW()&lt;=COUNTA(D:D), INDEX(D:D,ROW()), IF(ROW()&gt;COUNTA(A:D), "", INDEX(A:A,ROW()-COUNTA(D:D)))))</f>
        <v/>
      </c>
      <c r="I2634" s="9" t="str" cm="1">
        <f t="array" ref="I2634">IF(IF(ROW()&lt;=COUNTA(E:E), INDEX(E:E,ROW()), IF(ROW()&gt;COUNTA(B:E), "", INDEX(B:B,ROW()-COUNTA(E:E))))=0, "", IF(ROW()&lt;=COUNTA(E:E), INDEX(E:E,ROW()), IF(ROW()&gt;COUNTA(B:E), "", INDEX(B:B,ROW()-COUNTA(E:E)))))</f>
        <v/>
      </c>
      <c r="J2634" s="26" t="str" cm="1">
        <f t="array" ref="J2634">IF(IF(ROW()&lt;=COUNTA(F:F), INDEX(F:F,ROW()), IF(ROW()&gt;COUNTA(C:F), "", INDEX(C:C,ROW()-COUNTA(F:F))))=0, "", IF(ROW()&lt;=COUNTA(F:F), INDEX(F:F,ROW()), IF(ROW()&gt;COUNTA(C:F), "", INDEX(C:C,ROW()-COUNTA(F:F)))))</f>
        <v/>
      </c>
      <c r="O2634" s="1" t="str">
        <v/>
      </c>
      <c r="P2634" s="4" t="str">
        <v/>
      </c>
      <c r="Q2634" t="str">
        <v/>
      </c>
    </row>
    <row r="2635" spans="8:17" x14ac:dyDescent="0.25">
      <c r="H2635" s="10" t="str" cm="1">
        <f t="array" ref="H2635">IF(IF(ROW()&lt;=COUNTA(D:D), INDEX(D:D,ROW()), IF(ROW()&gt;COUNTA(A:D), "", INDEX(A:A,ROW()-COUNTA(D:D))))=0, "", IF(ROW()&lt;=COUNTA(D:D), INDEX(D:D,ROW()), IF(ROW()&gt;COUNTA(A:D), "", INDEX(A:A,ROW()-COUNTA(D:D)))))</f>
        <v/>
      </c>
      <c r="I2635" s="11" t="str" cm="1">
        <f t="array" ref="I2635">IF(IF(ROW()&lt;=COUNTA(E:E), INDEX(E:E,ROW()), IF(ROW()&gt;COUNTA(B:E), "", INDEX(B:B,ROW()-COUNTA(E:E))))=0, "", IF(ROW()&lt;=COUNTA(E:E), INDEX(E:E,ROW()), IF(ROW()&gt;COUNTA(B:E), "", INDEX(B:B,ROW()-COUNTA(E:E)))))</f>
        <v/>
      </c>
      <c r="J2635" s="26" t="str" cm="1">
        <f t="array" ref="J2635">IF(IF(ROW()&lt;=COUNTA(F:F), INDEX(F:F,ROW()), IF(ROW()&gt;COUNTA(C:F), "", INDEX(C:C,ROW()-COUNTA(F:F))))=0, "", IF(ROW()&lt;=COUNTA(F:F), INDEX(F:F,ROW()), IF(ROW()&gt;COUNTA(C:F), "", INDEX(C:C,ROW()-COUNTA(F:F)))))</f>
        <v/>
      </c>
      <c r="O2635" s="1" t="str">
        <v/>
      </c>
      <c r="P2635" s="4" t="str">
        <v/>
      </c>
      <c r="Q2635" t="str">
        <v/>
      </c>
    </row>
    <row r="2636" spans="8:17" x14ac:dyDescent="0.25">
      <c r="H2636" s="8" t="str" cm="1">
        <f t="array" ref="H2636">IF(IF(ROW()&lt;=COUNTA(D:D), INDEX(D:D,ROW()), IF(ROW()&gt;COUNTA(A:D), "", INDEX(A:A,ROW()-COUNTA(D:D))))=0, "", IF(ROW()&lt;=COUNTA(D:D), INDEX(D:D,ROW()), IF(ROW()&gt;COUNTA(A:D), "", INDEX(A:A,ROW()-COUNTA(D:D)))))</f>
        <v/>
      </c>
      <c r="I2636" s="9" t="str" cm="1">
        <f t="array" ref="I2636">IF(IF(ROW()&lt;=COUNTA(E:E), INDEX(E:E,ROW()), IF(ROW()&gt;COUNTA(B:E), "", INDEX(B:B,ROW()-COUNTA(E:E))))=0, "", IF(ROW()&lt;=COUNTA(E:E), INDEX(E:E,ROW()), IF(ROW()&gt;COUNTA(B:E), "", INDEX(B:B,ROW()-COUNTA(E:E)))))</f>
        <v/>
      </c>
      <c r="J2636" s="26" t="str" cm="1">
        <f t="array" ref="J2636">IF(IF(ROW()&lt;=COUNTA(F:F), INDEX(F:F,ROW()), IF(ROW()&gt;COUNTA(C:F), "", INDEX(C:C,ROW()-COUNTA(F:F))))=0, "", IF(ROW()&lt;=COUNTA(F:F), INDEX(F:F,ROW()), IF(ROW()&gt;COUNTA(C:F), "", INDEX(C:C,ROW()-COUNTA(F:F)))))</f>
        <v/>
      </c>
      <c r="O2636" s="1" t="str">
        <v/>
      </c>
      <c r="P2636" s="4" t="str">
        <v/>
      </c>
      <c r="Q2636" t="str">
        <v/>
      </c>
    </row>
    <row r="2637" spans="8:17" x14ac:dyDescent="0.25">
      <c r="H2637" s="10" t="str" cm="1">
        <f t="array" ref="H2637">IF(IF(ROW()&lt;=COUNTA(D:D), INDEX(D:D,ROW()), IF(ROW()&gt;COUNTA(A:D), "", INDEX(A:A,ROW()-COUNTA(D:D))))=0, "", IF(ROW()&lt;=COUNTA(D:D), INDEX(D:D,ROW()), IF(ROW()&gt;COUNTA(A:D), "", INDEX(A:A,ROW()-COUNTA(D:D)))))</f>
        <v/>
      </c>
      <c r="I2637" s="11" t="str" cm="1">
        <f t="array" ref="I2637">IF(IF(ROW()&lt;=COUNTA(E:E), INDEX(E:E,ROW()), IF(ROW()&gt;COUNTA(B:E), "", INDEX(B:B,ROW()-COUNTA(E:E))))=0, "", IF(ROW()&lt;=COUNTA(E:E), INDEX(E:E,ROW()), IF(ROW()&gt;COUNTA(B:E), "", INDEX(B:B,ROW()-COUNTA(E:E)))))</f>
        <v/>
      </c>
      <c r="J2637" s="26" t="str" cm="1">
        <f t="array" ref="J2637">IF(IF(ROW()&lt;=COUNTA(F:F), INDEX(F:F,ROW()), IF(ROW()&gt;COUNTA(C:F), "", INDEX(C:C,ROW()-COUNTA(F:F))))=0, "", IF(ROW()&lt;=COUNTA(F:F), INDEX(F:F,ROW()), IF(ROW()&gt;COUNTA(C:F), "", INDEX(C:C,ROW()-COUNTA(F:F)))))</f>
        <v/>
      </c>
      <c r="O2637" s="1" t="str">
        <v/>
      </c>
      <c r="P2637" s="4" t="str">
        <v/>
      </c>
      <c r="Q2637" t="str">
        <v/>
      </c>
    </row>
    <row r="2638" spans="8:17" x14ac:dyDescent="0.25">
      <c r="H2638" s="8" t="str" cm="1">
        <f t="array" ref="H2638">IF(IF(ROW()&lt;=COUNTA(D:D), INDEX(D:D,ROW()), IF(ROW()&gt;COUNTA(A:D), "", INDEX(A:A,ROW()-COUNTA(D:D))))=0, "", IF(ROW()&lt;=COUNTA(D:D), INDEX(D:D,ROW()), IF(ROW()&gt;COUNTA(A:D), "", INDEX(A:A,ROW()-COUNTA(D:D)))))</f>
        <v/>
      </c>
      <c r="I2638" s="9" t="str" cm="1">
        <f t="array" ref="I2638">IF(IF(ROW()&lt;=COUNTA(E:E), INDEX(E:E,ROW()), IF(ROW()&gt;COUNTA(B:E), "", INDEX(B:B,ROW()-COUNTA(E:E))))=0, "", IF(ROW()&lt;=COUNTA(E:E), INDEX(E:E,ROW()), IF(ROW()&gt;COUNTA(B:E), "", INDEX(B:B,ROW()-COUNTA(E:E)))))</f>
        <v/>
      </c>
      <c r="J2638" s="26" t="str" cm="1">
        <f t="array" ref="J2638">IF(IF(ROW()&lt;=COUNTA(F:F), INDEX(F:F,ROW()), IF(ROW()&gt;COUNTA(C:F), "", INDEX(C:C,ROW()-COUNTA(F:F))))=0, "", IF(ROW()&lt;=COUNTA(F:F), INDEX(F:F,ROW()), IF(ROW()&gt;COUNTA(C:F), "", INDEX(C:C,ROW()-COUNTA(F:F)))))</f>
        <v/>
      </c>
      <c r="O2638" s="1" t="str">
        <v/>
      </c>
      <c r="P2638" s="4" t="str">
        <v/>
      </c>
      <c r="Q2638" t="str">
        <v/>
      </c>
    </row>
    <row r="2639" spans="8:17" x14ac:dyDescent="0.25">
      <c r="H2639" s="10" t="str" cm="1">
        <f t="array" ref="H2639">IF(IF(ROW()&lt;=COUNTA(D:D), INDEX(D:D,ROW()), IF(ROW()&gt;COUNTA(A:D), "", INDEX(A:A,ROW()-COUNTA(D:D))))=0, "", IF(ROW()&lt;=COUNTA(D:D), INDEX(D:D,ROW()), IF(ROW()&gt;COUNTA(A:D), "", INDEX(A:A,ROW()-COUNTA(D:D)))))</f>
        <v/>
      </c>
      <c r="I2639" s="11" t="str" cm="1">
        <f t="array" ref="I2639">IF(IF(ROW()&lt;=COUNTA(E:E), INDEX(E:E,ROW()), IF(ROW()&gt;COUNTA(B:E), "", INDEX(B:B,ROW()-COUNTA(E:E))))=0, "", IF(ROW()&lt;=COUNTA(E:E), INDEX(E:E,ROW()), IF(ROW()&gt;COUNTA(B:E), "", INDEX(B:B,ROW()-COUNTA(E:E)))))</f>
        <v/>
      </c>
      <c r="J2639" s="26" t="str" cm="1">
        <f t="array" ref="J2639">IF(IF(ROW()&lt;=COUNTA(F:F), INDEX(F:F,ROW()), IF(ROW()&gt;COUNTA(C:F), "", INDEX(C:C,ROW()-COUNTA(F:F))))=0, "", IF(ROW()&lt;=COUNTA(F:F), INDEX(F:F,ROW()), IF(ROW()&gt;COUNTA(C:F), "", INDEX(C:C,ROW()-COUNTA(F:F)))))</f>
        <v/>
      </c>
      <c r="O2639" s="1" t="str">
        <v/>
      </c>
      <c r="P2639" s="4" t="str">
        <v/>
      </c>
      <c r="Q2639" t="str">
        <v/>
      </c>
    </row>
    <row r="2640" spans="8:17" x14ac:dyDescent="0.25">
      <c r="H2640" s="8" t="str" cm="1">
        <f t="array" ref="H2640">IF(IF(ROW()&lt;=COUNTA(D:D), INDEX(D:D,ROW()), IF(ROW()&gt;COUNTA(A:D), "", INDEX(A:A,ROW()-COUNTA(D:D))))=0, "", IF(ROW()&lt;=COUNTA(D:D), INDEX(D:D,ROW()), IF(ROW()&gt;COUNTA(A:D), "", INDEX(A:A,ROW()-COUNTA(D:D)))))</f>
        <v/>
      </c>
      <c r="I2640" s="9" t="str" cm="1">
        <f t="array" ref="I2640">IF(IF(ROW()&lt;=COUNTA(E:E), INDEX(E:E,ROW()), IF(ROW()&gt;COUNTA(B:E), "", INDEX(B:B,ROW()-COUNTA(E:E))))=0, "", IF(ROW()&lt;=COUNTA(E:E), INDEX(E:E,ROW()), IF(ROW()&gt;COUNTA(B:E), "", INDEX(B:B,ROW()-COUNTA(E:E)))))</f>
        <v/>
      </c>
      <c r="J2640" s="26" t="str" cm="1">
        <f t="array" ref="J2640">IF(IF(ROW()&lt;=COUNTA(F:F), INDEX(F:F,ROW()), IF(ROW()&gt;COUNTA(C:F), "", INDEX(C:C,ROW()-COUNTA(F:F))))=0, "", IF(ROW()&lt;=COUNTA(F:F), INDEX(F:F,ROW()), IF(ROW()&gt;COUNTA(C:F), "", INDEX(C:C,ROW()-COUNTA(F:F)))))</f>
        <v/>
      </c>
      <c r="O2640" s="1" t="str">
        <v/>
      </c>
      <c r="P2640" s="4" t="str">
        <v/>
      </c>
      <c r="Q2640" t="str">
        <v/>
      </c>
    </row>
    <row r="2641" spans="8:17" x14ac:dyDescent="0.25">
      <c r="H2641" s="10" t="str" cm="1">
        <f t="array" ref="H2641">IF(IF(ROW()&lt;=COUNTA(D:D), INDEX(D:D,ROW()), IF(ROW()&gt;COUNTA(A:D), "", INDEX(A:A,ROW()-COUNTA(D:D))))=0, "", IF(ROW()&lt;=COUNTA(D:D), INDEX(D:D,ROW()), IF(ROW()&gt;COUNTA(A:D), "", INDEX(A:A,ROW()-COUNTA(D:D)))))</f>
        <v/>
      </c>
      <c r="I2641" s="11" t="str" cm="1">
        <f t="array" ref="I2641">IF(IF(ROW()&lt;=COUNTA(E:E), INDEX(E:E,ROW()), IF(ROW()&gt;COUNTA(B:E), "", INDEX(B:B,ROW()-COUNTA(E:E))))=0, "", IF(ROW()&lt;=COUNTA(E:E), INDEX(E:E,ROW()), IF(ROW()&gt;COUNTA(B:E), "", INDEX(B:B,ROW()-COUNTA(E:E)))))</f>
        <v/>
      </c>
      <c r="J2641" s="26" t="str" cm="1">
        <f t="array" ref="J2641">IF(IF(ROW()&lt;=COUNTA(F:F), INDEX(F:F,ROW()), IF(ROW()&gt;COUNTA(C:F), "", INDEX(C:C,ROW()-COUNTA(F:F))))=0, "", IF(ROW()&lt;=COUNTA(F:F), INDEX(F:F,ROW()), IF(ROW()&gt;COUNTA(C:F), "", INDEX(C:C,ROW()-COUNTA(F:F)))))</f>
        <v/>
      </c>
      <c r="O2641" s="1" t="str">
        <v/>
      </c>
      <c r="P2641" s="4" t="str">
        <v/>
      </c>
      <c r="Q2641" t="str">
        <v/>
      </c>
    </row>
    <row r="2642" spans="8:17" x14ac:dyDescent="0.25">
      <c r="H2642" s="8" t="str" cm="1">
        <f t="array" ref="H2642">IF(IF(ROW()&lt;=COUNTA(D:D), INDEX(D:D,ROW()), IF(ROW()&gt;COUNTA(A:D), "", INDEX(A:A,ROW()-COUNTA(D:D))))=0, "", IF(ROW()&lt;=COUNTA(D:D), INDEX(D:D,ROW()), IF(ROW()&gt;COUNTA(A:D), "", INDEX(A:A,ROW()-COUNTA(D:D)))))</f>
        <v/>
      </c>
      <c r="I2642" s="9" t="str" cm="1">
        <f t="array" ref="I2642">IF(IF(ROW()&lt;=COUNTA(E:E), INDEX(E:E,ROW()), IF(ROW()&gt;COUNTA(B:E), "", INDEX(B:B,ROW()-COUNTA(E:E))))=0, "", IF(ROW()&lt;=COUNTA(E:E), INDEX(E:E,ROW()), IF(ROW()&gt;COUNTA(B:E), "", INDEX(B:B,ROW()-COUNTA(E:E)))))</f>
        <v/>
      </c>
      <c r="J2642" s="26" t="str" cm="1">
        <f t="array" ref="J2642">IF(IF(ROW()&lt;=COUNTA(F:F), INDEX(F:F,ROW()), IF(ROW()&gt;COUNTA(C:F), "", INDEX(C:C,ROW()-COUNTA(F:F))))=0, "", IF(ROW()&lt;=COUNTA(F:F), INDEX(F:F,ROW()), IF(ROW()&gt;COUNTA(C:F), "", INDEX(C:C,ROW()-COUNTA(F:F)))))</f>
        <v/>
      </c>
      <c r="O2642" s="1" t="str">
        <v/>
      </c>
      <c r="P2642" s="4" t="str">
        <v/>
      </c>
      <c r="Q2642" t="str">
        <v/>
      </c>
    </row>
    <row r="2643" spans="8:17" x14ac:dyDescent="0.25">
      <c r="H2643" s="10" t="str" cm="1">
        <f t="array" ref="H2643">IF(IF(ROW()&lt;=COUNTA(D:D), INDEX(D:D,ROW()), IF(ROW()&gt;COUNTA(A:D), "", INDEX(A:A,ROW()-COUNTA(D:D))))=0, "", IF(ROW()&lt;=COUNTA(D:D), INDEX(D:D,ROW()), IF(ROW()&gt;COUNTA(A:D), "", INDEX(A:A,ROW()-COUNTA(D:D)))))</f>
        <v/>
      </c>
      <c r="I2643" s="11" t="str" cm="1">
        <f t="array" ref="I2643">IF(IF(ROW()&lt;=COUNTA(E:E), INDEX(E:E,ROW()), IF(ROW()&gt;COUNTA(B:E), "", INDEX(B:B,ROW()-COUNTA(E:E))))=0, "", IF(ROW()&lt;=COUNTA(E:E), INDEX(E:E,ROW()), IF(ROW()&gt;COUNTA(B:E), "", INDEX(B:B,ROW()-COUNTA(E:E)))))</f>
        <v/>
      </c>
      <c r="J2643" s="26" t="str" cm="1">
        <f t="array" ref="J2643">IF(IF(ROW()&lt;=COUNTA(F:F), INDEX(F:F,ROW()), IF(ROW()&gt;COUNTA(C:F), "", INDEX(C:C,ROW()-COUNTA(F:F))))=0, "", IF(ROW()&lt;=COUNTA(F:F), INDEX(F:F,ROW()), IF(ROW()&gt;COUNTA(C:F), "", INDEX(C:C,ROW()-COUNTA(F:F)))))</f>
        <v/>
      </c>
      <c r="O2643" s="1" t="str">
        <v/>
      </c>
      <c r="P2643" s="4" t="str">
        <v/>
      </c>
      <c r="Q2643" t="str">
        <v/>
      </c>
    </row>
    <row r="2644" spans="8:17" x14ac:dyDescent="0.25">
      <c r="H2644" s="8" t="str" cm="1">
        <f t="array" ref="H2644">IF(IF(ROW()&lt;=COUNTA(D:D), INDEX(D:D,ROW()), IF(ROW()&gt;COUNTA(A:D), "", INDEX(A:A,ROW()-COUNTA(D:D))))=0, "", IF(ROW()&lt;=COUNTA(D:D), INDEX(D:D,ROW()), IF(ROW()&gt;COUNTA(A:D), "", INDEX(A:A,ROW()-COUNTA(D:D)))))</f>
        <v/>
      </c>
      <c r="I2644" s="9" t="str" cm="1">
        <f t="array" ref="I2644">IF(IF(ROW()&lt;=COUNTA(E:E), INDEX(E:E,ROW()), IF(ROW()&gt;COUNTA(B:E), "", INDEX(B:B,ROW()-COUNTA(E:E))))=0, "", IF(ROW()&lt;=COUNTA(E:E), INDEX(E:E,ROW()), IF(ROW()&gt;COUNTA(B:E), "", INDEX(B:B,ROW()-COUNTA(E:E)))))</f>
        <v/>
      </c>
      <c r="J2644" s="26" t="str" cm="1">
        <f t="array" ref="J2644">IF(IF(ROW()&lt;=COUNTA(F:F), INDEX(F:F,ROW()), IF(ROW()&gt;COUNTA(C:F), "", INDEX(C:C,ROW()-COUNTA(F:F))))=0, "", IF(ROW()&lt;=COUNTA(F:F), INDEX(F:F,ROW()), IF(ROW()&gt;COUNTA(C:F), "", INDEX(C:C,ROW()-COUNTA(F:F)))))</f>
        <v/>
      </c>
      <c r="O2644" s="1" t="str">
        <v/>
      </c>
      <c r="P2644" s="4" t="str">
        <v/>
      </c>
      <c r="Q2644" t="str">
        <v/>
      </c>
    </row>
    <row r="2645" spans="8:17" x14ac:dyDescent="0.25">
      <c r="H2645" s="10" t="str" cm="1">
        <f t="array" ref="H2645">IF(IF(ROW()&lt;=COUNTA(D:D), INDEX(D:D,ROW()), IF(ROW()&gt;COUNTA(A:D), "", INDEX(A:A,ROW()-COUNTA(D:D))))=0, "", IF(ROW()&lt;=COUNTA(D:D), INDEX(D:D,ROW()), IF(ROW()&gt;COUNTA(A:D), "", INDEX(A:A,ROW()-COUNTA(D:D)))))</f>
        <v/>
      </c>
      <c r="I2645" s="11" t="str" cm="1">
        <f t="array" ref="I2645">IF(IF(ROW()&lt;=COUNTA(E:E), INDEX(E:E,ROW()), IF(ROW()&gt;COUNTA(B:E), "", INDEX(B:B,ROW()-COUNTA(E:E))))=0, "", IF(ROW()&lt;=COUNTA(E:E), INDEX(E:E,ROW()), IF(ROW()&gt;COUNTA(B:E), "", INDEX(B:B,ROW()-COUNTA(E:E)))))</f>
        <v/>
      </c>
      <c r="J2645" s="26" t="str" cm="1">
        <f t="array" ref="J2645">IF(IF(ROW()&lt;=COUNTA(F:F), INDEX(F:F,ROW()), IF(ROW()&gt;COUNTA(C:F), "", INDEX(C:C,ROW()-COUNTA(F:F))))=0, "", IF(ROW()&lt;=COUNTA(F:F), INDEX(F:F,ROW()), IF(ROW()&gt;COUNTA(C:F), "", INDEX(C:C,ROW()-COUNTA(F:F)))))</f>
        <v/>
      </c>
      <c r="O2645" s="1" t="str">
        <v/>
      </c>
      <c r="P2645" s="4" t="str">
        <v/>
      </c>
      <c r="Q2645" t="str">
        <v/>
      </c>
    </row>
    <row r="2646" spans="8:17" x14ac:dyDescent="0.25">
      <c r="H2646" s="8" t="str" cm="1">
        <f t="array" ref="H2646">IF(IF(ROW()&lt;=COUNTA(D:D), INDEX(D:D,ROW()), IF(ROW()&gt;COUNTA(A:D), "", INDEX(A:A,ROW()-COUNTA(D:D))))=0, "", IF(ROW()&lt;=COUNTA(D:D), INDEX(D:D,ROW()), IF(ROW()&gt;COUNTA(A:D), "", INDEX(A:A,ROW()-COUNTA(D:D)))))</f>
        <v/>
      </c>
      <c r="I2646" s="9" t="str" cm="1">
        <f t="array" ref="I2646">IF(IF(ROW()&lt;=COUNTA(E:E), INDEX(E:E,ROW()), IF(ROW()&gt;COUNTA(B:E), "", INDEX(B:B,ROW()-COUNTA(E:E))))=0, "", IF(ROW()&lt;=COUNTA(E:E), INDEX(E:E,ROW()), IF(ROW()&gt;COUNTA(B:E), "", INDEX(B:B,ROW()-COUNTA(E:E)))))</f>
        <v/>
      </c>
      <c r="J2646" s="26" t="str" cm="1">
        <f t="array" ref="J2646">IF(IF(ROW()&lt;=COUNTA(F:F), INDEX(F:F,ROW()), IF(ROW()&gt;COUNTA(C:F), "", INDEX(C:C,ROW()-COUNTA(F:F))))=0, "", IF(ROW()&lt;=COUNTA(F:F), INDEX(F:F,ROW()), IF(ROW()&gt;COUNTA(C:F), "", INDEX(C:C,ROW()-COUNTA(F:F)))))</f>
        <v/>
      </c>
      <c r="O2646" s="1" t="str">
        <v/>
      </c>
      <c r="P2646" s="4" t="str">
        <v/>
      </c>
      <c r="Q2646" t="str">
        <v/>
      </c>
    </row>
    <row r="2647" spans="8:17" x14ac:dyDescent="0.25">
      <c r="H2647" s="10" t="str" cm="1">
        <f t="array" ref="H2647">IF(IF(ROW()&lt;=COUNTA(D:D), INDEX(D:D,ROW()), IF(ROW()&gt;COUNTA(A:D), "", INDEX(A:A,ROW()-COUNTA(D:D))))=0, "", IF(ROW()&lt;=COUNTA(D:D), INDEX(D:D,ROW()), IF(ROW()&gt;COUNTA(A:D), "", INDEX(A:A,ROW()-COUNTA(D:D)))))</f>
        <v/>
      </c>
      <c r="I2647" s="11" t="str" cm="1">
        <f t="array" ref="I2647">IF(IF(ROW()&lt;=COUNTA(E:E), INDEX(E:E,ROW()), IF(ROW()&gt;COUNTA(B:E), "", INDEX(B:B,ROW()-COUNTA(E:E))))=0, "", IF(ROW()&lt;=COUNTA(E:E), INDEX(E:E,ROW()), IF(ROW()&gt;COUNTA(B:E), "", INDEX(B:B,ROW()-COUNTA(E:E)))))</f>
        <v/>
      </c>
      <c r="J2647" s="26" t="str" cm="1">
        <f t="array" ref="J2647">IF(IF(ROW()&lt;=COUNTA(F:F), INDEX(F:F,ROW()), IF(ROW()&gt;COUNTA(C:F), "", INDEX(C:C,ROW()-COUNTA(F:F))))=0, "", IF(ROW()&lt;=COUNTA(F:F), INDEX(F:F,ROW()), IF(ROW()&gt;COUNTA(C:F), "", INDEX(C:C,ROW()-COUNTA(F:F)))))</f>
        <v/>
      </c>
      <c r="O2647" s="1" t="str">
        <v/>
      </c>
      <c r="P2647" s="4" t="str">
        <v/>
      </c>
      <c r="Q2647" t="str">
        <v/>
      </c>
    </row>
    <row r="2648" spans="8:17" x14ac:dyDescent="0.25">
      <c r="H2648" s="8" t="str" cm="1">
        <f t="array" ref="H2648">IF(IF(ROW()&lt;=COUNTA(D:D), INDEX(D:D,ROW()), IF(ROW()&gt;COUNTA(A:D), "", INDEX(A:A,ROW()-COUNTA(D:D))))=0, "", IF(ROW()&lt;=COUNTA(D:D), INDEX(D:D,ROW()), IF(ROW()&gt;COUNTA(A:D), "", INDEX(A:A,ROW()-COUNTA(D:D)))))</f>
        <v/>
      </c>
      <c r="I2648" s="9" t="str" cm="1">
        <f t="array" ref="I2648">IF(IF(ROW()&lt;=COUNTA(E:E), INDEX(E:E,ROW()), IF(ROW()&gt;COUNTA(B:E), "", INDEX(B:B,ROW()-COUNTA(E:E))))=0, "", IF(ROW()&lt;=COUNTA(E:E), INDEX(E:E,ROW()), IF(ROW()&gt;COUNTA(B:E), "", INDEX(B:B,ROW()-COUNTA(E:E)))))</f>
        <v/>
      </c>
      <c r="J2648" s="26" t="str" cm="1">
        <f t="array" ref="J2648">IF(IF(ROW()&lt;=COUNTA(F:F), INDEX(F:F,ROW()), IF(ROW()&gt;COUNTA(C:F), "", INDEX(C:C,ROW()-COUNTA(F:F))))=0, "", IF(ROW()&lt;=COUNTA(F:F), INDEX(F:F,ROW()), IF(ROW()&gt;COUNTA(C:F), "", INDEX(C:C,ROW()-COUNTA(F:F)))))</f>
        <v/>
      </c>
      <c r="O2648" s="1" t="str">
        <v/>
      </c>
      <c r="P2648" s="4" t="str">
        <v/>
      </c>
      <c r="Q2648" t="str">
        <v/>
      </c>
    </row>
    <row r="2649" spans="8:17" x14ac:dyDescent="0.25">
      <c r="H2649" s="10" t="str" cm="1">
        <f t="array" ref="H2649">IF(IF(ROW()&lt;=COUNTA(D:D), INDEX(D:D,ROW()), IF(ROW()&gt;COUNTA(A:D), "", INDEX(A:A,ROW()-COUNTA(D:D))))=0, "", IF(ROW()&lt;=COUNTA(D:D), INDEX(D:D,ROW()), IF(ROW()&gt;COUNTA(A:D), "", INDEX(A:A,ROW()-COUNTA(D:D)))))</f>
        <v/>
      </c>
      <c r="I2649" s="11" t="str" cm="1">
        <f t="array" ref="I2649">IF(IF(ROW()&lt;=COUNTA(E:E), INDEX(E:E,ROW()), IF(ROW()&gt;COUNTA(B:E), "", INDEX(B:B,ROW()-COUNTA(E:E))))=0, "", IF(ROW()&lt;=COUNTA(E:E), INDEX(E:E,ROW()), IF(ROW()&gt;COUNTA(B:E), "", INDEX(B:B,ROW()-COUNTA(E:E)))))</f>
        <v/>
      </c>
      <c r="J2649" s="26" t="str" cm="1">
        <f t="array" ref="J2649">IF(IF(ROW()&lt;=COUNTA(F:F), INDEX(F:F,ROW()), IF(ROW()&gt;COUNTA(C:F), "", INDEX(C:C,ROW()-COUNTA(F:F))))=0, "", IF(ROW()&lt;=COUNTA(F:F), INDEX(F:F,ROW()), IF(ROW()&gt;COUNTA(C:F), "", INDEX(C:C,ROW()-COUNTA(F:F)))))</f>
        <v/>
      </c>
      <c r="O2649" s="1" t="str">
        <v/>
      </c>
      <c r="P2649" s="4" t="str">
        <v/>
      </c>
      <c r="Q2649" t="str">
        <v/>
      </c>
    </row>
    <row r="2650" spans="8:17" x14ac:dyDescent="0.25">
      <c r="H2650" s="8" t="str" cm="1">
        <f t="array" ref="H2650">IF(IF(ROW()&lt;=COUNTA(D:D), INDEX(D:D,ROW()), IF(ROW()&gt;COUNTA(A:D), "", INDEX(A:A,ROW()-COUNTA(D:D))))=0, "", IF(ROW()&lt;=COUNTA(D:D), INDEX(D:D,ROW()), IF(ROW()&gt;COUNTA(A:D), "", INDEX(A:A,ROW()-COUNTA(D:D)))))</f>
        <v/>
      </c>
      <c r="I2650" s="9" t="str" cm="1">
        <f t="array" ref="I2650">IF(IF(ROW()&lt;=COUNTA(E:E), INDEX(E:E,ROW()), IF(ROW()&gt;COUNTA(B:E), "", INDEX(B:B,ROW()-COUNTA(E:E))))=0, "", IF(ROW()&lt;=COUNTA(E:E), INDEX(E:E,ROW()), IF(ROW()&gt;COUNTA(B:E), "", INDEX(B:B,ROW()-COUNTA(E:E)))))</f>
        <v/>
      </c>
      <c r="J2650" s="26" t="str" cm="1">
        <f t="array" ref="J2650">IF(IF(ROW()&lt;=COUNTA(F:F), INDEX(F:F,ROW()), IF(ROW()&gt;COUNTA(C:F), "", INDEX(C:C,ROW()-COUNTA(F:F))))=0, "", IF(ROW()&lt;=COUNTA(F:F), INDEX(F:F,ROW()), IF(ROW()&gt;COUNTA(C:F), "", INDEX(C:C,ROW()-COUNTA(F:F)))))</f>
        <v/>
      </c>
      <c r="O2650" s="1" t="str">
        <v/>
      </c>
      <c r="P2650" s="4" t="str">
        <v/>
      </c>
      <c r="Q2650" t="str">
        <v/>
      </c>
    </row>
    <row r="2651" spans="8:17" x14ac:dyDescent="0.25">
      <c r="H2651" s="10" t="str" cm="1">
        <f t="array" ref="H2651">IF(IF(ROW()&lt;=COUNTA(D:D), INDEX(D:D,ROW()), IF(ROW()&gt;COUNTA(A:D), "", INDEX(A:A,ROW()-COUNTA(D:D))))=0, "", IF(ROW()&lt;=COUNTA(D:D), INDEX(D:D,ROW()), IF(ROW()&gt;COUNTA(A:D), "", INDEX(A:A,ROW()-COUNTA(D:D)))))</f>
        <v/>
      </c>
      <c r="I2651" s="11" t="str" cm="1">
        <f t="array" ref="I2651">IF(IF(ROW()&lt;=COUNTA(E:E), INDEX(E:E,ROW()), IF(ROW()&gt;COUNTA(B:E), "", INDEX(B:B,ROW()-COUNTA(E:E))))=0, "", IF(ROW()&lt;=COUNTA(E:E), INDEX(E:E,ROW()), IF(ROW()&gt;COUNTA(B:E), "", INDEX(B:B,ROW()-COUNTA(E:E)))))</f>
        <v/>
      </c>
      <c r="J2651" s="26" t="str" cm="1">
        <f t="array" ref="J2651">IF(IF(ROW()&lt;=COUNTA(F:F), INDEX(F:F,ROW()), IF(ROW()&gt;COUNTA(C:F), "", INDEX(C:C,ROW()-COUNTA(F:F))))=0, "", IF(ROW()&lt;=COUNTA(F:F), INDEX(F:F,ROW()), IF(ROW()&gt;COUNTA(C:F), "", INDEX(C:C,ROW()-COUNTA(F:F)))))</f>
        <v/>
      </c>
      <c r="O2651" s="1" t="str">
        <v/>
      </c>
      <c r="P2651" s="4" t="str">
        <v/>
      </c>
      <c r="Q2651" t="str">
        <v/>
      </c>
    </row>
    <row r="2652" spans="8:17" x14ac:dyDescent="0.25">
      <c r="H2652" s="8" t="str" cm="1">
        <f t="array" ref="H2652">IF(IF(ROW()&lt;=COUNTA(D:D), INDEX(D:D,ROW()), IF(ROW()&gt;COUNTA(A:D), "", INDEX(A:A,ROW()-COUNTA(D:D))))=0, "", IF(ROW()&lt;=COUNTA(D:D), INDEX(D:D,ROW()), IF(ROW()&gt;COUNTA(A:D), "", INDEX(A:A,ROW()-COUNTA(D:D)))))</f>
        <v/>
      </c>
      <c r="I2652" s="9" t="str" cm="1">
        <f t="array" ref="I2652">IF(IF(ROW()&lt;=COUNTA(E:E), INDEX(E:E,ROW()), IF(ROW()&gt;COUNTA(B:E), "", INDEX(B:B,ROW()-COUNTA(E:E))))=0, "", IF(ROW()&lt;=COUNTA(E:E), INDEX(E:E,ROW()), IF(ROW()&gt;COUNTA(B:E), "", INDEX(B:B,ROW()-COUNTA(E:E)))))</f>
        <v/>
      </c>
      <c r="J2652" s="26" t="str" cm="1">
        <f t="array" ref="J2652">IF(IF(ROW()&lt;=COUNTA(F:F), INDEX(F:F,ROW()), IF(ROW()&gt;COUNTA(C:F), "", INDEX(C:C,ROW()-COUNTA(F:F))))=0, "", IF(ROW()&lt;=COUNTA(F:F), INDEX(F:F,ROW()), IF(ROW()&gt;COUNTA(C:F), "", INDEX(C:C,ROW()-COUNTA(F:F)))))</f>
        <v/>
      </c>
      <c r="O2652" s="1" t="str">
        <v/>
      </c>
      <c r="P2652" s="4" t="str">
        <v/>
      </c>
      <c r="Q2652" t="str">
        <v/>
      </c>
    </row>
    <row r="2653" spans="8:17" x14ac:dyDescent="0.25">
      <c r="H2653" s="10" t="str" cm="1">
        <f t="array" ref="H2653">IF(IF(ROW()&lt;=COUNTA(D:D), INDEX(D:D,ROW()), IF(ROW()&gt;COUNTA(A:D), "", INDEX(A:A,ROW()-COUNTA(D:D))))=0, "", IF(ROW()&lt;=COUNTA(D:D), INDEX(D:D,ROW()), IF(ROW()&gt;COUNTA(A:D), "", INDEX(A:A,ROW()-COUNTA(D:D)))))</f>
        <v/>
      </c>
      <c r="I2653" s="11" t="str" cm="1">
        <f t="array" ref="I2653">IF(IF(ROW()&lt;=COUNTA(E:E), INDEX(E:E,ROW()), IF(ROW()&gt;COUNTA(B:E), "", INDEX(B:B,ROW()-COUNTA(E:E))))=0, "", IF(ROW()&lt;=COUNTA(E:E), INDEX(E:E,ROW()), IF(ROW()&gt;COUNTA(B:E), "", INDEX(B:B,ROW()-COUNTA(E:E)))))</f>
        <v/>
      </c>
      <c r="J2653" s="26" t="str" cm="1">
        <f t="array" ref="J2653">IF(IF(ROW()&lt;=COUNTA(F:F), INDEX(F:F,ROW()), IF(ROW()&gt;COUNTA(C:F), "", INDEX(C:C,ROW()-COUNTA(F:F))))=0, "", IF(ROW()&lt;=COUNTA(F:F), INDEX(F:F,ROW()), IF(ROW()&gt;COUNTA(C:F), "", INDEX(C:C,ROW()-COUNTA(F:F)))))</f>
        <v/>
      </c>
      <c r="O2653" s="1" t="str">
        <v/>
      </c>
      <c r="P2653" s="4" t="str">
        <v/>
      </c>
      <c r="Q2653" t="str">
        <v/>
      </c>
    </row>
    <row r="2654" spans="8:17" x14ac:dyDescent="0.25">
      <c r="H2654" s="8" t="str" cm="1">
        <f t="array" ref="H2654">IF(IF(ROW()&lt;=COUNTA(D:D), INDEX(D:D,ROW()), IF(ROW()&gt;COUNTA(A:D), "", INDEX(A:A,ROW()-COUNTA(D:D))))=0, "", IF(ROW()&lt;=COUNTA(D:D), INDEX(D:D,ROW()), IF(ROW()&gt;COUNTA(A:D), "", INDEX(A:A,ROW()-COUNTA(D:D)))))</f>
        <v/>
      </c>
      <c r="I2654" s="9" t="str" cm="1">
        <f t="array" ref="I2654">IF(IF(ROW()&lt;=COUNTA(E:E), INDEX(E:E,ROW()), IF(ROW()&gt;COUNTA(B:E), "", INDEX(B:B,ROW()-COUNTA(E:E))))=0, "", IF(ROW()&lt;=COUNTA(E:E), INDEX(E:E,ROW()), IF(ROW()&gt;COUNTA(B:E), "", INDEX(B:B,ROW()-COUNTA(E:E)))))</f>
        <v/>
      </c>
      <c r="J2654" s="26" t="str" cm="1">
        <f t="array" ref="J2654">IF(IF(ROW()&lt;=COUNTA(F:F), INDEX(F:F,ROW()), IF(ROW()&gt;COUNTA(C:F), "", INDEX(C:C,ROW()-COUNTA(F:F))))=0, "", IF(ROW()&lt;=COUNTA(F:F), INDEX(F:F,ROW()), IF(ROW()&gt;COUNTA(C:F), "", INDEX(C:C,ROW()-COUNTA(F:F)))))</f>
        <v/>
      </c>
      <c r="O2654" s="1" t="str">
        <v/>
      </c>
      <c r="P2654" s="4" t="str">
        <v/>
      </c>
      <c r="Q2654" t="str">
        <v/>
      </c>
    </row>
    <row r="2655" spans="8:17" x14ac:dyDescent="0.25">
      <c r="H2655" s="10" t="str" cm="1">
        <f t="array" ref="H2655">IF(IF(ROW()&lt;=COUNTA(D:D), INDEX(D:D,ROW()), IF(ROW()&gt;COUNTA(A:D), "", INDEX(A:A,ROW()-COUNTA(D:D))))=0, "", IF(ROW()&lt;=COUNTA(D:D), INDEX(D:D,ROW()), IF(ROW()&gt;COUNTA(A:D), "", INDEX(A:A,ROW()-COUNTA(D:D)))))</f>
        <v/>
      </c>
      <c r="I2655" s="11" t="str" cm="1">
        <f t="array" ref="I2655">IF(IF(ROW()&lt;=COUNTA(E:E), INDEX(E:E,ROW()), IF(ROW()&gt;COUNTA(B:E), "", INDEX(B:B,ROW()-COUNTA(E:E))))=0, "", IF(ROW()&lt;=COUNTA(E:E), INDEX(E:E,ROW()), IF(ROW()&gt;COUNTA(B:E), "", INDEX(B:B,ROW()-COUNTA(E:E)))))</f>
        <v/>
      </c>
      <c r="J2655" s="26" t="str" cm="1">
        <f t="array" ref="J2655">IF(IF(ROW()&lt;=COUNTA(F:F), INDEX(F:F,ROW()), IF(ROW()&gt;COUNTA(C:F), "", INDEX(C:C,ROW()-COUNTA(F:F))))=0, "", IF(ROW()&lt;=COUNTA(F:F), INDEX(F:F,ROW()), IF(ROW()&gt;COUNTA(C:F), "", INDEX(C:C,ROW()-COUNTA(F:F)))))</f>
        <v/>
      </c>
      <c r="O2655" s="1" t="str">
        <v/>
      </c>
      <c r="P2655" s="4" t="str">
        <v/>
      </c>
      <c r="Q2655" t="str">
        <v/>
      </c>
    </row>
    <row r="2656" spans="8:17" x14ac:dyDescent="0.25">
      <c r="H2656" s="8" t="str" cm="1">
        <f t="array" ref="H2656">IF(IF(ROW()&lt;=COUNTA(D:D), INDEX(D:D,ROW()), IF(ROW()&gt;COUNTA(A:D), "", INDEX(A:A,ROW()-COUNTA(D:D))))=0, "", IF(ROW()&lt;=COUNTA(D:D), INDEX(D:D,ROW()), IF(ROW()&gt;COUNTA(A:D), "", INDEX(A:A,ROW()-COUNTA(D:D)))))</f>
        <v/>
      </c>
      <c r="I2656" s="9" t="str" cm="1">
        <f t="array" ref="I2656">IF(IF(ROW()&lt;=COUNTA(E:E), INDEX(E:E,ROW()), IF(ROW()&gt;COUNTA(B:E), "", INDEX(B:B,ROW()-COUNTA(E:E))))=0, "", IF(ROW()&lt;=COUNTA(E:E), INDEX(E:E,ROW()), IF(ROW()&gt;COUNTA(B:E), "", INDEX(B:B,ROW()-COUNTA(E:E)))))</f>
        <v/>
      </c>
      <c r="J2656" s="26" t="str" cm="1">
        <f t="array" ref="J2656">IF(IF(ROW()&lt;=COUNTA(F:F), INDEX(F:F,ROW()), IF(ROW()&gt;COUNTA(C:F), "", INDEX(C:C,ROW()-COUNTA(F:F))))=0, "", IF(ROW()&lt;=COUNTA(F:F), INDEX(F:F,ROW()), IF(ROW()&gt;COUNTA(C:F), "", INDEX(C:C,ROW()-COUNTA(F:F)))))</f>
        <v/>
      </c>
      <c r="O2656" s="1" t="str">
        <v/>
      </c>
      <c r="P2656" s="4" t="str">
        <v/>
      </c>
      <c r="Q2656" t="str">
        <v/>
      </c>
    </row>
    <row r="2657" spans="8:17" x14ac:dyDescent="0.25">
      <c r="H2657" s="10" t="str" cm="1">
        <f t="array" ref="H2657">IF(IF(ROW()&lt;=COUNTA(D:D), INDEX(D:D,ROW()), IF(ROW()&gt;COUNTA(A:D), "", INDEX(A:A,ROW()-COUNTA(D:D))))=0, "", IF(ROW()&lt;=COUNTA(D:D), INDEX(D:D,ROW()), IF(ROW()&gt;COUNTA(A:D), "", INDEX(A:A,ROW()-COUNTA(D:D)))))</f>
        <v/>
      </c>
      <c r="I2657" s="11" t="str" cm="1">
        <f t="array" ref="I2657">IF(IF(ROW()&lt;=COUNTA(E:E), INDEX(E:E,ROW()), IF(ROW()&gt;COUNTA(B:E), "", INDEX(B:B,ROW()-COUNTA(E:E))))=0, "", IF(ROW()&lt;=COUNTA(E:E), INDEX(E:E,ROW()), IF(ROW()&gt;COUNTA(B:E), "", INDEX(B:B,ROW()-COUNTA(E:E)))))</f>
        <v/>
      </c>
      <c r="J2657" s="26" t="str" cm="1">
        <f t="array" ref="J2657">IF(IF(ROW()&lt;=COUNTA(F:F), INDEX(F:F,ROW()), IF(ROW()&gt;COUNTA(C:F), "", INDEX(C:C,ROW()-COUNTA(F:F))))=0, "", IF(ROW()&lt;=COUNTA(F:F), INDEX(F:F,ROW()), IF(ROW()&gt;COUNTA(C:F), "", INDEX(C:C,ROW()-COUNTA(F:F)))))</f>
        <v/>
      </c>
      <c r="O2657" s="1" t="str">
        <v/>
      </c>
      <c r="P2657" s="4" t="str">
        <v/>
      </c>
      <c r="Q2657" t="str">
        <v/>
      </c>
    </row>
    <row r="2658" spans="8:17" x14ac:dyDescent="0.25">
      <c r="H2658" s="8" t="str" cm="1">
        <f t="array" ref="H2658">IF(IF(ROW()&lt;=COUNTA(D:D), INDEX(D:D,ROW()), IF(ROW()&gt;COUNTA(A:D), "", INDEX(A:A,ROW()-COUNTA(D:D))))=0, "", IF(ROW()&lt;=COUNTA(D:D), INDEX(D:D,ROW()), IF(ROW()&gt;COUNTA(A:D), "", INDEX(A:A,ROW()-COUNTA(D:D)))))</f>
        <v/>
      </c>
      <c r="I2658" s="9" t="str" cm="1">
        <f t="array" ref="I2658">IF(IF(ROW()&lt;=COUNTA(E:E), INDEX(E:E,ROW()), IF(ROW()&gt;COUNTA(B:E), "", INDEX(B:B,ROW()-COUNTA(E:E))))=0, "", IF(ROW()&lt;=COUNTA(E:E), INDEX(E:E,ROW()), IF(ROW()&gt;COUNTA(B:E), "", INDEX(B:B,ROW()-COUNTA(E:E)))))</f>
        <v/>
      </c>
      <c r="J2658" s="26" t="str" cm="1">
        <f t="array" ref="J2658">IF(IF(ROW()&lt;=COUNTA(F:F), INDEX(F:F,ROW()), IF(ROW()&gt;COUNTA(C:F), "", INDEX(C:C,ROW()-COUNTA(F:F))))=0, "", IF(ROW()&lt;=COUNTA(F:F), INDEX(F:F,ROW()), IF(ROW()&gt;COUNTA(C:F), "", INDEX(C:C,ROW()-COUNTA(F:F)))))</f>
        <v/>
      </c>
      <c r="O2658" s="1" t="str">
        <v/>
      </c>
      <c r="P2658" s="4" t="str">
        <v/>
      </c>
      <c r="Q2658" t="str">
        <v/>
      </c>
    </row>
    <row r="2659" spans="8:17" x14ac:dyDescent="0.25">
      <c r="H2659" s="10" t="str" cm="1">
        <f t="array" ref="H2659">IF(IF(ROW()&lt;=COUNTA(D:D), INDEX(D:D,ROW()), IF(ROW()&gt;COUNTA(A:D), "", INDEX(A:A,ROW()-COUNTA(D:D))))=0, "", IF(ROW()&lt;=COUNTA(D:D), INDEX(D:D,ROW()), IF(ROW()&gt;COUNTA(A:D), "", INDEX(A:A,ROW()-COUNTA(D:D)))))</f>
        <v/>
      </c>
      <c r="I2659" s="11" t="str" cm="1">
        <f t="array" ref="I2659">IF(IF(ROW()&lt;=COUNTA(E:E), INDEX(E:E,ROW()), IF(ROW()&gt;COUNTA(B:E), "", INDEX(B:B,ROW()-COUNTA(E:E))))=0, "", IF(ROW()&lt;=COUNTA(E:E), INDEX(E:E,ROW()), IF(ROW()&gt;COUNTA(B:E), "", INDEX(B:B,ROW()-COUNTA(E:E)))))</f>
        <v/>
      </c>
      <c r="J2659" s="26" t="str" cm="1">
        <f t="array" ref="J2659">IF(IF(ROW()&lt;=COUNTA(F:F), INDEX(F:F,ROW()), IF(ROW()&gt;COUNTA(C:F), "", INDEX(C:C,ROW()-COUNTA(F:F))))=0, "", IF(ROW()&lt;=COUNTA(F:F), INDEX(F:F,ROW()), IF(ROW()&gt;COUNTA(C:F), "", INDEX(C:C,ROW()-COUNTA(F:F)))))</f>
        <v/>
      </c>
      <c r="O2659" s="1" t="str">
        <v/>
      </c>
      <c r="P2659" s="4" t="str">
        <v/>
      </c>
      <c r="Q2659" t="str">
        <v/>
      </c>
    </row>
    <row r="2660" spans="8:17" x14ac:dyDescent="0.25">
      <c r="H2660" s="8" t="str" cm="1">
        <f t="array" ref="H2660">IF(IF(ROW()&lt;=COUNTA(D:D), INDEX(D:D,ROW()), IF(ROW()&gt;COUNTA(A:D), "", INDEX(A:A,ROW()-COUNTA(D:D))))=0, "", IF(ROW()&lt;=COUNTA(D:D), INDEX(D:D,ROW()), IF(ROW()&gt;COUNTA(A:D), "", INDEX(A:A,ROW()-COUNTA(D:D)))))</f>
        <v/>
      </c>
      <c r="I2660" s="9" t="str" cm="1">
        <f t="array" ref="I2660">IF(IF(ROW()&lt;=COUNTA(E:E), INDEX(E:E,ROW()), IF(ROW()&gt;COUNTA(B:E), "", INDEX(B:B,ROW()-COUNTA(E:E))))=0, "", IF(ROW()&lt;=COUNTA(E:E), INDEX(E:E,ROW()), IF(ROW()&gt;COUNTA(B:E), "", INDEX(B:B,ROW()-COUNTA(E:E)))))</f>
        <v/>
      </c>
      <c r="J2660" s="26" t="str" cm="1">
        <f t="array" ref="J2660">IF(IF(ROW()&lt;=COUNTA(F:F), INDEX(F:F,ROW()), IF(ROW()&gt;COUNTA(C:F), "", INDEX(C:C,ROW()-COUNTA(F:F))))=0, "", IF(ROW()&lt;=COUNTA(F:F), INDEX(F:F,ROW()), IF(ROW()&gt;COUNTA(C:F), "", INDEX(C:C,ROW()-COUNTA(F:F)))))</f>
        <v/>
      </c>
      <c r="O2660" s="1" t="str">
        <v/>
      </c>
      <c r="P2660" s="4" t="str">
        <v/>
      </c>
      <c r="Q2660" t="str">
        <v/>
      </c>
    </row>
    <row r="2661" spans="8:17" x14ac:dyDescent="0.25">
      <c r="H2661" s="10" t="str" cm="1">
        <f t="array" ref="H2661">IF(IF(ROW()&lt;=COUNTA(D:D), INDEX(D:D,ROW()), IF(ROW()&gt;COUNTA(A:D), "", INDEX(A:A,ROW()-COUNTA(D:D))))=0, "", IF(ROW()&lt;=COUNTA(D:D), INDEX(D:D,ROW()), IF(ROW()&gt;COUNTA(A:D), "", INDEX(A:A,ROW()-COUNTA(D:D)))))</f>
        <v/>
      </c>
      <c r="I2661" s="11" t="str" cm="1">
        <f t="array" ref="I2661">IF(IF(ROW()&lt;=COUNTA(E:E), INDEX(E:E,ROW()), IF(ROW()&gt;COUNTA(B:E), "", INDEX(B:B,ROW()-COUNTA(E:E))))=0, "", IF(ROW()&lt;=COUNTA(E:E), INDEX(E:E,ROW()), IF(ROW()&gt;COUNTA(B:E), "", INDEX(B:B,ROW()-COUNTA(E:E)))))</f>
        <v/>
      </c>
      <c r="J2661" s="26" t="str" cm="1">
        <f t="array" ref="J2661">IF(IF(ROW()&lt;=COUNTA(F:F), INDEX(F:F,ROW()), IF(ROW()&gt;COUNTA(C:F), "", INDEX(C:C,ROW()-COUNTA(F:F))))=0, "", IF(ROW()&lt;=COUNTA(F:F), INDEX(F:F,ROW()), IF(ROW()&gt;COUNTA(C:F), "", INDEX(C:C,ROW()-COUNTA(F:F)))))</f>
        <v/>
      </c>
      <c r="O2661" s="1" t="str">
        <v/>
      </c>
      <c r="P2661" s="4" t="str">
        <v/>
      </c>
      <c r="Q2661" t="str">
        <v/>
      </c>
    </row>
    <row r="2662" spans="8:17" x14ac:dyDescent="0.25">
      <c r="H2662" s="8" t="str" cm="1">
        <f t="array" ref="H2662">IF(IF(ROW()&lt;=COUNTA(D:D), INDEX(D:D,ROW()), IF(ROW()&gt;COUNTA(A:D), "", INDEX(A:A,ROW()-COUNTA(D:D))))=0, "", IF(ROW()&lt;=COUNTA(D:D), INDEX(D:D,ROW()), IF(ROW()&gt;COUNTA(A:D), "", INDEX(A:A,ROW()-COUNTA(D:D)))))</f>
        <v/>
      </c>
      <c r="I2662" s="9" t="str" cm="1">
        <f t="array" ref="I2662">IF(IF(ROW()&lt;=COUNTA(E:E), INDEX(E:E,ROW()), IF(ROW()&gt;COUNTA(B:E), "", INDEX(B:B,ROW()-COUNTA(E:E))))=0, "", IF(ROW()&lt;=COUNTA(E:E), INDEX(E:E,ROW()), IF(ROW()&gt;COUNTA(B:E), "", INDEX(B:B,ROW()-COUNTA(E:E)))))</f>
        <v/>
      </c>
      <c r="J2662" s="26" t="str" cm="1">
        <f t="array" ref="J2662">IF(IF(ROW()&lt;=COUNTA(F:F), INDEX(F:F,ROW()), IF(ROW()&gt;COUNTA(C:F), "", INDEX(C:C,ROW()-COUNTA(F:F))))=0, "", IF(ROW()&lt;=COUNTA(F:F), INDEX(F:F,ROW()), IF(ROW()&gt;COUNTA(C:F), "", INDEX(C:C,ROW()-COUNTA(F:F)))))</f>
        <v/>
      </c>
      <c r="O2662" s="1" t="str">
        <v/>
      </c>
      <c r="P2662" s="4" t="str">
        <v/>
      </c>
      <c r="Q2662" t="str">
        <v/>
      </c>
    </row>
    <row r="2663" spans="8:17" x14ac:dyDescent="0.25">
      <c r="H2663" s="10" t="str" cm="1">
        <f t="array" ref="H2663">IF(IF(ROW()&lt;=COUNTA(D:D), INDEX(D:D,ROW()), IF(ROW()&gt;COUNTA(A:D), "", INDEX(A:A,ROW()-COUNTA(D:D))))=0, "", IF(ROW()&lt;=COUNTA(D:D), INDEX(D:D,ROW()), IF(ROW()&gt;COUNTA(A:D), "", INDEX(A:A,ROW()-COUNTA(D:D)))))</f>
        <v/>
      </c>
      <c r="I2663" s="11" t="str" cm="1">
        <f t="array" ref="I2663">IF(IF(ROW()&lt;=COUNTA(E:E), INDEX(E:E,ROW()), IF(ROW()&gt;COUNTA(B:E), "", INDEX(B:B,ROW()-COUNTA(E:E))))=0, "", IF(ROW()&lt;=COUNTA(E:E), INDEX(E:E,ROW()), IF(ROW()&gt;COUNTA(B:E), "", INDEX(B:B,ROW()-COUNTA(E:E)))))</f>
        <v/>
      </c>
      <c r="J2663" s="26" t="str" cm="1">
        <f t="array" ref="J2663">IF(IF(ROW()&lt;=COUNTA(F:F), INDEX(F:F,ROW()), IF(ROW()&gt;COUNTA(C:F), "", INDEX(C:C,ROW()-COUNTA(F:F))))=0, "", IF(ROW()&lt;=COUNTA(F:F), INDEX(F:F,ROW()), IF(ROW()&gt;COUNTA(C:F), "", INDEX(C:C,ROW()-COUNTA(F:F)))))</f>
        <v/>
      </c>
      <c r="O2663" s="1" t="str">
        <v/>
      </c>
      <c r="P2663" s="4" t="str">
        <v/>
      </c>
      <c r="Q2663" t="str">
        <v/>
      </c>
    </row>
    <row r="2664" spans="8:17" x14ac:dyDescent="0.25">
      <c r="H2664" s="8" t="str" cm="1">
        <f t="array" ref="H2664">IF(IF(ROW()&lt;=COUNTA(D:D), INDEX(D:D,ROW()), IF(ROW()&gt;COUNTA(A:D), "", INDEX(A:A,ROW()-COUNTA(D:D))))=0, "", IF(ROW()&lt;=COUNTA(D:D), INDEX(D:D,ROW()), IF(ROW()&gt;COUNTA(A:D), "", INDEX(A:A,ROW()-COUNTA(D:D)))))</f>
        <v/>
      </c>
      <c r="I2664" s="9" t="str" cm="1">
        <f t="array" ref="I2664">IF(IF(ROW()&lt;=COUNTA(E:E), INDEX(E:E,ROW()), IF(ROW()&gt;COUNTA(B:E), "", INDEX(B:B,ROW()-COUNTA(E:E))))=0, "", IF(ROW()&lt;=COUNTA(E:E), INDEX(E:E,ROW()), IF(ROW()&gt;COUNTA(B:E), "", INDEX(B:B,ROW()-COUNTA(E:E)))))</f>
        <v/>
      </c>
      <c r="J2664" s="26" t="str" cm="1">
        <f t="array" ref="J2664">IF(IF(ROW()&lt;=COUNTA(F:F), INDEX(F:F,ROW()), IF(ROW()&gt;COUNTA(C:F), "", INDEX(C:C,ROW()-COUNTA(F:F))))=0, "", IF(ROW()&lt;=COUNTA(F:F), INDEX(F:F,ROW()), IF(ROW()&gt;COUNTA(C:F), "", INDEX(C:C,ROW()-COUNTA(F:F)))))</f>
        <v/>
      </c>
      <c r="O2664" s="1" t="str">
        <v/>
      </c>
      <c r="P2664" s="4" t="str">
        <v/>
      </c>
      <c r="Q2664" t="str">
        <v/>
      </c>
    </row>
    <row r="2665" spans="8:17" x14ac:dyDescent="0.25">
      <c r="H2665" s="10" t="str" cm="1">
        <f t="array" ref="H2665">IF(IF(ROW()&lt;=COUNTA(D:D), INDEX(D:D,ROW()), IF(ROW()&gt;COUNTA(A:D), "", INDEX(A:A,ROW()-COUNTA(D:D))))=0, "", IF(ROW()&lt;=COUNTA(D:D), INDEX(D:D,ROW()), IF(ROW()&gt;COUNTA(A:D), "", INDEX(A:A,ROW()-COUNTA(D:D)))))</f>
        <v/>
      </c>
      <c r="I2665" s="11" t="str" cm="1">
        <f t="array" ref="I2665">IF(IF(ROW()&lt;=COUNTA(E:E), INDEX(E:E,ROW()), IF(ROW()&gt;COUNTA(B:E), "", INDEX(B:B,ROW()-COUNTA(E:E))))=0, "", IF(ROW()&lt;=COUNTA(E:E), INDEX(E:E,ROW()), IF(ROW()&gt;COUNTA(B:E), "", INDEX(B:B,ROW()-COUNTA(E:E)))))</f>
        <v/>
      </c>
      <c r="J2665" s="26" t="str" cm="1">
        <f t="array" ref="J2665">IF(IF(ROW()&lt;=COUNTA(F:F), INDEX(F:F,ROW()), IF(ROW()&gt;COUNTA(C:F), "", INDEX(C:C,ROW()-COUNTA(F:F))))=0, "", IF(ROW()&lt;=COUNTA(F:F), INDEX(F:F,ROW()), IF(ROW()&gt;COUNTA(C:F), "", INDEX(C:C,ROW()-COUNTA(F:F)))))</f>
        <v/>
      </c>
      <c r="O2665" s="1" t="str">
        <v/>
      </c>
      <c r="P2665" s="4" t="str">
        <v/>
      </c>
      <c r="Q2665" t="str">
        <v/>
      </c>
    </row>
    <row r="2666" spans="8:17" x14ac:dyDescent="0.25">
      <c r="H2666" s="8" t="str" cm="1">
        <f t="array" ref="H2666">IF(IF(ROW()&lt;=COUNTA(D:D), INDEX(D:D,ROW()), IF(ROW()&gt;COUNTA(A:D), "", INDEX(A:A,ROW()-COUNTA(D:D))))=0, "", IF(ROW()&lt;=COUNTA(D:D), INDEX(D:D,ROW()), IF(ROW()&gt;COUNTA(A:D), "", INDEX(A:A,ROW()-COUNTA(D:D)))))</f>
        <v/>
      </c>
      <c r="I2666" s="9" t="str" cm="1">
        <f t="array" ref="I2666">IF(IF(ROW()&lt;=COUNTA(E:E), INDEX(E:E,ROW()), IF(ROW()&gt;COUNTA(B:E), "", INDEX(B:B,ROW()-COUNTA(E:E))))=0, "", IF(ROW()&lt;=COUNTA(E:E), INDEX(E:E,ROW()), IF(ROW()&gt;COUNTA(B:E), "", INDEX(B:B,ROW()-COUNTA(E:E)))))</f>
        <v/>
      </c>
      <c r="J2666" s="26" t="str" cm="1">
        <f t="array" ref="J2666">IF(IF(ROW()&lt;=COUNTA(F:F), INDEX(F:F,ROW()), IF(ROW()&gt;COUNTA(C:F), "", INDEX(C:C,ROW()-COUNTA(F:F))))=0, "", IF(ROW()&lt;=COUNTA(F:F), INDEX(F:F,ROW()), IF(ROW()&gt;COUNTA(C:F), "", INDEX(C:C,ROW()-COUNTA(F:F)))))</f>
        <v/>
      </c>
      <c r="O2666" s="1" t="str">
        <v/>
      </c>
      <c r="P2666" s="4" t="str">
        <v/>
      </c>
      <c r="Q2666" t="str">
        <v/>
      </c>
    </row>
    <row r="2667" spans="8:17" x14ac:dyDescent="0.25">
      <c r="H2667" s="10" t="str" cm="1">
        <f t="array" ref="H2667">IF(IF(ROW()&lt;=COUNTA(D:D), INDEX(D:D,ROW()), IF(ROW()&gt;COUNTA(A:D), "", INDEX(A:A,ROW()-COUNTA(D:D))))=0, "", IF(ROW()&lt;=COUNTA(D:D), INDEX(D:D,ROW()), IF(ROW()&gt;COUNTA(A:D), "", INDEX(A:A,ROW()-COUNTA(D:D)))))</f>
        <v/>
      </c>
      <c r="I2667" s="11" t="str" cm="1">
        <f t="array" ref="I2667">IF(IF(ROW()&lt;=COUNTA(E:E), INDEX(E:E,ROW()), IF(ROW()&gt;COUNTA(B:E), "", INDEX(B:B,ROW()-COUNTA(E:E))))=0, "", IF(ROW()&lt;=COUNTA(E:E), INDEX(E:E,ROW()), IF(ROW()&gt;COUNTA(B:E), "", INDEX(B:B,ROW()-COUNTA(E:E)))))</f>
        <v/>
      </c>
      <c r="J2667" s="26" t="str" cm="1">
        <f t="array" ref="J2667">IF(IF(ROW()&lt;=COUNTA(F:F), INDEX(F:F,ROW()), IF(ROW()&gt;COUNTA(C:F), "", INDEX(C:C,ROW()-COUNTA(F:F))))=0, "", IF(ROW()&lt;=COUNTA(F:F), INDEX(F:F,ROW()), IF(ROW()&gt;COUNTA(C:F), "", INDEX(C:C,ROW()-COUNTA(F:F)))))</f>
        <v/>
      </c>
      <c r="O2667" s="1" t="str">
        <v/>
      </c>
      <c r="P2667" s="4" t="str">
        <v/>
      </c>
      <c r="Q2667" t="str">
        <v/>
      </c>
    </row>
    <row r="2668" spans="8:17" x14ac:dyDescent="0.25">
      <c r="H2668" s="8" t="str" cm="1">
        <f t="array" ref="H2668">IF(IF(ROW()&lt;=COUNTA(D:D), INDEX(D:D,ROW()), IF(ROW()&gt;COUNTA(A:D), "", INDEX(A:A,ROW()-COUNTA(D:D))))=0, "", IF(ROW()&lt;=COUNTA(D:D), INDEX(D:D,ROW()), IF(ROW()&gt;COUNTA(A:D), "", INDEX(A:A,ROW()-COUNTA(D:D)))))</f>
        <v/>
      </c>
      <c r="I2668" s="9" t="str" cm="1">
        <f t="array" ref="I2668">IF(IF(ROW()&lt;=COUNTA(E:E), INDEX(E:E,ROW()), IF(ROW()&gt;COUNTA(B:E), "", INDEX(B:B,ROW()-COUNTA(E:E))))=0, "", IF(ROW()&lt;=COUNTA(E:E), INDEX(E:E,ROW()), IF(ROW()&gt;COUNTA(B:E), "", INDEX(B:B,ROW()-COUNTA(E:E)))))</f>
        <v/>
      </c>
      <c r="J2668" s="26" t="str" cm="1">
        <f t="array" ref="J2668">IF(IF(ROW()&lt;=COUNTA(F:F), INDEX(F:F,ROW()), IF(ROW()&gt;COUNTA(C:F), "", INDEX(C:C,ROW()-COUNTA(F:F))))=0, "", IF(ROW()&lt;=COUNTA(F:F), INDEX(F:F,ROW()), IF(ROW()&gt;COUNTA(C:F), "", INDEX(C:C,ROW()-COUNTA(F:F)))))</f>
        <v/>
      </c>
      <c r="O2668" s="1" t="str">
        <v/>
      </c>
      <c r="P2668" s="4" t="str">
        <v/>
      </c>
      <c r="Q2668" t="str">
        <v/>
      </c>
    </row>
    <row r="2669" spans="8:17" x14ac:dyDescent="0.25">
      <c r="H2669" s="10" t="str" cm="1">
        <f t="array" ref="H2669">IF(IF(ROW()&lt;=COUNTA(D:D), INDEX(D:D,ROW()), IF(ROW()&gt;COUNTA(A:D), "", INDEX(A:A,ROW()-COUNTA(D:D))))=0, "", IF(ROW()&lt;=COUNTA(D:D), INDEX(D:D,ROW()), IF(ROW()&gt;COUNTA(A:D), "", INDEX(A:A,ROW()-COUNTA(D:D)))))</f>
        <v/>
      </c>
      <c r="I2669" s="11" t="str" cm="1">
        <f t="array" ref="I2669">IF(IF(ROW()&lt;=COUNTA(E:E), INDEX(E:E,ROW()), IF(ROW()&gt;COUNTA(B:E), "", INDEX(B:B,ROW()-COUNTA(E:E))))=0, "", IF(ROW()&lt;=COUNTA(E:E), INDEX(E:E,ROW()), IF(ROW()&gt;COUNTA(B:E), "", INDEX(B:B,ROW()-COUNTA(E:E)))))</f>
        <v/>
      </c>
      <c r="J2669" s="26" t="str" cm="1">
        <f t="array" ref="J2669">IF(IF(ROW()&lt;=COUNTA(F:F), INDEX(F:F,ROW()), IF(ROW()&gt;COUNTA(C:F), "", INDEX(C:C,ROW()-COUNTA(F:F))))=0, "", IF(ROW()&lt;=COUNTA(F:F), INDEX(F:F,ROW()), IF(ROW()&gt;COUNTA(C:F), "", INDEX(C:C,ROW()-COUNTA(F:F)))))</f>
        <v/>
      </c>
      <c r="O2669" s="1" t="str">
        <v/>
      </c>
      <c r="P2669" s="4" t="str">
        <v/>
      </c>
      <c r="Q2669" t="str">
        <v/>
      </c>
    </row>
    <row r="2670" spans="8:17" x14ac:dyDescent="0.25">
      <c r="H2670" s="8" t="str" cm="1">
        <f t="array" ref="H2670">IF(IF(ROW()&lt;=COUNTA(D:D), INDEX(D:D,ROW()), IF(ROW()&gt;COUNTA(A:D), "", INDEX(A:A,ROW()-COUNTA(D:D))))=0, "", IF(ROW()&lt;=COUNTA(D:D), INDEX(D:D,ROW()), IF(ROW()&gt;COUNTA(A:D), "", INDEX(A:A,ROW()-COUNTA(D:D)))))</f>
        <v/>
      </c>
      <c r="I2670" s="9" t="str" cm="1">
        <f t="array" ref="I2670">IF(IF(ROW()&lt;=COUNTA(E:E), INDEX(E:E,ROW()), IF(ROW()&gt;COUNTA(B:E), "", INDEX(B:B,ROW()-COUNTA(E:E))))=0, "", IF(ROW()&lt;=COUNTA(E:E), INDEX(E:E,ROW()), IF(ROW()&gt;COUNTA(B:E), "", INDEX(B:B,ROW()-COUNTA(E:E)))))</f>
        <v/>
      </c>
      <c r="J2670" s="26" t="str" cm="1">
        <f t="array" ref="J2670">IF(IF(ROW()&lt;=COUNTA(F:F), INDEX(F:F,ROW()), IF(ROW()&gt;COUNTA(C:F), "", INDEX(C:C,ROW()-COUNTA(F:F))))=0, "", IF(ROW()&lt;=COUNTA(F:F), INDEX(F:F,ROW()), IF(ROW()&gt;COUNTA(C:F), "", INDEX(C:C,ROW()-COUNTA(F:F)))))</f>
        <v/>
      </c>
      <c r="O2670" s="1" t="str">
        <v/>
      </c>
      <c r="P2670" s="4" t="str">
        <v/>
      </c>
      <c r="Q2670" t="str">
        <v/>
      </c>
    </row>
    <row r="2671" spans="8:17" x14ac:dyDescent="0.25">
      <c r="H2671" s="10" t="str" cm="1">
        <f t="array" ref="H2671">IF(IF(ROW()&lt;=COUNTA(D:D), INDEX(D:D,ROW()), IF(ROW()&gt;COUNTA(A:D), "", INDEX(A:A,ROW()-COUNTA(D:D))))=0, "", IF(ROW()&lt;=COUNTA(D:D), INDEX(D:D,ROW()), IF(ROW()&gt;COUNTA(A:D), "", INDEX(A:A,ROW()-COUNTA(D:D)))))</f>
        <v/>
      </c>
      <c r="I2671" s="11" t="str" cm="1">
        <f t="array" ref="I2671">IF(IF(ROW()&lt;=COUNTA(E:E), INDEX(E:E,ROW()), IF(ROW()&gt;COUNTA(B:E), "", INDEX(B:B,ROW()-COUNTA(E:E))))=0, "", IF(ROW()&lt;=COUNTA(E:E), INDEX(E:E,ROW()), IF(ROW()&gt;COUNTA(B:E), "", INDEX(B:B,ROW()-COUNTA(E:E)))))</f>
        <v/>
      </c>
      <c r="J2671" s="26" t="str" cm="1">
        <f t="array" ref="J2671">IF(IF(ROW()&lt;=COUNTA(F:F), INDEX(F:F,ROW()), IF(ROW()&gt;COUNTA(C:F), "", INDEX(C:C,ROW()-COUNTA(F:F))))=0, "", IF(ROW()&lt;=COUNTA(F:F), INDEX(F:F,ROW()), IF(ROW()&gt;COUNTA(C:F), "", INDEX(C:C,ROW()-COUNTA(F:F)))))</f>
        <v/>
      </c>
      <c r="O2671" s="1" t="str">
        <v/>
      </c>
      <c r="P2671" s="4" t="str">
        <v/>
      </c>
      <c r="Q2671" t="str">
        <v/>
      </c>
    </row>
    <row r="2672" spans="8:17" x14ac:dyDescent="0.25">
      <c r="H2672" s="8" t="str" cm="1">
        <f t="array" ref="H2672">IF(IF(ROW()&lt;=COUNTA(D:D), INDEX(D:D,ROW()), IF(ROW()&gt;COUNTA(A:D), "", INDEX(A:A,ROW()-COUNTA(D:D))))=0, "", IF(ROW()&lt;=COUNTA(D:D), INDEX(D:D,ROW()), IF(ROW()&gt;COUNTA(A:D), "", INDEX(A:A,ROW()-COUNTA(D:D)))))</f>
        <v/>
      </c>
      <c r="I2672" s="9" t="str" cm="1">
        <f t="array" ref="I2672">IF(IF(ROW()&lt;=COUNTA(E:E), INDEX(E:E,ROW()), IF(ROW()&gt;COUNTA(B:E), "", INDEX(B:B,ROW()-COUNTA(E:E))))=0, "", IF(ROW()&lt;=COUNTA(E:E), INDEX(E:E,ROW()), IF(ROW()&gt;COUNTA(B:E), "", INDEX(B:B,ROW()-COUNTA(E:E)))))</f>
        <v/>
      </c>
      <c r="J2672" s="26" t="str" cm="1">
        <f t="array" ref="J2672">IF(IF(ROW()&lt;=COUNTA(F:F), INDEX(F:F,ROW()), IF(ROW()&gt;COUNTA(C:F), "", INDEX(C:C,ROW()-COUNTA(F:F))))=0, "", IF(ROW()&lt;=COUNTA(F:F), INDEX(F:F,ROW()), IF(ROW()&gt;COUNTA(C:F), "", INDEX(C:C,ROW()-COUNTA(F:F)))))</f>
        <v/>
      </c>
      <c r="O2672" s="1" t="str">
        <v/>
      </c>
      <c r="P2672" s="4" t="str">
        <v/>
      </c>
      <c r="Q2672" t="str">
        <v/>
      </c>
    </row>
    <row r="2673" spans="8:17" x14ac:dyDescent="0.25">
      <c r="H2673" s="10" t="str" cm="1">
        <f t="array" ref="H2673">IF(IF(ROW()&lt;=COUNTA(D:D), INDEX(D:D,ROW()), IF(ROW()&gt;COUNTA(A:D), "", INDEX(A:A,ROW()-COUNTA(D:D))))=0, "", IF(ROW()&lt;=COUNTA(D:D), INDEX(D:D,ROW()), IF(ROW()&gt;COUNTA(A:D), "", INDEX(A:A,ROW()-COUNTA(D:D)))))</f>
        <v/>
      </c>
      <c r="I2673" s="11" t="str" cm="1">
        <f t="array" ref="I2673">IF(IF(ROW()&lt;=COUNTA(E:E), INDEX(E:E,ROW()), IF(ROW()&gt;COUNTA(B:E), "", INDEX(B:B,ROW()-COUNTA(E:E))))=0, "", IF(ROW()&lt;=COUNTA(E:E), INDEX(E:E,ROW()), IF(ROW()&gt;COUNTA(B:E), "", INDEX(B:B,ROW()-COUNTA(E:E)))))</f>
        <v/>
      </c>
      <c r="J2673" s="26" t="str" cm="1">
        <f t="array" ref="J2673">IF(IF(ROW()&lt;=COUNTA(F:F), INDEX(F:F,ROW()), IF(ROW()&gt;COUNTA(C:F), "", INDEX(C:C,ROW()-COUNTA(F:F))))=0, "", IF(ROW()&lt;=COUNTA(F:F), INDEX(F:F,ROW()), IF(ROW()&gt;COUNTA(C:F), "", INDEX(C:C,ROW()-COUNTA(F:F)))))</f>
        <v/>
      </c>
      <c r="O2673" s="1" t="str">
        <v/>
      </c>
      <c r="P2673" s="4" t="str">
        <v/>
      </c>
      <c r="Q2673" t="str">
        <v/>
      </c>
    </row>
    <row r="2674" spans="8:17" x14ac:dyDescent="0.25">
      <c r="H2674" s="8" t="str" cm="1">
        <f t="array" ref="H2674">IF(IF(ROW()&lt;=COUNTA(D:D), INDEX(D:D,ROW()), IF(ROW()&gt;COUNTA(A:D), "", INDEX(A:A,ROW()-COUNTA(D:D))))=0, "", IF(ROW()&lt;=COUNTA(D:D), INDEX(D:D,ROW()), IF(ROW()&gt;COUNTA(A:D), "", INDEX(A:A,ROW()-COUNTA(D:D)))))</f>
        <v/>
      </c>
      <c r="I2674" s="9" t="str" cm="1">
        <f t="array" ref="I2674">IF(IF(ROW()&lt;=COUNTA(E:E), INDEX(E:E,ROW()), IF(ROW()&gt;COUNTA(B:E), "", INDEX(B:B,ROW()-COUNTA(E:E))))=0, "", IF(ROW()&lt;=COUNTA(E:E), INDEX(E:E,ROW()), IF(ROW()&gt;COUNTA(B:E), "", INDEX(B:B,ROW()-COUNTA(E:E)))))</f>
        <v/>
      </c>
      <c r="J2674" s="26" t="str" cm="1">
        <f t="array" ref="J2674">IF(IF(ROW()&lt;=COUNTA(F:F), INDEX(F:F,ROW()), IF(ROW()&gt;COUNTA(C:F), "", INDEX(C:C,ROW()-COUNTA(F:F))))=0, "", IF(ROW()&lt;=COUNTA(F:F), INDEX(F:F,ROW()), IF(ROW()&gt;COUNTA(C:F), "", INDEX(C:C,ROW()-COUNTA(F:F)))))</f>
        <v/>
      </c>
      <c r="O2674" s="1" t="str">
        <v/>
      </c>
      <c r="P2674" s="4" t="str">
        <v/>
      </c>
      <c r="Q2674" t="str">
        <v/>
      </c>
    </row>
    <row r="2675" spans="8:17" x14ac:dyDescent="0.25">
      <c r="H2675" s="10" t="str" cm="1">
        <f t="array" ref="H2675">IF(IF(ROW()&lt;=COUNTA(D:D), INDEX(D:D,ROW()), IF(ROW()&gt;COUNTA(A:D), "", INDEX(A:A,ROW()-COUNTA(D:D))))=0, "", IF(ROW()&lt;=COUNTA(D:D), INDEX(D:D,ROW()), IF(ROW()&gt;COUNTA(A:D), "", INDEX(A:A,ROW()-COUNTA(D:D)))))</f>
        <v/>
      </c>
      <c r="I2675" s="11" t="str" cm="1">
        <f t="array" ref="I2675">IF(IF(ROW()&lt;=COUNTA(E:E), INDEX(E:E,ROW()), IF(ROW()&gt;COUNTA(B:E), "", INDEX(B:B,ROW()-COUNTA(E:E))))=0, "", IF(ROW()&lt;=COUNTA(E:E), INDEX(E:E,ROW()), IF(ROW()&gt;COUNTA(B:E), "", INDEX(B:B,ROW()-COUNTA(E:E)))))</f>
        <v/>
      </c>
      <c r="J2675" s="26" t="str" cm="1">
        <f t="array" ref="J2675">IF(IF(ROW()&lt;=COUNTA(F:F), INDEX(F:F,ROW()), IF(ROW()&gt;COUNTA(C:F), "", INDEX(C:C,ROW()-COUNTA(F:F))))=0, "", IF(ROW()&lt;=COUNTA(F:F), INDEX(F:F,ROW()), IF(ROW()&gt;COUNTA(C:F), "", INDEX(C:C,ROW()-COUNTA(F:F)))))</f>
        <v/>
      </c>
      <c r="O2675" s="1" t="str">
        <v/>
      </c>
      <c r="P2675" s="4" t="str">
        <v/>
      </c>
      <c r="Q2675" t="str">
        <v/>
      </c>
    </row>
    <row r="2676" spans="8:17" x14ac:dyDescent="0.25">
      <c r="H2676" s="8" t="str" cm="1">
        <f t="array" ref="H2676">IF(IF(ROW()&lt;=COUNTA(D:D), INDEX(D:D,ROW()), IF(ROW()&gt;COUNTA(A:D), "", INDEX(A:A,ROW()-COUNTA(D:D))))=0, "", IF(ROW()&lt;=COUNTA(D:D), INDEX(D:D,ROW()), IF(ROW()&gt;COUNTA(A:D), "", INDEX(A:A,ROW()-COUNTA(D:D)))))</f>
        <v/>
      </c>
      <c r="I2676" s="9" t="str" cm="1">
        <f t="array" ref="I2676">IF(IF(ROW()&lt;=COUNTA(E:E), INDEX(E:E,ROW()), IF(ROW()&gt;COUNTA(B:E), "", INDEX(B:B,ROW()-COUNTA(E:E))))=0, "", IF(ROW()&lt;=COUNTA(E:E), INDEX(E:E,ROW()), IF(ROW()&gt;COUNTA(B:E), "", INDEX(B:B,ROW()-COUNTA(E:E)))))</f>
        <v/>
      </c>
      <c r="J2676" s="26" t="str" cm="1">
        <f t="array" ref="J2676">IF(IF(ROW()&lt;=COUNTA(F:F), INDEX(F:F,ROW()), IF(ROW()&gt;COUNTA(C:F), "", INDEX(C:C,ROW()-COUNTA(F:F))))=0, "", IF(ROW()&lt;=COUNTA(F:F), INDEX(F:F,ROW()), IF(ROW()&gt;COUNTA(C:F), "", INDEX(C:C,ROW()-COUNTA(F:F)))))</f>
        <v/>
      </c>
      <c r="O2676" s="1" t="str">
        <v/>
      </c>
      <c r="P2676" s="4" t="str">
        <v/>
      </c>
      <c r="Q2676" t="str">
        <v/>
      </c>
    </row>
    <row r="2677" spans="8:17" x14ac:dyDescent="0.25">
      <c r="H2677" s="10" t="str" cm="1">
        <f t="array" ref="H2677">IF(IF(ROW()&lt;=COUNTA(D:D), INDEX(D:D,ROW()), IF(ROW()&gt;COUNTA(A:D), "", INDEX(A:A,ROW()-COUNTA(D:D))))=0, "", IF(ROW()&lt;=COUNTA(D:D), INDEX(D:D,ROW()), IF(ROW()&gt;COUNTA(A:D), "", INDEX(A:A,ROW()-COUNTA(D:D)))))</f>
        <v/>
      </c>
      <c r="I2677" s="11" t="str" cm="1">
        <f t="array" ref="I2677">IF(IF(ROW()&lt;=COUNTA(E:E), INDEX(E:E,ROW()), IF(ROW()&gt;COUNTA(B:E), "", INDEX(B:B,ROW()-COUNTA(E:E))))=0, "", IF(ROW()&lt;=COUNTA(E:E), INDEX(E:E,ROW()), IF(ROW()&gt;COUNTA(B:E), "", INDEX(B:B,ROW()-COUNTA(E:E)))))</f>
        <v/>
      </c>
      <c r="J2677" s="26" t="str" cm="1">
        <f t="array" ref="J2677">IF(IF(ROW()&lt;=COUNTA(F:F), INDEX(F:F,ROW()), IF(ROW()&gt;COUNTA(C:F), "", INDEX(C:C,ROW()-COUNTA(F:F))))=0, "", IF(ROW()&lt;=COUNTA(F:F), INDEX(F:F,ROW()), IF(ROW()&gt;COUNTA(C:F), "", INDEX(C:C,ROW()-COUNTA(F:F)))))</f>
        <v/>
      </c>
      <c r="O2677" s="1" t="str">
        <v/>
      </c>
      <c r="P2677" s="4" t="str">
        <v/>
      </c>
      <c r="Q2677" t="str">
        <v/>
      </c>
    </row>
    <row r="2678" spans="8:17" x14ac:dyDescent="0.25">
      <c r="H2678" s="8" t="str" cm="1">
        <f t="array" ref="H2678">IF(IF(ROW()&lt;=COUNTA(D:D), INDEX(D:D,ROW()), IF(ROW()&gt;COUNTA(A:D), "", INDEX(A:A,ROW()-COUNTA(D:D))))=0, "", IF(ROW()&lt;=COUNTA(D:D), INDEX(D:D,ROW()), IF(ROW()&gt;COUNTA(A:D), "", INDEX(A:A,ROW()-COUNTA(D:D)))))</f>
        <v/>
      </c>
      <c r="I2678" s="9" t="str" cm="1">
        <f t="array" ref="I2678">IF(IF(ROW()&lt;=COUNTA(E:E), INDEX(E:E,ROW()), IF(ROW()&gt;COUNTA(B:E), "", INDEX(B:B,ROW()-COUNTA(E:E))))=0, "", IF(ROW()&lt;=COUNTA(E:E), INDEX(E:E,ROW()), IF(ROW()&gt;COUNTA(B:E), "", INDEX(B:B,ROW()-COUNTA(E:E)))))</f>
        <v/>
      </c>
      <c r="J2678" s="26" t="str" cm="1">
        <f t="array" ref="J2678">IF(IF(ROW()&lt;=COUNTA(F:F), INDEX(F:F,ROW()), IF(ROW()&gt;COUNTA(C:F), "", INDEX(C:C,ROW()-COUNTA(F:F))))=0, "", IF(ROW()&lt;=COUNTA(F:F), INDEX(F:F,ROW()), IF(ROW()&gt;COUNTA(C:F), "", INDEX(C:C,ROW()-COUNTA(F:F)))))</f>
        <v/>
      </c>
      <c r="O2678" s="1" t="str">
        <v/>
      </c>
      <c r="P2678" s="4" t="str">
        <v/>
      </c>
      <c r="Q2678" t="str">
        <v/>
      </c>
    </row>
    <row r="2679" spans="8:17" x14ac:dyDescent="0.25">
      <c r="H2679" s="10" t="str" cm="1">
        <f t="array" ref="H2679">IF(IF(ROW()&lt;=COUNTA(D:D), INDEX(D:D,ROW()), IF(ROW()&gt;COUNTA(A:D), "", INDEX(A:A,ROW()-COUNTA(D:D))))=0, "", IF(ROW()&lt;=COUNTA(D:D), INDEX(D:D,ROW()), IF(ROW()&gt;COUNTA(A:D), "", INDEX(A:A,ROW()-COUNTA(D:D)))))</f>
        <v/>
      </c>
      <c r="I2679" s="11" t="str" cm="1">
        <f t="array" ref="I2679">IF(IF(ROW()&lt;=COUNTA(E:E), INDEX(E:E,ROW()), IF(ROW()&gt;COUNTA(B:E), "", INDEX(B:B,ROW()-COUNTA(E:E))))=0, "", IF(ROW()&lt;=COUNTA(E:E), INDEX(E:E,ROW()), IF(ROW()&gt;COUNTA(B:E), "", INDEX(B:B,ROW()-COUNTA(E:E)))))</f>
        <v/>
      </c>
      <c r="J2679" s="26" t="str" cm="1">
        <f t="array" ref="J2679">IF(IF(ROW()&lt;=COUNTA(F:F), INDEX(F:F,ROW()), IF(ROW()&gt;COUNTA(C:F), "", INDEX(C:C,ROW()-COUNTA(F:F))))=0, "", IF(ROW()&lt;=COUNTA(F:F), INDEX(F:F,ROW()), IF(ROW()&gt;COUNTA(C:F), "", INDEX(C:C,ROW()-COUNTA(F:F)))))</f>
        <v/>
      </c>
      <c r="O2679" s="1" t="str">
        <v/>
      </c>
      <c r="P2679" s="4" t="str">
        <v/>
      </c>
      <c r="Q2679" t="str">
        <v/>
      </c>
    </row>
    <row r="2680" spans="8:17" x14ac:dyDescent="0.25">
      <c r="H2680" s="8" t="str" cm="1">
        <f t="array" ref="H2680">IF(IF(ROW()&lt;=COUNTA(D:D), INDEX(D:D,ROW()), IF(ROW()&gt;COUNTA(A:D), "", INDEX(A:A,ROW()-COUNTA(D:D))))=0, "", IF(ROW()&lt;=COUNTA(D:D), INDEX(D:D,ROW()), IF(ROW()&gt;COUNTA(A:D), "", INDEX(A:A,ROW()-COUNTA(D:D)))))</f>
        <v/>
      </c>
      <c r="I2680" s="9" t="str" cm="1">
        <f t="array" ref="I2680">IF(IF(ROW()&lt;=COUNTA(E:E), INDEX(E:E,ROW()), IF(ROW()&gt;COUNTA(B:E), "", INDEX(B:B,ROW()-COUNTA(E:E))))=0, "", IF(ROW()&lt;=COUNTA(E:E), INDEX(E:E,ROW()), IF(ROW()&gt;COUNTA(B:E), "", INDEX(B:B,ROW()-COUNTA(E:E)))))</f>
        <v/>
      </c>
      <c r="J2680" s="26" t="str" cm="1">
        <f t="array" ref="J2680">IF(IF(ROW()&lt;=COUNTA(F:F), INDEX(F:F,ROW()), IF(ROW()&gt;COUNTA(C:F), "", INDEX(C:C,ROW()-COUNTA(F:F))))=0, "", IF(ROW()&lt;=COUNTA(F:F), INDEX(F:F,ROW()), IF(ROW()&gt;COUNTA(C:F), "", INDEX(C:C,ROW()-COUNTA(F:F)))))</f>
        <v/>
      </c>
      <c r="O2680" s="1" t="str">
        <v/>
      </c>
      <c r="P2680" s="4" t="str">
        <v/>
      </c>
      <c r="Q2680" t="str">
        <v/>
      </c>
    </row>
    <row r="2681" spans="8:17" x14ac:dyDescent="0.25">
      <c r="H2681" s="10" t="str" cm="1">
        <f t="array" ref="H2681">IF(IF(ROW()&lt;=COUNTA(D:D), INDEX(D:D,ROW()), IF(ROW()&gt;COUNTA(A:D), "", INDEX(A:A,ROW()-COUNTA(D:D))))=0, "", IF(ROW()&lt;=COUNTA(D:D), INDEX(D:D,ROW()), IF(ROW()&gt;COUNTA(A:D), "", INDEX(A:A,ROW()-COUNTA(D:D)))))</f>
        <v/>
      </c>
      <c r="I2681" s="11" t="str" cm="1">
        <f t="array" ref="I2681">IF(IF(ROW()&lt;=COUNTA(E:E), INDEX(E:E,ROW()), IF(ROW()&gt;COUNTA(B:E), "", INDEX(B:B,ROW()-COUNTA(E:E))))=0, "", IF(ROW()&lt;=COUNTA(E:E), INDEX(E:E,ROW()), IF(ROW()&gt;COUNTA(B:E), "", INDEX(B:B,ROW()-COUNTA(E:E)))))</f>
        <v/>
      </c>
      <c r="J2681" s="26" t="str" cm="1">
        <f t="array" ref="J2681">IF(IF(ROW()&lt;=COUNTA(F:F), INDEX(F:F,ROW()), IF(ROW()&gt;COUNTA(C:F), "", INDEX(C:C,ROW()-COUNTA(F:F))))=0, "", IF(ROW()&lt;=COUNTA(F:F), INDEX(F:F,ROW()), IF(ROW()&gt;COUNTA(C:F), "", INDEX(C:C,ROW()-COUNTA(F:F)))))</f>
        <v/>
      </c>
      <c r="O2681" s="1" t="str">
        <v/>
      </c>
      <c r="P2681" s="4" t="str">
        <v/>
      </c>
      <c r="Q2681" t="str">
        <v/>
      </c>
    </row>
    <row r="2682" spans="8:17" x14ac:dyDescent="0.25">
      <c r="H2682" s="8" t="str" cm="1">
        <f t="array" ref="H2682">IF(IF(ROW()&lt;=COUNTA(D:D), INDEX(D:D,ROW()), IF(ROW()&gt;COUNTA(A:D), "", INDEX(A:A,ROW()-COUNTA(D:D))))=0, "", IF(ROW()&lt;=COUNTA(D:D), INDEX(D:D,ROW()), IF(ROW()&gt;COUNTA(A:D), "", INDEX(A:A,ROW()-COUNTA(D:D)))))</f>
        <v/>
      </c>
      <c r="I2682" s="9" t="str" cm="1">
        <f t="array" ref="I2682">IF(IF(ROW()&lt;=COUNTA(E:E), INDEX(E:E,ROW()), IF(ROW()&gt;COUNTA(B:E), "", INDEX(B:B,ROW()-COUNTA(E:E))))=0, "", IF(ROW()&lt;=COUNTA(E:E), INDEX(E:E,ROW()), IF(ROW()&gt;COUNTA(B:E), "", INDEX(B:B,ROW()-COUNTA(E:E)))))</f>
        <v/>
      </c>
      <c r="J2682" s="26" t="str" cm="1">
        <f t="array" ref="J2682">IF(IF(ROW()&lt;=COUNTA(F:F), INDEX(F:F,ROW()), IF(ROW()&gt;COUNTA(C:F), "", INDEX(C:C,ROW()-COUNTA(F:F))))=0, "", IF(ROW()&lt;=COUNTA(F:F), INDEX(F:F,ROW()), IF(ROW()&gt;COUNTA(C:F), "", INDEX(C:C,ROW()-COUNTA(F:F)))))</f>
        <v/>
      </c>
      <c r="O2682" s="1" t="str">
        <v/>
      </c>
      <c r="P2682" s="4" t="str">
        <v/>
      </c>
      <c r="Q2682" t="str">
        <v/>
      </c>
    </row>
    <row r="2683" spans="8:17" x14ac:dyDescent="0.25">
      <c r="H2683" s="10" t="str" cm="1">
        <f t="array" ref="H2683">IF(IF(ROW()&lt;=COUNTA(D:D), INDEX(D:D,ROW()), IF(ROW()&gt;COUNTA(A:D), "", INDEX(A:A,ROW()-COUNTA(D:D))))=0, "", IF(ROW()&lt;=COUNTA(D:D), INDEX(D:D,ROW()), IF(ROW()&gt;COUNTA(A:D), "", INDEX(A:A,ROW()-COUNTA(D:D)))))</f>
        <v/>
      </c>
      <c r="I2683" s="11" t="str" cm="1">
        <f t="array" ref="I2683">IF(IF(ROW()&lt;=COUNTA(E:E), INDEX(E:E,ROW()), IF(ROW()&gt;COUNTA(B:E), "", INDEX(B:B,ROW()-COUNTA(E:E))))=0, "", IF(ROW()&lt;=COUNTA(E:E), INDEX(E:E,ROW()), IF(ROW()&gt;COUNTA(B:E), "", INDEX(B:B,ROW()-COUNTA(E:E)))))</f>
        <v/>
      </c>
      <c r="J2683" s="26" t="str" cm="1">
        <f t="array" ref="J2683">IF(IF(ROW()&lt;=COUNTA(F:F), INDEX(F:F,ROW()), IF(ROW()&gt;COUNTA(C:F), "", INDEX(C:C,ROW()-COUNTA(F:F))))=0, "", IF(ROW()&lt;=COUNTA(F:F), INDEX(F:F,ROW()), IF(ROW()&gt;COUNTA(C:F), "", INDEX(C:C,ROW()-COUNTA(F:F)))))</f>
        <v/>
      </c>
      <c r="O2683" s="1" t="str">
        <v/>
      </c>
      <c r="P2683" s="4" t="str">
        <v/>
      </c>
      <c r="Q2683" t="str">
        <v/>
      </c>
    </row>
    <row r="2684" spans="8:17" x14ac:dyDescent="0.25">
      <c r="H2684" s="8" t="str" cm="1">
        <f t="array" ref="H2684">IF(IF(ROW()&lt;=COUNTA(D:D), INDEX(D:D,ROW()), IF(ROW()&gt;COUNTA(A:D), "", INDEX(A:A,ROW()-COUNTA(D:D))))=0, "", IF(ROW()&lt;=COUNTA(D:D), INDEX(D:D,ROW()), IF(ROW()&gt;COUNTA(A:D), "", INDEX(A:A,ROW()-COUNTA(D:D)))))</f>
        <v/>
      </c>
      <c r="I2684" s="9" t="str" cm="1">
        <f t="array" ref="I2684">IF(IF(ROW()&lt;=COUNTA(E:E), INDEX(E:E,ROW()), IF(ROW()&gt;COUNTA(B:E), "", INDEX(B:B,ROW()-COUNTA(E:E))))=0, "", IF(ROW()&lt;=COUNTA(E:E), INDEX(E:E,ROW()), IF(ROW()&gt;COUNTA(B:E), "", INDEX(B:B,ROW()-COUNTA(E:E)))))</f>
        <v/>
      </c>
      <c r="J2684" s="26" t="str" cm="1">
        <f t="array" ref="J2684">IF(IF(ROW()&lt;=COUNTA(F:F), INDEX(F:F,ROW()), IF(ROW()&gt;COUNTA(C:F), "", INDEX(C:C,ROW()-COUNTA(F:F))))=0, "", IF(ROW()&lt;=COUNTA(F:F), INDEX(F:F,ROW()), IF(ROW()&gt;COUNTA(C:F), "", INDEX(C:C,ROW()-COUNTA(F:F)))))</f>
        <v/>
      </c>
      <c r="O2684" s="1" t="str">
        <v/>
      </c>
      <c r="P2684" s="4" t="str">
        <v/>
      </c>
      <c r="Q2684" t="str">
        <v/>
      </c>
    </row>
    <row r="2685" spans="8:17" x14ac:dyDescent="0.25">
      <c r="H2685" s="10" t="str" cm="1">
        <f t="array" ref="H2685">IF(IF(ROW()&lt;=COUNTA(D:D), INDEX(D:D,ROW()), IF(ROW()&gt;COUNTA(A:D), "", INDEX(A:A,ROW()-COUNTA(D:D))))=0, "", IF(ROW()&lt;=COUNTA(D:D), INDEX(D:D,ROW()), IF(ROW()&gt;COUNTA(A:D), "", INDEX(A:A,ROW()-COUNTA(D:D)))))</f>
        <v/>
      </c>
      <c r="I2685" s="11" t="str" cm="1">
        <f t="array" ref="I2685">IF(IF(ROW()&lt;=COUNTA(E:E), INDEX(E:E,ROW()), IF(ROW()&gt;COUNTA(B:E), "", INDEX(B:B,ROW()-COUNTA(E:E))))=0, "", IF(ROW()&lt;=COUNTA(E:E), INDEX(E:E,ROW()), IF(ROW()&gt;COUNTA(B:E), "", INDEX(B:B,ROW()-COUNTA(E:E)))))</f>
        <v/>
      </c>
      <c r="J2685" s="26" t="str" cm="1">
        <f t="array" ref="J2685">IF(IF(ROW()&lt;=COUNTA(F:F), INDEX(F:F,ROW()), IF(ROW()&gt;COUNTA(C:F), "", INDEX(C:C,ROW()-COUNTA(F:F))))=0, "", IF(ROW()&lt;=COUNTA(F:F), INDEX(F:F,ROW()), IF(ROW()&gt;COUNTA(C:F), "", INDEX(C:C,ROW()-COUNTA(F:F)))))</f>
        <v/>
      </c>
      <c r="O2685" s="1" t="str">
        <v/>
      </c>
      <c r="P2685" s="4" t="str">
        <v/>
      </c>
      <c r="Q2685" t="str">
        <v/>
      </c>
    </row>
    <row r="2686" spans="8:17" x14ac:dyDescent="0.25">
      <c r="H2686" s="8" t="str" cm="1">
        <f t="array" ref="H2686">IF(IF(ROW()&lt;=COUNTA(D:D), INDEX(D:D,ROW()), IF(ROW()&gt;COUNTA(A:D), "", INDEX(A:A,ROW()-COUNTA(D:D))))=0, "", IF(ROW()&lt;=COUNTA(D:D), INDEX(D:D,ROW()), IF(ROW()&gt;COUNTA(A:D), "", INDEX(A:A,ROW()-COUNTA(D:D)))))</f>
        <v/>
      </c>
      <c r="I2686" s="9" t="str" cm="1">
        <f t="array" ref="I2686">IF(IF(ROW()&lt;=COUNTA(E:E), INDEX(E:E,ROW()), IF(ROW()&gt;COUNTA(B:E), "", INDEX(B:B,ROW()-COUNTA(E:E))))=0, "", IF(ROW()&lt;=COUNTA(E:E), INDEX(E:E,ROW()), IF(ROW()&gt;COUNTA(B:E), "", INDEX(B:B,ROW()-COUNTA(E:E)))))</f>
        <v/>
      </c>
      <c r="J2686" s="26" t="str" cm="1">
        <f t="array" ref="J2686">IF(IF(ROW()&lt;=COUNTA(F:F), INDEX(F:F,ROW()), IF(ROW()&gt;COUNTA(C:F), "", INDEX(C:C,ROW()-COUNTA(F:F))))=0, "", IF(ROW()&lt;=COUNTA(F:F), INDEX(F:F,ROW()), IF(ROW()&gt;COUNTA(C:F), "", INDEX(C:C,ROW()-COUNTA(F:F)))))</f>
        <v/>
      </c>
      <c r="O2686" s="1" t="str">
        <v/>
      </c>
      <c r="P2686" s="4" t="str">
        <v/>
      </c>
      <c r="Q2686" t="str">
        <v/>
      </c>
    </row>
    <row r="2687" spans="8:17" x14ac:dyDescent="0.25">
      <c r="H2687" s="10" t="str" cm="1">
        <f t="array" ref="H2687">IF(IF(ROW()&lt;=COUNTA(D:D), INDEX(D:D,ROW()), IF(ROW()&gt;COUNTA(A:D), "", INDEX(A:A,ROW()-COUNTA(D:D))))=0, "", IF(ROW()&lt;=COUNTA(D:D), INDEX(D:D,ROW()), IF(ROW()&gt;COUNTA(A:D), "", INDEX(A:A,ROW()-COUNTA(D:D)))))</f>
        <v/>
      </c>
      <c r="I2687" s="11" t="str" cm="1">
        <f t="array" ref="I2687">IF(IF(ROW()&lt;=COUNTA(E:E), INDEX(E:E,ROW()), IF(ROW()&gt;COUNTA(B:E), "", INDEX(B:B,ROW()-COUNTA(E:E))))=0, "", IF(ROW()&lt;=COUNTA(E:E), INDEX(E:E,ROW()), IF(ROW()&gt;COUNTA(B:E), "", INDEX(B:B,ROW()-COUNTA(E:E)))))</f>
        <v/>
      </c>
      <c r="J2687" s="26" t="str" cm="1">
        <f t="array" ref="J2687">IF(IF(ROW()&lt;=COUNTA(F:F), INDEX(F:F,ROW()), IF(ROW()&gt;COUNTA(C:F), "", INDEX(C:C,ROW()-COUNTA(F:F))))=0, "", IF(ROW()&lt;=COUNTA(F:F), INDEX(F:F,ROW()), IF(ROW()&gt;COUNTA(C:F), "", INDEX(C:C,ROW()-COUNTA(F:F)))))</f>
        <v/>
      </c>
      <c r="O2687" s="1" t="str">
        <v/>
      </c>
      <c r="P2687" s="4" t="str">
        <v/>
      </c>
      <c r="Q2687" t="str">
        <v/>
      </c>
    </row>
    <row r="2688" spans="8:17" x14ac:dyDescent="0.25">
      <c r="H2688" s="8" t="str" cm="1">
        <f t="array" ref="H2688">IF(IF(ROW()&lt;=COUNTA(D:D), INDEX(D:D,ROW()), IF(ROW()&gt;COUNTA(A:D), "", INDEX(A:A,ROW()-COUNTA(D:D))))=0, "", IF(ROW()&lt;=COUNTA(D:D), INDEX(D:D,ROW()), IF(ROW()&gt;COUNTA(A:D), "", INDEX(A:A,ROW()-COUNTA(D:D)))))</f>
        <v/>
      </c>
      <c r="I2688" s="9" t="str" cm="1">
        <f t="array" ref="I2688">IF(IF(ROW()&lt;=COUNTA(E:E), INDEX(E:E,ROW()), IF(ROW()&gt;COUNTA(B:E), "", INDEX(B:B,ROW()-COUNTA(E:E))))=0, "", IF(ROW()&lt;=COUNTA(E:E), INDEX(E:E,ROW()), IF(ROW()&gt;COUNTA(B:E), "", INDEX(B:B,ROW()-COUNTA(E:E)))))</f>
        <v/>
      </c>
      <c r="J2688" s="26" t="str" cm="1">
        <f t="array" ref="J2688">IF(IF(ROW()&lt;=COUNTA(F:F), INDEX(F:F,ROW()), IF(ROW()&gt;COUNTA(C:F), "", INDEX(C:C,ROW()-COUNTA(F:F))))=0, "", IF(ROW()&lt;=COUNTA(F:F), INDEX(F:F,ROW()), IF(ROW()&gt;COUNTA(C:F), "", INDEX(C:C,ROW()-COUNTA(F:F)))))</f>
        <v/>
      </c>
      <c r="O2688" s="1" t="str">
        <v/>
      </c>
      <c r="P2688" s="4" t="str">
        <v/>
      </c>
      <c r="Q2688" t="str">
        <v/>
      </c>
    </row>
    <row r="2689" spans="8:17" x14ac:dyDescent="0.25">
      <c r="H2689" s="10" t="str" cm="1">
        <f t="array" ref="H2689">IF(IF(ROW()&lt;=COUNTA(D:D), INDEX(D:D,ROW()), IF(ROW()&gt;COUNTA(A:D), "", INDEX(A:A,ROW()-COUNTA(D:D))))=0, "", IF(ROW()&lt;=COUNTA(D:D), INDEX(D:D,ROW()), IF(ROW()&gt;COUNTA(A:D), "", INDEX(A:A,ROW()-COUNTA(D:D)))))</f>
        <v/>
      </c>
      <c r="I2689" s="11" t="str" cm="1">
        <f t="array" ref="I2689">IF(IF(ROW()&lt;=COUNTA(E:E), INDEX(E:E,ROW()), IF(ROW()&gt;COUNTA(B:E), "", INDEX(B:B,ROW()-COUNTA(E:E))))=0, "", IF(ROW()&lt;=COUNTA(E:E), INDEX(E:E,ROW()), IF(ROW()&gt;COUNTA(B:E), "", INDEX(B:B,ROW()-COUNTA(E:E)))))</f>
        <v/>
      </c>
      <c r="J2689" s="26" t="str" cm="1">
        <f t="array" ref="J2689">IF(IF(ROW()&lt;=COUNTA(F:F), INDEX(F:F,ROW()), IF(ROW()&gt;COUNTA(C:F), "", INDEX(C:C,ROW()-COUNTA(F:F))))=0, "", IF(ROW()&lt;=COUNTA(F:F), INDEX(F:F,ROW()), IF(ROW()&gt;COUNTA(C:F), "", INDEX(C:C,ROW()-COUNTA(F:F)))))</f>
        <v/>
      </c>
      <c r="O2689" s="1" t="str">
        <v/>
      </c>
      <c r="P2689" s="4" t="str">
        <v/>
      </c>
      <c r="Q2689" t="str">
        <v/>
      </c>
    </row>
    <row r="2690" spans="8:17" x14ac:dyDescent="0.25">
      <c r="H2690" s="8" t="str" cm="1">
        <f t="array" ref="H2690">IF(IF(ROW()&lt;=COUNTA(D:D), INDEX(D:D,ROW()), IF(ROW()&gt;COUNTA(A:D), "", INDEX(A:A,ROW()-COUNTA(D:D))))=0, "", IF(ROW()&lt;=COUNTA(D:D), INDEX(D:D,ROW()), IF(ROW()&gt;COUNTA(A:D), "", INDEX(A:A,ROW()-COUNTA(D:D)))))</f>
        <v/>
      </c>
      <c r="I2690" s="9" t="str" cm="1">
        <f t="array" ref="I2690">IF(IF(ROW()&lt;=COUNTA(E:E), INDEX(E:E,ROW()), IF(ROW()&gt;COUNTA(B:E), "", INDEX(B:B,ROW()-COUNTA(E:E))))=0, "", IF(ROW()&lt;=COUNTA(E:E), INDEX(E:E,ROW()), IF(ROW()&gt;COUNTA(B:E), "", INDEX(B:B,ROW()-COUNTA(E:E)))))</f>
        <v/>
      </c>
      <c r="J2690" s="26" t="str" cm="1">
        <f t="array" ref="J2690">IF(IF(ROW()&lt;=COUNTA(F:F), INDEX(F:F,ROW()), IF(ROW()&gt;COUNTA(C:F), "", INDEX(C:C,ROW()-COUNTA(F:F))))=0, "", IF(ROW()&lt;=COUNTA(F:F), INDEX(F:F,ROW()), IF(ROW()&gt;COUNTA(C:F), "", INDEX(C:C,ROW()-COUNTA(F:F)))))</f>
        <v/>
      </c>
      <c r="O2690" s="1" t="str">
        <v/>
      </c>
      <c r="P2690" s="4" t="str">
        <v/>
      </c>
      <c r="Q2690" t="str">
        <v/>
      </c>
    </row>
    <row r="2691" spans="8:17" x14ac:dyDescent="0.25">
      <c r="H2691" s="10" t="str" cm="1">
        <f t="array" ref="H2691">IF(IF(ROW()&lt;=COUNTA(D:D), INDEX(D:D,ROW()), IF(ROW()&gt;COUNTA(A:D), "", INDEX(A:A,ROW()-COUNTA(D:D))))=0, "", IF(ROW()&lt;=COUNTA(D:D), INDEX(D:D,ROW()), IF(ROW()&gt;COUNTA(A:D), "", INDEX(A:A,ROW()-COUNTA(D:D)))))</f>
        <v/>
      </c>
      <c r="I2691" s="11" t="str" cm="1">
        <f t="array" ref="I2691">IF(IF(ROW()&lt;=COUNTA(E:E), INDEX(E:E,ROW()), IF(ROW()&gt;COUNTA(B:E), "", INDEX(B:B,ROW()-COUNTA(E:E))))=0, "", IF(ROW()&lt;=COUNTA(E:E), INDEX(E:E,ROW()), IF(ROW()&gt;COUNTA(B:E), "", INDEX(B:B,ROW()-COUNTA(E:E)))))</f>
        <v/>
      </c>
      <c r="J2691" s="26" t="str" cm="1">
        <f t="array" ref="J2691">IF(IF(ROW()&lt;=COUNTA(F:F), INDEX(F:F,ROW()), IF(ROW()&gt;COUNTA(C:F), "", INDEX(C:C,ROW()-COUNTA(F:F))))=0, "", IF(ROW()&lt;=COUNTA(F:F), INDEX(F:F,ROW()), IF(ROW()&gt;COUNTA(C:F), "", INDEX(C:C,ROW()-COUNTA(F:F)))))</f>
        <v/>
      </c>
      <c r="O2691" s="1" t="str">
        <v/>
      </c>
      <c r="P2691" s="4" t="str">
        <v/>
      </c>
      <c r="Q2691" t="str">
        <v/>
      </c>
    </row>
    <row r="2692" spans="8:17" x14ac:dyDescent="0.25">
      <c r="H2692" s="8" t="str" cm="1">
        <f t="array" ref="H2692">IF(IF(ROW()&lt;=COUNTA(D:D), INDEX(D:D,ROW()), IF(ROW()&gt;COUNTA(A:D), "", INDEX(A:A,ROW()-COUNTA(D:D))))=0, "", IF(ROW()&lt;=COUNTA(D:D), INDEX(D:D,ROW()), IF(ROW()&gt;COUNTA(A:D), "", INDEX(A:A,ROW()-COUNTA(D:D)))))</f>
        <v/>
      </c>
      <c r="I2692" s="9" t="str" cm="1">
        <f t="array" ref="I2692">IF(IF(ROW()&lt;=COUNTA(E:E), INDEX(E:E,ROW()), IF(ROW()&gt;COUNTA(B:E), "", INDEX(B:B,ROW()-COUNTA(E:E))))=0, "", IF(ROW()&lt;=COUNTA(E:E), INDEX(E:E,ROW()), IF(ROW()&gt;COUNTA(B:E), "", INDEX(B:B,ROW()-COUNTA(E:E)))))</f>
        <v/>
      </c>
      <c r="J2692" s="26" t="str" cm="1">
        <f t="array" ref="J2692">IF(IF(ROW()&lt;=COUNTA(F:F), INDEX(F:F,ROW()), IF(ROW()&gt;COUNTA(C:F), "", INDEX(C:C,ROW()-COUNTA(F:F))))=0, "", IF(ROW()&lt;=COUNTA(F:F), INDEX(F:F,ROW()), IF(ROW()&gt;COUNTA(C:F), "", INDEX(C:C,ROW()-COUNTA(F:F)))))</f>
        <v/>
      </c>
      <c r="O2692" s="1" t="str">
        <v/>
      </c>
      <c r="P2692" s="4" t="str">
        <v/>
      </c>
      <c r="Q2692" t="str">
        <v/>
      </c>
    </row>
    <row r="2693" spans="8:17" x14ac:dyDescent="0.25">
      <c r="H2693" s="10" t="str" cm="1">
        <f t="array" ref="H2693">IF(IF(ROW()&lt;=COUNTA(D:D), INDEX(D:D,ROW()), IF(ROW()&gt;COUNTA(A:D), "", INDEX(A:A,ROW()-COUNTA(D:D))))=0, "", IF(ROW()&lt;=COUNTA(D:D), INDEX(D:D,ROW()), IF(ROW()&gt;COUNTA(A:D), "", INDEX(A:A,ROW()-COUNTA(D:D)))))</f>
        <v/>
      </c>
      <c r="I2693" s="11" t="str" cm="1">
        <f t="array" ref="I2693">IF(IF(ROW()&lt;=COUNTA(E:E), INDEX(E:E,ROW()), IF(ROW()&gt;COUNTA(B:E), "", INDEX(B:B,ROW()-COUNTA(E:E))))=0, "", IF(ROW()&lt;=COUNTA(E:E), INDEX(E:E,ROW()), IF(ROW()&gt;COUNTA(B:E), "", INDEX(B:B,ROW()-COUNTA(E:E)))))</f>
        <v/>
      </c>
      <c r="J2693" s="26" t="str" cm="1">
        <f t="array" ref="J2693">IF(IF(ROW()&lt;=COUNTA(F:F), INDEX(F:F,ROW()), IF(ROW()&gt;COUNTA(C:F), "", INDEX(C:C,ROW()-COUNTA(F:F))))=0, "", IF(ROW()&lt;=COUNTA(F:F), INDEX(F:F,ROW()), IF(ROW()&gt;COUNTA(C:F), "", INDEX(C:C,ROW()-COUNTA(F:F)))))</f>
        <v/>
      </c>
      <c r="O2693" s="1" t="str">
        <v/>
      </c>
      <c r="P2693" s="4" t="str">
        <v/>
      </c>
      <c r="Q2693" t="str">
        <v/>
      </c>
    </row>
    <row r="2694" spans="8:17" x14ac:dyDescent="0.25">
      <c r="H2694" s="8" t="str" cm="1">
        <f t="array" ref="H2694">IF(IF(ROW()&lt;=COUNTA(D:D), INDEX(D:D,ROW()), IF(ROW()&gt;COUNTA(A:D), "", INDEX(A:A,ROW()-COUNTA(D:D))))=0, "", IF(ROW()&lt;=COUNTA(D:D), INDEX(D:D,ROW()), IF(ROW()&gt;COUNTA(A:D), "", INDEX(A:A,ROW()-COUNTA(D:D)))))</f>
        <v/>
      </c>
      <c r="I2694" s="9" t="str" cm="1">
        <f t="array" ref="I2694">IF(IF(ROW()&lt;=COUNTA(E:E), INDEX(E:E,ROW()), IF(ROW()&gt;COUNTA(B:E), "", INDEX(B:B,ROW()-COUNTA(E:E))))=0, "", IF(ROW()&lt;=COUNTA(E:E), INDEX(E:E,ROW()), IF(ROW()&gt;COUNTA(B:E), "", INDEX(B:B,ROW()-COUNTA(E:E)))))</f>
        <v/>
      </c>
      <c r="J2694" s="26" t="str" cm="1">
        <f t="array" ref="J2694">IF(IF(ROW()&lt;=COUNTA(F:F), INDEX(F:F,ROW()), IF(ROW()&gt;COUNTA(C:F), "", INDEX(C:C,ROW()-COUNTA(F:F))))=0, "", IF(ROW()&lt;=COUNTA(F:F), INDEX(F:F,ROW()), IF(ROW()&gt;COUNTA(C:F), "", INDEX(C:C,ROW()-COUNTA(F:F)))))</f>
        <v/>
      </c>
      <c r="O2694" s="1" t="str">
        <v/>
      </c>
      <c r="P2694" s="4" t="str">
        <v/>
      </c>
      <c r="Q2694" t="str">
        <v/>
      </c>
    </row>
    <row r="2695" spans="8:17" x14ac:dyDescent="0.25">
      <c r="H2695" s="10" t="str" cm="1">
        <f t="array" ref="H2695">IF(IF(ROW()&lt;=COUNTA(D:D), INDEX(D:D,ROW()), IF(ROW()&gt;COUNTA(A:D), "", INDEX(A:A,ROW()-COUNTA(D:D))))=0, "", IF(ROW()&lt;=COUNTA(D:D), INDEX(D:D,ROW()), IF(ROW()&gt;COUNTA(A:D), "", INDEX(A:A,ROW()-COUNTA(D:D)))))</f>
        <v/>
      </c>
      <c r="I2695" s="11" t="str" cm="1">
        <f t="array" ref="I2695">IF(IF(ROW()&lt;=COUNTA(E:E), INDEX(E:E,ROW()), IF(ROW()&gt;COUNTA(B:E), "", INDEX(B:B,ROW()-COUNTA(E:E))))=0, "", IF(ROW()&lt;=COUNTA(E:E), INDEX(E:E,ROW()), IF(ROW()&gt;COUNTA(B:E), "", INDEX(B:B,ROW()-COUNTA(E:E)))))</f>
        <v/>
      </c>
      <c r="J2695" s="26" t="str" cm="1">
        <f t="array" ref="J2695">IF(IF(ROW()&lt;=COUNTA(F:F), INDEX(F:F,ROW()), IF(ROW()&gt;COUNTA(C:F), "", INDEX(C:C,ROW()-COUNTA(F:F))))=0, "", IF(ROW()&lt;=COUNTA(F:F), INDEX(F:F,ROW()), IF(ROW()&gt;COUNTA(C:F), "", INDEX(C:C,ROW()-COUNTA(F:F)))))</f>
        <v/>
      </c>
      <c r="O2695" s="1" t="str">
        <v/>
      </c>
      <c r="P2695" s="4" t="str">
        <v/>
      </c>
      <c r="Q2695" t="str">
        <v/>
      </c>
    </row>
    <row r="2696" spans="8:17" x14ac:dyDescent="0.25">
      <c r="H2696" s="8" t="str" cm="1">
        <f t="array" ref="H2696">IF(IF(ROW()&lt;=COUNTA(D:D), INDEX(D:D,ROW()), IF(ROW()&gt;COUNTA(A:D), "", INDEX(A:A,ROW()-COUNTA(D:D))))=0, "", IF(ROW()&lt;=COUNTA(D:D), INDEX(D:D,ROW()), IF(ROW()&gt;COUNTA(A:D), "", INDEX(A:A,ROW()-COUNTA(D:D)))))</f>
        <v/>
      </c>
      <c r="I2696" s="9" t="str" cm="1">
        <f t="array" ref="I2696">IF(IF(ROW()&lt;=COUNTA(E:E), INDEX(E:E,ROW()), IF(ROW()&gt;COUNTA(B:E), "", INDEX(B:B,ROW()-COUNTA(E:E))))=0, "", IF(ROW()&lt;=COUNTA(E:E), INDEX(E:E,ROW()), IF(ROW()&gt;COUNTA(B:E), "", INDEX(B:B,ROW()-COUNTA(E:E)))))</f>
        <v/>
      </c>
      <c r="J2696" s="26" t="str" cm="1">
        <f t="array" ref="J2696">IF(IF(ROW()&lt;=COUNTA(F:F), INDEX(F:F,ROW()), IF(ROW()&gt;COUNTA(C:F), "", INDEX(C:C,ROW()-COUNTA(F:F))))=0, "", IF(ROW()&lt;=COUNTA(F:F), INDEX(F:F,ROW()), IF(ROW()&gt;COUNTA(C:F), "", INDEX(C:C,ROW()-COUNTA(F:F)))))</f>
        <v/>
      </c>
      <c r="O2696" s="1" t="str">
        <v/>
      </c>
      <c r="P2696" s="4" t="str">
        <v/>
      </c>
      <c r="Q2696" t="str">
        <v/>
      </c>
    </row>
    <row r="2697" spans="8:17" x14ac:dyDescent="0.25">
      <c r="H2697" s="10" t="str" cm="1">
        <f t="array" ref="H2697">IF(IF(ROW()&lt;=COUNTA(D:D), INDEX(D:D,ROW()), IF(ROW()&gt;COUNTA(A:D), "", INDEX(A:A,ROW()-COUNTA(D:D))))=0, "", IF(ROW()&lt;=COUNTA(D:D), INDEX(D:D,ROW()), IF(ROW()&gt;COUNTA(A:D), "", INDEX(A:A,ROW()-COUNTA(D:D)))))</f>
        <v/>
      </c>
      <c r="I2697" s="11" t="str" cm="1">
        <f t="array" ref="I2697">IF(IF(ROW()&lt;=COUNTA(E:E), INDEX(E:E,ROW()), IF(ROW()&gt;COUNTA(B:E), "", INDEX(B:B,ROW()-COUNTA(E:E))))=0, "", IF(ROW()&lt;=COUNTA(E:E), INDEX(E:E,ROW()), IF(ROW()&gt;COUNTA(B:E), "", INDEX(B:B,ROW()-COUNTA(E:E)))))</f>
        <v/>
      </c>
      <c r="J2697" s="26" t="str" cm="1">
        <f t="array" ref="J2697">IF(IF(ROW()&lt;=COUNTA(F:F), INDEX(F:F,ROW()), IF(ROW()&gt;COUNTA(C:F), "", INDEX(C:C,ROW()-COUNTA(F:F))))=0, "", IF(ROW()&lt;=COUNTA(F:F), INDEX(F:F,ROW()), IF(ROW()&gt;COUNTA(C:F), "", INDEX(C:C,ROW()-COUNTA(F:F)))))</f>
        <v/>
      </c>
      <c r="O2697" s="1" t="str">
        <v/>
      </c>
      <c r="P2697" s="4" t="str">
        <v/>
      </c>
      <c r="Q2697" t="str">
        <v/>
      </c>
    </row>
    <row r="2698" spans="8:17" x14ac:dyDescent="0.25">
      <c r="H2698" s="8" t="str" cm="1">
        <f t="array" ref="H2698">IF(IF(ROW()&lt;=COUNTA(D:D), INDEX(D:D,ROW()), IF(ROW()&gt;COUNTA(A:D), "", INDEX(A:A,ROW()-COUNTA(D:D))))=0, "", IF(ROW()&lt;=COUNTA(D:D), INDEX(D:D,ROW()), IF(ROW()&gt;COUNTA(A:D), "", INDEX(A:A,ROW()-COUNTA(D:D)))))</f>
        <v/>
      </c>
      <c r="I2698" s="9" t="str" cm="1">
        <f t="array" ref="I2698">IF(IF(ROW()&lt;=COUNTA(E:E), INDEX(E:E,ROW()), IF(ROW()&gt;COUNTA(B:E), "", INDEX(B:B,ROW()-COUNTA(E:E))))=0, "", IF(ROW()&lt;=COUNTA(E:E), INDEX(E:E,ROW()), IF(ROW()&gt;COUNTA(B:E), "", INDEX(B:B,ROW()-COUNTA(E:E)))))</f>
        <v/>
      </c>
      <c r="J2698" s="26" t="str" cm="1">
        <f t="array" ref="J2698">IF(IF(ROW()&lt;=COUNTA(F:F), INDEX(F:F,ROW()), IF(ROW()&gt;COUNTA(C:F), "", INDEX(C:C,ROW()-COUNTA(F:F))))=0, "", IF(ROW()&lt;=COUNTA(F:F), INDEX(F:F,ROW()), IF(ROW()&gt;COUNTA(C:F), "", INDEX(C:C,ROW()-COUNTA(F:F)))))</f>
        <v/>
      </c>
      <c r="O2698" s="1" t="str">
        <v/>
      </c>
      <c r="P2698" s="4" t="str">
        <v/>
      </c>
      <c r="Q2698" t="str">
        <v/>
      </c>
    </row>
    <row r="2699" spans="8:17" x14ac:dyDescent="0.25">
      <c r="H2699" s="10" t="str" cm="1">
        <f t="array" ref="H2699">IF(IF(ROW()&lt;=COUNTA(D:D), INDEX(D:D,ROW()), IF(ROW()&gt;COUNTA(A:D), "", INDEX(A:A,ROW()-COUNTA(D:D))))=0, "", IF(ROW()&lt;=COUNTA(D:D), INDEX(D:D,ROW()), IF(ROW()&gt;COUNTA(A:D), "", INDEX(A:A,ROW()-COUNTA(D:D)))))</f>
        <v/>
      </c>
      <c r="I2699" s="11" t="str" cm="1">
        <f t="array" ref="I2699">IF(IF(ROW()&lt;=COUNTA(E:E), INDEX(E:E,ROW()), IF(ROW()&gt;COUNTA(B:E), "", INDEX(B:B,ROW()-COUNTA(E:E))))=0, "", IF(ROW()&lt;=COUNTA(E:E), INDEX(E:E,ROW()), IF(ROW()&gt;COUNTA(B:E), "", INDEX(B:B,ROW()-COUNTA(E:E)))))</f>
        <v/>
      </c>
      <c r="J2699" s="26" t="str" cm="1">
        <f t="array" ref="J2699">IF(IF(ROW()&lt;=COUNTA(F:F), INDEX(F:F,ROW()), IF(ROW()&gt;COUNTA(C:F), "", INDEX(C:C,ROW()-COUNTA(F:F))))=0, "", IF(ROW()&lt;=COUNTA(F:F), INDEX(F:F,ROW()), IF(ROW()&gt;COUNTA(C:F), "", INDEX(C:C,ROW()-COUNTA(F:F)))))</f>
        <v/>
      </c>
      <c r="O2699" s="1" t="str">
        <v/>
      </c>
      <c r="P2699" s="4" t="str">
        <v/>
      </c>
      <c r="Q2699" t="str">
        <v/>
      </c>
    </row>
    <row r="2700" spans="8:17" x14ac:dyDescent="0.25">
      <c r="H2700" s="8" t="str" cm="1">
        <f t="array" ref="H2700">IF(IF(ROW()&lt;=COUNTA(D:D), INDEX(D:D,ROW()), IF(ROW()&gt;COUNTA(A:D), "", INDEX(A:A,ROW()-COUNTA(D:D))))=0, "", IF(ROW()&lt;=COUNTA(D:D), INDEX(D:D,ROW()), IF(ROW()&gt;COUNTA(A:D), "", INDEX(A:A,ROW()-COUNTA(D:D)))))</f>
        <v/>
      </c>
      <c r="I2700" s="9" t="str" cm="1">
        <f t="array" ref="I2700">IF(IF(ROW()&lt;=COUNTA(E:E), INDEX(E:E,ROW()), IF(ROW()&gt;COUNTA(B:E), "", INDEX(B:B,ROW()-COUNTA(E:E))))=0, "", IF(ROW()&lt;=COUNTA(E:E), INDEX(E:E,ROW()), IF(ROW()&gt;COUNTA(B:E), "", INDEX(B:B,ROW()-COUNTA(E:E)))))</f>
        <v/>
      </c>
      <c r="J2700" s="26" t="str" cm="1">
        <f t="array" ref="J2700">IF(IF(ROW()&lt;=COUNTA(F:F), INDEX(F:F,ROW()), IF(ROW()&gt;COUNTA(C:F), "", INDEX(C:C,ROW()-COUNTA(F:F))))=0, "", IF(ROW()&lt;=COUNTA(F:F), INDEX(F:F,ROW()), IF(ROW()&gt;COUNTA(C:F), "", INDEX(C:C,ROW()-COUNTA(F:F)))))</f>
        <v/>
      </c>
      <c r="O2700" s="1" t="str">
        <v/>
      </c>
      <c r="P2700" s="4" t="str">
        <v/>
      </c>
      <c r="Q2700" t="str">
        <v/>
      </c>
    </row>
    <row r="2701" spans="8:17" x14ac:dyDescent="0.25">
      <c r="H2701" s="10" t="str" cm="1">
        <f t="array" ref="H2701">IF(IF(ROW()&lt;=COUNTA(D:D), INDEX(D:D,ROW()), IF(ROW()&gt;COUNTA(A:D), "", INDEX(A:A,ROW()-COUNTA(D:D))))=0, "", IF(ROW()&lt;=COUNTA(D:D), INDEX(D:D,ROW()), IF(ROW()&gt;COUNTA(A:D), "", INDEX(A:A,ROW()-COUNTA(D:D)))))</f>
        <v/>
      </c>
      <c r="I2701" s="11" t="str" cm="1">
        <f t="array" ref="I2701">IF(IF(ROW()&lt;=COUNTA(E:E), INDEX(E:E,ROW()), IF(ROW()&gt;COUNTA(B:E), "", INDEX(B:B,ROW()-COUNTA(E:E))))=0, "", IF(ROW()&lt;=COUNTA(E:E), INDEX(E:E,ROW()), IF(ROW()&gt;COUNTA(B:E), "", INDEX(B:B,ROW()-COUNTA(E:E)))))</f>
        <v/>
      </c>
      <c r="J2701" s="26" t="str" cm="1">
        <f t="array" ref="J2701">IF(IF(ROW()&lt;=COUNTA(F:F), INDEX(F:F,ROW()), IF(ROW()&gt;COUNTA(C:F), "", INDEX(C:C,ROW()-COUNTA(F:F))))=0, "", IF(ROW()&lt;=COUNTA(F:F), INDEX(F:F,ROW()), IF(ROW()&gt;COUNTA(C:F), "", INDEX(C:C,ROW()-COUNTA(F:F)))))</f>
        <v/>
      </c>
      <c r="O2701" s="1" t="str">
        <v/>
      </c>
      <c r="P2701" s="4" t="str">
        <v/>
      </c>
      <c r="Q2701" t="str">
        <v/>
      </c>
    </row>
    <row r="2702" spans="8:17" x14ac:dyDescent="0.25">
      <c r="H2702" s="8" t="str" cm="1">
        <f t="array" ref="H2702">IF(IF(ROW()&lt;=COUNTA(D:D), INDEX(D:D,ROW()), IF(ROW()&gt;COUNTA(A:D), "", INDEX(A:A,ROW()-COUNTA(D:D))))=0, "", IF(ROW()&lt;=COUNTA(D:D), INDEX(D:D,ROW()), IF(ROW()&gt;COUNTA(A:D), "", INDEX(A:A,ROW()-COUNTA(D:D)))))</f>
        <v/>
      </c>
      <c r="I2702" s="9" t="str" cm="1">
        <f t="array" ref="I2702">IF(IF(ROW()&lt;=COUNTA(E:E), INDEX(E:E,ROW()), IF(ROW()&gt;COUNTA(B:E), "", INDEX(B:B,ROW()-COUNTA(E:E))))=0, "", IF(ROW()&lt;=COUNTA(E:E), INDEX(E:E,ROW()), IF(ROW()&gt;COUNTA(B:E), "", INDEX(B:B,ROW()-COUNTA(E:E)))))</f>
        <v/>
      </c>
      <c r="J2702" s="26" t="str" cm="1">
        <f t="array" ref="J2702">IF(IF(ROW()&lt;=COUNTA(F:F), INDEX(F:F,ROW()), IF(ROW()&gt;COUNTA(C:F), "", INDEX(C:C,ROW()-COUNTA(F:F))))=0, "", IF(ROW()&lt;=COUNTA(F:F), INDEX(F:F,ROW()), IF(ROW()&gt;COUNTA(C:F), "", INDEX(C:C,ROW()-COUNTA(F:F)))))</f>
        <v/>
      </c>
      <c r="O2702" s="1" t="str">
        <v/>
      </c>
      <c r="P2702" s="4" t="str">
        <v/>
      </c>
      <c r="Q2702" t="str">
        <v/>
      </c>
    </row>
    <row r="2703" spans="8:17" x14ac:dyDescent="0.25">
      <c r="H2703" s="10" t="str" cm="1">
        <f t="array" ref="H2703">IF(IF(ROW()&lt;=COUNTA(D:D), INDEX(D:D,ROW()), IF(ROW()&gt;COUNTA(A:D), "", INDEX(A:A,ROW()-COUNTA(D:D))))=0, "", IF(ROW()&lt;=COUNTA(D:D), INDEX(D:D,ROW()), IF(ROW()&gt;COUNTA(A:D), "", INDEX(A:A,ROW()-COUNTA(D:D)))))</f>
        <v/>
      </c>
      <c r="I2703" s="11" t="str" cm="1">
        <f t="array" ref="I2703">IF(IF(ROW()&lt;=COUNTA(E:E), INDEX(E:E,ROW()), IF(ROW()&gt;COUNTA(B:E), "", INDEX(B:B,ROW()-COUNTA(E:E))))=0, "", IF(ROW()&lt;=COUNTA(E:E), INDEX(E:E,ROW()), IF(ROW()&gt;COUNTA(B:E), "", INDEX(B:B,ROW()-COUNTA(E:E)))))</f>
        <v/>
      </c>
      <c r="J2703" s="26" t="str" cm="1">
        <f t="array" ref="J2703">IF(IF(ROW()&lt;=COUNTA(F:F), INDEX(F:F,ROW()), IF(ROW()&gt;COUNTA(C:F), "", INDEX(C:C,ROW()-COUNTA(F:F))))=0, "", IF(ROW()&lt;=COUNTA(F:F), INDEX(F:F,ROW()), IF(ROW()&gt;COUNTA(C:F), "", INDEX(C:C,ROW()-COUNTA(F:F)))))</f>
        <v/>
      </c>
      <c r="O2703" s="1" t="str">
        <v/>
      </c>
      <c r="P2703" s="4" t="str">
        <v/>
      </c>
      <c r="Q2703" t="str">
        <v/>
      </c>
    </row>
    <row r="2704" spans="8:17" x14ac:dyDescent="0.25">
      <c r="H2704" s="8" t="str" cm="1">
        <f t="array" ref="H2704">IF(IF(ROW()&lt;=COUNTA(D:D), INDEX(D:D,ROW()), IF(ROW()&gt;COUNTA(A:D), "", INDEX(A:A,ROW()-COUNTA(D:D))))=0, "", IF(ROW()&lt;=COUNTA(D:D), INDEX(D:D,ROW()), IF(ROW()&gt;COUNTA(A:D), "", INDEX(A:A,ROW()-COUNTA(D:D)))))</f>
        <v/>
      </c>
      <c r="I2704" s="9" t="str" cm="1">
        <f t="array" ref="I2704">IF(IF(ROW()&lt;=COUNTA(E:E), INDEX(E:E,ROW()), IF(ROW()&gt;COUNTA(B:E), "", INDEX(B:B,ROW()-COUNTA(E:E))))=0, "", IF(ROW()&lt;=COUNTA(E:E), INDEX(E:E,ROW()), IF(ROW()&gt;COUNTA(B:E), "", INDEX(B:B,ROW()-COUNTA(E:E)))))</f>
        <v/>
      </c>
      <c r="J2704" s="26" t="str" cm="1">
        <f t="array" ref="J2704">IF(IF(ROW()&lt;=COUNTA(F:F), INDEX(F:F,ROW()), IF(ROW()&gt;COUNTA(C:F), "", INDEX(C:C,ROW()-COUNTA(F:F))))=0, "", IF(ROW()&lt;=COUNTA(F:F), INDEX(F:F,ROW()), IF(ROW()&gt;COUNTA(C:F), "", INDEX(C:C,ROW()-COUNTA(F:F)))))</f>
        <v/>
      </c>
      <c r="O2704" s="1" t="str">
        <v/>
      </c>
      <c r="P2704" s="4" t="str">
        <v/>
      </c>
      <c r="Q2704" t="str">
        <v/>
      </c>
    </row>
    <row r="2705" spans="8:17" x14ac:dyDescent="0.25">
      <c r="H2705" s="10" t="str" cm="1">
        <f t="array" ref="H2705">IF(IF(ROW()&lt;=COUNTA(D:D), INDEX(D:D,ROW()), IF(ROW()&gt;COUNTA(A:D), "", INDEX(A:A,ROW()-COUNTA(D:D))))=0, "", IF(ROW()&lt;=COUNTA(D:D), INDEX(D:D,ROW()), IF(ROW()&gt;COUNTA(A:D), "", INDEX(A:A,ROW()-COUNTA(D:D)))))</f>
        <v/>
      </c>
      <c r="I2705" s="11" t="str" cm="1">
        <f t="array" ref="I2705">IF(IF(ROW()&lt;=COUNTA(E:E), INDEX(E:E,ROW()), IF(ROW()&gt;COUNTA(B:E), "", INDEX(B:B,ROW()-COUNTA(E:E))))=0, "", IF(ROW()&lt;=COUNTA(E:E), INDEX(E:E,ROW()), IF(ROW()&gt;COUNTA(B:E), "", INDEX(B:B,ROW()-COUNTA(E:E)))))</f>
        <v/>
      </c>
      <c r="J2705" s="26" t="str" cm="1">
        <f t="array" ref="J2705">IF(IF(ROW()&lt;=COUNTA(F:F), INDEX(F:F,ROW()), IF(ROW()&gt;COUNTA(C:F), "", INDEX(C:C,ROW()-COUNTA(F:F))))=0, "", IF(ROW()&lt;=COUNTA(F:F), INDEX(F:F,ROW()), IF(ROW()&gt;COUNTA(C:F), "", INDEX(C:C,ROW()-COUNTA(F:F)))))</f>
        <v/>
      </c>
      <c r="O2705" s="1" t="str">
        <v/>
      </c>
      <c r="P2705" s="4" t="str">
        <v/>
      </c>
      <c r="Q2705" t="str">
        <v/>
      </c>
    </row>
    <row r="2706" spans="8:17" x14ac:dyDescent="0.25">
      <c r="H2706" s="8" t="str" cm="1">
        <f t="array" ref="H2706">IF(IF(ROW()&lt;=COUNTA(D:D), INDEX(D:D,ROW()), IF(ROW()&gt;COUNTA(A:D), "", INDEX(A:A,ROW()-COUNTA(D:D))))=0, "", IF(ROW()&lt;=COUNTA(D:D), INDEX(D:D,ROW()), IF(ROW()&gt;COUNTA(A:D), "", INDEX(A:A,ROW()-COUNTA(D:D)))))</f>
        <v/>
      </c>
      <c r="I2706" s="9" t="str" cm="1">
        <f t="array" ref="I2706">IF(IF(ROW()&lt;=COUNTA(E:E), INDEX(E:E,ROW()), IF(ROW()&gt;COUNTA(B:E), "", INDEX(B:B,ROW()-COUNTA(E:E))))=0, "", IF(ROW()&lt;=COUNTA(E:E), INDEX(E:E,ROW()), IF(ROW()&gt;COUNTA(B:E), "", INDEX(B:B,ROW()-COUNTA(E:E)))))</f>
        <v/>
      </c>
      <c r="J2706" s="26" t="str" cm="1">
        <f t="array" ref="J2706">IF(IF(ROW()&lt;=COUNTA(F:F), INDEX(F:F,ROW()), IF(ROW()&gt;COUNTA(C:F), "", INDEX(C:C,ROW()-COUNTA(F:F))))=0, "", IF(ROW()&lt;=COUNTA(F:F), INDEX(F:F,ROW()), IF(ROW()&gt;COUNTA(C:F), "", INDEX(C:C,ROW()-COUNTA(F:F)))))</f>
        <v/>
      </c>
      <c r="O2706" s="1" t="str">
        <v/>
      </c>
      <c r="P2706" s="4" t="str">
        <v/>
      </c>
      <c r="Q2706" t="str">
        <v/>
      </c>
    </row>
    <row r="2707" spans="8:17" x14ac:dyDescent="0.25">
      <c r="H2707" s="10" t="str" cm="1">
        <f t="array" ref="H2707">IF(IF(ROW()&lt;=COUNTA(D:D), INDEX(D:D,ROW()), IF(ROW()&gt;COUNTA(A:D), "", INDEX(A:A,ROW()-COUNTA(D:D))))=0, "", IF(ROW()&lt;=COUNTA(D:D), INDEX(D:D,ROW()), IF(ROW()&gt;COUNTA(A:D), "", INDEX(A:A,ROW()-COUNTA(D:D)))))</f>
        <v/>
      </c>
      <c r="I2707" s="11" t="str" cm="1">
        <f t="array" ref="I2707">IF(IF(ROW()&lt;=COUNTA(E:E), INDEX(E:E,ROW()), IF(ROW()&gt;COUNTA(B:E), "", INDEX(B:B,ROW()-COUNTA(E:E))))=0, "", IF(ROW()&lt;=COUNTA(E:E), INDEX(E:E,ROW()), IF(ROW()&gt;COUNTA(B:E), "", INDEX(B:B,ROW()-COUNTA(E:E)))))</f>
        <v/>
      </c>
      <c r="J2707" s="26" t="str" cm="1">
        <f t="array" ref="J2707">IF(IF(ROW()&lt;=COUNTA(F:F), INDEX(F:F,ROW()), IF(ROW()&gt;COUNTA(C:F), "", INDEX(C:C,ROW()-COUNTA(F:F))))=0, "", IF(ROW()&lt;=COUNTA(F:F), INDEX(F:F,ROW()), IF(ROW()&gt;COUNTA(C:F), "", INDEX(C:C,ROW()-COUNTA(F:F)))))</f>
        <v/>
      </c>
      <c r="O2707" s="1" t="str">
        <v/>
      </c>
      <c r="P2707" s="4" t="str">
        <v/>
      </c>
      <c r="Q2707" t="str">
        <v/>
      </c>
    </row>
    <row r="2708" spans="8:17" x14ac:dyDescent="0.25">
      <c r="H2708" s="8" t="str" cm="1">
        <f t="array" ref="H2708">IF(IF(ROW()&lt;=COUNTA(D:D), INDEX(D:D,ROW()), IF(ROW()&gt;COUNTA(A:D), "", INDEX(A:A,ROW()-COUNTA(D:D))))=0, "", IF(ROW()&lt;=COUNTA(D:D), INDEX(D:D,ROW()), IF(ROW()&gt;COUNTA(A:D), "", INDEX(A:A,ROW()-COUNTA(D:D)))))</f>
        <v/>
      </c>
      <c r="I2708" s="9" t="str" cm="1">
        <f t="array" ref="I2708">IF(IF(ROW()&lt;=COUNTA(E:E), INDEX(E:E,ROW()), IF(ROW()&gt;COUNTA(B:E), "", INDEX(B:B,ROW()-COUNTA(E:E))))=0, "", IF(ROW()&lt;=COUNTA(E:E), INDEX(E:E,ROW()), IF(ROW()&gt;COUNTA(B:E), "", INDEX(B:B,ROW()-COUNTA(E:E)))))</f>
        <v/>
      </c>
      <c r="J2708" s="26" t="str" cm="1">
        <f t="array" ref="J2708">IF(IF(ROW()&lt;=COUNTA(F:F), INDEX(F:F,ROW()), IF(ROW()&gt;COUNTA(C:F), "", INDEX(C:C,ROW()-COUNTA(F:F))))=0, "", IF(ROW()&lt;=COUNTA(F:F), INDEX(F:F,ROW()), IF(ROW()&gt;COUNTA(C:F), "", INDEX(C:C,ROW()-COUNTA(F:F)))))</f>
        <v/>
      </c>
      <c r="O2708" s="1" t="str">
        <v/>
      </c>
      <c r="P2708" s="4" t="str">
        <v/>
      </c>
      <c r="Q2708" t="str">
        <v/>
      </c>
    </row>
    <row r="2709" spans="8:17" x14ac:dyDescent="0.25">
      <c r="H2709" s="10" t="str" cm="1">
        <f t="array" ref="H2709">IF(IF(ROW()&lt;=COUNTA(D:D), INDEX(D:D,ROW()), IF(ROW()&gt;COUNTA(A:D), "", INDEX(A:A,ROW()-COUNTA(D:D))))=0, "", IF(ROW()&lt;=COUNTA(D:D), INDEX(D:D,ROW()), IF(ROW()&gt;COUNTA(A:D), "", INDEX(A:A,ROW()-COUNTA(D:D)))))</f>
        <v/>
      </c>
      <c r="I2709" s="11" t="str" cm="1">
        <f t="array" ref="I2709">IF(IF(ROW()&lt;=COUNTA(E:E), INDEX(E:E,ROW()), IF(ROW()&gt;COUNTA(B:E), "", INDEX(B:B,ROW()-COUNTA(E:E))))=0, "", IF(ROW()&lt;=COUNTA(E:E), INDEX(E:E,ROW()), IF(ROW()&gt;COUNTA(B:E), "", INDEX(B:B,ROW()-COUNTA(E:E)))))</f>
        <v/>
      </c>
      <c r="J2709" s="26" t="str" cm="1">
        <f t="array" ref="J2709">IF(IF(ROW()&lt;=COUNTA(F:F), INDEX(F:F,ROW()), IF(ROW()&gt;COUNTA(C:F), "", INDEX(C:C,ROW()-COUNTA(F:F))))=0, "", IF(ROW()&lt;=COUNTA(F:F), INDEX(F:F,ROW()), IF(ROW()&gt;COUNTA(C:F), "", INDEX(C:C,ROW()-COUNTA(F:F)))))</f>
        <v/>
      </c>
      <c r="O2709" s="1" t="str">
        <v/>
      </c>
      <c r="P2709" s="4" t="str">
        <v/>
      </c>
      <c r="Q2709" t="str">
        <v/>
      </c>
    </row>
    <row r="2710" spans="8:17" x14ac:dyDescent="0.25">
      <c r="H2710" s="8" t="str" cm="1">
        <f t="array" ref="H2710">IF(IF(ROW()&lt;=COUNTA(D:D), INDEX(D:D,ROW()), IF(ROW()&gt;COUNTA(A:D), "", INDEX(A:A,ROW()-COUNTA(D:D))))=0, "", IF(ROW()&lt;=COUNTA(D:D), INDEX(D:D,ROW()), IF(ROW()&gt;COUNTA(A:D), "", INDEX(A:A,ROW()-COUNTA(D:D)))))</f>
        <v/>
      </c>
      <c r="I2710" s="9" t="str" cm="1">
        <f t="array" ref="I2710">IF(IF(ROW()&lt;=COUNTA(E:E), INDEX(E:E,ROW()), IF(ROW()&gt;COUNTA(B:E), "", INDEX(B:B,ROW()-COUNTA(E:E))))=0, "", IF(ROW()&lt;=COUNTA(E:E), INDEX(E:E,ROW()), IF(ROW()&gt;COUNTA(B:E), "", INDEX(B:B,ROW()-COUNTA(E:E)))))</f>
        <v/>
      </c>
      <c r="J2710" s="26" t="str" cm="1">
        <f t="array" ref="J2710">IF(IF(ROW()&lt;=COUNTA(F:F), INDEX(F:F,ROW()), IF(ROW()&gt;COUNTA(C:F), "", INDEX(C:C,ROW()-COUNTA(F:F))))=0, "", IF(ROW()&lt;=COUNTA(F:F), INDEX(F:F,ROW()), IF(ROW()&gt;COUNTA(C:F), "", INDEX(C:C,ROW()-COUNTA(F:F)))))</f>
        <v/>
      </c>
      <c r="O2710" s="1" t="str">
        <v/>
      </c>
      <c r="P2710" s="4" t="str">
        <v/>
      </c>
      <c r="Q2710" t="str">
        <v/>
      </c>
    </row>
    <row r="2711" spans="8:17" x14ac:dyDescent="0.25">
      <c r="H2711" s="10" t="str" cm="1">
        <f t="array" ref="H2711">IF(IF(ROW()&lt;=COUNTA(D:D), INDEX(D:D,ROW()), IF(ROW()&gt;COUNTA(A:D), "", INDEX(A:A,ROW()-COUNTA(D:D))))=0, "", IF(ROW()&lt;=COUNTA(D:D), INDEX(D:D,ROW()), IF(ROW()&gt;COUNTA(A:D), "", INDEX(A:A,ROW()-COUNTA(D:D)))))</f>
        <v/>
      </c>
      <c r="I2711" s="11" t="str" cm="1">
        <f t="array" ref="I2711">IF(IF(ROW()&lt;=COUNTA(E:E), INDEX(E:E,ROW()), IF(ROW()&gt;COUNTA(B:E), "", INDEX(B:B,ROW()-COUNTA(E:E))))=0, "", IF(ROW()&lt;=COUNTA(E:E), INDEX(E:E,ROW()), IF(ROW()&gt;COUNTA(B:E), "", INDEX(B:B,ROW()-COUNTA(E:E)))))</f>
        <v/>
      </c>
      <c r="J2711" s="26" t="str" cm="1">
        <f t="array" ref="J2711">IF(IF(ROW()&lt;=COUNTA(F:F), INDEX(F:F,ROW()), IF(ROW()&gt;COUNTA(C:F), "", INDEX(C:C,ROW()-COUNTA(F:F))))=0, "", IF(ROW()&lt;=COUNTA(F:F), INDEX(F:F,ROW()), IF(ROW()&gt;COUNTA(C:F), "", INDEX(C:C,ROW()-COUNTA(F:F)))))</f>
        <v/>
      </c>
      <c r="O2711" s="1" t="str">
        <v/>
      </c>
      <c r="P2711" s="4" t="str">
        <v/>
      </c>
      <c r="Q2711" t="str">
        <v/>
      </c>
    </row>
    <row r="2712" spans="8:17" x14ac:dyDescent="0.25">
      <c r="H2712" s="8" t="str" cm="1">
        <f t="array" ref="H2712">IF(IF(ROW()&lt;=COUNTA(D:D), INDEX(D:D,ROW()), IF(ROW()&gt;COUNTA(A:D), "", INDEX(A:A,ROW()-COUNTA(D:D))))=0, "", IF(ROW()&lt;=COUNTA(D:D), INDEX(D:D,ROW()), IF(ROW()&gt;COUNTA(A:D), "", INDEX(A:A,ROW()-COUNTA(D:D)))))</f>
        <v/>
      </c>
      <c r="I2712" s="9" t="str" cm="1">
        <f t="array" ref="I2712">IF(IF(ROW()&lt;=COUNTA(E:E), INDEX(E:E,ROW()), IF(ROW()&gt;COUNTA(B:E), "", INDEX(B:B,ROW()-COUNTA(E:E))))=0, "", IF(ROW()&lt;=COUNTA(E:E), INDEX(E:E,ROW()), IF(ROW()&gt;COUNTA(B:E), "", INDEX(B:B,ROW()-COUNTA(E:E)))))</f>
        <v/>
      </c>
      <c r="J2712" s="26" t="str" cm="1">
        <f t="array" ref="J2712">IF(IF(ROW()&lt;=COUNTA(F:F), INDEX(F:F,ROW()), IF(ROW()&gt;COUNTA(C:F), "", INDEX(C:C,ROW()-COUNTA(F:F))))=0, "", IF(ROW()&lt;=COUNTA(F:F), INDEX(F:F,ROW()), IF(ROW()&gt;COUNTA(C:F), "", INDEX(C:C,ROW()-COUNTA(F:F)))))</f>
        <v/>
      </c>
      <c r="O2712" s="1" t="str">
        <v/>
      </c>
      <c r="P2712" s="4" t="str">
        <v/>
      </c>
      <c r="Q2712" t="str">
        <v/>
      </c>
    </row>
    <row r="2713" spans="8:17" x14ac:dyDescent="0.25">
      <c r="H2713" s="10" t="str" cm="1">
        <f t="array" ref="H2713">IF(IF(ROW()&lt;=COUNTA(D:D), INDEX(D:D,ROW()), IF(ROW()&gt;COUNTA(A:D), "", INDEX(A:A,ROW()-COUNTA(D:D))))=0, "", IF(ROW()&lt;=COUNTA(D:D), INDEX(D:D,ROW()), IF(ROW()&gt;COUNTA(A:D), "", INDEX(A:A,ROW()-COUNTA(D:D)))))</f>
        <v/>
      </c>
      <c r="I2713" s="11" t="str" cm="1">
        <f t="array" ref="I2713">IF(IF(ROW()&lt;=COUNTA(E:E), INDEX(E:E,ROW()), IF(ROW()&gt;COUNTA(B:E), "", INDEX(B:B,ROW()-COUNTA(E:E))))=0, "", IF(ROW()&lt;=COUNTA(E:E), INDEX(E:E,ROW()), IF(ROW()&gt;COUNTA(B:E), "", INDEX(B:B,ROW()-COUNTA(E:E)))))</f>
        <v/>
      </c>
      <c r="J2713" s="26" t="str" cm="1">
        <f t="array" ref="J2713">IF(IF(ROW()&lt;=COUNTA(F:F), INDEX(F:F,ROW()), IF(ROW()&gt;COUNTA(C:F), "", INDEX(C:C,ROW()-COUNTA(F:F))))=0, "", IF(ROW()&lt;=COUNTA(F:F), INDEX(F:F,ROW()), IF(ROW()&gt;COUNTA(C:F), "", INDEX(C:C,ROW()-COUNTA(F:F)))))</f>
        <v/>
      </c>
      <c r="O2713" s="1" t="str">
        <v/>
      </c>
      <c r="P2713" s="4" t="str">
        <v/>
      </c>
      <c r="Q2713" t="str">
        <v/>
      </c>
    </row>
    <row r="2714" spans="8:17" x14ac:dyDescent="0.25">
      <c r="H2714" s="8" t="str" cm="1">
        <f t="array" ref="H2714">IF(IF(ROW()&lt;=COUNTA(D:D), INDEX(D:D,ROW()), IF(ROW()&gt;COUNTA(A:D), "", INDEX(A:A,ROW()-COUNTA(D:D))))=0, "", IF(ROW()&lt;=COUNTA(D:D), INDEX(D:D,ROW()), IF(ROW()&gt;COUNTA(A:D), "", INDEX(A:A,ROW()-COUNTA(D:D)))))</f>
        <v/>
      </c>
      <c r="I2714" s="9" t="str" cm="1">
        <f t="array" ref="I2714">IF(IF(ROW()&lt;=COUNTA(E:E), INDEX(E:E,ROW()), IF(ROW()&gt;COUNTA(B:E), "", INDEX(B:B,ROW()-COUNTA(E:E))))=0, "", IF(ROW()&lt;=COUNTA(E:E), INDEX(E:E,ROW()), IF(ROW()&gt;COUNTA(B:E), "", INDEX(B:B,ROW()-COUNTA(E:E)))))</f>
        <v/>
      </c>
      <c r="J2714" s="26" t="str" cm="1">
        <f t="array" ref="J2714">IF(IF(ROW()&lt;=COUNTA(F:F), INDEX(F:F,ROW()), IF(ROW()&gt;COUNTA(C:F), "", INDEX(C:C,ROW()-COUNTA(F:F))))=0, "", IF(ROW()&lt;=COUNTA(F:F), INDEX(F:F,ROW()), IF(ROW()&gt;COUNTA(C:F), "", INDEX(C:C,ROW()-COUNTA(F:F)))))</f>
        <v/>
      </c>
      <c r="O2714" s="1" t="str">
        <v/>
      </c>
      <c r="P2714" s="4" t="str">
        <v/>
      </c>
      <c r="Q2714" t="str">
        <v/>
      </c>
    </row>
    <row r="2715" spans="8:17" x14ac:dyDescent="0.25">
      <c r="H2715" s="10" t="str" cm="1">
        <f t="array" ref="H2715">IF(IF(ROW()&lt;=COUNTA(D:D), INDEX(D:D,ROW()), IF(ROW()&gt;COUNTA(A:D), "", INDEX(A:A,ROW()-COUNTA(D:D))))=0, "", IF(ROW()&lt;=COUNTA(D:D), INDEX(D:D,ROW()), IF(ROW()&gt;COUNTA(A:D), "", INDEX(A:A,ROW()-COUNTA(D:D)))))</f>
        <v/>
      </c>
      <c r="I2715" s="11" t="str" cm="1">
        <f t="array" ref="I2715">IF(IF(ROW()&lt;=COUNTA(E:E), INDEX(E:E,ROW()), IF(ROW()&gt;COUNTA(B:E), "", INDEX(B:B,ROW()-COUNTA(E:E))))=0, "", IF(ROW()&lt;=COUNTA(E:E), INDEX(E:E,ROW()), IF(ROW()&gt;COUNTA(B:E), "", INDEX(B:B,ROW()-COUNTA(E:E)))))</f>
        <v/>
      </c>
      <c r="J2715" s="26" t="str" cm="1">
        <f t="array" ref="J2715">IF(IF(ROW()&lt;=COUNTA(F:F), INDEX(F:F,ROW()), IF(ROW()&gt;COUNTA(C:F), "", INDEX(C:C,ROW()-COUNTA(F:F))))=0, "", IF(ROW()&lt;=COUNTA(F:F), INDEX(F:F,ROW()), IF(ROW()&gt;COUNTA(C:F), "", INDEX(C:C,ROW()-COUNTA(F:F)))))</f>
        <v/>
      </c>
      <c r="O2715" s="1" t="str">
        <v/>
      </c>
      <c r="P2715" s="4" t="str">
        <v/>
      </c>
      <c r="Q2715" t="str">
        <v/>
      </c>
    </row>
    <row r="2716" spans="8:17" x14ac:dyDescent="0.25">
      <c r="H2716" s="8" t="str" cm="1">
        <f t="array" ref="H2716">IF(IF(ROW()&lt;=COUNTA(D:D), INDEX(D:D,ROW()), IF(ROW()&gt;COUNTA(A:D), "", INDEX(A:A,ROW()-COUNTA(D:D))))=0, "", IF(ROW()&lt;=COUNTA(D:D), INDEX(D:D,ROW()), IF(ROW()&gt;COUNTA(A:D), "", INDEX(A:A,ROW()-COUNTA(D:D)))))</f>
        <v/>
      </c>
      <c r="I2716" s="9" t="str" cm="1">
        <f t="array" ref="I2716">IF(IF(ROW()&lt;=COUNTA(E:E), INDEX(E:E,ROW()), IF(ROW()&gt;COUNTA(B:E), "", INDEX(B:B,ROW()-COUNTA(E:E))))=0, "", IF(ROW()&lt;=COUNTA(E:E), INDEX(E:E,ROW()), IF(ROW()&gt;COUNTA(B:E), "", INDEX(B:B,ROW()-COUNTA(E:E)))))</f>
        <v/>
      </c>
      <c r="J2716" s="26" t="str" cm="1">
        <f t="array" ref="J2716">IF(IF(ROW()&lt;=COUNTA(F:F), INDEX(F:F,ROW()), IF(ROW()&gt;COUNTA(C:F), "", INDEX(C:C,ROW()-COUNTA(F:F))))=0, "", IF(ROW()&lt;=COUNTA(F:F), INDEX(F:F,ROW()), IF(ROW()&gt;COUNTA(C:F), "", INDEX(C:C,ROW()-COUNTA(F:F)))))</f>
        <v/>
      </c>
      <c r="O2716" s="1" t="str">
        <v/>
      </c>
      <c r="P2716" s="4" t="str">
        <v/>
      </c>
      <c r="Q2716" t="str">
        <v/>
      </c>
    </row>
    <row r="2717" spans="8:17" x14ac:dyDescent="0.25">
      <c r="H2717" s="10" t="str" cm="1">
        <f t="array" ref="H2717">IF(IF(ROW()&lt;=COUNTA(D:D), INDEX(D:D,ROW()), IF(ROW()&gt;COUNTA(A:D), "", INDEX(A:A,ROW()-COUNTA(D:D))))=0, "", IF(ROW()&lt;=COUNTA(D:D), INDEX(D:D,ROW()), IF(ROW()&gt;COUNTA(A:D), "", INDEX(A:A,ROW()-COUNTA(D:D)))))</f>
        <v/>
      </c>
      <c r="I2717" s="11" t="str" cm="1">
        <f t="array" ref="I2717">IF(IF(ROW()&lt;=COUNTA(E:E), INDEX(E:E,ROW()), IF(ROW()&gt;COUNTA(B:E), "", INDEX(B:B,ROW()-COUNTA(E:E))))=0, "", IF(ROW()&lt;=COUNTA(E:E), INDEX(E:E,ROW()), IF(ROW()&gt;COUNTA(B:E), "", INDEX(B:B,ROW()-COUNTA(E:E)))))</f>
        <v/>
      </c>
      <c r="J2717" s="26" t="str" cm="1">
        <f t="array" ref="J2717">IF(IF(ROW()&lt;=COUNTA(F:F), INDEX(F:F,ROW()), IF(ROW()&gt;COUNTA(C:F), "", INDEX(C:C,ROW()-COUNTA(F:F))))=0, "", IF(ROW()&lt;=COUNTA(F:F), INDEX(F:F,ROW()), IF(ROW()&gt;COUNTA(C:F), "", INDEX(C:C,ROW()-COUNTA(F:F)))))</f>
        <v/>
      </c>
      <c r="O2717" s="1" t="str">
        <v/>
      </c>
      <c r="P2717" s="4" t="str">
        <v/>
      </c>
      <c r="Q2717" t="str">
        <v/>
      </c>
    </row>
    <row r="2718" spans="8:17" x14ac:dyDescent="0.25">
      <c r="H2718" s="8" t="str" cm="1">
        <f t="array" ref="H2718">IF(IF(ROW()&lt;=COUNTA(D:D), INDEX(D:D,ROW()), IF(ROW()&gt;COUNTA(A:D), "", INDEX(A:A,ROW()-COUNTA(D:D))))=0, "", IF(ROW()&lt;=COUNTA(D:D), INDEX(D:D,ROW()), IF(ROW()&gt;COUNTA(A:D), "", INDEX(A:A,ROW()-COUNTA(D:D)))))</f>
        <v/>
      </c>
      <c r="I2718" s="9" t="str" cm="1">
        <f t="array" ref="I2718">IF(IF(ROW()&lt;=COUNTA(E:E), INDEX(E:E,ROW()), IF(ROW()&gt;COUNTA(B:E), "", INDEX(B:B,ROW()-COUNTA(E:E))))=0, "", IF(ROW()&lt;=COUNTA(E:E), INDEX(E:E,ROW()), IF(ROW()&gt;COUNTA(B:E), "", INDEX(B:B,ROW()-COUNTA(E:E)))))</f>
        <v/>
      </c>
      <c r="J2718" s="26" t="str" cm="1">
        <f t="array" ref="J2718">IF(IF(ROW()&lt;=COUNTA(F:F), INDEX(F:F,ROW()), IF(ROW()&gt;COUNTA(C:F), "", INDEX(C:C,ROW()-COUNTA(F:F))))=0, "", IF(ROW()&lt;=COUNTA(F:F), INDEX(F:F,ROW()), IF(ROW()&gt;COUNTA(C:F), "", INDEX(C:C,ROW()-COUNTA(F:F)))))</f>
        <v/>
      </c>
      <c r="O2718" s="1" t="str">
        <v/>
      </c>
      <c r="P2718" s="4" t="str">
        <v/>
      </c>
      <c r="Q2718" t="str">
        <v/>
      </c>
    </row>
    <row r="2719" spans="8:17" x14ac:dyDescent="0.25">
      <c r="H2719" s="10" t="str" cm="1">
        <f t="array" ref="H2719">IF(IF(ROW()&lt;=COUNTA(D:D), INDEX(D:D,ROW()), IF(ROW()&gt;COUNTA(A:D), "", INDEX(A:A,ROW()-COUNTA(D:D))))=0, "", IF(ROW()&lt;=COUNTA(D:D), INDEX(D:D,ROW()), IF(ROW()&gt;COUNTA(A:D), "", INDEX(A:A,ROW()-COUNTA(D:D)))))</f>
        <v/>
      </c>
      <c r="I2719" s="11" t="str" cm="1">
        <f t="array" ref="I2719">IF(IF(ROW()&lt;=COUNTA(E:E), INDEX(E:E,ROW()), IF(ROW()&gt;COUNTA(B:E), "", INDEX(B:B,ROW()-COUNTA(E:E))))=0, "", IF(ROW()&lt;=COUNTA(E:E), INDEX(E:E,ROW()), IF(ROW()&gt;COUNTA(B:E), "", INDEX(B:B,ROW()-COUNTA(E:E)))))</f>
        <v/>
      </c>
      <c r="J2719" s="26" t="str" cm="1">
        <f t="array" ref="J2719">IF(IF(ROW()&lt;=COUNTA(F:F), INDEX(F:F,ROW()), IF(ROW()&gt;COUNTA(C:F), "", INDEX(C:C,ROW()-COUNTA(F:F))))=0, "", IF(ROW()&lt;=COUNTA(F:F), INDEX(F:F,ROW()), IF(ROW()&gt;COUNTA(C:F), "", INDEX(C:C,ROW()-COUNTA(F:F)))))</f>
        <v/>
      </c>
      <c r="O2719" s="1" t="str">
        <v/>
      </c>
      <c r="P2719" s="4" t="str">
        <v/>
      </c>
      <c r="Q2719" t="str">
        <v/>
      </c>
    </row>
    <row r="2720" spans="8:17" x14ac:dyDescent="0.25">
      <c r="H2720" s="8" t="str" cm="1">
        <f t="array" ref="H2720">IF(IF(ROW()&lt;=COUNTA(D:D), INDEX(D:D,ROW()), IF(ROW()&gt;COUNTA(A:D), "", INDEX(A:A,ROW()-COUNTA(D:D))))=0, "", IF(ROW()&lt;=COUNTA(D:D), INDEX(D:D,ROW()), IF(ROW()&gt;COUNTA(A:D), "", INDEX(A:A,ROW()-COUNTA(D:D)))))</f>
        <v/>
      </c>
      <c r="I2720" s="9" t="str" cm="1">
        <f t="array" ref="I2720">IF(IF(ROW()&lt;=COUNTA(E:E), INDEX(E:E,ROW()), IF(ROW()&gt;COUNTA(B:E), "", INDEX(B:B,ROW()-COUNTA(E:E))))=0, "", IF(ROW()&lt;=COUNTA(E:E), INDEX(E:E,ROW()), IF(ROW()&gt;COUNTA(B:E), "", INDEX(B:B,ROW()-COUNTA(E:E)))))</f>
        <v/>
      </c>
      <c r="J2720" s="26" t="str" cm="1">
        <f t="array" ref="J2720">IF(IF(ROW()&lt;=COUNTA(F:F), INDEX(F:F,ROW()), IF(ROW()&gt;COUNTA(C:F), "", INDEX(C:C,ROW()-COUNTA(F:F))))=0, "", IF(ROW()&lt;=COUNTA(F:F), INDEX(F:F,ROW()), IF(ROW()&gt;COUNTA(C:F), "", INDEX(C:C,ROW()-COUNTA(F:F)))))</f>
        <v/>
      </c>
      <c r="O2720" s="1" t="str">
        <v/>
      </c>
      <c r="P2720" s="4" t="str">
        <v/>
      </c>
      <c r="Q2720" t="str">
        <v/>
      </c>
    </row>
    <row r="2721" spans="8:17" x14ac:dyDescent="0.25">
      <c r="H2721" s="10" t="str" cm="1">
        <f t="array" ref="H2721">IF(IF(ROW()&lt;=COUNTA(D:D), INDEX(D:D,ROW()), IF(ROW()&gt;COUNTA(A:D), "", INDEX(A:A,ROW()-COUNTA(D:D))))=0, "", IF(ROW()&lt;=COUNTA(D:D), INDEX(D:D,ROW()), IF(ROW()&gt;COUNTA(A:D), "", INDEX(A:A,ROW()-COUNTA(D:D)))))</f>
        <v/>
      </c>
      <c r="I2721" s="11" t="str" cm="1">
        <f t="array" ref="I2721">IF(IF(ROW()&lt;=COUNTA(E:E), INDEX(E:E,ROW()), IF(ROW()&gt;COUNTA(B:E), "", INDEX(B:B,ROW()-COUNTA(E:E))))=0, "", IF(ROW()&lt;=COUNTA(E:E), INDEX(E:E,ROW()), IF(ROW()&gt;COUNTA(B:E), "", INDEX(B:B,ROW()-COUNTA(E:E)))))</f>
        <v/>
      </c>
      <c r="J2721" s="26" t="str" cm="1">
        <f t="array" ref="J2721">IF(IF(ROW()&lt;=COUNTA(F:F), INDEX(F:F,ROW()), IF(ROW()&gt;COUNTA(C:F), "", INDEX(C:C,ROW()-COUNTA(F:F))))=0, "", IF(ROW()&lt;=COUNTA(F:F), INDEX(F:F,ROW()), IF(ROW()&gt;COUNTA(C:F), "", INDEX(C:C,ROW()-COUNTA(F:F)))))</f>
        <v/>
      </c>
      <c r="O2721" s="1" t="str">
        <v/>
      </c>
      <c r="P2721" s="4" t="str">
        <v/>
      </c>
      <c r="Q2721" t="str">
        <v/>
      </c>
    </row>
    <row r="2722" spans="8:17" x14ac:dyDescent="0.25">
      <c r="H2722" s="8" t="str" cm="1">
        <f t="array" ref="H2722">IF(IF(ROW()&lt;=COUNTA(D:D), INDEX(D:D,ROW()), IF(ROW()&gt;COUNTA(A:D), "", INDEX(A:A,ROW()-COUNTA(D:D))))=0, "", IF(ROW()&lt;=COUNTA(D:D), INDEX(D:D,ROW()), IF(ROW()&gt;COUNTA(A:D), "", INDEX(A:A,ROW()-COUNTA(D:D)))))</f>
        <v/>
      </c>
      <c r="I2722" s="9" t="str" cm="1">
        <f t="array" ref="I2722">IF(IF(ROW()&lt;=COUNTA(E:E), INDEX(E:E,ROW()), IF(ROW()&gt;COUNTA(B:E), "", INDEX(B:B,ROW()-COUNTA(E:E))))=0, "", IF(ROW()&lt;=COUNTA(E:E), INDEX(E:E,ROW()), IF(ROW()&gt;COUNTA(B:E), "", INDEX(B:B,ROW()-COUNTA(E:E)))))</f>
        <v/>
      </c>
      <c r="J2722" s="26" t="str" cm="1">
        <f t="array" ref="J2722">IF(IF(ROW()&lt;=COUNTA(F:F), INDEX(F:F,ROW()), IF(ROW()&gt;COUNTA(C:F), "", INDEX(C:C,ROW()-COUNTA(F:F))))=0, "", IF(ROW()&lt;=COUNTA(F:F), INDEX(F:F,ROW()), IF(ROW()&gt;COUNTA(C:F), "", INDEX(C:C,ROW()-COUNTA(F:F)))))</f>
        <v/>
      </c>
      <c r="O2722" s="1" t="str">
        <v/>
      </c>
      <c r="P2722" s="4" t="str">
        <v/>
      </c>
      <c r="Q2722" t="str">
        <v/>
      </c>
    </row>
    <row r="2723" spans="8:17" x14ac:dyDescent="0.25">
      <c r="H2723" s="10" t="str" cm="1">
        <f t="array" ref="H2723">IF(IF(ROW()&lt;=COUNTA(D:D), INDEX(D:D,ROW()), IF(ROW()&gt;COUNTA(A:D), "", INDEX(A:A,ROW()-COUNTA(D:D))))=0, "", IF(ROW()&lt;=COUNTA(D:D), INDEX(D:D,ROW()), IF(ROW()&gt;COUNTA(A:D), "", INDEX(A:A,ROW()-COUNTA(D:D)))))</f>
        <v/>
      </c>
      <c r="I2723" s="11" t="str" cm="1">
        <f t="array" ref="I2723">IF(IF(ROW()&lt;=COUNTA(E:E), INDEX(E:E,ROW()), IF(ROW()&gt;COUNTA(B:E), "", INDEX(B:B,ROW()-COUNTA(E:E))))=0, "", IF(ROW()&lt;=COUNTA(E:E), INDEX(E:E,ROW()), IF(ROW()&gt;COUNTA(B:E), "", INDEX(B:B,ROW()-COUNTA(E:E)))))</f>
        <v/>
      </c>
      <c r="J2723" s="26" t="str" cm="1">
        <f t="array" ref="J2723">IF(IF(ROW()&lt;=COUNTA(F:F), INDEX(F:F,ROW()), IF(ROW()&gt;COUNTA(C:F), "", INDEX(C:C,ROW()-COUNTA(F:F))))=0, "", IF(ROW()&lt;=COUNTA(F:F), INDEX(F:F,ROW()), IF(ROW()&gt;COUNTA(C:F), "", INDEX(C:C,ROW()-COUNTA(F:F)))))</f>
        <v/>
      </c>
      <c r="O2723" s="1" t="str">
        <v/>
      </c>
      <c r="P2723" s="4" t="str">
        <v/>
      </c>
      <c r="Q2723" t="str">
        <v/>
      </c>
    </row>
    <row r="2724" spans="8:17" x14ac:dyDescent="0.25">
      <c r="H2724" s="8" t="str" cm="1">
        <f t="array" ref="H2724">IF(IF(ROW()&lt;=COUNTA(D:D), INDEX(D:D,ROW()), IF(ROW()&gt;COUNTA(A:D), "", INDEX(A:A,ROW()-COUNTA(D:D))))=0, "", IF(ROW()&lt;=COUNTA(D:D), INDEX(D:D,ROW()), IF(ROW()&gt;COUNTA(A:D), "", INDEX(A:A,ROW()-COUNTA(D:D)))))</f>
        <v/>
      </c>
      <c r="I2724" s="9" t="str" cm="1">
        <f t="array" ref="I2724">IF(IF(ROW()&lt;=COUNTA(E:E), INDEX(E:E,ROW()), IF(ROW()&gt;COUNTA(B:E), "", INDEX(B:B,ROW()-COUNTA(E:E))))=0, "", IF(ROW()&lt;=COUNTA(E:E), INDEX(E:E,ROW()), IF(ROW()&gt;COUNTA(B:E), "", INDEX(B:B,ROW()-COUNTA(E:E)))))</f>
        <v/>
      </c>
      <c r="J2724" s="26" t="str" cm="1">
        <f t="array" ref="J2724">IF(IF(ROW()&lt;=COUNTA(F:F), INDEX(F:F,ROW()), IF(ROW()&gt;COUNTA(C:F), "", INDEX(C:C,ROW()-COUNTA(F:F))))=0, "", IF(ROW()&lt;=COUNTA(F:F), INDEX(F:F,ROW()), IF(ROW()&gt;COUNTA(C:F), "", INDEX(C:C,ROW()-COUNTA(F:F)))))</f>
        <v/>
      </c>
      <c r="O2724" s="1" t="str">
        <v/>
      </c>
      <c r="P2724" s="4" t="str">
        <v/>
      </c>
      <c r="Q2724" t="str">
        <v/>
      </c>
    </row>
    <row r="2725" spans="8:17" x14ac:dyDescent="0.25">
      <c r="H2725" s="10" t="str" cm="1">
        <f t="array" ref="H2725">IF(IF(ROW()&lt;=COUNTA(D:D), INDEX(D:D,ROW()), IF(ROW()&gt;COUNTA(A:D), "", INDEX(A:A,ROW()-COUNTA(D:D))))=0, "", IF(ROW()&lt;=COUNTA(D:D), INDEX(D:D,ROW()), IF(ROW()&gt;COUNTA(A:D), "", INDEX(A:A,ROW()-COUNTA(D:D)))))</f>
        <v/>
      </c>
      <c r="I2725" s="11" t="str" cm="1">
        <f t="array" ref="I2725">IF(IF(ROW()&lt;=COUNTA(E:E), INDEX(E:E,ROW()), IF(ROW()&gt;COUNTA(B:E), "", INDEX(B:B,ROW()-COUNTA(E:E))))=0, "", IF(ROW()&lt;=COUNTA(E:E), INDEX(E:E,ROW()), IF(ROW()&gt;COUNTA(B:E), "", INDEX(B:B,ROW()-COUNTA(E:E)))))</f>
        <v/>
      </c>
      <c r="J2725" s="26" t="str" cm="1">
        <f t="array" ref="J2725">IF(IF(ROW()&lt;=COUNTA(F:F), INDEX(F:F,ROW()), IF(ROW()&gt;COUNTA(C:F), "", INDEX(C:C,ROW()-COUNTA(F:F))))=0, "", IF(ROW()&lt;=COUNTA(F:F), INDEX(F:F,ROW()), IF(ROW()&gt;COUNTA(C:F), "", INDEX(C:C,ROW()-COUNTA(F:F)))))</f>
        <v/>
      </c>
      <c r="O2725" s="1" t="str">
        <v/>
      </c>
      <c r="P2725" s="4" t="str">
        <v/>
      </c>
      <c r="Q2725" t="str">
        <v/>
      </c>
    </row>
    <row r="2726" spans="8:17" x14ac:dyDescent="0.25">
      <c r="H2726" s="8" t="str" cm="1">
        <f t="array" ref="H2726">IF(IF(ROW()&lt;=COUNTA(D:D), INDEX(D:D,ROW()), IF(ROW()&gt;COUNTA(A:D), "", INDEX(A:A,ROW()-COUNTA(D:D))))=0, "", IF(ROW()&lt;=COUNTA(D:D), INDEX(D:D,ROW()), IF(ROW()&gt;COUNTA(A:D), "", INDEX(A:A,ROW()-COUNTA(D:D)))))</f>
        <v/>
      </c>
      <c r="I2726" s="9" t="str" cm="1">
        <f t="array" ref="I2726">IF(IF(ROW()&lt;=COUNTA(E:E), INDEX(E:E,ROW()), IF(ROW()&gt;COUNTA(B:E), "", INDEX(B:B,ROW()-COUNTA(E:E))))=0, "", IF(ROW()&lt;=COUNTA(E:E), INDEX(E:E,ROW()), IF(ROW()&gt;COUNTA(B:E), "", INDEX(B:B,ROW()-COUNTA(E:E)))))</f>
        <v/>
      </c>
      <c r="J2726" s="26" t="str" cm="1">
        <f t="array" ref="J2726">IF(IF(ROW()&lt;=COUNTA(F:F), INDEX(F:F,ROW()), IF(ROW()&gt;COUNTA(C:F), "", INDEX(C:C,ROW()-COUNTA(F:F))))=0, "", IF(ROW()&lt;=COUNTA(F:F), INDEX(F:F,ROW()), IF(ROW()&gt;COUNTA(C:F), "", INDEX(C:C,ROW()-COUNTA(F:F)))))</f>
        <v/>
      </c>
      <c r="O2726" s="1" t="str">
        <v/>
      </c>
      <c r="P2726" s="4" t="str">
        <v/>
      </c>
      <c r="Q2726" t="str">
        <v/>
      </c>
    </row>
    <row r="2727" spans="8:17" x14ac:dyDescent="0.25">
      <c r="H2727" s="10" t="str" cm="1">
        <f t="array" ref="H2727">IF(IF(ROW()&lt;=COUNTA(D:D), INDEX(D:D,ROW()), IF(ROW()&gt;COUNTA(A:D), "", INDEX(A:A,ROW()-COUNTA(D:D))))=0, "", IF(ROW()&lt;=COUNTA(D:D), INDEX(D:D,ROW()), IF(ROW()&gt;COUNTA(A:D), "", INDEX(A:A,ROW()-COUNTA(D:D)))))</f>
        <v/>
      </c>
      <c r="I2727" s="11" t="str" cm="1">
        <f t="array" ref="I2727">IF(IF(ROW()&lt;=COUNTA(E:E), INDEX(E:E,ROW()), IF(ROW()&gt;COUNTA(B:E), "", INDEX(B:B,ROW()-COUNTA(E:E))))=0, "", IF(ROW()&lt;=COUNTA(E:E), INDEX(E:E,ROW()), IF(ROW()&gt;COUNTA(B:E), "", INDEX(B:B,ROW()-COUNTA(E:E)))))</f>
        <v/>
      </c>
      <c r="J2727" s="26" t="str" cm="1">
        <f t="array" ref="J2727">IF(IF(ROW()&lt;=COUNTA(F:F), INDEX(F:F,ROW()), IF(ROW()&gt;COUNTA(C:F), "", INDEX(C:C,ROW()-COUNTA(F:F))))=0, "", IF(ROW()&lt;=COUNTA(F:F), INDEX(F:F,ROW()), IF(ROW()&gt;COUNTA(C:F), "", INDEX(C:C,ROW()-COUNTA(F:F)))))</f>
        <v/>
      </c>
      <c r="O2727" s="1" t="str">
        <v/>
      </c>
      <c r="P2727" s="4" t="str">
        <v/>
      </c>
      <c r="Q2727" t="str">
        <v/>
      </c>
    </row>
    <row r="2728" spans="8:17" x14ac:dyDescent="0.25">
      <c r="H2728" s="8" t="str" cm="1">
        <f t="array" ref="H2728">IF(IF(ROW()&lt;=COUNTA(D:D), INDEX(D:D,ROW()), IF(ROW()&gt;COUNTA(A:D), "", INDEX(A:A,ROW()-COUNTA(D:D))))=0, "", IF(ROW()&lt;=COUNTA(D:D), INDEX(D:D,ROW()), IF(ROW()&gt;COUNTA(A:D), "", INDEX(A:A,ROW()-COUNTA(D:D)))))</f>
        <v/>
      </c>
      <c r="I2728" s="9" t="str" cm="1">
        <f t="array" ref="I2728">IF(IF(ROW()&lt;=COUNTA(E:E), INDEX(E:E,ROW()), IF(ROW()&gt;COUNTA(B:E), "", INDEX(B:B,ROW()-COUNTA(E:E))))=0, "", IF(ROW()&lt;=COUNTA(E:E), INDEX(E:E,ROW()), IF(ROW()&gt;COUNTA(B:E), "", INDEX(B:B,ROW()-COUNTA(E:E)))))</f>
        <v/>
      </c>
      <c r="J2728" s="26" t="str" cm="1">
        <f t="array" ref="J2728">IF(IF(ROW()&lt;=COUNTA(F:F), INDEX(F:F,ROW()), IF(ROW()&gt;COUNTA(C:F), "", INDEX(C:C,ROW()-COUNTA(F:F))))=0, "", IF(ROW()&lt;=COUNTA(F:F), INDEX(F:F,ROW()), IF(ROW()&gt;COUNTA(C:F), "", INDEX(C:C,ROW()-COUNTA(F:F)))))</f>
        <v/>
      </c>
      <c r="O2728" s="1" t="str">
        <v/>
      </c>
      <c r="P2728" s="4" t="str">
        <v/>
      </c>
      <c r="Q2728" t="str">
        <v/>
      </c>
    </row>
    <row r="2729" spans="8:17" x14ac:dyDescent="0.25">
      <c r="H2729" s="10" t="str" cm="1">
        <f t="array" ref="H2729">IF(IF(ROW()&lt;=COUNTA(D:D), INDEX(D:D,ROW()), IF(ROW()&gt;COUNTA(A:D), "", INDEX(A:A,ROW()-COUNTA(D:D))))=0, "", IF(ROW()&lt;=COUNTA(D:D), INDEX(D:D,ROW()), IF(ROW()&gt;COUNTA(A:D), "", INDEX(A:A,ROW()-COUNTA(D:D)))))</f>
        <v/>
      </c>
      <c r="I2729" s="11" t="str" cm="1">
        <f t="array" ref="I2729">IF(IF(ROW()&lt;=COUNTA(E:E), INDEX(E:E,ROW()), IF(ROW()&gt;COUNTA(B:E), "", INDEX(B:B,ROW()-COUNTA(E:E))))=0, "", IF(ROW()&lt;=COUNTA(E:E), INDEX(E:E,ROW()), IF(ROW()&gt;COUNTA(B:E), "", INDEX(B:B,ROW()-COUNTA(E:E)))))</f>
        <v/>
      </c>
      <c r="J2729" s="26" t="str" cm="1">
        <f t="array" ref="J2729">IF(IF(ROW()&lt;=COUNTA(F:F), INDEX(F:F,ROW()), IF(ROW()&gt;COUNTA(C:F), "", INDEX(C:C,ROW()-COUNTA(F:F))))=0, "", IF(ROW()&lt;=COUNTA(F:F), INDEX(F:F,ROW()), IF(ROW()&gt;COUNTA(C:F), "", INDEX(C:C,ROW()-COUNTA(F:F)))))</f>
        <v/>
      </c>
      <c r="O2729" s="1" t="str">
        <v/>
      </c>
      <c r="P2729" s="4" t="str">
        <v/>
      </c>
      <c r="Q2729" t="str">
        <v/>
      </c>
    </row>
    <row r="2730" spans="8:17" x14ac:dyDescent="0.25">
      <c r="H2730" s="8" t="str" cm="1">
        <f t="array" ref="H2730">IF(IF(ROW()&lt;=COUNTA(D:D), INDEX(D:D,ROW()), IF(ROW()&gt;COUNTA(A:D), "", INDEX(A:A,ROW()-COUNTA(D:D))))=0, "", IF(ROW()&lt;=COUNTA(D:D), INDEX(D:D,ROW()), IF(ROW()&gt;COUNTA(A:D), "", INDEX(A:A,ROW()-COUNTA(D:D)))))</f>
        <v/>
      </c>
      <c r="I2730" s="9" t="str" cm="1">
        <f t="array" ref="I2730">IF(IF(ROW()&lt;=COUNTA(E:E), INDEX(E:E,ROW()), IF(ROW()&gt;COUNTA(B:E), "", INDEX(B:B,ROW()-COUNTA(E:E))))=0, "", IF(ROW()&lt;=COUNTA(E:E), INDEX(E:E,ROW()), IF(ROW()&gt;COUNTA(B:E), "", INDEX(B:B,ROW()-COUNTA(E:E)))))</f>
        <v/>
      </c>
      <c r="J2730" s="26" t="str" cm="1">
        <f t="array" ref="J2730">IF(IF(ROW()&lt;=COUNTA(F:F), INDEX(F:F,ROW()), IF(ROW()&gt;COUNTA(C:F), "", INDEX(C:C,ROW()-COUNTA(F:F))))=0, "", IF(ROW()&lt;=COUNTA(F:F), INDEX(F:F,ROW()), IF(ROW()&gt;COUNTA(C:F), "", INDEX(C:C,ROW()-COUNTA(F:F)))))</f>
        <v/>
      </c>
      <c r="O2730" s="1" t="str">
        <v/>
      </c>
      <c r="P2730" s="4" t="str">
        <v/>
      </c>
      <c r="Q2730" t="str">
        <v/>
      </c>
    </row>
    <row r="2731" spans="8:17" x14ac:dyDescent="0.25">
      <c r="H2731" s="10" t="str" cm="1">
        <f t="array" ref="H2731">IF(IF(ROW()&lt;=COUNTA(D:D), INDEX(D:D,ROW()), IF(ROW()&gt;COUNTA(A:D), "", INDEX(A:A,ROW()-COUNTA(D:D))))=0, "", IF(ROW()&lt;=COUNTA(D:D), INDEX(D:D,ROW()), IF(ROW()&gt;COUNTA(A:D), "", INDEX(A:A,ROW()-COUNTA(D:D)))))</f>
        <v/>
      </c>
      <c r="I2731" s="11" t="str" cm="1">
        <f t="array" ref="I2731">IF(IF(ROW()&lt;=COUNTA(E:E), INDEX(E:E,ROW()), IF(ROW()&gt;COUNTA(B:E), "", INDEX(B:B,ROW()-COUNTA(E:E))))=0, "", IF(ROW()&lt;=COUNTA(E:E), INDEX(E:E,ROW()), IF(ROW()&gt;COUNTA(B:E), "", INDEX(B:B,ROW()-COUNTA(E:E)))))</f>
        <v/>
      </c>
      <c r="J2731" s="26" t="str" cm="1">
        <f t="array" ref="J2731">IF(IF(ROW()&lt;=COUNTA(F:F), INDEX(F:F,ROW()), IF(ROW()&gt;COUNTA(C:F), "", INDEX(C:C,ROW()-COUNTA(F:F))))=0, "", IF(ROW()&lt;=COUNTA(F:F), INDEX(F:F,ROW()), IF(ROW()&gt;COUNTA(C:F), "", INDEX(C:C,ROW()-COUNTA(F:F)))))</f>
        <v/>
      </c>
      <c r="O2731" s="1" t="str">
        <v/>
      </c>
      <c r="P2731" s="4" t="str">
        <v/>
      </c>
      <c r="Q2731" t="str">
        <v/>
      </c>
    </row>
    <row r="2732" spans="8:17" x14ac:dyDescent="0.25">
      <c r="H2732" s="8" t="str" cm="1">
        <f t="array" ref="H2732">IF(IF(ROW()&lt;=COUNTA(D:D), INDEX(D:D,ROW()), IF(ROW()&gt;COUNTA(A:D), "", INDEX(A:A,ROW()-COUNTA(D:D))))=0, "", IF(ROW()&lt;=COUNTA(D:D), INDEX(D:D,ROW()), IF(ROW()&gt;COUNTA(A:D), "", INDEX(A:A,ROW()-COUNTA(D:D)))))</f>
        <v/>
      </c>
      <c r="I2732" s="9" t="str" cm="1">
        <f t="array" ref="I2732">IF(IF(ROW()&lt;=COUNTA(E:E), INDEX(E:E,ROW()), IF(ROW()&gt;COUNTA(B:E), "", INDEX(B:B,ROW()-COUNTA(E:E))))=0, "", IF(ROW()&lt;=COUNTA(E:E), INDEX(E:E,ROW()), IF(ROW()&gt;COUNTA(B:E), "", INDEX(B:B,ROW()-COUNTA(E:E)))))</f>
        <v/>
      </c>
      <c r="J2732" s="26" t="str" cm="1">
        <f t="array" ref="J2732">IF(IF(ROW()&lt;=COUNTA(F:F), INDEX(F:F,ROW()), IF(ROW()&gt;COUNTA(C:F), "", INDEX(C:C,ROW()-COUNTA(F:F))))=0, "", IF(ROW()&lt;=COUNTA(F:F), INDEX(F:F,ROW()), IF(ROW()&gt;COUNTA(C:F), "", INDEX(C:C,ROW()-COUNTA(F:F)))))</f>
        <v/>
      </c>
      <c r="O2732" s="1" t="str">
        <v/>
      </c>
      <c r="P2732" s="4" t="str">
        <v/>
      </c>
      <c r="Q2732" t="str">
        <v/>
      </c>
    </row>
    <row r="2733" spans="8:17" x14ac:dyDescent="0.25">
      <c r="H2733" s="10" t="str" cm="1">
        <f t="array" ref="H2733">IF(IF(ROW()&lt;=COUNTA(D:D), INDEX(D:D,ROW()), IF(ROW()&gt;COUNTA(A:D), "", INDEX(A:A,ROW()-COUNTA(D:D))))=0, "", IF(ROW()&lt;=COUNTA(D:D), INDEX(D:D,ROW()), IF(ROW()&gt;COUNTA(A:D), "", INDEX(A:A,ROW()-COUNTA(D:D)))))</f>
        <v/>
      </c>
      <c r="I2733" s="11" t="str" cm="1">
        <f t="array" ref="I2733">IF(IF(ROW()&lt;=COUNTA(E:E), INDEX(E:E,ROW()), IF(ROW()&gt;COUNTA(B:E), "", INDEX(B:B,ROW()-COUNTA(E:E))))=0, "", IF(ROW()&lt;=COUNTA(E:E), INDEX(E:E,ROW()), IF(ROW()&gt;COUNTA(B:E), "", INDEX(B:B,ROW()-COUNTA(E:E)))))</f>
        <v/>
      </c>
      <c r="J2733" s="26" t="str" cm="1">
        <f t="array" ref="J2733">IF(IF(ROW()&lt;=COUNTA(F:F), INDEX(F:F,ROW()), IF(ROW()&gt;COUNTA(C:F), "", INDEX(C:C,ROW()-COUNTA(F:F))))=0, "", IF(ROW()&lt;=COUNTA(F:F), INDEX(F:F,ROW()), IF(ROW()&gt;COUNTA(C:F), "", INDEX(C:C,ROW()-COUNTA(F:F)))))</f>
        <v/>
      </c>
      <c r="O2733" s="1" t="str">
        <v/>
      </c>
      <c r="P2733" s="4" t="str">
        <v/>
      </c>
      <c r="Q2733" t="str">
        <v/>
      </c>
    </row>
    <row r="2734" spans="8:17" x14ac:dyDescent="0.25">
      <c r="H2734" s="8" t="str" cm="1">
        <f t="array" ref="H2734">IF(IF(ROW()&lt;=COUNTA(D:D), INDEX(D:D,ROW()), IF(ROW()&gt;COUNTA(A:D), "", INDEX(A:A,ROW()-COUNTA(D:D))))=0, "", IF(ROW()&lt;=COUNTA(D:D), INDEX(D:D,ROW()), IF(ROW()&gt;COUNTA(A:D), "", INDEX(A:A,ROW()-COUNTA(D:D)))))</f>
        <v/>
      </c>
      <c r="I2734" s="9" t="str" cm="1">
        <f t="array" ref="I2734">IF(IF(ROW()&lt;=COUNTA(E:E), INDEX(E:E,ROW()), IF(ROW()&gt;COUNTA(B:E), "", INDEX(B:B,ROW()-COUNTA(E:E))))=0, "", IF(ROW()&lt;=COUNTA(E:E), INDEX(E:E,ROW()), IF(ROW()&gt;COUNTA(B:E), "", INDEX(B:B,ROW()-COUNTA(E:E)))))</f>
        <v/>
      </c>
      <c r="J2734" s="26" t="str" cm="1">
        <f t="array" ref="J2734">IF(IF(ROW()&lt;=COUNTA(F:F), INDEX(F:F,ROW()), IF(ROW()&gt;COUNTA(C:F), "", INDEX(C:C,ROW()-COUNTA(F:F))))=0, "", IF(ROW()&lt;=COUNTA(F:F), INDEX(F:F,ROW()), IF(ROW()&gt;COUNTA(C:F), "", INDEX(C:C,ROW()-COUNTA(F:F)))))</f>
        <v/>
      </c>
      <c r="O2734" s="1" t="str">
        <v/>
      </c>
      <c r="P2734" s="4" t="str">
        <v/>
      </c>
      <c r="Q2734" t="str">
        <v/>
      </c>
    </row>
    <row r="2735" spans="8:17" x14ac:dyDescent="0.25">
      <c r="H2735" s="10" t="str" cm="1">
        <f t="array" ref="H2735">IF(IF(ROW()&lt;=COUNTA(D:D), INDEX(D:D,ROW()), IF(ROW()&gt;COUNTA(A:D), "", INDEX(A:A,ROW()-COUNTA(D:D))))=0, "", IF(ROW()&lt;=COUNTA(D:D), INDEX(D:D,ROW()), IF(ROW()&gt;COUNTA(A:D), "", INDEX(A:A,ROW()-COUNTA(D:D)))))</f>
        <v/>
      </c>
      <c r="I2735" s="11" t="str" cm="1">
        <f t="array" ref="I2735">IF(IF(ROW()&lt;=COUNTA(E:E), INDEX(E:E,ROW()), IF(ROW()&gt;COUNTA(B:E), "", INDEX(B:B,ROW()-COUNTA(E:E))))=0, "", IF(ROW()&lt;=COUNTA(E:E), INDEX(E:E,ROW()), IF(ROW()&gt;COUNTA(B:E), "", INDEX(B:B,ROW()-COUNTA(E:E)))))</f>
        <v/>
      </c>
      <c r="J2735" s="26" t="str" cm="1">
        <f t="array" ref="J2735">IF(IF(ROW()&lt;=COUNTA(F:F), INDEX(F:F,ROW()), IF(ROW()&gt;COUNTA(C:F), "", INDEX(C:C,ROW()-COUNTA(F:F))))=0, "", IF(ROW()&lt;=COUNTA(F:F), INDEX(F:F,ROW()), IF(ROW()&gt;COUNTA(C:F), "", INDEX(C:C,ROW()-COUNTA(F:F)))))</f>
        <v/>
      </c>
      <c r="O2735" s="1" t="str">
        <v/>
      </c>
      <c r="P2735" s="4" t="str">
        <v/>
      </c>
      <c r="Q2735" t="str">
        <v/>
      </c>
    </row>
    <row r="2736" spans="8:17" x14ac:dyDescent="0.25">
      <c r="H2736" s="8" t="str" cm="1">
        <f t="array" ref="H2736">IF(IF(ROW()&lt;=COUNTA(D:D), INDEX(D:D,ROW()), IF(ROW()&gt;COUNTA(A:D), "", INDEX(A:A,ROW()-COUNTA(D:D))))=0, "", IF(ROW()&lt;=COUNTA(D:D), INDEX(D:D,ROW()), IF(ROW()&gt;COUNTA(A:D), "", INDEX(A:A,ROW()-COUNTA(D:D)))))</f>
        <v/>
      </c>
      <c r="I2736" s="9" t="str" cm="1">
        <f t="array" ref="I2736">IF(IF(ROW()&lt;=COUNTA(E:E), INDEX(E:E,ROW()), IF(ROW()&gt;COUNTA(B:E), "", INDEX(B:B,ROW()-COUNTA(E:E))))=0, "", IF(ROW()&lt;=COUNTA(E:E), INDEX(E:E,ROW()), IF(ROW()&gt;COUNTA(B:E), "", INDEX(B:B,ROW()-COUNTA(E:E)))))</f>
        <v/>
      </c>
      <c r="J2736" s="26" t="str" cm="1">
        <f t="array" ref="J2736">IF(IF(ROW()&lt;=COUNTA(F:F), INDEX(F:F,ROW()), IF(ROW()&gt;COUNTA(C:F), "", INDEX(C:C,ROW()-COUNTA(F:F))))=0, "", IF(ROW()&lt;=COUNTA(F:F), INDEX(F:F,ROW()), IF(ROW()&gt;COUNTA(C:F), "", INDEX(C:C,ROW()-COUNTA(F:F)))))</f>
        <v/>
      </c>
      <c r="O2736" s="1" t="str">
        <v/>
      </c>
      <c r="P2736" s="4" t="str">
        <v/>
      </c>
      <c r="Q2736" t="str">
        <v/>
      </c>
    </row>
    <row r="2737" spans="8:17" x14ac:dyDescent="0.25">
      <c r="H2737" s="10" t="str" cm="1">
        <f t="array" ref="H2737">IF(IF(ROW()&lt;=COUNTA(D:D), INDEX(D:D,ROW()), IF(ROW()&gt;COUNTA(A:D), "", INDEX(A:A,ROW()-COUNTA(D:D))))=0, "", IF(ROW()&lt;=COUNTA(D:D), INDEX(D:D,ROW()), IF(ROW()&gt;COUNTA(A:D), "", INDEX(A:A,ROW()-COUNTA(D:D)))))</f>
        <v/>
      </c>
      <c r="I2737" s="11" t="str" cm="1">
        <f t="array" ref="I2737">IF(IF(ROW()&lt;=COUNTA(E:E), INDEX(E:E,ROW()), IF(ROW()&gt;COUNTA(B:E), "", INDEX(B:B,ROW()-COUNTA(E:E))))=0, "", IF(ROW()&lt;=COUNTA(E:E), INDEX(E:E,ROW()), IF(ROW()&gt;COUNTA(B:E), "", INDEX(B:B,ROW()-COUNTA(E:E)))))</f>
        <v/>
      </c>
      <c r="J2737" s="26" t="str" cm="1">
        <f t="array" ref="J2737">IF(IF(ROW()&lt;=COUNTA(F:F), INDEX(F:F,ROW()), IF(ROW()&gt;COUNTA(C:F), "", INDEX(C:C,ROW()-COUNTA(F:F))))=0, "", IF(ROW()&lt;=COUNTA(F:F), INDEX(F:F,ROW()), IF(ROW()&gt;COUNTA(C:F), "", INDEX(C:C,ROW()-COUNTA(F:F)))))</f>
        <v/>
      </c>
      <c r="O2737" s="1" t="str">
        <v/>
      </c>
      <c r="P2737" s="4" t="str">
        <v/>
      </c>
      <c r="Q2737" t="str">
        <v/>
      </c>
    </row>
    <row r="2738" spans="8:17" x14ac:dyDescent="0.25">
      <c r="H2738" s="8" t="str" cm="1">
        <f t="array" ref="H2738">IF(IF(ROW()&lt;=COUNTA(D:D), INDEX(D:D,ROW()), IF(ROW()&gt;COUNTA(A:D), "", INDEX(A:A,ROW()-COUNTA(D:D))))=0, "", IF(ROW()&lt;=COUNTA(D:D), INDEX(D:D,ROW()), IF(ROW()&gt;COUNTA(A:D), "", INDEX(A:A,ROW()-COUNTA(D:D)))))</f>
        <v/>
      </c>
      <c r="I2738" s="9" t="str" cm="1">
        <f t="array" ref="I2738">IF(IF(ROW()&lt;=COUNTA(E:E), INDEX(E:E,ROW()), IF(ROW()&gt;COUNTA(B:E), "", INDEX(B:B,ROW()-COUNTA(E:E))))=0, "", IF(ROW()&lt;=COUNTA(E:E), INDEX(E:E,ROW()), IF(ROW()&gt;COUNTA(B:E), "", INDEX(B:B,ROW()-COUNTA(E:E)))))</f>
        <v/>
      </c>
      <c r="J2738" s="26" t="str" cm="1">
        <f t="array" ref="J2738">IF(IF(ROW()&lt;=COUNTA(F:F), INDEX(F:F,ROW()), IF(ROW()&gt;COUNTA(C:F), "", INDEX(C:C,ROW()-COUNTA(F:F))))=0, "", IF(ROW()&lt;=COUNTA(F:F), INDEX(F:F,ROW()), IF(ROW()&gt;COUNTA(C:F), "", INDEX(C:C,ROW()-COUNTA(F:F)))))</f>
        <v/>
      </c>
      <c r="O2738" s="1" t="str">
        <v/>
      </c>
      <c r="P2738" s="4" t="str">
        <v/>
      </c>
      <c r="Q2738" t="str">
        <v/>
      </c>
    </row>
    <row r="2739" spans="8:17" x14ac:dyDescent="0.25">
      <c r="H2739" s="10" t="str" cm="1">
        <f t="array" ref="H2739">IF(IF(ROW()&lt;=COUNTA(D:D), INDEX(D:D,ROW()), IF(ROW()&gt;COUNTA(A:D), "", INDEX(A:A,ROW()-COUNTA(D:D))))=0, "", IF(ROW()&lt;=COUNTA(D:D), INDEX(D:D,ROW()), IF(ROW()&gt;COUNTA(A:D), "", INDEX(A:A,ROW()-COUNTA(D:D)))))</f>
        <v/>
      </c>
      <c r="I2739" s="11" t="str" cm="1">
        <f t="array" ref="I2739">IF(IF(ROW()&lt;=COUNTA(E:E), INDEX(E:E,ROW()), IF(ROW()&gt;COUNTA(B:E), "", INDEX(B:B,ROW()-COUNTA(E:E))))=0, "", IF(ROW()&lt;=COUNTA(E:E), INDEX(E:E,ROW()), IF(ROW()&gt;COUNTA(B:E), "", INDEX(B:B,ROW()-COUNTA(E:E)))))</f>
        <v/>
      </c>
      <c r="J2739" s="26" t="str" cm="1">
        <f t="array" ref="J2739">IF(IF(ROW()&lt;=COUNTA(F:F), INDEX(F:F,ROW()), IF(ROW()&gt;COUNTA(C:F), "", INDEX(C:C,ROW()-COUNTA(F:F))))=0, "", IF(ROW()&lt;=COUNTA(F:F), INDEX(F:F,ROW()), IF(ROW()&gt;COUNTA(C:F), "", INDEX(C:C,ROW()-COUNTA(F:F)))))</f>
        <v/>
      </c>
      <c r="O2739" s="1" t="str">
        <v/>
      </c>
      <c r="P2739" s="4" t="str">
        <v/>
      </c>
      <c r="Q2739" t="str">
        <v/>
      </c>
    </row>
    <row r="2740" spans="8:17" x14ac:dyDescent="0.25">
      <c r="H2740" s="8" t="str" cm="1">
        <f t="array" ref="H2740">IF(IF(ROW()&lt;=COUNTA(D:D), INDEX(D:D,ROW()), IF(ROW()&gt;COUNTA(A:D), "", INDEX(A:A,ROW()-COUNTA(D:D))))=0, "", IF(ROW()&lt;=COUNTA(D:D), INDEX(D:D,ROW()), IF(ROW()&gt;COUNTA(A:D), "", INDEX(A:A,ROW()-COUNTA(D:D)))))</f>
        <v/>
      </c>
      <c r="I2740" s="9" t="str" cm="1">
        <f t="array" ref="I2740">IF(IF(ROW()&lt;=COUNTA(E:E), INDEX(E:E,ROW()), IF(ROW()&gt;COUNTA(B:E), "", INDEX(B:B,ROW()-COUNTA(E:E))))=0, "", IF(ROW()&lt;=COUNTA(E:E), INDEX(E:E,ROW()), IF(ROW()&gt;COUNTA(B:E), "", INDEX(B:B,ROW()-COUNTA(E:E)))))</f>
        <v/>
      </c>
      <c r="J2740" s="26" t="str" cm="1">
        <f t="array" ref="J2740">IF(IF(ROW()&lt;=COUNTA(F:F), INDEX(F:F,ROW()), IF(ROW()&gt;COUNTA(C:F), "", INDEX(C:C,ROW()-COUNTA(F:F))))=0, "", IF(ROW()&lt;=COUNTA(F:F), INDEX(F:F,ROW()), IF(ROW()&gt;COUNTA(C:F), "", INDEX(C:C,ROW()-COUNTA(F:F)))))</f>
        <v/>
      </c>
      <c r="O2740" s="1" t="str">
        <v/>
      </c>
      <c r="P2740" s="4" t="str">
        <v/>
      </c>
      <c r="Q2740" t="str">
        <v/>
      </c>
    </row>
    <row r="2741" spans="8:17" x14ac:dyDescent="0.25">
      <c r="H2741" s="10" t="str" cm="1">
        <f t="array" ref="H2741">IF(IF(ROW()&lt;=COUNTA(D:D), INDEX(D:D,ROW()), IF(ROW()&gt;COUNTA(A:D), "", INDEX(A:A,ROW()-COUNTA(D:D))))=0, "", IF(ROW()&lt;=COUNTA(D:D), INDEX(D:D,ROW()), IF(ROW()&gt;COUNTA(A:D), "", INDEX(A:A,ROW()-COUNTA(D:D)))))</f>
        <v/>
      </c>
      <c r="I2741" s="11" t="str" cm="1">
        <f t="array" ref="I2741">IF(IF(ROW()&lt;=COUNTA(E:E), INDEX(E:E,ROW()), IF(ROW()&gt;COUNTA(B:E), "", INDEX(B:B,ROW()-COUNTA(E:E))))=0, "", IF(ROW()&lt;=COUNTA(E:E), INDEX(E:E,ROW()), IF(ROW()&gt;COUNTA(B:E), "", INDEX(B:B,ROW()-COUNTA(E:E)))))</f>
        <v/>
      </c>
      <c r="J2741" s="26" t="str" cm="1">
        <f t="array" ref="J2741">IF(IF(ROW()&lt;=COUNTA(F:F), INDEX(F:F,ROW()), IF(ROW()&gt;COUNTA(C:F), "", INDEX(C:C,ROW()-COUNTA(F:F))))=0, "", IF(ROW()&lt;=COUNTA(F:F), INDEX(F:F,ROW()), IF(ROW()&gt;COUNTA(C:F), "", INDEX(C:C,ROW()-COUNTA(F:F)))))</f>
        <v/>
      </c>
      <c r="O2741" s="1" t="str">
        <v/>
      </c>
      <c r="P2741" s="4" t="str">
        <v/>
      </c>
      <c r="Q2741" t="str">
        <v/>
      </c>
    </row>
    <row r="2742" spans="8:17" x14ac:dyDescent="0.25">
      <c r="H2742" s="8" t="str" cm="1">
        <f t="array" ref="H2742">IF(IF(ROW()&lt;=COUNTA(D:D), INDEX(D:D,ROW()), IF(ROW()&gt;COUNTA(A:D), "", INDEX(A:A,ROW()-COUNTA(D:D))))=0, "", IF(ROW()&lt;=COUNTA(D:D), INDEX(D:D,ROW()), IF(ROW()&gt;COUNTA(A:D), "", INDEX(A:A,ROW()-COUNTA(D:D)))))</f>
        <v/>
      </c>
      <c r="I2742" s="9" t="str" cm="1">
        <f t="array" ref="I2742">IF(IF(ROW()&lt;=COUNTA(E:E), INDEX(E:E,ROW()), IF(ROW()&gt;COUNTA(B:E), "", INDEX(B:B,ROW()-COUNTA(E:E))))=0, "", IF(ROW()&lt;=COUNTA(E:E), INDEX(E:E,ROW()), IF(ROW()&gt;COUNTA(B:E), "", INDEX(B:B,ROW()-COUNTA(E:E)))))</f>
        <v/>
      </c>
      <c r="J2742" s="26" t="str" cm="1">
        <f t="array" ref="J2742">IF(IF(ROW()&lt;=COUNTA(F:F), INDEX(F:F,ROW()), IF(ROW()&gt;COUNTA(C:F), "", INDEX(C:C,ROW()-COUNTA(F:F))))=0, "", IF(ROW()&lt;=COUNTA(F:F), INDEX(F:F,ROW()), IF(ROW()&gt;COUNTA(C:F), "", INDEX(C:C,ROW()-COUNTA(F:F)))))</f>
        <v/>
      </c>
      <c r="O2742" s="1" t="str">
        <v/>
      </c>
      <c r="P2742" s="4" t="str">
        <v/>
      </c>
      <c r="Q2742" t="str">
        <v/>
      </c>
    </row>
    <row r="2743" spans="8:17" x14ac:dyDescent="0.25">
      <c r="H2743" s="10" t="str" cm="1">
        <f t="array" ref="H2743">IF(IF(ROW()&lt;=COUNTA(D:D), INDEX(D:D,ROW()), IF(ROW()&gt;COUNTA(A:D), "", INDEX(A:A,ROW()-COUNTA(D:D))))=0, "", IF(ROW()&lt;=COUNTA(D:D), INDEX(D:D,ROW()), IF(ROW()&gt;COUNTA(A:D), "", INDEX(A:A,ROW()-COUNTA(D:D)))))</f>
        <v/>
      </c>
      <c r="I2743" s="11" t="str" cm="1">
        <f t="array" ref="I2743">IF(IF(ROW()&lt;=COUNTA(E:E), INDEX(E:E,ROW()), IF(ROW()&gt;COUNTA(B:E), "", INDEX(B:B,ROW()-COUNTA(E:E))))=0, "", IF(ROW()&lt;=COUNTA(E:E), INDEX(E:E,ROW()), IF(ROW()&gt;COUNTA(B:E), "", INDEX(B:B,ROW()-COUNTA(E:E)))))</f>
        <v/>
      </c>
      <c r="J2743" s="26" t="str" cm="1">
        <f t="array" ref="J2743">IF(IF(ROW()&lt;=COUNTA(F:F), INDEX(F:F,ROW()), IF(ROW()&gt;COUNTA(C:F), "", INDEX(C:C,ROW()-COUNTA(F:F))))=0, "", IF(ROW()&lt;=COUNTA(F:F), INDEX(F:F,ROW()), IF(ROW()&gt;COUNTA(C:F), "", INDEX(C:C,ROW()-COUNTA(F:F)))))</f>
        <v/>
      </c>
      <c r="O2743" s="1" t="str">
        <v/>
      </c>
      <c r="P2743" s="4" t="str">
        <v/>
      </c>
      <c r="Q2743" t="str">
        <v/>
      </c>
    </row>
    <row r="2744" spans="8:17" x14ac:dyDescent="0.25">
      <c r="H2744" s="8" t="str" cm="1">
        <f t="array" ref="H2744">IF(IF(ROW()&lt;=COUNTA(D:D), INDEX(D:D,ROW()), IF(ROW()&gt;COUNTA(A:D), "", INDEX(A:A,ROW()-COUNTA(D:D))))=0, "", IF(ROW()&lt;=COUNTA(D:D), INDEX(D:D,ROW()), IF(ROW()&gt;COUNTA(A:D), "", INDEX(A:A,ROW()-COUNTA(D:D)))))</f>
        <v/>
      </c>
      <c r="I2744" s="9" t="str" cm="1">
        <f t="array" ref="I2744">IF(IF(ROW()&lt;=COUNTA(E:E), INDEX(E:E,ROW()), IF(ROW()&gt;COUNTA(B:E), "", INDEX(B:B,ROW()-COUNTA(E:E))))=0, "", IF(ROW()&lt;=COUNTA(E:E), INDEX(E:E,ROW()), IF(ROW()&gt;COUNTA(B:E), "", INDEX(B:B,ROW()-COUNTA(E:E)))))</f>
        <v/>
      </c>
      <c r="J2744" s="26" t="str" cm="1">
        <f t="array" ref="J2744">IF(IF(ROW()&lt;=COUNTA(F:F), INDEX(F:F,ROW()), IF(ROW()&gt;COUNTA(C:F), "", INDEX(C:C,ROW()-COUNTA(F:F))))=0, "", IF(ROW()&lt;=COUNTA(F:F), INDEX(F:F,ROW()), IF(ROW()&gt;COUNTA(C:F), "", INDEX(C:C,ROW()-COUNTA(F:F)))))</f>
        <v/>
      </c>
      <c r="O2744" s="1" t="str">
        <v/>
      </c>
      <c r="P2744" s="4" t="str">
        <v/>
      </c>
      <c r="Q2744" t="str">
        <v/>
      </c>
    </row>
    <row r="2745" spans="8:17" x14ac:dyDescent="0.25">
      <c r="H2745" s="10" t="str" cm="1">
        <f t="array" ref="H2745">IF(IF(ROW()&lt;=COUNTA(D:D), INDEX(D:D,ROW()), IF(ROW()&gt;COUNTA(A:D), "", INDEX(A:A,ROW()-COUNTA(D:D))))=0, "", IF(ROW()&lt;=COUNTA(D:D), INDEX(D:D,ROW()), IF(ROW()&gt;COUNTA(A:D), "", INDEX(A:A,ROW()-COUNTA(D:D)))))</f>
        <v/>
      </c>
      <c r="I2745" s="11" t="str" cm="1">
        <f t="array" ref="I2745">IF(IF(ROW()&lt;=COUNTA(E:E), INDEX(E:E,ROW()), IF(ROW()&gt;COUNTA(B:E), "", INDEX(B:B,ROW()-COUNTA(E:E))))=0, "", IF(ROW()&lt;=COUNTA(E:E), INDEX(E:E,ROW()), IF(ROW()&gt;COUNTA(B:E), "", INDEX(B:B,ROW()-COUNTA(E:E)))))</f>
        <v/>
      </c>
      <c r="J2745" s="26" t="str" cm="1">
        <f t="array" ref="J2745">IF(IF(ROW()&lt;=COUNTA(F:F), INDEX(F:F,ROW()), IF(ROW()&gt;COUNTA(C:F), "", INDEX(C:C,ROW()-COUNTA(F:F))))=0, "", IF(ROW()&lt;=COUNTA(F:F), INDEX(F:F,ROW()), IF(ROW()&gt;COUNTA(C:F), "", INDEX(C:C,ROW()-COUNTA(F:F)))))</f>
        <v/>
      </c>
      <c r="O2745" s="1" t="str">
        <v/>
      </c>
      <c r="P2745" s="4" t="str">
        <v/>
      </c>
      <c r="Q2745" t="str">
        <v/>
      </c>
    </row>
    <row r="2746" spans="8:17" x14ac:dyDescent="0.25">
      <c r="H2746" s="8" t="str" cm="1">
        <f t="array" ref="H2746">IF(IF(ROW()&lt;=COUNTA(D:D), INDEX(D:D,ROW()), IF(ROW()&gt;COUNTA(A:D), "", INDEX(A:A,ROW()-COUNTA(D:D))))=0, "", IF(ROW()&lt;=COUNTA(D:D), INDEX(D:D,ROW()), IF(ROW()&gt;COUNTA(A:D), "", INDEX(A:A,ROW()-COUNTA(D:D)))))</f>
        <v/>
      </c>
      <c r="I2746" s="9" t="str" cm="1">
        <f t="array" ref="I2746">IF(IF(ROW()&lt;=COUNTA(E:E), INDEX(E:E,ROW()), IF(ROW()&gt;COUNTA(B:E), "", INDEX(B:B,ROW()-COUNTA(E:E))))=0, "", IF(ROW()&lt;=COUNTA(E:E), INDEX(E:E,ROW()), IF(ROW()&gt;COUNTA(B:E), "", INDEX(B:B,ROW()-COUNTA(E:E)))))</f>
        <v/>
      </c>
      <c r="J2746" s="26" t="str" cm="1">
        <f t="array" ref="J2746">IF(IF(ROW()&lt;=COUNTA(F:F), INDEX(F:F,ROW()), IF(ROW()&gt;COUNTA(C:F), "", INDEX(C:C,ROW()-COUNTA(F:F))))=0, "", IF(ROW()&lt;=COUNTA(F:F), INDEX(F:F,ROW()), IF(ROW()&gt;COUNTA(C:F), "", INDEX(C:C,ROW()-COUNTA(F:F)))))</f>
        <v/>
      </c>
      <c r="O2746" s="1" t="str">
        <v/>
      </c>
      <c r="P2746" s="4" t="str">
        <v/>
      </c>
      <c r="Q2746" t="str">
        <v/>
      </c>
    </row>
    <row r="2747" spans="8:17" x14ac:dyDescent="0.25">
      <c r="H2747" s="10" t="str" cm="1">
        <f t="array" ref="H2747">IF(IF(ROW()&lt;=COUNTA(D:D), INDEX(D:D,ROW()), IF(ROW()&gt;COUNTA(A:D), "", INDEX(A:A,ROW()-COUNTA(D:D))))=0, "", IF(ROW()&lt;=COUNTA(D:D), INDEX(D:D,ROW()), IF(ROW()&gt;COUNTA(A:D), "", INDEX(A:A,ROW()-COUNTA(D:D)))))</f>
        <v/>
      </c>
      <c r="I2747" s="11" t="str" cm="1">
        <f t="array" ref="I2747">IF(IF(ROW()&lt;=COUNTA(E:E), INDEX(E:E,ROW()), IF(ROW()&gt;COUNTA(B:E), "", INDEX(B:B,ROW()-COUNTA(E:E))))=0, "", IF(ROW()&lt;=COUNTA(E:E), INDEX(E:E,ROW()), IF(ROW()&gt;COUNTA(B:E), "", INDEX(B:B,ROW()-COUNTA(E:E)))))</f>
        <v/>
      </c>
      <c r="J2747" s="26" t="str" cm="1">
        <f t="array" ref="J2747">IF(IF(ROW()&lt;=COUNTA(F:F), INDEX(F:F,ROW()), IF(ROW()&gt;COUNTA(C:F), "", INDEX(C:C,ROW()-COUNTA(F:F))))=0, "", IF(ROW()&lt;=COUNTA(F:F), INDEX(F:F,ROW()), IF(ROW()&gt;COUNTA(C:F), "", INDEX(C:C,ROW()-COUNTA(F:F)))))</f>
        <v/>
      </c>
      <c r="O2747" s="1" t="str">
        <v/>
      </c>
      <c r="P2747" s="4" t="str">
        <v/>
      </c>
      <c r="Q2747" t="str">
        <v/>
      </c>
    </row>
    <row r="2748" spans="8:17" x14ac:dyDescent="0.25">
      <c r="H2748" s="8" t="str" cm="1">
        <f t="array" ref="H2748">IF(IF(ROW()&lt;=COUNTA(D:D), INDEX(D:D,ROW()), IF(ROW()&gt;COUNTA(A:D), "", INDEX(A:A,ROW()-COUNTA(D:D))))=0, "", IF(ROW()&lt;=COUNTA(D:D), INDEX(D:D,ROW()), IF(ROW()&gt;COUNTA(A:D), "", INDEX(A:A,ROW()-COUNTA(D:D)))))</f>
        <v/>
      </c>
      <c r="I2748" s="9" t="str" cm="1">
        <f t="array" ref="I2748">IF(IF(ROW()&lt;=COUNTA(E:E), INDEX(E:E,ROW()), IF(ROW()&gt;COUNTA(B:E), "", INDEX(B:B,ROW()-COUNTA(E:E))))=0, "", IF(ROW()&lt;=COUNTA(E:E), INDEX(E:E,ROW()), IF(ROW()&gt;COUNTA(B:E), "", INDEX(B:B,ROW()-COUNTA(E:E)))))</f>
        <v/>
      </c>
      <c r="J2748" s="26" t="str" cm="1">
        <f t="array" ref="J2748">IF(IF(ROW()&lt;=COUNTA(F:F), INDEX(F:F,ROW()), IF(ROW()&gt;COUNTA(C:F), "", INDEX(C:C,ROW()-COUNTA(F:F))))=0, "", IF(ROW()&lt;=COUNTA(F:F), INDEX(F:F,ROW()), IF(ROW()&gt;COUNTA(C:F), "", INDEX(C:C,ROW()-COUNTA(F:F)))))</f>
        <v/>
      </c>
      <c r="O2748" s="1" t="str">
        <v/>
      </c>
      <c r="P2748" s="4" t="str">
        <v/>
      </c>
      <c r="Q2748" t="str">
        <v/>
      </c>
    </row>
    <row r="2749" spans="8:17" x14ac:dyDescent="0.25">
      <c r="H2749" s="10" t="str" cm="1">
        <f t="array" ref="H2749">IF(IF(ROW()&lt;=COUNTA(D:D), INDEX(D:D,ROW()), IF(ROW()&gt;COUNTA(A:D), "", INDEX(A:A,ROW()-COUNTA(D:D))))=0, "", IF(ROW()&lt;=COUNTA(D:D), INDEX(D:D,ROW()), IF(ROW()&gt;COUNTA(A:D), "", INDEX(A:A,ROW()-COUNTA(D:D)))))</f>
        <v/>
      </c>
      <c r="I2749" s="11" t="str" cm="1">
        <f t="array" ref="I2749">IF(IF(ROW()&lt;=COUNTA(E:E), INDEX(E:E,ROW()), IF(ROW()&gt;COUNTA(B:E), "", INDEX(B:B,ROW()-COUNTA(E:E))))=0, "", IF(ROW()&lt;=COUNTA(E:E), INDEX(E:E,ROW()), IF(ROW()&gt;COUNTA(B:E), "", INDEX(B:B,ROW()-COUNTA(E:E)))))</f>
        <v/>
      </c>
      <c r="J2749" s="26" t="str" cm="1">
        <f t="array" ref="J2749">IF(IF(ROW()&lt;=COUNTA(F:F), INDEX(F:F,ROW()), IF(ROW()&gt;COUNTA(C:F), "", INDEX(C:C,ROW()-COUNTA(F:F))))=0, "", IF(ROW()&lt;=COUNTA(F:F), INDEX(F:F,ROW()), IF(ROW()&gt;COUNTA(C:F), "", INDEX(C:C,ROW()-COUNTA(F:F)))))</f>
        <v/>
      </c>
      <c r="O2749" s="1" t="str">
        <v/>
      </c>
      <c r="P2749" s="4" t="str">
        <v/>
      </c>
      <c r="Q2749" t="str">
        <v/>
      </c>
    </row>
    <row r="2750" spans="8:17" x14ac:dyDescent="0.25">
      <c r="H2750" s="8" t="str" cm="1">
        <f t="array" ref="H2750">IF(IF(ROW()&lt;=COUNTA(D:D), INDEX(D:D,ROW()), IF(ROW()&gt;COUNTA(A:D), "", INDEX(A:A,ROW()-COUNTA(D:D))))=0, "", IF(ROW()&lt;=COUNTA(D:D), INDEX(D:D,ROW()), IF(ROW()&gt;COUNTA(A:D), "", INDEX(A:A,ROW()-COUNTA(D:D)))))</f>
        <v/>
      </c>
      <c r="I2750" s="9" t="str" cm="1">
        <f t="array" ref="I2750">IF(IF(ROW()&lt;=COUNTA(E:E), INDEX(E:E,ROW()), IF(ROW()&gt;COUNTA(B:E), "", INDEX(B:B,ROW()-COUNTA(E:E))))=0, "", IF(ROW()&lt;=COUNTA(E:E), INDEX(E:E,ROW()), IF(ROW()&gt;COUNTA(B:E), "", INDEX(B:B,ROW()-COUNTA(E:E)))))</f>
        <v/>
      </c>
      <c r="J2750" s="26" t="str" cm="1">
        <f t="array" ref="J2750">IF(IF(ROW()&lt;=COUNTA(F:F), INDEX(F:F,ROW()), IF(ROW()&gt;COUNTA(C:F), "", INDEX(C:C,ROW()-COUNTA(F:F))))=0, "", IF(ROW()&lt;=COUNTA(F:F), INDEX(F:F,ROW()), IF(ROW()&gt;COUNTA(C:F), "", INDEX(C:C,ROW()-COUNTA(F:F)))))</f>
        <v/>
      </c>
      <c r="O2750" s="1" t="str">
        <v/>
      </c>
      <c r="P2750" s="4" t="str">
        <v/>
      </c>
      <c r="Q2750" t="str">
        <v/>
      </c>
    </row>
    <row r="2751" spans="8:17" x14ac:dyDescent="0.25">
      <c r="H2751" s="10" t="str" cm="1">
        <f t="array" ref="H2751">IF(IF(ROW()&lt;=COUNTA(D:D), INDEX(D:D,ROW()), IF(ROW()&gt;COUNTA(A:D), "", INDEX(A:A,ROW()-COUNTA(D:D))))=0, "", IF(ROW()&lt;=COUNTA(D:D), INDEX(D:D,ROW()), IF(ROW()&gt;COUNTA(A:D), "", INDEX(A:A,ROW()-COUNTA(D:D)))))</f>
        <v/>
      </c>
      <c r="I2751" s="11" t="str" cm="1">
        <f t="array" ref="I2751">IF(IF(ROW()&lt;=COUNTA(E:E), INDEX(E:E,ROW()), IF(ROW()&gt;COUNTA(B:E), "", INDEX(B:B,ROW()-COUNTA(E:E))))=0, "", IF(ROW()&lt;=COUNTA(E:E), INDEX(E:E,ROW()), IF(ROW()&gt;COUNTA(B:E), "", INDEX(B:B,ROW()-COUNTA(E:E)))))</f>
        <v/>
      </c>
      <c r="J2751" s="26" t="str" cm="1">
        <f t="array" ref="J2751">IF(IF(ROW()&lt;=COUNTA(F:F), INDEX(F:F,ROW()), IF(ROW()&gt;COUNTA(C:F), "", INDEX(C:C,ROW()-COUNTA(F:F))))=0, "", IF(ROW()&lt;=COUNTA(F:F), INDEX(F:F,ROW()), IF(ROW()&gt;COUNTA(C:F), "", INDEX(C:C,ROW()-COUNTA(F:F)))))</f>
        <v/>
      </c>
      <c r="O2751" s="1" t="str">
        <v/>
      </c>
      <c r="P2751" s="4" t="str">
        <v/>
      </c>
      <c r="Q2751" t="str">
        <v/>
      </c>
    </row>
    <row r="2752" spans="8:17" x14ac:dyDescent="0.25">
      <c r="H2752" s="8" t="str" cm="1">
        <f t="array" ref="H2752">IF(IF(ROW()&lt;=COUNTA(D:D), INDEX(D:D,ROW()), IF(ROW()&gt;COUNTA(A:D), "", INDEX(A:A,ROW()-COUNTA(D:D))))=0, "", IF(ROW()&lt;=COUNTA(D:D), INDEX(D:D,ROW()), IF(ROW()&gt;COUNTA(A:D), "", INDEX(A:A,ROW()-COUNTA(D:D)))))</f>
        <v/>
      </c>
      <c r="I2752" s="9" t="str" cm="1">
        <f t="array" ref="I2752">IF(IF(ROW()&lt;=COUNTA(E:E), INDEX(E:E,ROW()), IF(ROW()&gt;COUNTA(B:E), "", INDEX(B:B,ROW()-COUNTA(E:E))))=0, "", IF(ROW()&lt;=COUNTA(E:E), INDEX(E:E,ROW()), IF(ROW()&gt;COUNTA(B:E), "", INDEX(B:B,ROW()-COUNTA(E:E)))))</f>
        <v/>
      </c>
      <c r="J2752" s="26" t="str" cm="1">
        <f t="array" ref="J2752">IF(IF(ROW()&lt;=COUNTA(F:F), INDEX(F:F,ROW()), IF(ROW()&gt;COUNTA(C:F), "", INDEX(C:C,ROW()-COUNTA(F:F))))=0, "", IF(ROW()&lt;=COUNTA(F:F), INDEX(F:F,ROW()), IF(ROW()&gt;COUNTA(C:F), "", INDEX(C:C,ROW()-COUNTA(F:F)))))</f>
        <v/>
      </c>
      <c r="O2752" s="1" t="str">
        <v/>
      </c>
      <c r="P2752" s="4" t="str">
        <v/>
      </c>
      <c r="Q2752" t="str">
        <v/>
      </c>
    </row>
    <row r="2753" spans="8:17" x14ac:dyDescent="0.25">
      <c r="H2753" s="10" t="str" cm="1">
        <f t="array" ref="H2753">IF(IF(ROW()&lt;=COUNTA(D:D), INDEX(D:D,ROW()), IF(ROW()&gt;COUNTA(A:D), "", INDEX(A:A,ROW()-COUNTA(D:D))))=0, "", IF(ROW()&lt;=COUNTA(D:D), INDEX(D:D,ROW()), IF(ROW()&gt;COUNTA(A:D), "", INDEX(A:A,ROW()-COUNTA(D:D)))))</f>
        <v/>
      </c>
      <c r="I2753" s="11" t="str" cm="1">
        <f t="array" ref="I2753">IF(IF(ROW()&lt;=COUNTA(E:E), INDEX(E:E,ROW()), IF(ROW()&gt;COUNTA(B:E), "", INDEX(B:B,ROW()-COUNTA(E:E))))=0, "", IF(ROW()&lt;=COUNTA(E:E), INDEX(E:E,ROW()), IF(ROW()&gt;COUNTA(B:E), "", INDEX(B:B,ROW()-COUNTA(E:E)))))</f>
        <v/>
      </c>
      <c r="J2753" s="26" t="str" cm="1">
        <f t="array" ref="J2753">IF(IF(ROW()&lt;=COUNTA(F:F), INDEX(F:F,ROW()), IF(ROW()&gt;COUNTA(C:F), "", INDEX(C:C,ROW()-COUNTA(F:F))))=0, "", IF(ROW()&lt;=COUNTA(F:F), INDEX(F:F,ROW()), IF(ROW()&gt;COUNTA(C:F), "", INDEX(C:C,ROW()-COUNTA(F:F)))))</f>
        <v/>
      </c>
      <c r="O2753" s="1" t="str">
        <v/>
      </c>
      <c r="P2753" s="4" t="str">
        <v/>
      </c>
      <c r="Q2753" t="str">
        <v/>
      </c>
    </row>
    <row r="2754" spans="8:17" x14ac:dyDescent="0.25">
      <c r="H2754" s="8" t="str" cm="1">
        <f t="array" ref="H2754">IF(IF(ROW()&lt;=COUNTA(D:D), INDEX(D:D,ROW()), IF(ROW()&gt;COUNTA(A:D), "", INDEX(A:A,ROW()-COUNTA(D:D))))=0, "", IF(ROW()&lt;=COUNTA(D:D), INDEX(D:D,ROW()), IF(ROW()&gt;COUNTA(A:D), "", INDEX(A:A,ROW()-COUNTA(D:D)))))</f>
        <v/>
      </c>
      <c r="I2754" s="9" t="str" cm="1">
        <f t="array" ref="I2754">IF(IF(ROW()&lt;=COUNTA(E:E), INDEX(E:E,ROW()), IF(ROW()&gt;COUNTA(B:E), "", INDEX(B:B,ROW()-COUNTA(E:E))))=0, "", IF(ROW()&lt;=COUNTA(E:E), INDEX(E:E,ROW()), IF(ROW()&gt;COUNTA(B:E), "", INDEX(B:B,ROW()-COUNTA(E:E)))))</f>
        <v/>
      </c>
      <c r="J2754" s="26" t="str" cm="1">
        <f t="array" ref="J2754">IF(IF(ROW()&lt;=COUNTA(F:F), INDEX(F:F,ROW()), IF(ROW()&gt;COUNTA(C:F), "", INDEX(C:C,ROW()-COUNTA(F:F))))=0, "", IF(ROW()&lt;=COUNTA(F:F), INDEX(F:F,ROW()), IF(ROW()&gt;COUNTA(C:F), "", INDEX(C:C,ROW()-COUNTA(F:F)))))</f>
        <v/>
      </c>
      <c r="O2754" s="1" t="str">
        <v/>
      </c>
      <c r="P2754" s="4" t="str">
        <v/>
      </c>
      <c r="Q2754" t="str">
        <v/>
      </c>
    </row>
    <row r="2755" spans="8:17" x14ac:dyDescent="0.25">
      <c r="H2755" s="10" t="str" cm="1">
        <f t="array" ref="H2755">IF(IF(ROW()&lt;=COUNTA(D:D), INDEX(D:D,ROW()), IF(ROW()&gt;COUNTA(A:D), "", INDEX(A:A,ROW()-COUNTA(D:D))))=0, "", IF(ROW()&lt;=COUNTA(D:D), INDEX(D:D,ROW()), IF(ROW()&gt;COUNTA(A:D), "", INDEX(A:A,ROW()-COUNTA(D:D)))))</f>
        <v/>
      </c>
      <c r="I2755" s="11" t="str" cm="1">
        <f t="array" ref="I2755">IF(IF(ROW()&lt;=COUNTA(E:E), INDEX(E:E,ROW()), IF(ROW()&gt;COUNTA(B:E), "", INDEX(B:B,ROW()-COUNTA(E:E))))=0, "", IF(ROW()&lt;=COUNTA(E:E), INDEX(E:E,ROW()), IF(ROW()&gt;COUNTA(B:E), "", INDEX(B:B,ROW()-COUNTA(E:E)))))</f>
        <v/>
      </c>
      <c r="J2755" s="26" t="str" cm="1">
        <f t="array" ref="J2755">IF(IF(ROW()&lt;=COUNTA(F:F), INDEX(F:F,ROW()), IF(ROW()&gt;COUNTA(C:F), "", INDEX(C:C,ROW()-COUNTA(F:F))))=0, "", IF(ROW()&lt;=COUNTA(F:F), INDEX(F:F,ROW()), IF(ROW()&gt;COUNTA(C:F), "", INDEX(C:C,ROW()-COUNTA(F:F)))))</f>
        <v/>
      </c>
      <c r="O2755" s="1" t="str">
        <v/>
      </c>
      <c r="P2755" s="4" t="str">
        <v/>
      </c>
      <c r="Q2755" t="str">
        <v/>
      </c>
    </row>
    <row r="2756" spans="8:17" x14ac:dyDescent="0.25">
      <c r="H2756" s="8" t="str" cm="1">
        <f t="array" ref="H2756">IF(IF(ROW()&lt;=COUNTA(D:D), INDEX(D:D,ROW()), IF(ROW()&gt;COUNTA(A:D), "", INDEX(A:A,ROW()-COUNTA(D:D))))=0, "", IF(ROW()&lt;=COUNTA(D:D), INDEX(D:D,ROW()), IF(ROW()&gt;COUNTA(A:D), "", INDEX(A:A,ROW()-COUNTA(D:D)))))</f>
        <v/>
      </c>
      <c r="I2756" s="9" t="str" cm="1">
        <f t="array" ref="I2756">IF(IF(ROW()&lt;=COUNTA(E:E), INDEX(E:E,ROW()), IF(ROW()&gt;COUNTA(B:E), "", INDEX(B:B,ROW()-COUNTA(E:E))))=0, "", IF(ROW()&lt;=COUNTA(E:E), INDEX(E:E,ROW()), IF(ROW()&gt;COUNTA(B:E), "", INDEX(B:B,ROW()-COUNTA(E:E)))))</f>
        <v/>
      </c>
      <c r="J2756" s="26" t="str" cm="1">
        <f t="array" ref="J2756">IF(IF(ROW()&lt;=COUNTA(F:F), INDEX(F:F,ROW()), IF(ROW()&gt;COUNTA(C:F), "", INDEX(C:C,ROW()-COUNTA(F:F))))=0, "", IF(ROW()&lt;=COUNTA(F:F), INDEX(F:F,ROW()), IF(ROW()&gt;COUNTA(C:F), "", INDEX(C:C,ROW()-COUNTA(F:F)))))</f>
        <v/>
      </c>
      <c r="O2756" s="1" t="str">
        <v/>
      </c>
      <c r="P2756" s="4" t="str">
        <v/>
      </c>
      <c r="Q2756" t="str">
        <v/>
      </c>
    </row>
    <row r="2757" spans="8:17" x14ac:dyDescent="0.25">
      <c r="H2757" s="10" t="str" cm="1">
        <f t="array" ref="H2757">IF(IF(ROW()&lt;=COUNTA(D:D), INDEX(D:D,ROW()), IF(ROW()&gt;COUNTA(A:D), "", INDEX(A:A,ROW()-COUNTA(D:D))))=0, "", IF(ROW()&lt;=COUNTA(D:D), INDEX(D:D,ROW()), IF(ROW()&gt;COUNTA(A:D), "", INDEX(A:A,ROW()-COUNTA(D:D)))))</f>
        <v/>
      </c>
      <c r="I2757" s="11" t="str" cm="1">
        <f t="array" ref="I2757">IF(IF(ROW()&lt;=COUNTA(E:E), INDEX(E:E,ROW()), IF(ROW()&gt;COUNTA(B:E), "", INDEX(B:B,ROW()-COUNTA(E:E))))=0, "", IF(ROW()&lt;=COUNTA(E:E), INDEX(E:E,ROW()), IF(ROW()&gt;COUNTA(B:E), "", INDEX(B:B,ROW()-COUNTA(E:E)))))</f>
        <v/>
      </c>
      <c r="J2757" s="26" t="str" cm="1">
        <f t="array" ref="J2757">IF(IF(ROW()&lt;=COUNTA(F:F), INDEX(F:F,ROW()), IF(ROW()&gt;COUNTA(C:F), "", INDEX(C:C,ROW()-COUNTA(F:F))))=0, "", IF(ROW()&lt;=COUNTA(F:F), INDEX(F:F,ROW()), IF(ROW()&gt;COUNTA(C:F), "", INDEX(C:C,ROW()-COUNTA(F:F)))))</f>
        <v/>
      </c>
      <c r="O2757" s="1" t="str">
        <v/>
      </c>
      <c r="P2757" s="4" t="str">
        <v/>
      </c>
      <c r="Q2757" t="str">
        <v/>
      </c>
    </row>
    <row r="2758" spans="8:17" x14ac:dyDescent="0.25">
      <c r="H2758" s="8" t="str" cm="1">
        <f t="array" ref="H2758">IF(IF(ROW()&lt;=COUNTA(D:D), INDEX(D:D,ROW()), IF(ROW()&gt;COUNTA(A:D), "", INDEX(A:A,ROW()-COUNTA(D:D))))=0, "", IF(ROW()&lt;=COUNTA(D:D), INDEX(D:D,ROW()), IF(ROW()&gt;COUNTA(A:D), "", INDEX(A:A,ROW()-COUNTA(D:D)))))</f>
        <v/>
      </c>
      <c r="I2758" s="9" t="str" cm="1">
        <f t="array" ref="I2758">IF(IF(ROW()&lt;=COUNTA(E:E), INDEX(E:E,ROW()), IF(ROW()&gt;COUNTA(B:E), "", INDEX(B:B,ROW()-COUNTA(E:E))))=0, "", IF(ROW()&lt;=COUNTA(E:E), INDEX(E:E,ROW()), IF(ROW()&gt;COUNTA(B:E), "", INDEX(B:B,ROW()-COUNTA(E:E)))))</f>
        <v/>
      </c>
      <c r="J2758" s="26" t="str" cm="1">
        <f t="array" ref="J2758">IF(IF(ROW()&lt;=COUNTA(F:F), INDEX(F:F,ROW()), IF(ROW()&gt;COUNTA(C:F), "", INDEX(C:C,ROW()-COUNTA(F:F))))=0, "", IF(ROW()&lt;=COUNTA(F:F), INDEX(F:F,ROW()), IF(ROW()&gt;COUNTA(C:F), "", INDEX(C:C,ROW()-COUNTA(F:F)))))</f>
        <v/>
      </c>
      <c r="O2758" s="1" t="str">
        <v/>
      </c>
      <c r="P2758" s="4" t="str">
        <v/>
      </c>
      <c r="Q2758" t="str">
        <v/>
      </c>
    </row>
    <row r="2759" spans="8:17" x14ac:dyDescent="0.25">
      <c r="H2759" s="10" t="str" cm="1">
        <f t="array" ref="H2759">IF(IF(ROW()&lt;=COUNTA(D:D), INDEX(D:D,ROW()), IF(ROW()&gt;COUNTA(A:D), "", INDEX(A:A,ROW()-COUNTA(D:D))))=0, "", IF(ROW()&lt;=COUNTA(D:D), INDEX(D:D,ROW()), IF(ROW()&gt;COUNTA(A:D), "", INDEX(A:A,ROW()-COUNTA(D:D)))))</f>
        <v/>
      </c>
      <c r="I2759" s="11" t="str" cm="1">
        <f t="array" ref="I2759">IF(IF(ROW()&lt;=COUNTA(E:E), INDEX(E:E,ROW()), IF(ROW()&gt;COUNTA(B:E), "", INDEX(B:B,ROW()-COUNTA(E:E))))=0, "", IF(ROW()&lt;=COUNTA(E:E), INDEX(E:E,ROW()), IF(ROW()&gt;COUNTA(B:E), "", INDEX(B:B,ROW()-COUNTA(E:E)))))</f>
        <v/>
      </c>
      <c r="J2759" s="26" t="str" cm="1">
        <f t="array" ref="J2759">IF(IF(ROW()&lt;=COUNTA(F:F), INDEX(F:F,ROW()), IF(ROW()&gt;COUNTA(C:F), "", INDEX(C:C,ROW()-COUNTA(F:F))))=0, "", IF(ROW()&lt;=COUNTA(F:F), INDEX(F:F,ROW()), IF(ROW()&gt;COUNTA(C:F), "", INDEX(C:C,ROW()-COUNTA(F:F)))))</f>
        <v/>
      </c>
      <c r="O2759" s="1" t="str">
        <v/>
      </c>
      <c r="P2759" s="4" t="str">
        <v/>
      </c>
      <c r="Q2759" t="str">
        <v/>
      </c>
    </row>
    <row r="2760" spans="8:17" x14ac:dyDescent="0.25">
      <c r="H2760" s="8" t="str" cm="1">
        <f t="array" ref="H2760">IF(IF(ROW()&lt;=COUNTA(D:D), INDEX(D:D,ROW()), IF(ROW()&gt;COUNTA(A:D), "", INDEX(A:A,ROW()-COUNTA(D:D))))=0, "", IF(ROW()&lt;=COUNTA(D:D), INDEX(D:D,ROW()), IF(ROW()&gt;COUNTA(A:D), "", INDEX(A:A,ROW()-COUNTA(D:D)))))</f>
        <v/>
      </c>
      <c r="I2760" s="9" t="str" cm="1">
        <f t="array" ref="I2760">IF(IF(ROW()&lt;=COUNTA(E:E), INDEX(E:E,ROW()), IF(ROW()&gt;COUNTA(B:E), "", INDEX(B:B,ROW()-COUNTA(E:E))))=0, "", IF(ROW()&lt;=COUNTA(E:E), INDEX(E:E,ROW()), IF(ROW()&gt;COUNTA(B:E), "", INDEX(B:B,ROW()-COUNTA(E:E)))))</f>
        <v/>
      </c>
      <c r="J2760" s="26" t="str" cm="1">
        <f t="array" ref="J2760">IF(IF(ROW()&lt;=COUNTA(F:F), INDEX(F:F,ROW()), IF(ROW()&gt;COUNTA(C:F), "", INDEX(C:C,ROW()-COUNTA(F:F))))=0, "", IF(ROW()&lt;=COUNTA(F:F), INDEX(F:F,ROW()), IF(ROW()&gt;COUNTA(C:F), "", INDEX(C:C,ROW()-COUNTA(F:F)))))</f>
        <v/>
      </c>
      <c r="O2760" s="1" t="str">
        <v/>
      </c>
      <c r="P2760" s="4" t="str">
        <v/>
      </c>
      <c r="Q2760" t="str">
        <v/>
      </c>
    </row>
    <row r="2761" spans="8:17" x14ac:dyDescent="0.25">
      <c r="H2761" s="10" t="str" cm="1">
        <f t="array" ref="H2761">IF(IF(ROW()&lt;=COUNTA(D:D), INDEX(D:D,ROW()), IF(ROW()&gt;COUNTA(A:D), "", INDEX(A:A,ROW()-COUNTA(D:D))))=0, "", IF(ROW()&lt;=COUNTA(D:D), INDEX(D:D,ROW()), IF(ROW()&gt;COUNTA(A:D), "", INDEX(A:A,ROW()-COUNTA(D:D)))))</f>
        <v/>
      </c>
      <c r="I2761" s="11" t="str" cm="1">
        <f t="array" ref="I2761">IF(IF(ROW()&lt;=COUNTA(E:E), INDEX(E:E,ROW()), IF(ROW()&gt;COUNTA(B:E), "", INDEX(B:B,ROW()-COUNTA(E:E))))=0, "", IF(ROW()&lt;=COUNTA(E:E), INDEX(E:E,ROW()), IF(ROW()&gt;COUNTA(B:E), "", INDEX(B:B,ROW()-COUNTA(E:E)))))</f>
        <v/>
      </c>
      <c r="J2761" s="26" t="str" cm="1">
        <f t="array" ref="J2761">IF(IF(ROW()&lt;=COUNTA(F:F), INDEX(F:F,ROW()), IF(ROW()&gt;COUNTA(C:F), "", INDEX(C:C,ROW()-COUNTA(F:F))))=0, "", IF(ROW()&lt;=COUNTA(F:F), INDEX(F:F,ROW()), IF(ROW()&gt;COUNTA(C:F), "", INDEX(C:C,ROW()-COUNTA(F:F)))))</f>
        <v/>
      </c>
      <c r="O2761" s="1" t="str">
        <v/>
      </c>
      <c r="P2761" s="4" t="str">
        <v/>
      </c>
      <c r="Q2761" t="str">
        <v/>
      </c>
    </row>
    <row r="2762" spans="8:17" x14ac:dyDescent="0.25">
      <c r="H2762" s="8" t="str" cm="1">
        <f t="array" ref="H2762">IF(IF(ROW()&lt;=COUNTA(D:D), INDEX(D:D,ROW()), IF(ROW()&gt;COUNTA(A:D), "", INDEX(A:A,ROW()-COUNTA(D:D))))=0, "", IF(ROW()&lt;=COUNTA(D:D), INDEX(D:D,ROW()), IF(ROW()&gt;COUNTA(A:D), "", INDEX(A:A,ROW()-COUNTA(D:D)))))</f>
        <v/>
      </c>
      <c r="I2762" s="9" t="str" cm="1">
        <f t="array" ref="I2762">IF(IF(ROW()&lt;=COUNTA(E:E), INDEX(E:E,ROW()), IF(ROW()&gt;COUNTA(B:E), "", INDEX(B:B,ROW()-COUNTA(E:E))))=0, "", IF(ROW()&lt;=COUNTA(E:E), INDEX(E:E,ROW()), IF(ROW()&gt;COUNTA(B:E), "", INDEX(B:B,ROW()-COUNTA(E:E)))))</f>
        <v/>
      </c>
      <c r="J2762" s="26" t="str" cm="1">
        <f t="array" ref="J2762">IF(IF(ROW()&lt;=COUNTA(F:F), INDEX(F:F,ROW()), IF(ROW()&gt;COUNTA(C:F), "", INDEX(C:C,ROW()-COUNTA(F:F))))=0, "", IF(ROW()&lt;=COUNTA(F:F), INDEX(F:F,ROW()), IF(ROW()&gt;COUNTA(C:F), "", INDEX(C:C,ROW()-COUNTA(F:F)))))</f>
        <v/>
      </c>
      <c r="O2762" s="1" t="str">
        <v/>
      </c>
      <c r="P2762" s="4" t="str">
        <v/>
      </c>
      <c r="Q2762" t="str">
        <v/>
      </c>
    </row>
    <row r="2763" spans="8:17" x14ac:dyDescent="0.25">
      <c r="H2763" s="10" t="str" cm="1">
        <f t="array" ref="H2763">IF(IF(ROW()&lt;=COUNTA(D:D), INDEX(D:D,ROW()), IF(ROW()&gt;COUNTA(A:D), "", INDEX(A:A,ROW()-COUNTA(D:D))))=0, "", IF(ROW()&lt;=COUNTA(D:D), INDEX(D:D,ROW()), IF(ROW()&gt;COUNTA(A:D), "", INDEX(A:A,ROW()-COUNTA(D:D)))))</f>
        <v/>
      </c>
      <c r="I2763" s="11" t="str" cm="1">
        <f t="array" ref="I2763">IF(IF(ROW()&lt;=COUNTA(E:E), INDEX(E:E,ROW()), IF(ROW()&gt;COUNTA(B:E), "", INDEX(B:B,ROW()-COUNTA(E:E))))=0, "", IF(ROW()&lt;=COUNTA(E:E), INDEX(E:E,ROW()), IF(ROW()&gt;COUNTA(B:E), "", INDEX(B:B,ROW()-COUNTA(E:E)))))</f>
        <v/>
      </c>
      <c r="J2763" s="26" t="str" cm="1">
        <f t="array" ref="J2763">IF(IF(ROW()&lt;=COUNTA(F:F), INDEX(F:F,ROW()), IF(ROW()&gt;COUNTA(C:F), "", INDEX(C:C,ROW()-COUNTA(F:F))))=0, "", IF(ROW()&lt;=COUNTA(F:F), INDEX(F:F,ROW()), IF(ROW()&gt;COUNTA(C:F), "", INDEX(C:C,ROW()-COUNTA(F:F)))))</f>
        <v/>
      </c>
      <c r="O2763" s="1" t="str">
        <v/>
      </c>
      <c r="P2763" s="4" t="str">
        <v/>
      </c>
      <c r="Q2763" t="str">
        <v/>
      </c>
    </row>
    <row r="2764" spans="8:17" x14ac:dyDescent="0.25">
      <c r="H2764" s="8" t="str" cm="1">
        <f t="array" ref="H2764">IF(IF(ROW()&lt;=COUNTA(D:D), INDEX(D:D,ROW()), IF(ROW()&gt;COUNTA(A:D), "", INDEX(A:A,ROW()-COUNTA(D:D))))=0, "", IF(ROW()&lt;=COUNTA(D:D), INDEX(D:D,ROW()), IF(ROW()&gt;COUNTA(A:D), "", INDEX(A:A,ROW()-COUNTA(D:D)))))</f>
        <v/>
      </c>
      <c r="I2764" s="9" t="str" cm="1">
        <f t="array" ref="I2764">IF(IF(ROW()&lt;=COUNTA(E:E), INDEX(E:E,ROW()), IF(ROW()&gt;COUNTA(B:E), "", INDEX(B:B,ROW()-COUNTA(E:E))))=0, "", IF(ROW()&lt;=COUNTA(E:E), INDEX(E:E,ROW()), IF(ROW()&gt;COUNTA(B:E), "", INDEX(B:B,ROW()-COUNTA(E:E)))))</f>
        <v/>
      </c>
      <c r="J2764" s="26" t="str" cm="1">
        <f t="array" ref="J2764">IF(IF(ROW()&lt;=COUNTA(F:F), INDEX(F:F,ROW()), IF(ROW()&gt;COUNTA(C:F), "", INDEX(C:C,ROW()-COUNTA(F:F))))=0, "", IF(ROW()&lt;=COUNTA(F:F), INDEX(F:F,ROW()), IF(ROW()&gt;COUNTA(C:F), "", INDEX(C:C,ROW()-COUNTA(F:F)))))</f>
        <v/>
      </c>
      <c r="O2764" s="1" t="str">
        <v/>
      </c>
      <c r="P2764" s="4" t="str">
        <v/>
      </c>
      <c r="Q2764" t="str">
        <v/>
      </c>
    </row>
    <row r="2765" spans="8:17" x14ac:dyDescent="0.25">
      <c r="H2765" s="10" t="str" cm="1">
        <f t="array" ref="H2765">IF(IF(ROW()&lt;=COUNTA(D:D), INDEX(D:D,ROW()), IF(ROW()&gt;COUNTA(A:D), "", INDEX(A:A,ROW()-COUNTA(D:D))))=0, "", IF(ROW()&lt;=COUNTA(D:D), INDEX(D:D,ROW()), IF(ROW()&gt;COUNTA(A:D), "", INDEX(A:A,ROW()-COUNTA(D:D)))))</f>
        <v/>
      </c>
      <c r="I2765" s="11" t="str" cm="1">
        <f t="array" ref="I2765">IF(IF(ROW()&lt;=COUNTA(E:E), INDEX(E:E,ROW()), IF(ROW()&gt;COUNTA(B:E), "", INDEX(B:B,ROW()-COUNTA(E:E))))=0, "", IF(ROW()&lt;=COUNTA(E:E), INDEX(E:E,ROW()), IF(ROW()&gt;COUNTA(B:E), "", INDEX(B:B,ROW()-COUNTA(E:E)))))</f>
        <v/>
      </c>
      <c r="J2765" s="26" t="str" cm="1">
        <f t="array" ref="J2765">IF(IF(ROW()&lt;=COUNTA(F:F), INDEX(F:F,ROW()), IF(ROW()&gt;COUNTA(C:F), "", INDEX(C:C,ROW()-COUNTA(F:F))))=0, "", IF(ROW()&lt;=COUNTA(F:F), INDEX(F:F,ROW()), IF(ROW()&gt;COUNTA(C:F), "", INDEX(C:C,ROW()-COUNTA(F:F)))))</f>
        <v/>
      </c>
      <c r="O2765" s="1" t="str">
        <v/>
      </c>
      <c r="P2765" s="4" t="str">
        <v/>
      </c>
      <c r="Q2765" t="str">
        <v/>
      </c>
    </row>
    <row r="2766" spans="8:17" x14ac:dyDescent="0.25">
      <c r="H2766" s="8" t="str" cm="1">
        <f t="array" ref="H2766">IF(IF(ROW()&lt;=COUNTA(D:D), INDEX(D:D,ROW()), IF(ROW()&gt;COUNTA(A:D), "", INDEX(A:A,ROW()-COUNTA(D:D))))=0, "", IF(ROW()&lt;=COUNTA(D:D), INDEX(D:D,ROW()), IF(ROW()&gt;COUNTA(A:D), "", INDEX(A:A,ROW()-COUNTA(D:D)))))</f>
        <v/>
      </c>
      <c r="I2766" s="9" t="str" cm="1">
        <f t="array" ref="I2766">IF(IF(ROW()&lt;=COUNTA(E:E), INDEX(E:E,ROW()), IF(ROW()&gt;COUNTA(B:E), "", INDEX(B:B,ROW()-COUNTA(E:E))))=0, "", IF(ROW()&lt;=COUNTA(E:E), INDEX(E:E,ROW()), IF(ROW()&gt;COUNTA(B:E), "", INDEX(B:B,ROW()-COUNTA(E:E)))))</f>
        <v/>
      </c>
      <c r="J2766" s="26" t="str" cm="1">
        <f t="array" ref="J2766">IF(IF(ROW()&lt;=COUNTA(F:F), INDEX(F:F,ROW()), IF(ROW()&gt;COUNTA(C:F), "", INDEX(C:C,ROW()-COUNTA(F:F))))=0, "", IF(ROW()&lt;=COUNTA(F:F), INDEX(F:F,ROW()), IF(ROW()&gt;COUNTA(C:F), "", INDEX(C:C,ROW()-COUNTA(F:F)))))</f>
        <v/>
      </c>
      <c r="O2766" s="1" t="str">
        <v/>
      </c>
      <c r="P2766" s="4" t="str">
        <v/>
      </c>
      <c r="Q2766" t="str">
        <v/>
      </c>
    </row>
    <row r="2767" spans="8:17" x14ac:dyDescent="0.25">
      <c r="H2767" s="10" t="str" cm="1">
        <f t="array" ref="H2767">IF(IF(ROW()&lt;=COUNTA(D:D), INDEX(D:D,ROW()), IF(ROW()&gt;COUNTA(A:D), "", INDEX(A:A,ROW()-COUNTA(D:D))))=0, "", IF(ROW()&lt;=COUNTA(D:D), INDEX(D:D,ROW()), IF(ROW()&gt;COUNTA(A:D), "", INDEX(A:A,ROW()-COUNTA(D:D)))))</f>
        <v/>
      </c>
      <c r="I2767" s="11" t="str" cm="1">
        <f t="array" ref="I2767">IF(IF(ROW()&lt;=COUNTA(E:E), INDEX(E:E,ROW()), IF(ROW()&gt;COUNTA(B:E), "", INDEX(B:B,ROW()-COUNTA(E:E))))=0, "", IF(ROW()&lt;=COUNTA(E:E), INDEX(E:E,ROW()), IF(ROW()&gt;COUNTA(B:E), "", INDEX(B:B,ROW()-COUNTA(E:E)))))</f>
        <v/>
      </c>
      <c r="J2767" s="26" t="str" cm="1">
        <f t="array" ref="J2767">IF(IF(ROW()&lt;=COUNTA(F:F), INDEX(F:F,ROW()), IF(ROW()&gt;COUNTA(C:F), "", INDEX(C:C,ROW()-COUNTA(F:F))))=0, "", IF(ROW()&lt;=COUNTA(F:F), INDEX(F:F,ROW()), IF(ROW()&gt;COUNTA(C:F), "", INDEX(C:C,ROW()-COUNTA(F:F)))))</f>
        <v/>
      </c>
      <c r="O2767" s="1" t="str">
        <v/>
      </c>
      <c r="P2767" s="4" t="str">
        <v/>
      </c>
      <c r="Q2767" t="str">
        <v/>
      </c>
    </row>
    <row r="2768" spans="8:17" x14ac:dyDescent="0.25">
      <c r="H2768" s="8" t="str" cm="1">
        <f t="array" ref="H2768">IF(IF(ROW()&lt;=COUNTA(D:D), INDEX(D:D,ROW()), IF(ROW()&gt;COUNTA(A:D), "", INDEX(A:A,ROW()-COUNTA(D:D))))=0, "", IF(ROW()&lt;=COUNTA(D:D), INDEX(D:D,ROW()), IF(ROW()&gt;COUNTA(A:D), "", INDEX(A:A,ROW()-COUNTA(D:D)))))</f>
        <v/>
      </c>
      <c r="I2768" s="9" t="str" cm="1">
        <f t="array" ref="I2768">IF(IF(ROW()&lt;=COUNTA(E:E), INDEX(E:E,ROW()), IF(ROW()&gt;COUNTA(B:E), "", INDEX(B:B,ROW()-COUNTA(E:E))))=0, "", IF(ROW()&lt;=COUNTA(E:E), INDEX(E:E,ROW()), IF(ROW()&gt;COUNTA(B:E), "", INDEX(B:B,ROW()-COUNTA(E:E)))))</f>
        <v/>
      </c>
      <c r="J2768" s="26" t="str" cm="1">
        <f t="array" ref="J2768">IF(IF(ROW()&lt;=COUNTA(F:F), INDEX(F:F,ROW()), IF(ROW()&gt;COUNTA(C:F), "", INDEX(C:C,ROW()-COUNTA(F:F))))=0, "", IF(ROW()&lt;=COUNTA(F:F), INDEX(F:F,ROW()), IF(ROW()&gt;COUNTA(C:F), "", INDEX(C:C,ROW()-COUNTA(F:F)))))</f>
        <v/>
      </c>
      <c r="O2768" s="1" t="str">
        <v/>
      </c>
      <c r="P2768" s="4" t="str">
        <v/>
      </c>
      <c r="Q2768" t="str">
        <v/>
      </c>
    </row>
    <row r="2769" spans="8:17" x14ac:dyDescent="0.25">
      <c r="H2769" s="10" t="str" cm="1">
        <f t="array" ref="H2769">IF(IF(ROW()&lt;=COUNTA(D:D), INDEX(D:D,ROW()), IF(ROW()&gt;COUNTA(A:D), "", INDEX(A:A,ROW()-COUNTA(D:D))))=0, "", IF(ROW()&lt;=COUNTA(D:D), INDEX(D:D,ROW()), IF(ROW()&gt;COUNTA(A:D), "", INDEX(A:A,ROW()-COUNTA(D:D)))))</f>
        <v/>
      </c>
      <c r="I2769" s="11" t="str" cm="1">
        <f t="array" ref="I2769">IF(IF(ROW()&lt;=COUNTA(E:E), INDEX(E:E,ROW()), IF(ROW()&gt;COUNTA(B:E), "", INDEX(B:B,ROW()-COUNTA(E:E))))=0, "", IF(ROW()&lt;=COUNTA(E:E), INDEX(E:E,ROW()), IF(ROW()&gt;COUNTA(B:E), "", INDEX(B:B,ROW()-COUNTA(E:E)))))</f>
        <v/>
      </c>
      <c r="J2769" s="26" t="str" cm="1">
        <f t="array" ref="J2769">IF(IF(ROW()&lt;=COUNTA(F:F), INDEX(F:F,ROW()), IF(ROW()&gt;COUNTA(C:F), "", INDEX(C:C,ROW()-COUNTA(F:F))))=0, "", IF(ROW()&lt;=COUNTA(F:F), INDEX(F:F,ROW()), IF(ROW()&gt;COUNTA(C:F), "", INDEX(C:C,ROW()-COUNTA(F:F)))))</f>
        <v/>
      </c>
      <c r="O2769" s="1" t="str">
        <v/>
      </c>
      <c r="P2769" s="4" t="str">
        <v/>
      </c>
      <c r="Q2769" t="str">
        <v/>
      </c>
    </row>
    <row r="2770" spans="8:17" x14ac:dyDescent="0.25">
      <c r="H2770" s="8" t="str" cm="1">
        <f t="array" ref="H2770">IF(IF(ROW()&lt;=COUNTA(D:D), INDEX(D:D,ROW()), IF(ROW()&gt;COUNTA(A:D), "", INDEX(A:A,ROW()-COUNTA(D:D))))=0, "", IF(ROW()&lt;=COUNTA(D:D), INDEX(D:D,ROW()), IF(ROW()&gt;COUNTA(A:D), "", INDEX(A:A,ROW()-COUNTA(D:D)))))</f>
        <v/>
      </c>
      <c r="I2770" s="9" t="str" cm="1">
        <f t="array" ref="I2770">IF(IF(ROW()&lt;=COUNTA(E:E), INDEX(E:E,ROW()), IF(ROW()&gt;COUNTA(B:E), "", INDEX(B:B,ROW()-COUNTA(E:E))))=0, "", IF(ROW()&lt;=COUNTA(E:E), INDEX(E:E,ROW()), IF(ROW()&gt;COUNTA(B:E), "", INDEX(B:B,ROW()-COUNTA(E:E)))))</f>
        <v/>
      </c>
      <c r="J2770" s="26" t="str" cm="1">
        <f t="array" ref="J2770">IF(IF(ROW()&lt;=COUNTA(F:F), INDEX(F:F,ROW()), IF(ROW()&gt;COUNTA(C:F), "", INDEX(C:C,ROW()-COUNTA(F:F))))=0, "", IF(ROW()&lt;=COUNTA(F:F), INDEX(F:F,ROW()), IF(ROW()&gt;COUNTA(C:F), "", INDEX(C:C,ROW()-COUNTA(F:F)))))</f>
        <v/>
      </c>
      <c r="O2770" s="1" t="str">
        <v/>
      </c>
      <c r="P2770" s="4" t="str">
        <v/>
      </c>
      <c r="Q2770" t="str">
        <v/>
      </c>
    </row>
    <row r="2771" spans="8:17" x14ac:dyDescent="0.25">
      <c r="H2771" s="10" t="str" cm="1">
        <f t="array" ref="H2771">IF(IF(ROW()&lt;=COUNTA(D:D), INDEX(D:D,ROW()), IF(ROW()&gt;COUNTA(A:D), "", INDEX(A:A,ROW()-COUNTA(D:D))))=0, "", IF(ROW()&lt;=COUNTA(D:D), INDEX(D:D,ROW()), IF(ROW()&gt;COUNTA(A:D), "", INDEX(A:A,ROW()-COUNTA(D:D)))))</f>
        <v/>
      </c>
      <c r="I2771" s="11" t="str" cm="1">
        <f t="array" ref="I2771">IF(IF(ROW()&lt;=COUNTA(E:E), INDEX(E:E,ROW()), IF(ROW()&gt;COUNTA(B:E), "", INDEX(B:B,ROW()-COUNTA(E:E))))=0, "", IF(ROW()&lt;=COUNTA(E:E), INDEX(E:E,ROW()), IF(ROW()&gt;COUNTA(B:E), "", INDEX(B:B,ROW()-COUNTA(E:E)))))</f>
        <v/>
      </c>
      <c r="J2771" s="26" t="str" cm="1">
        <f t="array" ref="J2771">IF(IF(ROW()&lt;=COUNTA(F:F), INDEX(F:F,ROW()), IF(ROW()&gt;COUNTA(C:F), "", INDEX(C:C,ROW()-COUNTA(F:F))))=0, "", IF(ROW()&lt;=COUNTA(F:F), INDEX(F:F,ROW()), IF(ROW()&gt;COUNTA(C:F), "", INDEX(C:C,ROW()-COUNTA(F:F)))))</f>
        <v/>
      </c>
      <c r="O2771" s="1" t="str">
        <v/>
      </c>
      <c r="P2771" s="4" t="str">
        <v/>
      </c>
      <c r="Q2771" t="str">
        <v/>
      </c>
    </row>
    <row r="2772" spans="8:17" x14ac:dyDescent="0.25">
      <c r="H2772" s="8" t="str" cm="1">
        <f t="array" ref="H2772">IF(IF(ROW()&lt;=COUNTA(D:D), INDEX(D:D,ROW()), IF(ROW()&gt;COUNTA(A:D), "", INDEX(A:A,ROW()-COUNTA(D:D))))=0, "", IF(ROW()&lt;=COUNTA(D:D), INDEX(D:D,ROW()), IF(ROW()&gt;COUNTA(A:D), "", INDEX(A:A,ROW()-COUNTA(D:D)))))</f>
        <v/>
      </c>
      <c r="I2772" s="9" t="str" cm="1">
        <f t="array" ref="I2772">IF(IF(ROW()&lt;=COUNTA(E:E), INDEX(E:E,ROW()), IF(ROW()&gt;COUNTA(B:E), "", INDEX(B:B,ROW()-COUNTA(E:E))))=0, "", IF(ROW()&lt;=COUNTA(E:E), INDEX(E:E,ROW()), IF(ROW()&gt;COUNTA(B:E), "", INDEX(B:B,ROW()-COUNTA(E:E)))))</f>
        <v/>
      </c>
      <c r="J2772" s="26" t="str" cm="1">
        <f t="array" ref="J2772">IF(IF(ROW()&lt;=COUNTA(F:F), INDEX(F:F,ROW()), IF(ROW()&gt;COUNTA(C:F), "", INDEX(C:C,ROW()-COUNTA(F:F))))=0, "", IF(ROW()&lt;=COUNTA(F:F), INDEX(F:F,ROW()), IF(ROW()&gt;COUNTA(C:F), "", INDEX(C:C,ROW()-COUNTA(F:F)))))</f>
        <v/>
      </c>
      <c r="O2772" s="1" t="str">
        <v/>
      </c>
      <c r="P2772" s="4" t="str">
        <v/>
      </c>
      <c r="Q2772" t="str">
        <v/>
      </c>
    </row>
    <row r="2773" spans="8:17" x14ac:dyDescent="0.25">
      <c r="H2773" s="10" t="str" cm="1">
        <f t="array" ref="H2773">IF(IF(ROW()&lt;=COUNTA(D:D), INDEX(D:D,ROW()), IF(ROW()&gt;COUNTA(A:D), "", INDEX(A:A,ROW()-COUNTA(D:D))))=0, "", IF(ROW()&lt;=COUNTA(D:D), INDEX(D:D,ROW()), IF(ROW()&gt;COUNTA(A:D), "", INDEX(A:A,ROW()-COUNTA(D:D)))))</f>
        <v/>
      </c>
      <c r="I2773" s="11" t="str" cm="1">
        <f t="array" ref="I2773">IF(IF(ROW()&lt;=COUNTA(E:E), INDEX(E:E,ROW()), IF(ROW()&gt;COUNTA(B:E), "", INDEX(B:B,ROW()-COUNTA(E:E))))=0, "", IF(ROW()&lt;=COUNTA(E:E), INDEX(E:E,ROW()), IF(ROW()&gt;COUNTA(B:E), "", INDEX(B:B,ROW()-COUNTA(E:E)))))</f>
        <v/>
      </c>
      <c r="J2773" s="26" t="str" cm="1">
        <f t="array" ref="J2773">IF(IF(ROW()&lt;=COUNTA(F:F), INDEX(F:F,ROW()), IF(ROW()&gt;COUNTA(C:F), "", INDEX(C:C,ROW()-COUNTA(F:F))))=0, "", IF(ROW()&lt;=COUNTA(F:F), INDEX(F:F,ROW()), IF(ROW()&gt;COUNTA(C:F), "", INDEX(C:C,ROW()-COUNTA(F:F)))))</f>
        <v/>
      </c>
      <c r="O2773" s="1" t="str">
        <v/>
      </c>
      <c r="P2773" s="4" t="str">
        <v/>
      </c>
      <c r="Q2773" t="str">
        <v/>
      </c>
    </row>
    <row r="2774" spans="8:17" x14ac:dyDescent="0.25">
      <c r="H2774" s="8" t="str" cm="1">
        <f t="array" ref="H2774">IF(IF(ROW()&lt;=COUNTA(D:D), INDEX(D:D,ROW()), IF(ROW()&gt;COUNTA(A:D), "", INDEX(A:A,ROW()-COUNTA(D:D))))=0, "", IF(ROW()&lt;=COUNTA(D:D), INDEX(D:D,ROW()), IF(ROW()&gt;COUNTA(A:D), "", INDEX(A:A,ROW()-COUNTA(D:D)))))</f>
        <v/>
      </c>
      <c r="I2774" s="9" t="str" cm="1">
        <f t="array" ref="I2774">IF(IF(ROW()&lt;=COUNTA(E:E), INDEX(E:E,ROW()), IF(ROW()&gt;COUNTA(B:E), "", INDEX(B:B,ROW()-COUNTA(E:E))))=0, "", IF(ROW()&lt;=COUNTA(E:E), INDEX(E:E,ROW()), IF(ROW()&gt;COUNTA(B:E), "", INDEX(B:B,ROW()-COUNTA(E:E)))))</f>
        <v/>
      </c>
      <c r="J2774" s="26" t="str" cm="1">
        <f t="array" ref="J2774">IF(IF(ROW()&lt;=COUNTA(F:F), INDEX(F:F,ROW()), IF(ROW()&gt;COUNTA(C:F), "", INDEX(C:C,ROW()-COUNTA(F:F))))=0, "", IF(ROW()&lt;=COUNTA(F:F), INDEX(F:F,ROW()), IF(ROW()&gt;COUNTA(C:F), "", INDEX(C:C,ROW()-COUNTA(F:F)))))</f>
        <v/>
      </c>
      <c r="O2774" s="1" t="str">
        <v/>
      </c>
      <c r="P2774" s="4" t="str">
        <v/>
      </c>
      <c r="Q2774" t="str">
        <v/>
      </c>
    </row>
    <row r="2775" spans="8:17" x14ac:dyDescent="0.25">
      <c r="H2775" s="10" t="str" cm="1">
        <f t="array" ref="H2775">IF(IF(ROW()&lt;=COUNTA(D:D), INDEX(D:D,ROW()), IF(ROW()&gt;COUNTA(A:D), "", INDEX(A:A,ROW()-COUNTA(D:D))))=0, "", IF(ROW()&lt;=COUNTA(D:D), INDEX(D:D,ROW()), IF(ROW()&gt;COUNTA(A:D), "", INDEX(A:A,ROW()-COUNTA(D:D)))))</f>
        <v/>
      </c>
      <c r="I2775" s="11" t="str" cm="1">
        <f t="array" ref="I2775">IF(IF(ROW()&lt;=COUNTA(E:E), INDEX(E:E,ROW()), IF(ROW()&gt;COUNTA(B:E), "", INDEX(B:B,ROW()-COUNTA(E:E))))=0, "", IF(ROW()&lt;=COUNTA(E:E), INDEX(E:E,ROW()), IF(ROW()&gt;COUNTA(B:E), "", INDEX(B:B,ROW()-COUNTA(E:E)))))</f>
        <v/>
      </c>
      <c r="J2775" s="26" t="str" cm="1">
        <f t="array" ref="J2775">IF(IF(ROW()&lt;=COUNTA(F:F), INDEX(F:F,ROW()), IF(ROW()&gt;COUNTA(C:F), "", INDEX(C:C,ROW()-COUNTA(F:F))))=0, "", IF(ROW()&lt;=COUNTA(F:F), INDEX(F:F,ROW()), IF(ROW()&gt;COUNTA(C:F), "", INDEX(C:C,ROW()-COUNTA(F:F)))))</f>
        <v/>
      </c>
      <c r="O2775" s="1" t="str">
        <v/>
      </c>
      <c r="P2775" s="4" t="str">
        <v/>
      </c>
      <c r="Q2775" t="str">
        <v/>
      </c>
    </row>
    <row r="2776" spans="8:17" x14ac:dyDescent="0.25">
      <c r="H2776" s="8" t="str" cm="1">
        <f t="array" ref="H2776">IF(IF(ROW()&lt;=COUNTA(D:D), INDEX(D:D,ROW()), IF(ROW()&gt;COUNTA(A:D), "", INDEX(A:A,ROW()-COUNTA(D:D))))=0, "", IF(ROW()&lt;=COUNTA(D:D), INDEX(D:D,ROW()), IF(ROW()&gt;COUNTA(A:D), "", INDEX(A:A,ROW()-COUNTA(D:D)))))</f>
        <v/>
      </c>
      <c r="I2776" s="9" t="str" cm="1">
        <f t="array" ref="I2776">IF(IF(ROW()&lt;=COUNTA(E:E), INDEX(E:E,ROW()), IF(ROW()&gt;COUNTA(B:E), "", INDEX(B:B,ROW()-COUNTA(E:E))))=0, "", IF(ROW()&lt;=COUNTA(E:E), INDEX(E:E,ROW()), IF(ROW()&gt;COUNTA(B:E), "", INDEX(B:B,ROW()-COUNTA(E:E)))))</f>
        <v/>
      </c>
      <c r="J2776" s="26" t="str" cm="1">
        <f t="array" ref="J2776">IF(IF(ROW()&lt;=COUNTA(F:F), INDEX(F:F,ROW()), IF(ROW()&gt;COUNTA(C:F), "", INDEX(C:C,ROW()-COUNTA(F:F))))=0, "", IF(ROW()&lt;=COUNTA(F:F), INDEX(F:F,ROW()), IF(ROW()&gt;COUNTA(C:F), "", INDEX(C:C,ROW()-COUNTA(F:F)))))</f>
        <v/>
      </c>
      <c r="O2776" s="1" t="str">
        <v/>
      </c>
      <c r="P2776" s="4" t="str">
        <v/>
      </c>
      <c r="Q2776" t="str">
        <v/>
      </c>
    </row>
    <row r="2777" spans="8:17" x14ac:dyDescent="0.25">
      <c r="H2777" s="10" t="str" cm="1">
        <f t="array" ref="H2777">IF(IF(ROW()&lt;=COUNTA(D:D), INDEX(D:D,ROW()), IF(ROW()&gt;COUNTA(A:D), "", INDEX(A:A,ROW()-COUNTA(D:D))))=0, "", IF(ROW()&lt;=COUNTA(D:D), INDEX(D:D,ROW()), IF(ROW()&gt;COUNTA(A:D), "", INDEX(A:A,ROW()-COUNTA(D:D)))))</f>
        <v/>
      </c>
      <c r="I2777" s="11" t="str" cm="1">
        <f t="array" ref="I2777">IF(IF(ROW()&lt;=COUNTA(E:E), INDEX(E:E,ROW()), IF(ROW()&gt;COUNTA(B:E), "", INDEX(B:B,ROW()-COUNTA(E:E))))=0, "", IF(ROW()&lt;=COUNTA(E:E), INDEX(E:E,ROW()), IF(ROW()&gt;COUNTA(B:E), "", INDEX(B:B,ROW()-COUNTA(E:E)))))</f>
        <v/>
      </c>
      <c r="J2777" s="26" t="str" cm="1">
        <f t="array" ref="J2777">IF(IF(ROW()&lt;=COUNTA(F:F), INDEX(F:F,ROW()), IF(ROW()&gt;COUNTA(C:F), "", INDEX(C:C,ROW()-COUNTA(F:F))))=0, "", IF(ROW()&lt;=COUNTA(F:F), INDEX(F:F,ROW()), IF(ROW()&gt;COUNTA(C:F), "", INDEX(C:C,ROW()-COUNTA(F:F)))))</f>
        <v/>
      </c>
      <c r="O2777" s="1" t="str">
        <v/>
      </c>
      <c r="P2777" s="4" t="str">
        <v/>
      </c>
      <c r="Q2777" t="str">
        <v/>
      </c>
    </row>
    <row r="2778" spans="8:17" x14ac:dyDescent="0.25">
      <c r="H2778" s="8" t="str" cm="1">
        <f t="array" ref="H2778">IF(IF(ROW()&lt;=COUNTA(D:D), INDEX(D:D,ROW()), IF(ROW()&gt;COUNTA(A:D), "", INDEX(A:A,ROW()-COUNTA(D:D))))=0, "", IF(ROW()&lt;=COUNTA(D:D), INDEX(D:D,ROW()), IF(ROW()&gt;COUNTA(A:D), "", INDEX(A:A,ROW()-COUNTA(D:D)))))</f>
        <v/>
      </c>
      <c r="I2778" s="9" t="str" cm="1">
        <f t="array" ref="I2778">IF(IF(ROW()&lt;=COUNTA(E:E), INDEX(E:E,ROW()), IF(ROW()&gt;COUNTA(B:E), "", INDEX(B:B,ROW()-COUNTA(E:E))))=0, "", IF(ROW()&lt;=COUNTA(E:E), INDEX(E:E,ROW()), IF(ROW()&gt;COUNTA(B:E), "", INDEX(B:B,ROW()-COUNTA(E:E)))))</f>
        <v/>
      </c>
      <c r="J2778" s="26" t="str" cm="1">
        <f t="array" ref="J2778">IF(IF(ROW()&lt;=COUNTA(F:F), INDEX(F:F,ROW()), IF(ROW()&gt;COUNTA(C:F), "", INDEX(C:C,ROW()-COUNTA(F:F))))=0, "", IF(ROW()&lt;=COUNTA(F:F), INDEX(F:F,ROW()), IF(ROW()&gt;COUNTA(C:F), "", INDEX(C:C,ROW()-COUNTA(F:F)))))</f>
        <v/>
      </c>
      <c r="O2778" s="1" t="str">
        <v/>
      </c>
      <c r="P2778" s="4" t="str">
        <v/>
      </c>
      <c r="Q2778" t="str">
        <v/>
      </c>
    </row>
    <row r="2779" spans="8:17" x14ac:dyDescent="0.25">
      <c r="H2779" s="10" t="str" cm="1">
        <f t="array" ref="H2779">IF(IF(ROW()&lt;=COUNTA(D:D), INDEX(D:D,ROW()), IF(ROW()&gt;COUNTA(A:D), "", INDEX(A:A,ROW()-COUNTA(D:D))))=0, "", IF(ROW()&lt;=COUNTA(D:D), INDEX(D:D,ROW()), IF(ROW()&gt;COUNTA(A:D), "", INDEX(A:A,ROW()-COUNTA(D:D)))))</f>
        <v/>
      </c>
      <c r="I2779" s="11" t="str" cm="1">
        <f t="array" ref="I2779">IF(IF(ROW()&lt;=COUNTA(E:E), INDEX(E:E,ROW()), IF(ROW()&gt;COUNTA(B:E), "", INDEX(B:B,ROW()-COUNTA(E:E))))=0, "", IF(ROW()&lt;=COUNTA(E:E), INDEX(E:E,ROW()), IF(ROW()&gt;COUNTA(B:E), "", INDEX(B:B,ROW()-COUNTA(E:E)))))</f>
        <v/>
      </c>
      <c r="J2779" s="26" t="str" cm="1">
        <f t="array" ref="J2779">IF(IF(ROW()&lt;=COUNTA(F:F), INDEX(F:F,ROW()), IF(ROW()&gt;COUNTA(C:F), "", INDEX(C:C,ROW()-COUNTA(F:F))))=0, "", IF(ROW()&lt;=COUNTA(F:F), INDEX(F:F,ROW()), IF(ROW()&gt;COUNTA(C:F), "", INDEX(C:C,ROW()-COUNTA(F:F)))))</f>
        <v/>
      </c>
      <c r="O2779" s="1" t="str">
        <v/>
      </c>
      <c r="P2779" s="4" t="str">
        <v/>
      </c>
      <c r="Q2779" t="str">
        <v/>
      </c>
    </row>
    <row r="2780" spans="8:17" x14ac:dyDescent="0.25">
      <c r="H2780" s="8" t="str" cm="1">
        <f t="array" ref="H2780">IF(IF(ROW()&lt;=COUNTA(D:D), INDEX(D:D,ROW()), IF(ROW()&gt;COUNTA(A:D), "", INDEX(A:A,ROW()-COUNTA(D:D))))=0, "", IF(ROW()&lt;=COUNTA(D:D), INDEX(D:D,ROW()), IF(ROW()&gt;COUNTA(A:D), "", INDEX(A:A,ROW()-COUNTA(D:D)))))</f>
        <v/>
      </c>
      <c r="I2780" s="9" t="str" cm="1">
        <f t="array" ref="I2780">IF(IF(ROW()&lt;=COUNTA(E:E), INDEX(E:E,ROW()), IF(ROW()&gt;COUNTA(B:E), "", INDEX(B:B,ROW()-COUNTA(E:E))))=0, "", IF(ROW()&lt;=COUNTA(E:E), INDEX(E:E,ROW()), IF(ROW()&gt;COUNTA(B:E), "", INDEX(B:B,ROW()-COUNTA(E:E)))))</f>
        <v/>
      </c>
      <c r="J2780" s="26" t="str" cm="1">
        <f t="array" ref="J2780">IF(IF(ROW()&lt;=COUNTA(F:F), INDEX(F:F,ROW()), IF(ROW()&gt;COUNTA(C:F), "", INDEX(C:C,ROW()-COUNTA(F:F))))=0, "", IF(ROW()&lt;=COUNTA(F:F), INDEX(F:F,ROW()), IF(ROW()&gt;COUNTA(C:F), "", INDEX(C:C,ROW()-COUNTA(F:F)))))</f>
        <v/>
      </c>
      <c r="O2780" s="1" t="str">
        <v/>
      </c>
      <c r="P2780" s="4" t="str">
        <v/>
      </c>
      <c r="Q2780" t="str">
        <v/>
      </c>
    </row>
    <row r="2781" spans="8:17" x14ac:dyDescent="0.25">
      <c r="H2781" s="10" t="str" cm="1">
        <f t="array" ref="H2781">IF(IF(ROW()&lt;=COUNTA(D:D), INDEX(D:D,ROW()), IF(ROW()&gt;COUNTA(A:D), "", INDEX(A:A,ROW()-COUNTA(D:D))))=0, "", IF(ROW()&lt;=COUNTA(D:D), INDEX(D:D,ROW()), IF(ROW()&gt;COUNTA(A:D), "", INDEX(A:A,ROW()-COUNTA(D:D)))))</f>
        <v/>
      </c>
      <c r="I2781" s="11" t="str" cm="1">
        <f t="array" ref="I2781">IF(IF(ROW()&lt;=COUNTA(E:E), INDEX(E:E,ROW()), IF(ROW()&gt;COUNTA(B:E), "", INDEX(B:B,ROW()-COUNTA(E:E))))=0, "", IF(ROW()&lt;=COUNTA(E:E), INDEX(E:E,ROW()), IF(ROW()&gt;COUNTA(B:E), "", INDEX(B:B,ROW()-COUNTA(E:E)))))</f>
        <v/>
      </c>
      <c r="J2781" s="26" t="str" cm="1">
        <f t="array" ref="J2781">IF(IF(ROW()&lt;=COUNTA(F:F), INDEX(F:F,ROW()), IF(ROW()&gt;COUNTA(C:F), "", INDEX(C:C,ROW()-COUNTA(F:F))))=0, "", IF(ROW()&lt;=COUNTA(F:F), INDEX(F:F,ROW()), IF(ROW()&gt;COUNTA(C:F), "", INDEX(C:C,ROW()-COUNTA(F:F)))))</f>
        <v/>
      </c>
      <c r="O2781" s="1" t="str">
        <v/>
      </c>
      <c r="P2781" s="4" t="str">
        <v/>
      </c>
      <c r="Q2781" t="str">
        <v/>
      </c>
    </row>
    <row r="2782" spans="8:17" x14ac:dyDescent="0.25">
      <c r="H2782" s="8" t="str" cm="1">
        <f t="array" ref="H2782">IF(IF(ROW()&lt;=COUNTA(D:D), INDEX(D:D,ROW()), IF(ROW()&gt;COUNTA(A:D), "", INDEX(A:A,ROW()-COUNTA(D:D))))=0, "", IF(ROW()&lt;=COUNTA(D:D), INDEX(D:D,ROW()), IF(ROW()&gt;COUNTA(A:D), "", INDEX(A:A,ROW()-COUNTA(D:D)))))</f>
        <v/>
      </c>
      <c r="I2782" s="9" t="str" cm="1">
        <f t="array" ref="I2782">IF(IF(ROW()&lt;=COUNTA(E:E), INDEX(E:E,ROW()), IF(ROW()&gt;COUNTA(B:E), "", INDEX(B:B,ROW()-COUNTA(E:E))))=0, "", IF(ROW()&lt;=COUNTA(E:E), INDEX(E:E,ROW()), IF(ROW()&gt;COUNTA(B:E), "", INDEX(B:B,ROW()-COUNTA(E:E)))))</f>
        <v/>
      </c>
      <c r="J2782" s="26" t="str" cm="1">
        <f t="array" ref="J2782">IF(IF(ROW()&lt;=COUNTA(F:F), INDEX(F:F,ROW()), IF(ROW()&gt;COUNTA(C:F), "", INDEX(C:C,ROW()-COUNTA(F:F))))=0, "", IF(ROW()&lt;=COUNTA(F:F), INDEX(F:F,ROW()), IF(ROW()&gt;COUNTA(C:F), "", INDEX(C:C,ROW()-COUNTA(F:F)))))</f>
        <v/>
      </c>
      <c r="O2782" s="1" t="str">
        <v/>
      </c>
      <c r="P2782" s="4" t="str">
        <v/>
      </c>
      <c r="Q2782" t="str">
        <v/>
      </c>
    </row>
    <row r="2783" spans="8:17" x14ac:dyDescent="0.25">
      <c r="H2783" s="10" t="str" cm="1">
        <f t="array" ref="H2783">IF(IF(ROW()&lt;=COUNTA(D:D), INDEX(D:D,ROW()), IF(ROW()&gt;COUNTA(A:D), "", INDEX(A:A,ROW()-COUNTA(D:D))))=0, "", IF(ROW()&lt;=COUNTA(D:D), INDEX(D:D,ROW()), IF(ROW()&gt;COUNTA(A:D), "", INDEX(A:A,ROW()-COUNTA(D:D)))))</f>
        <v/>
      </c>
      <c r="I2783" s="11" t="str" cm="1">
        <f t="array" ref="I2783">IF(IF(ROW()&lt;=COUNTA(E:E), INDEX(E:E,ROW()), IF(ROW()&gt;COUNTA(B:E), "", INDEX(B:B,ROW()-COUNTA(E:E))))=0, "", IF(ROW()&lt;=COUNTA(E:E), INDEX(E:E,ROW()), IF(ROW()&gt;COUNTA(B:E), "", INDEX(B:B,ROW()-COUNTA(E:E)))))</f>
        <v/>
      </c>
      <c r="J2783" s="26" t="str" cm="1">
        <f t="array" ref="J2783">IF(IF(ROW()&lt;=COUNTA(F:F), INDEX(F:F,ROW()), IF(ROW()&gt;COUNTA(C:F), "", INDEX(C:C,ROW()-COUNTA(F:F))))=0, "", IF(ROW()&lt;=COUNTA(F:F), INDEX(F:F,ROW()), IF(ROW()&gt;COUNTA(C:F), "", INDEX(C:C,ROW()-COUNTA(F:F)))))</f>
        <v/>
      </c>
      <c r="O2783" s="1" t="str">
        <v/>
      </c>
      <c r="P2783" s="4" t="str">
        <v/>
      </c>
      <c r="Q2783" t="str">
        <v/>
      </c>
    </row>
    <row r="2784" spans="8:17" x14ac:dyDescent="0.25">
      <c r="H2784" s="8" t="str" cm="1">
        <f t="array" ref="H2784">IF(IF(ROW()&lt;=COUNTA(D:D), INDEX(D:D,ROW()), IF(ROW()&gt;COUNTA(A:D), "", INDEX(A:A,ROW()-COUNTA(D:D))))=0, "", IF(ROW()&lt;=COUNTA(D:D), INDEX(D:D,ROW()), IF(ROW()&gt;COUNTA(A:D), "", INDEX(A:A,ROW()-COUNTA(D:D)))))</f>
        <v/>
      </c>
      <c r="I2784" s="9" t="str" cm="1">
        <f t="array" ref="I2784">IF(IF(ROW()&lt;=COUNTA(E:E), INDEX(E:E,ROW()), IF(ROW()&gt;COUNTA(B:E), "", INDEX(B:B,ROW()-COUNTA(E:E))))=0, "", IF(ROW()&lt;=COUNTA(E:E), INDEX(E:E,ROW()), IF(ROW()&gt;COUNTA(B:E), "", INDEX(B:B,ROW()-COUNTA(E:E)))))</f>
        <v/>
      </c>
      <c r="J2784" s="26" t="str" cm="1">
        <f t="array" ref="J2784">IF(IF(ROW()&lt;=COUNTA(F:F), INDEX(F:F,ROW()), IF(ROW()&gt;COUNTA(C:F), "", INDEX(C:C,ROW()-COUNTA(F:F))))=0, "", IF(ROW()&lt;=COUNTA(F:F), INDEX(F:F,ROW()), IF(ROW()&gt;COUNTA(C:F), "", INDEX(C:C,ROW()-COUNTA(F:F)))))</f>
        <v/>
      </c>
      <c r="O2784" s="1" t="str">
        <v/>
      </c>
      <c r="P2784" s="4" t="str">
        <v/>
      </c>
      <c r="Q2784" t="str">
        <v/>
      </c>
    </row>
    <row r="2785" spans="8:17" x14ac:dyDescent="0.25">
      <c r="H2785" s="10" t="str" cm="1">
        <f t="array" ref="H2785">IF(IF(ROW()&lt;=COUNTA(D:D), INDEX(D:D,ROW()), IF(ROW()&gt;COUNTA(A:D), "", INDEX(A:A,ROW()-COUNTA(D:D))))=0, "", IF(ROW()&lt;=COUNTA(D:D), INDEX(D:D,ROW()), IF(ROW()&gt;COUNTA(A:D), "", INDEX(A:A,ROW()-COUNTA(D:D)))))</f>
        <v/>
      </c>
      <c r="I2785" s="11" t="str" cm="1">
        <f t="array" ref="I2785">IF(IF(ROW()&lt;=COUNTA(E:E), INDEX(E:E,ROW()), IF(ROW()&gt;COUNTA(B:E), "", INDEX(B:B,ROW()-COUNTA(E:E))))=0, "", IF(ROW()&lt;=COUNTA(E:E), INDEX(E:E,ROW()), IF(ROW()&gt;COUNTA(B:E), "", INDEX(B:B,ROW()-COUNTA(E:E)))))</f>
        <v/>
      </c>
      <c r="J2785" s="26" t="str" cm="1">
        <f t="array" ref="J2785">IF(IF(ROW()&lt;=COUNTA(F:F), INDEX(F:F,ROW()), IF(ROW()&gt;COUNTA(C:F), "", INDEX(C:C,ROW()-COUNTA(F:F))))=0, "", IF(ROW()&lt;=COUNTA(F:F), INDEX(F:F,ROW()), IF(ROW()&gt;COUNTA(C:F), "", INDEX(C:C,ROW()-COUNTA(F:F)))))</f>
        <v/>
      </c>
      <c r="O2785" s="1" t="str">
        <v/>
      </c>
      <c r="P2785" s="4" t="str">
        <v/>
      </c>
      <c r="Q2785" t="str">
        <v/>
      </c>
    </row>
    <row r="2786" spans="8:17" x14ac:dyDescent="0.25">
      <c r="H2786" s="8" t="str" cm="1">
        <f t="array" ref="H2786">IF(IF(ROW()&lt;=COUNTA(D:D), INDEX(D:D,ROW()), IF(ROW()&gt;COUNTA(A:D), "", INDEX(A:A,ROW()-COUNTA(D:D))))=0, "", IF(ROW()&lt;=COUNTA(D:D), INDEX(D:D,ROW()), IF(ROW()&gt;COUNTA(A:D), "", INDEX(A:A,ROW()-COUNTA(D:D)))))</f>
        <v/>
      </c>
      <c r="I2786" s="9" t="str" cm="1">
        <f t="array" ref="I2786">IF(IF(ROW()&lt;=COUNTA(E:E), INDEX(E:E,ROW()), IF(ROW()&gt;COUNTA(B:E), "", INDEX(B:B,ROW()-COUNTA(E:E))))=0, "", IF(ROW()&lt;=COUNTA(E:E), INDEX(E:E,ROW()), IF(ROW()&gt;COUNTA(B:E), "", INDEX(B:B,ROW()-COUNTA(E:E)))))</f>
        <v/>
      </c>
      <c r="J2786" s="26" t="str" cm="1">
        <f t="array" ref="J2786">IF(IF(ROW()&lt;=COUNTA(F:F), INDEX(F:F,ROW()), IF(ROW()&gt;COUNTA(C:F), "", INDEX(C:C,ROW()-COUNTA(F:F))))=0, "", IF(ROW()&lt;=COUNTA(F:F), INDEX(F:F,ROW()), IF(ROW()&gt;COUNTA(C:F), "", INDEX(C:C,ROW()-COUNTA(F:F)))))</f>
        <v/>
      </c>
      <c r="O2786" s="1" t="str">
        <v/>
      </c>
      <c r="P2786" s="4" t="str">
        <v/>
      </c>
      <c r="Q2786" t="str">
        <v/>
      </c>
    </row>
    <row r="2787" spans="8:17" x14ac:dyDescent="0.25">
      <c r="H2787" s="10" t="str" cm="1">
        <f t="array" ref="H2787">IF(IF(ROW()&lt;=COUNTA(D:D), INDEX(D:D,ROW()), IF(ROW()&gt;COUNTA(A:D), "", INDEX(A:A,ROW()-COUNTA(D:D))))=0, "", IF(ROW()&lt;=COUNTA(D:D), INDEX(D:D,ROW()), IF(ROW()&gt;COUNTA(A:D), "", INDEX(A:A,ROW()-COUNTA(D:D)))))</f>
        <v/>
      </c>
      <c r="I2787" s="11" t="str" cm="1">
        <f t="array" ref="I2787">IF(IF(ROW()&lt;=COUNTA(E:E), INDEX(E:E,ROW()), IF(ROW()&gt;COUNTA(B:E), "", INDEX(B:B,ROW()-COUNTA(E:E))))=0, "", IF(ROW()&lt;=COUNTA(E:E), INDEX(E:E,ROW()), IF(ROW()&gt;COUNTA(B:E), "", INDEX(B:B,ROW()-COUNTA(E:E)))))</f>
        <v/>
      </c>
      <c r="J2787" s="26" t="str" cm="1">
        <f t="array" ref="J2787">IF(IF(ROW()&lt;=COUNTA(F:F), INDEX(F:F,ROW()), IF(ROW()&gt;COUNTA(C:F), "", INDEX(C:C,ROW()-COUNTA(F:F))))=0, "", IF(ROW()&lt;=COUNTA(F:F), INDEX(F:F,ROW()), IF(ROW()&gt;COUNTA(C:F), "", INDEX(C:C,ROW()-COUNTA(F:F)))))</f>
        <v/>
      </c>
      <c r="O2787" s="1" t="str">
        <v/>
      </c>
      <c r="P2787" s="4" t="str">
        <v/>
      </c>
      <c r="Q2787" t="str">
        <v/>
      </c>
    </row>
    <row r="2788" spans="8:17" x14ac:dyDescent="0.25">
      <c r="H2788" s="8" t="str" cm="1">
        <f t="array" ref="H2788">IF(IF(ROW()&lt;=COUNTA(D:D), INDEX(D:D,ROW()), IF(ROW()&gt;COUNTA(A:D), "", INDEX(A:A,ROW()-COUNTA(D:D))))=0, "", IF(ROW()&lt;=COUNTA(D:D), INDEX(D:D,ROW()), IF(ROW()&gt;COUNTA(A:D), "", INDEX(A:A,ROW()-COUNTA(D:D)))))</f>
        <v/>
      </c>
      <c r="I2788" s="9" t="str" cm="1">
        <f t="array" ref="I2788">IF(IF(ROW()&lt;=COUNTA(E:E), INDEX(E:E,ROW()), IF(ROW()&gt;COUNTA(B:E), "", INDEX(B:B,ROW()-COUNTA(E:E))))=0, "", IF(ROW()&lt;=COUNTA(E:E), INDEX(E:E,ROW()), IF(ROW()&gt;COUNTA(B:E), "", INDEX(B:B,ROW()-COUNTA(E:E)))))</f>
        <v/>
      </c>
      <c r="J2788" s="26" t="str" cm="1">
        <f t="array" ref="J2788">IF(IF(ROW()&lt;=COUNTA(F:F), INDEX(F:F,ROW()), IF(ROW()&gt;COUNTA(C:F), "", INDEX(C:C,ROW()-COUNTA(F:F))))=0, "", IF(ROW()&lt;=COUNTA(F:F), INDEX(F:F,ROW()), IF(ROW()&gt;COUNTA(C:F), "", INDEX(C:C,ROW()-COUNTA(F:F)))))</f>
        <v/>
      </c>
      <c r="O2788" s="1" t="str">
        <v/>
      </c>
      <c r="P2788" s="4" t="str">
        <v/>
      </c>
      <c r="Q2788" t="str">
        <v/>
      </c>
    </row>
    <row r="2789" spans="8:17" x14ac:dyDescent="0.25">
      <c r="H2789" s="10" t="str" cm="1">
        <f t="array" ref="H2789">IF(IF(ROW()&lt;=COUNTA(D:D), INDEX(D:D,ROW()), IF(ROW()&gt;COUNTA(A:D), "", INDEX(A:A,ROW()-COUNTA(D:D))))=0, "", IF(ROW()&lt;=COUNTA(D:D), INDEX(D:D,ROW()), IF(ROW()&gt;COUNTA(A:D), "", INDEX(A:A,ROW()-COUNTA(D:D)))))</f>
        <v/>
      </c>
      <c r="I2789" s="11" t="str" cm="1">
        <f t="array" ref="I2789">IF(IF(ROW()&lt;=COUNTA(E:E), INDEX(E:E,ROW()), IF(ROW()&gt;COUNTA(B:E), "", INDEX(B:B,ROW()-COUNTA(E:E))))=0, "", IF(ROW()&lt;=COUNTA(E:E), INDEX(E:E,ROW()), IF(ROW()&gt;COUNTA(B:E), "", INDEX(B:B,ROW()-COUNTA(E:E)))))</f>
        <v/>
      </c>
      <c r="J2789" s="26" t="str" cm="1">
        <f t="array" ref="J2789">IF(IF(ROW()&lt;=COUNTA(F:F), INDEX(F:F,ROW()), IF(ROW()&gt;COUNTA(C:F), "", INDEX(C:C,ROW()-COUNTA(F:F))))=0, "", IF(ROW()&lt;=COUNTA(F:F), INDEX(F:F,ROW()), IF(ROW()&gt;COUNTA(C:F), "", INDEX(C:C,ROW()-COUNTA(F:F)))))</f>
        <v/>
      </c>
      <c r="O2789" s="1" t="str">
        <v/>
      </c>
      <c r="P2789" s="4" t="str">
        <v/>
      </c>
      <c r="Q2789" t="str">
        <v/>
      </c>
    </row>
    <row r="2790" spans="8:17" x14ac:dyDescent="0.25">
      <c r="H2790" s="8" t="str" cm="1">
        <f t="array" ref="H2790">IF(IF(ROW()&lt;=COUNTA(D:D), INDEX(D:D,ROW()), IF(ROW()&gt;COUNTA(A:D), "", INDEX(A:A,ROW()-COUNTA(D:D))))=0, "", IF(ROW()&lt;=COUNTA(D:D), INDEX(D:D,ROW()), IF(ROW()&gt;COUNTA(A:D), "", INDEX(A:A,ROW()-COUNTA(D:D)))))</f>
        <v/>
      </c>
      <c r="I2790" s="9" t="str" cm="1">
        <f t="array" ref="I2790">IF(IF(ROW()&lt;=COUNTA(E:E), INDEX(E:E,ROW()), IF(ROW()&gt;COUNTA(B:E), "", INDEX(B:B,ROW()-COUNTA(E:E))))=0, "", IF(ROW()&lt;=COUNTA(E:E), INDEX(E:E,ROW()), IF(ROW()&gt;COUNTA(B:E), "", INDEX(B:B,ROW()-COUNTA(E:E)))))</f>
        <v/>
      </c>
      <c r="J2790" s="26" t="str" cm="1">
        <f t="array" ref="J2790">IF(IF(ROW()&lt;=COUNTA(F:F), INDEX(F:F,ROW()), IF(ROW()&gt;COUNTA(C:F), "", INDEX(C:C,ROW()-COUNTA(F:F))))=0, "", IF(ROW()&lt;=COUNTA(F:F), INDEX(F:F,ROW()), IF(ROW()&gt;COUNTA(C:F), "", INDEX(C:C,ROW()-COUNTA(F:F)))))</f>
        <v/>
      </c>
      <c r="O2790" s="1" t="str">
        <v/>
      </c>
      <c r="P2790" s="4" t="str">
        <v/>
      </c>
      <c r="Q2790" t="str">
        <v/>
      </c>
    </row>
    <row r="2791" spans="8:17" x14ac:dyDescent="0.25">
      <c r="H2791" s="10" t="str" cm="1">
        <f t="array" ref="H2791">IF(IF(ROW()&lt;=COUNTA(D:D), INDEX(D:D,ROW()), IF(ROW()&gt;COUNTA(A:D), "", INDEX(A:A,ROW()-COUNTA(D:D))))=0, "", IF(ROW()&lt;=COUNTA(D:D), INDEX(D:D,ROW()), IF(ROW()&gt;COUNTA(A:D), "", INDEX(A:A,ROW()-COUNTA(D:D)))))</f>
        <v/>
      </c>
      <c r="I2791" s="11" t="str" cm="1">
        <f t="array" ref="I2791">IF(IF(ROW()&lt;=COUNTA(E:E), INDEX(E:E,ROW()), IF(ROW()&gt;COUNTA(B:E), "", INDEX(B:B,ROW()-COUNTA(E:E))))=0, "", IF(ROW()&lt;=COUNTA(E:E), INDEX(E:E,ROW()), IF(ROW()&gt;COUNTA(B:E), "", INDEX(B:B,ROW()-COUNTA(E:E)))))</f>
        <v/>
      </c>
      <c r="J2791" s="26" t="str" cm="1">
        <f t="array" ref="J2791">IF(IF(ROW()&lt;=COUNTA(F:F), INDEX(F:F,ROW()), IF(ROW()&gt;COUNTA(C:F), "", INDEX(C:C,ROW()-COUNTA(F:F))))=0, "", IF(ROW()&lt;=COUNTA(F:F), INDEX(F:F,ROW()), IF(ROW()&gt;COUNTA(C:F), "", INDEX(C:C,ROW()-COUNTA(F:F)))))</f>
        <v/>
      </c>
      <c r="O2791" s="1" t="str">
        <v/>
      </c>
      <c r="P2791" s="4" t="str">
        <v/>
      </c>
      <c r="Q2791" t="str">
        <v/>
      </c>
    </row>
    <row r="2792" spans="8:17" x14ac:dyDescent="0.25">
      <c r="H2792" s="8" t="str" cm="1">
        <f t="array" ref="H2792">IF(IF(ROW()&lt;=COUNTA(D:D), INDEX(D:D,ROW()), IF(ROW()&gt;COUNTA(A:D), "", INDEX(A:A,ROW()-COUNTA(D:D))))=0, "", IF(ROW()&lt;=COUNTA(D:D), INDEX(D:D,ROW()), IF(ROW()&gt;COUNTA(A:D), "", INDEX(A:A,ROW()-COUNTA(D:D)))))</f>
        <v/>
      </c>
      <c r="I2792" s="9" t="str" cm="1">
        <f t="array" ref="I2792">IF(IF(ROW()&lt;=COUNTA(E:E), INDEX(E:E,ROW()), IF(ROW()&gt;COUNTA(B:E), "", INDEX(B:B,ROW()-COUNTA(E:E))))=0, "", IF(ROW()&lt;=COUNTA(E:E), INDEX(E:E,ROW()), IF(ROW()&gt;COUNTA(B:E), "", INDEX(B:B,ROW()-COUNTA(E:E)))))</f>
        <v/>
      </c>
      <c r="J2792" s="26" t="str" cm="1">
        <f t="array" ref="J2792">IF(IF(ROW()&lt;=COUNTA(F:F), INDEX(F:F,ROW()), IF(ROW()&gt;COUNTA(C:F), "", INDEX(C:C,ROW()-COUNTA(F:F))))=0, "", IF(ROW()&lt;=COUNTA(F:F), INDEX(F:F,ROW()), IF(ROW()&gt;COUNTA(C:F), "", INDEX(C:C,ROW()-COUNTA(F:F)))))</f>
        <v/>
      </c>
      <c r="O2792" s="1" t="str">
        <v/>
      </c>
      <c r="P2792" s="4" t="str">
        <v/>
      </c>
      <c r="Q2792" t="str">
        <v/>
      </c>
    </row>
    <row r="2793" spans="8:17" x14ac:dyDescent="0.25">
      <c r="H2793" s="10" t="str" cm="1">
        <f t="array" ref="H2793">IF(IF(ROW()&lt;=COUNTA(D:D), INDEX(D:D,ROW()), IF(ROW()&gt;COUNTA(A:D), "", INDEX(A:A,ROW()-COUNTA(D:D))))=0, "", IF(ROW()&lt;=COUNTA(D:D), INDEX(D:D,ROW()), IF(ROW()&gt;COUNTA(A:D), "", INDEX(A:A,ROW()-COUNTA(D:D)))))</f>
        <v/>
      </c>
      <c r="I2793" s="11" t="str" cm="1">
        <f t="array" ref="I2793">IF(IF(ROW()&lt;=COUNTA(E:E), INDEX(E:E,ROW()), IF(ROW()&gt;COUNTA(B:E), "", INDEX(B:B,ROW()-COUNTA(E:E))))=0, "", IF(ROW()&lt;=COUNTA(E:E), INDEX(E:E,ROW()), IF(ROW()&gt;COUNTA(B:E), "", INDEX(B:B,ROW()-COUNTA(E:E)))))</f>
        <v/>
      </c>
      <c r="J2793" s="26" t="str" cm="1">
        <f t="array" ref="J2793">IF(IF(ROW()&lt;=COUNTA(F:F), INDEX(F:F,ROW()), IF(ROW()&gt;COUNTA(C:F), "", INDEX(C:C,ROW()-COUNTA(F:F))))=0, "", IF(ROW()&lt;=COUNTA(F:F), INDEX(F:F,ROW()), IF(ROW()&gt;COUNTA(C:F), "", INDEX(C:C,ROW()-COUNTA(F:F)))))</f>
        <v/>
      </c>
      <c r="O2793" s="1" t="str">
        <v/>
      </c>
      <c r="P2793" s="4" t="str">
        <v/>
      </c>
      <c r="Q2793" t="str">
        <v/>
      </c>
    </row>
    <row r="2794" spans="8:17" x14ac:dyDescent="0.25">
      <c r="H2794" s="8" t="str" cm="1">
        <f t="array" ref="H2794">IF(IF(ROW()&lt;=COUNTA(D:D), INDEX(D:D,ROW()), IF(ROW()&gt;COUNTA(A:D), "", INDEX(A:A,ROW()-COUNTA(D:D))))=0, "", IF(ROW()&lt;=COUNTA(D:D), INDEX(D:D,ROW()), IF(ROW()&gt;COUNTA(A:D), "", INDEX(A:A,ROW()-COUNTA(D:D)))))</f>
        <v/>
      </c>
      <c r="I2794" s="9" t="str" cm="1">
        <f t="array" ref="I2794">IF(IF(ROW()&lt;=COUNTA(E:E), INDEX(E:E,ROW()), IF(ROW()&gt;COUNTA(B:E), "", INDEX(B:B,ROW()-COUNTA(E:E))))=0, "", IF(ROW()&lt;=COUNTA(E:E), INDEX(E:E,ROW()), IF(ROW()&gt;COUNTA(B:E), "", INDEX(B:B,ROW()-COUNTA(E:E)))))</f>
        <v/>
      </c>
      <c r="J2794" s="26" t="str" cm="1">
        <f t="array" ref="J2794">IF(IF(ROW()&lt;=COUNTA(F:F), INDEX(F:F,ROW()), IF(ROW()&gt;COUNTA(C:F), "", INDEX(C:C,ROW()-COUNTA(F:F))))=0, "", IF(ROW()&lt;=COUNTA(F:F), INDEX(F:F,ROW()), IF(ROW()&gt;COUNTA(C:F), "", INDEX(C:C,ROW()-COUNTA(F:F)))))</f>
        <v/>
      </c>
      <c r="O2794" s="1" t="str">
        <v/>
      </c>
      <c r="P2794" s="4" t="str">
        <v/>
      </c>
      <c r="Q2794" t="str">
        <v/>
      </c>
    </row>
    <row r="2795" spans="8:17" x14ac:dyDescent="0.25">
      <c r="H2795" s="10" t="str" cm="1">
        <f t="array" ref="H2795">IF(IF(ROW()&lt;=COUNTA(D:D), INDEX(D:D,ROW()), IF(ROW()&gt;COUNTA(A:D), "", INDEX(A:A,ROW()-COUNTA(D:D))))=0, "", IF(ROW()&lt;=COUNTA(D:D), INDEX(D:D,ROW()), IF(ROW()&gt;COUNTA(A:D), "", INDEX(A:A,ROW()-COUNTA(D:D)))))</f>
        <v/>
      </c>
      <c r="I2795" s="11" t="str" cm="1">
        <f t="array" ref="I2795">IF(IF(ROW()&lt;=COUNTA(E:E), INDEX(E:E,ROW()), IF(ROW()&gt;COUNTA(B:E), "", INDEX(B:B,ROW()-COUNTA(E:E))))=0, "", IF(ROW()&lt;=COUNTA(E:E), INDEX(E:E,ROW()), IF(ROW()&gt;COUNTA(B:E), "", INDEX(B:B,ROW()-COUNTA(E:E)))))</f>
        <v/>
      </c>
      <c r="J2795" s="26" t="str" cm="1">
        <f t="array" ref="J2795">IF(IF(ROW()&lt;=COUNTA(F:F), INDEX(F:F,ROW()), IF(ROW()&gt;COUNTA(C:F), "", INDEX(C:C,ROW()-COUNTA(F:F))))=0, "", IF(ROW()&lt;=COUNTA(F:F), INDEX(F:F,ROW()), IF(ROW()&gt;COUNTA(C:F), "", INDEX(C:C,ROW()-COUNTA(F:F)))))</f>
        <v/>
      </c>
      <c r="O2795" s="1" t="str">
        <v/>
      </c>
      <c r="P2795" s="4" t="str">
        <v/>
      </c>
      <c r="Q2795" t="str">
        <v/>
      </c>
    </row>
    <row r="2796" spans="8:17" x14ac:dyDescent="0.25">
      <c r="H2796" s="8" t="str" cm="1">
        <f t="array" ref="H2796">IF(IF(ROW()&lt;=COUNTA(D:D), INDEX(D:D,ROW()), IF(ROW()&gt;COUNTA(A:D), "", INDEX(A:A,ROW()-COUNTA(D:D))))=0, "", IF(ROW()&lt;=COUNTA(D:D), INDEX(D:D,ROW()), IF(ROW()&gt;COUNTA(A:D), "", INDEX(A:A,ROW()-COUNTA(D:D)))))</f>
        <v/>
      </c>
      <c r="I2796" s="9" t="str" cm="1">
        <f t="array" ref="I2796">IF(IF(ROW()&lt;=COUNTA(E:E), INDEX(E:E,ROW()), IF(ROW()&gt;COUNTA(B:E), "", INDEX(B:B,ROW()-COUNTA(E:E))))=0, "", IF(ROW()&lt;=COUNTA(E:E), INDEX(E:E,ROW()), IF(ROW()&gt;COUNTA(B:E), "", INDEX(B:B,ROW()-COUNTA(E:E)))))</f>
        <v/>
      </c>
      <c r="J2796" s="26" t="str" cm="1">
        <f t="array" ref="J2796">IF(IF(ROW()&lt;=COUNTA(F:F), INDEX(F:F,ROW()), IF(ROW()&gt;COUNTA(C:F), "", INDEX(C:C,ROW()-COUNTA(F:F))))=0, "", IF(ROW()&lt;=COUNTA(F:F), INDEX(F:F,ROW()), IF(ROW()&gt;COUNTA(C:F), "", INDEX(C:C,ROW()-COUNTA(F:F)))))</f>
        <v/>
      </c>
      <c r="O2796" s="1" t="str">
        <v/>
      </c>
      <c r="P2796" s="4" t="str">
        <v/>
      </c>
      <c r="Q2796" t="str">
        <v/>
      </c>
    </row>
    <row r="2797" spans="8:17" x14ac:dyDescent="0.25">
      <c r="H2797" s="10" t="str" cm="1">
        <f t="array" ref="H2797">IF(IF(ROW()&lt;=COUNTA(D:D), INDEX(D:D,ROW()), IF(ROW()&gt;COUNTA(A:D), "", INDEX(A:A,ROW()-COUNTA(D:D))))=0, "", IF(ROW()&lt;=COUNTA(D:D), INDEX(D:D,ROW()), IF(ROW()&gt;COUNTA(A:D), "", INDEX(A:A,ROW()-COUNTA(D:D)))))</f>
        <v/>
      </c>
      <c r="I2797" s="11" t="str" cm="1">
        <f t="array" ref="I2797">IF(IF(ROW()&lt;=COUNTA(E:E), INDEX(E:E,ROW()), IF(ROW()&gt;COUNTA(B:E), "", INDEX(B:B,ROW()-COUNTA(E:E))))=0, "", IF(ROW()&lt;=COUNTA(E:E), INDEX(E:E,ROW()), IF(ROW()&gt;COUNTA(B:E), "", INDEX(B:B,ROW()-COUNTA(E:E)))))</f>
        <v/>
      </c>
      <c r="J2797" s="26" t="str" cm="1">
        <f t="array" ref="J2797">IF(IF(ROW()&lt;=COUNTA(F:F), INDEX(F:F,ROW()), IF(ROW()&gt;COUNTA(C:F), "", INDEX(C:C,ROW()-COUNTA(F:F))))=0, "", IF(ROW()&lt;=COUNTA(F:F), INDEX(F:F,ROW()), IF(ROW()&gt;COUNTA(C:F), "", INDEX(C:C,ROW()-COUNTA(F:F)))))</f>
        <v/>
      </c>
      <c r="O2797" s="1" t="str">
        <v/>
      </c>
      <c r="P2797" s="4" t="str">
        <v/>
      </c>
      <c r="Q2797" t="str">
        <v/>
      </c>
    </row>
    <row r="2798" spans="8:17" x14ac:dyDescent="0.25">
      <c r="H2798" s="8" t="str" cm="1">
        <f t="array" ref="H2798">IF(IF(ROW()&lt;=COUNTA(D:D), INDEX(D:D,ROW()), IF(ROW()&gt;COUNTA(A:D), "", INDEX(A:A,ROW()-COUNTA(D:D))))=0, "", IF(ROW()&lt;=COUNTA(D:D), INDEX(D:D,ROW()), IF(ROW()&gt;COUNTA(A:D), "", INDEX(A:A,ROW()-COUNTA(D:D)))))</f>
        <v/>
      </c>
      <c r="I2798" s="9" t="str" cm="1">
        <f t="array" ref="I2798">IF(IF(ROW()&lt;=COUNTA(E:E), INDEX(E:E,ROW()), IF(ROW()&gt;COUNTA(B:E), "", INDEX(B:B,ROW()-COUNTA(E:E))))=0, "", IF(ROW()&lt;=COUNTA(E:E), INDEX(E:E,ROW()), IF(ROW()&gt;COUNTA(B:E), "", INDEX(B:B,ROW()-COUNTA(E:E)))))</f>
        <v/>
      </c>
      <c r="J2798" s="26" t="str" cm="1">
        <f t="array" ref="J2798">IF(IF(ROW()&lt;=COUNTA(F:F), INDEX(F:F,ROW()), IF(ROW()&gt;COUNTA(C:F), "", INDEX(C:C,ROW()-COUNTA(F:F))))=0, "", IF(ROW()&lt;=COUNTA(F:F), INDEX(F:F,ROW()), IF(ROW()&gt;COUNTA(C:F), "", INDEX(C:C,ROW()-COUNTA(F:F)))))</f>
        <v/>
      </c>
      <c r="O2798" s="1" t="str">
        <v/>
      </c>
      <c r="P2798" s="4" t="str">
        <v/>
      </c>
      <c r="Q2798" t="str">
        <v/>
      </c>
    </row>
    <row r="2799" spans="8:17" x14ac:dyDescent="0.25">
      <c r="H2799" s="10" t="str" cm="1">
        <f t="array" ref="H2799">IF(IF(ROW()&lt;=COUNTA(D:D), INDEX(D:D,ROW()), IF(ROW()&gt;COUNTA(A:D), "", INDEX(A:A,ROW()-COUNTA(D:D))))=0, "", IF(ROW()&lt;=COUNTA(D:D), INDEX(D:D,ROW()), IF(ROW()&gt;COUNTA(A:D), "", INDEX(A:A,ROW()-COUNTA(D:D)))))</f>
        <v/>
      </c>
      <c r="I2799" s="11" t="str" cm="1">
        <f t="array" ref="I2799">IF(IF(ROW()&lt;=COUNTA(E:E), INDEX(E:E,ROW()), IF(ROW()&gt;COUNTA(B:E), "", INDEX(B:B,ROW()-COUNTA(E:E))))=0, "", IF(ROW()&lt;=COUNTA(E:E), INDEX(E:E,ROW()), IF(ROW()&gt;COUNTA(B:E), "", INDEX(B:B,ROW()-COUNTA(E:E)))))</f>
        <v/>
      </c>
      <c r="J2799" s="26" t="str" cm="1">
        <f t="array" ref="J2799">IF(IF(ROW()&lt;=COUNTA(F:F), INDEX(F:F,ROW()), IF(ROW()&gt;COUNTA(C:F), "", INDEX(C:C,ROW()-COUNTA(F:F))))=0, "", IF(ROW()&lt;=COUNTA(F:F), INDEX(F:F,ROW()), IF(ROW()&gt;COUNTA(C:F), "", INDEX(C:C,ROW()-COUNTA(F:F)))))</f>
        <v/>
      </c>
      <c r="O2799" s="1" t="str">
        <v/>
      </c>
      <c r="P2799" s="4" t="str">
        <v/>
      </c>
      <c r="Q2799" t="str">
        <v/>
      </c>
    </row>
    <row r="2800" spans="8:17" x14ac:dyDescent="0.25">
      <c r="H2800" s="8" t="str" cm="1">
        <f t="array" ref="H2800">IF(IF(ROW()&lt;=COUNTA(D:D), INDEX(D:D,ROW()), IF(ROW()&gt;COUNTA(A:D), "", INDEX(A:A,ROW()-COUNTA(D:D))))=0, "", IF(ROW()&lt;=COUNTA(D:D), INDEX(D:D,ROW()), IF(ROW()&gt;COUNTA(A:D), "", INDEX(A:A,ROW()-COUNTA(D:D)))))</f>
        <v/>
      </c>
      <c r="I2800" s="9" t="str" cm="1">
        <f t="array" ref="I2800">IF(IF(ROW()&lt;=COUNTA(E:E), INDEX(E:E,ROW()), IF(ROW()&gt;COUNTA(B:E), "", INDEX(B:B,ROW()-COUNTA(E:E))))=0, "", IF(ROW()&lt;=COUNTA(E:E), INDEX(E:E,ROW()), IF(ROW()&gt;COUNTA(B:E), "", INDEX(B:B,ROW()-COUNTA(E:E)))))</f>
        <v/>
      </c>
      <c r="J2800" s="26" t="str" cm="1">
        <f t="array" ref="J2800">IF(IF(ROW()&lt;=COUNTA(F:F), INDEX(F:F,ROW()), IF(ROW()&gt;COUNTA(C:F), "", INDEX(C:C,ROW()-COUNTA(F:F))))=0, "", IF(ROW()&lt;=COUNTA(F:F), INDEX(F:F,ROW()), IF(ROW()&gt;COUNTA(C:F), "", INDEX(C:C,ROW()-COUNTA(F:F)))))</f>
        <v/>
      </c>
      <c r="O2800" s="1" t="str">
        <v/>
      </c>
      <c r="P2800" s="4" t="str">
        <v/>
      </c>
      <c r="Q2800" t="str">
        <v/>
      </c>
    </row>
    <row r="2801" spans="8:17" x14ac:dyDescent="0.25">
      <c r="H2801" s="10" t="str" cm="1">
        <f t="array" ref="H2801">IF(IF(ROW()&lt;=COUNTA(D:D), INDEX(D:D,ROW()), IF(ROW()&gt;COUNTA(A:D), "", INDEX(A:A,ROW()-COUNTA(D:D))))=0, "", IF(ROW()&lt;=COUNTA(D:D), INDEX(D:D,ROW()), IF(ROW()&gt;COUNTA(A:D), "", INDEX(A:A,ROW()-COUNTA(D:D)))))</f>
        <v/>
      </c>
      <c r="I2801" s="11" t="str" cm="1">
        <f t="array" ref="I2801">IF(IF(ROW()&lt;=COUNTA(E:E), INDEX(E:E,ROW()), IF(ROW()&gt;COUNTA(B:E), "", INDEX(B:B,ROW()-COUNTA(E:E))))=0, "", IF(ROW()&lt;=COUNTA(E:E), INDEX(E:E,ROW()), IF(ROW()&gt;COUNTA(B:E), "", INDEX(B:B,ROW()-COUNTA(E:E)))))</f>
        <v/>
      </c>
      <c r="J2801" s="26" t="str" cm="1">
        <f t="array" ref="J2801">IF(IF(ROW()&lt;=COUNTA(F:F), INDEX(F:F,ROW()), IF(ROW()&gt;COUNTA(C:F), "", INDEX(C:C,ROW()-COUNTA(F:F))))=0, "", IF(ROW()&lt;=COUNTA(F:F), INDEX(F:F,ROW()), IF(ROW()&gt;COUNTA(C:F), "", INDEX(C:C,ROW()-COUNTA(F:F)))))</f>
        <v/>
      </c>
      <c r="O2801" s="1" t="str">
        <v/>
      </c>
      <c r="P2801" s="4" t="str">
        <v/>
      </c>
      <c r="Q2801" t="str">
        <v/>
      </c>
    </row>
    <row r="2802" spans="8:17" x14ac:dyDescent="0.25">
      <c r="H2802" s="8" t="str" cm="1">
        <f t="array" ref="H2802">IF(IF(ROW()&lt;=COUNTA(D:D), INDEX(D:D,ROW()), IF(ROW()&gt;COUNTA(A:D), "", INDEX(A:A,ROW()-COUNTA(D:D))))=0, "", IF(ROW()&lt;=COUNTA(D:D), INDEX(D:D,ROW()), IF(ROW()&gt;COUNTA(A:D), "", INDEX(A:A,ROW()-COUNTA(D:D)))))</f>
        <v/>
      </c>
      <c r="I2802" s="9" t="str" cm="1">
        <f t="array" ref="I2802">IF(IF(ROW()&lt;=COUNTA(E:E), INDEX(E:E,ROW()), IF(ROW()&gt;COUNTA(B:E), "", INDEX(B:B,ROW()-COUNTA(E:E))))=0, "", IF(ROW()&lt;=COUNTA(E:E), INDEX(E:E,ROW()), IF(ROW()&gt;COUNTA(B:E), "", INDEX(B:B,ROW()-COUNTA(E:E)))))</f>
        <v/>
      </c>
      <c r="J2802" s="26" t="str" cm="1">
        <f t="array" ref="J2802">IF(IF(ROW()&lt;=COUNTA(F:F), INDEX(F:F,ROW()), IF(ROW()&gt;COUNTA(C:F), "", INDEX(C:C,ROW()-COUNTA(F:F))))=0, "", IF(ROW()&lt;=COUNTA(F:F), INDEX(F:F,ROW()), IF(ROW()&gt;COUNTA(C:F), "", INDEX(C:C,ROW()-COUNTA(F:F)))))</f>
        <v/>
      </c>
      <c r="O2802" s="1" t="str">
        <v/>
      </c>
      <c r="P2802" s="4" t="str">
        <v/>
      </c>
      <c r="Q2802" t="str">
        <v/>
      </c>
    </row>
    <row r="2803" spans="8:17" x14ac:dyDescent="0.25">
      <c r="H2803" s="10" t="str" cm="1">
        <f t="array" ref="H2803">IF(IF(ROW()&lt;=COUNTA(D:D), INDEX(D:D,ROW()), IF(ROW()&gt;COUNTA(A:D), "", INDEX(A:A,ROW()-COUNTA(D:D))))=0, "", IF(ROW()&lt;=COUNTA(D:D), INDEX(D:D,ROW()), IF(ROW()&gt;COUNTA(A:D), "", INDEX(A:A,ROW()-COUNTA(D:D)))))</f>
        <v/>
      </c>
      <c r="I2803" s="11" t="str" cm="1">
        <f t="array" ref="I2803">IF(IF(ROW()&lt;=COUNTA(E:E), INDEX(E:E,ROW()), IF(ROW()&gt;COUNTA(B:E), "", INDEX(B:B,ROW()-COUNTA(E:E))))=0, "", IF(ROW()&lt;=COUNTA(E:E), INDEX(E:E,ROW()), IF(ROW()&gt;COUNTA(B:E), "", INDEX(B:B,ROW()-COUNTA(E:E)))))</f>
        <v/>
      </c>
      <c r="J2803" s="26" t="str" cm="1">
        <f t="array" ref="J2803">IF(IF(ROW()&lt;=COUNTA(F:F), INDEX(F:F,ROW()), IF(ROW()&gt;COUNTA(C:F), "", INDEX(C:C,ROW()-COUNTA(F:F))))=0, "", IF(ROW()&lt;=COUNTA(F:F), INDEX(F:F,ROW()), IF(ROW()&gt;COUNTA(C:F), "", INDEX(C:C,ROW()-COUNTA(F:F)))))</f>
        <v/>
      </c>
      <c r="O2803" s="1" t="str">
        <v/>
      </c>
      <c r="P2803" s="4" t="str">
        <v/>
      </c>
      <c r="Q2803" t="str">
        <v/>
      </c>
    </row>
    <row r="2804" spans="8:17" x14ac:dyDescent="0.25">
      <c r="H2804" s="8" t="str" cm="1">
        <f t="array" ref="H2804">IF(IF(ROW()&lt;=COUNTA(D:D), INDEX(D:D,ROW()), IF(ROW()&gt;COUNTA(A:D), "", INDEX(A:A,ROW()-COUNTA(D:D))))=0, "", IF(ROW()&lt;=COUNTA(D:D), INDEX(D:D,ROW()), IF(ROW()&gt;COUNTA(A:D), "", INDEX(A:A,ROW()-COUNTA(D:D)))))</f>
        <v/>
      </c>
      <c r="I2804" s="9" t="str" cm="1">
        <f t="array" ref="I2804">IF(IF(ROW()&lt;=COUNTA(E:E), INDEX(E:E,ROW()), IF(ROW()&gt;COUNTA(B:E), "", INDEX(B:B,ROW()-COUNTA(E:E))))=0, "", IF(ROW()&lt;=COUNTA(E:E), INDEX(E:E,ROW()), IF(ROW()&gt;COUNTA(B:E), "", INDEX(B:B,ROW()-COUNTA(E:E)))))</f>
        <v/>
      </c>
      <c r="J2804" s="26" t="str" cm="1">
        <f t="array" ref="J2804">IF(IF(ROW()&lt;=COUNTA(F:F), INDEX(F:F,ROW()), IF(ROW()&gt;COUNTA(C:F), "", INDEX(C:C,ROW()-COUNTA(F:F))))=0, "", IF(ROW()&lt;=COUNTA(F:F), INDEX(F:F,ROW()), IF(ROW()&gt;COUNTA(C:F), "", INDEX(C:C,ROW()-COUNTA(F:F)))))</f>
        <v/>
      </c>
      <c r="O2804" s="1" t="str">
        <v/>
      </c>
      <c r="P2804" s="4" t="str">
        <v/>
      </c>
      <c r="Q2804" t="str">
        <v/>
      </c>
    </row>
    <row r="2805" spans="8:17" x14ac:dyDescent="0.25">
      <c r="H2805" s="10" t="str" cm="1">
        <f t="array" ref="H2805">IF(IF(ROW()&lt;=COUNTA(D:D), INDEX(D:D,ROW()), IF(ROW()&gt;COUNTA(A:D), "", INDEX(A:A,ROW()-COUNTA(D:D))))=0, "", IF(ROW()&lt;=COUNTA(D:D), INDEX(D:D,ROW()), IF(ROW()&gt;COUNTA(A:D), "", INDEX(A:A,ROW()-COUNTA(D:D)))))</f>
        <v/>
      </c>
      <c r="I2805" s="11" t="str" cm="1">
        <f t="array" ref="I2805">IF(IF(ROW()&lt;=COUNTA(E:E), INDEX(E:E,ROW()), IF(ROW()&gt;COUNTA(B:E), "", INDEX(B:B,ROW()-COUNTA(E:E))))=0, "", IF(ROW()&lt;=COUNTA(E:E), INDEX(E:E,ROW()), IF(ROW()&gt;COUNTA(B:E), "", INDEX(B:B,ROW()-COUNTA(E:E)))))</f>
        <v/>
      </c>
      <c r="J2805" s="26" t="str" cm="1">
        <f t="array" ref="J2805">IF(IF(ROW()&lt;=COUNTA(F:F), INDEX(F:F,ROW()), IF(ROW()&gt;COUNTA(C:F), "", INDEX(C:C,ROW()-COUNTA(F:F))))=0, "", IF(ROW()&lt;=COUNTA(F:F), INDEX(F:F,ROW()), IF(ROW()&gt;COUNTA(C:F), "", INDEX(C:C,ROW()-COUNTA(F:F)))))</f>
        <v/>
      </c>
      <c r="O2805" s="1" t="str">
        <v/>
      </c>
      <c r="P2805" s="4" t="str">
        <v/>
      </c>
      <c r="Q2805" t="str">
        <v/>
      </c>
    </row>
    <row r="2806" spans="8:17" x14ac:dyDescent="0.25">
      <c r="H2806" s="8" t="str" cm="1">
        <f t="array" ref="H2806">IF(IF(ROW()&lt;=COUNTA(D:D), INDEX(D:D,ROW()), IF(ROW()&gt;COUNTA(A:D), "", INDEX(A:A,ROW()-COUNTA(D:D))))=0, "", IF(ROW()&lt;=COUNTA(D:D), INDEX(D:D,ROW()), IF(ROW()&gt;COUNTA(A:D), "", INDEX(A:A,ROW()-COUNTA(D:D)))))</f>
        <v/>
      </c>
      <c r="I2806" s="9" t="str" cm="1">
        <f t="array" ref="I2806">IF(IF(ROW()&lt;=COUNTA(E:E), INDEX(E:E,ROW()), IF(ROW()&gt;COUNTA(B:E), "", INDEX(B:B,ROW()-COUNTA(E:E))))=0, "", IF(ROW()&lt;=COUNTA(E:E), INDEX(E:E,ROW()), IF(ROW()&gt;COUNTA(B:E), "", INDEX(B:B,ROW()-COUNTA(E:E)))))</f>
        <v/>
      </c>
      <c r="J2806" s="26" t="str" cm="1">
        <f t="array" ref="J2806">IF(IF(ROW()&lt;=COUNTA(F:F), INDEX(F:F,ROW()), IF(ROW()&gt;COUNTA(C:F), "", INDEX(C:C,ROW()-COUNTA(F:F))))=0, "", IF(ROW()&lt;=COUNTA(F:F), INDEX(F:F,ROW()), IF(ROW()&gt;COUNTA(C:F), "", INDEX(C:C,ROW()-COUNTA(F:F)))))</f>
        <v/>
      </c>
      <c r="O2806" s="1" t="str">
        <v/>
      </c>
      <c r="P2806" s="4" t="str">
        <v/>
      </c>
      <c r="Q2806" t="str">
        <v/>
      </c>
    </row>
    <row r="2807" spans="8:17" x14ac:dyDescent="0.25">
      <c r="H2807" s="10" t="str" cm="1">
        <f t="array" ref="H2807">IF(IF(ROW()&lt;=COUNTA(D:D), INDEX(D:D,ROW()), IF(ROW()&gt;COUNTA(A:D), "", INDEX(A:A,ROW()-COUNTA(D:D))))=0, "", IF(ROW()&lt;=COUNTA(D:D), INDEX(D:D,ROW()), IF(ROW()&gt;COUNTA(A:D), "", INDEX(A:A,ROW()-COUNTA(D:D)))))</f>
        <v/>
      </c>
      <c r="I2807" s="11" t="str" cm="1">
        <f t="array" ref="I2807">IF(IF(ROW()&lt;=COUNTA(E:E), INDEX(E:E,ROW()), IF(ROW()&gt;COUNTA(B:E), "", INDEX(B:B,ROW()-COUNTA(E:E))))=0, "", IF(ROW()&lt;=COUNTA(E:E), INDEX(E:E,ROW()), IF(ROW()&gt;COUNTA(B:E), "", INDEX(B:B,ROW()-COUNTA(E:E)))))</f>
        <v/>
      </c>
      <c r="J2807" s="26" t="str" cm="1">
        <f t="array" ref="J2807">IF(IF(ROW()&lt;=COUNTA(F:F), INDEX(F:F,ROW()), IF(ROW()&gt;COUNTA(C:F), "", INDEX(C:C,ROW()-COUNTA(F:F))))=0, "", IF(ROW()&lt;=COUNTA(F:F), INDEX(F:F,ROW()), IF(ROW()&gt;COUNTA(C:F), "", INDEX(C:C,ROW()-COUNTA(F:F)))))</f>
        <v/>
      </c>
      <c r="O2807" s="1" t="str">
        <v/>
      </c>
      <c r="P2807" s="4" t="str">
        <v/>
      </c>
      <c r="Q2807" t="str">
        <v/>
      </c>
    </row>
    <row r="2808" spans="8:17" x14ac:dyDescent="0.25">
      <c r="H2808" s="8" t="str" cm="1">
        <f t="array" ref="H2808">IF(IF(ROW()&lt;=COUNTA(D:D), INDEX(D:D,ROW()), IF(ROW()&gt;COUNTA(A:D), "", INDEX(A:A,ROW()-COUNTA(D:D))))=0, "", IF(ROW()&lt;=COUNTA(D:D), INDEX(D:D,ROW()), IF(ROW()&gt;COUNTA(A:D), "", INDEX(A:A,ROW()-COUNTA(D:D)))))</f>
        <v/>
      </c>
      <c r="I2808" s="9" t="str" cm="1">
        <f t="array" ref="I2808">IF(IF(ROW()&lt;=COUNTA(E:E), INDEX(E:E,ROW()), IF(ROW()&gt;COUNTA(B:E), "", INDEX(B:B,ROW()-COUNTA(E:E))))=0, "", IF(ROW()&lt;=COUNTA(E:E), INDEX(E:E,ROW()), IF(ROW()&gt;COUNTA(B:E), "", INDEX(B:B,ROW()-COUNTA(E:E)))))</f>
        <v/>
      </c>
      <c r="J2808" s="26" t="str" cm="1">
        <f t="array" ref="J2808">IF(IF(ROW()&lt;=COUNTA(F:F), INDEX(F:F,ROW()), IF(ROW()&gt;COUNTA(C:F), "", INDEX(C:C,ROW()-COUNTA(F:F))))=0, "", IF(ROW()&lt;=COUNTA(F:F), INDEX(F:F,ROW()), IF(ROW()&gt;COUNTA(C:F), "", INDEX(C:C,ROW()-COUNTA(F:F)))))</f>
        <v/>
      </c>
      <c r="O2808" s="1" t="str">
        <v/>
      </c>
      <c r="P2808" s="4" t="str">
        <v/>
      </c>
      <c r="Q2808" t="str">
        <v/>
      </c>
    </row>
    <row r="2809" spans="8:17" x14ac:dyDescent="0.25">
      <c r="H2809" s="10" t="str" cm="1">
        <f t="array" ref="H2809">IF(IF(ROW()&lt;=COUNTA(D:D), INDEX(D:D,ROW()), IF(ROW()&gt;COUNTA(A:D), "", INDEX(A:A,ROW()-COUNTA(D:D))))=0, "", IF(ROW()&lt;=COUNTA(D:D), INDEX(D:D,ROW()), IF(ROW()&gt;COUNTA(A:D), "", INDEX(A:A,ROW()-COUNTA(D:D)))))</f>
        <v/>
      </c>
      <c r="I2809" s="11" t="str" cm="1">
        <f t="array" ref="I2809">IF(IF(ROW()&lt;=COUNTA(E:E), INDEX(E:E,ROW()), IF(ROW()&gt;COUNTA(B:E), "", INDEX(B:B,ROW()-COUNTA(E:E))))=0, "", IF(ROW()&lt;=COUNTA(E:E), INDEX(E:E,ROW()), IF(ROW()&gt;COUNTA(B:E), "", INDEX(B:B,ROW()-COUNTA(E:E)))))</f>
        <v/>
      </c>
      <c r="J2809" s="26" t="str" cm="1">
        <f t="array" ref="J2809">IF(IF(ROW()&lt;=COUNTA(F:F), INDEX(F:F,ROW()), IF(ROW()&gt;COUNTA(C:F), "", INDEX(C:C,ROW()-COUNTA(F:F))))=0, "", IF(ROW()&lt;=COUNTA(F:F), INDEX(F:F,ROW()), IF(ROW()&gt;COUNTA(C:F), "", INDEX(C:C,ROW()-COUNTA(F:F)))))</f>
        <v/>
      </c>
      <c r="O2809" s="1" t="str">
        <v/>
      </c>
      <c r="P2809" s="4" t="str">
        <v/>
      </c>
      <c r="Q2809" t="str">
        <v/>
      </c>
    </row>
    <row r="2810" spans="8:17" x14ac:dyDescent="0.25">
      <c r="H2810" s="8" t="str" cm="1">
        <f t="array" ref="H2810">IF(IF(ROW()&lt;=COUNTA(D:D), INDEX(D:D,ROW()), IF(ROW()&gt;COUNTA(A:D), "", INDEX(A:A,ROW()-COUNTA(D:D))))=0, "", IF(ROW()&lt;=COUNTA(D:D), INDEX(D:D,ROW()), IF(ROW()&gt;COUNTA(A:D), "", INDEX(A:A,ROW()-COUNTA(D:D)))))</f>
        <v/>
      </c>
      <c r="I2810" s="9" t="str" cm="1">
        <f t="array" ref="I2810">IF(IF(ROW()&lt;=COUNTA(E:E), INDEX(E:E,ROW()), IF(ROW()&gt;COUNTA(B:E), "", INDEX(B:B,ROW()-COUNTA(E:E))))=0, "", IF(ROW()&lt;=COUNTA(E:E), INDEX(E:E,ROW()), IF(ROW()&gt;COUNTA(B:E), "", INDEX(B:B,ROW()-COUNTA(E:E)))))</f>
        <v/>
      </c>
      <c r="J2810" s="26" t="str" cm="1">
        <f t="array" ref="J2810">IF(IF(ROW()&lt;=COUNTA(F:F), INDEX(F:F,ROW()), IF(ROW()&gt;COUNTA(C:F), "", INDEX(C:C,ROW()-COUNTA(F:F))))=0, "", IF(ROW()&lt;=COUNTA(F:F), INDEX(F:F,ROW()), IF(ROW()&gt;COUNTA(C:F), "", INDEX(C:C,ROW()-COUNTA(F:F)))))</f>
        <v/>
      </c>
      <c r="O2810" s="1" t="str">
        <v/>
      </c>
      <c r="P2810" s="4" t="str">
        <v/>
      </c>
      <c r="Q2810" t="str">
        <v/>
      </c>
    </row>
    <row r="2811" spans="8:17" x14ac:dyDescent="0.25">
      <c r="H2811" s="10" t="str" cm="1">
        <f t="array" ref="H2811">IF(IF(ROW()&lt;=COUNTA(D:D), INDEX(D:D,ROW()), IF(ROW()&gt;COUNTA(A:D), "", INDEX(A:A,ROW()-COUNTA(D:D))))=0, "", IF(ROW()&lt;=COUNTA(D:D), INDEX(D:D,ROW()), IF(ROW()&gt;COUNTA(A:D), "", INDEX(A:A,ROW()-COUNTA(D:D)))))</f>
        <v/>
      </c>
      <c r="I2811" s="11" t="str" cm="1">
        <f t="array" ref="I2811">IF(IF(ROW()&lt;=COUNTA(E:E), INDEX(E:E,ROW()), IF(ROW()&gt;COUNTA(B:E), "", INDEX(B:B,ROW()-COUNTA(E:E))))=0, "", IF(ROW()&lt;=COUNTA(E:E), INDEX(E:E,ROW()), IF(ROW()&gt;COUNTA(B:E), "", INDEX(B:B,ROW()-COUNTA(E:E)))))</f>
        <v/>
      </c>
      <c r="J2811" s="26" t="str" cm="1">
        <f t="array" ref="J2811">IF(IF(ROW()&lt;=COUNTA(F:F), INDEX(F:F,ROW()), IF(ROW()&gt;COUNTA(C:F), "", INDEX(C:C,ROW()-COUNTA(F:F))))=0, "", IF(ROW()&lt;=COUNTA(F:F), INDEX(F:F,ROW()), IF(ROW()&gt;COUNTA(C:F), "", INDEX(C:C,ROW()-COUNTA(F:F)))))</f>
        <v/>
      </c>
      <c r="O2811" s="1" t="str">
        <v/>
      </c>
      <c r="P2811" s="4" t="str">
        <v/>
      </c>
      <c r="Q2811" t="str">
        <v/>
      </c>
    </row>
    <row r="2812" spans="8:17" x14ac:dyDescent="0.25">
      <c r="H2812" s="8" t="str" cm="1">
        <f t="array" ref="H2812">IF(IF(ROW()&lt;=COUNTA(D:D), INDEX(D:D,ROW()), IF(ROW()&gt;COUNTA(A:D), "", INDEX(A:A,ROW()-COUNTA(D:D))))=0, "", IF(ROW()&lt;=COUNTA(D:D), INDEX(D:D,ROW()), IF(ROW()&gt;COUNTA(A:D), "", INDEX(A:A,ROW()-COUNTA(D:D)))))</f>
        <v/>
      </c>
      <c r="I2812" s="9" t="str" cm="1">
        <f t="array" ref="I2812">IF(IF(ROW()&lt;=COUNTA(E:E), INDEX(E:E,ROW()), IF(ROW()&gt;COUNTA(B:E), "", INDEX(B:B,ROW()-COUNTA(E:E))))=0, "", IF(ROW()&lt;=COUNTA(E:E), INDEX(E:E,ROW()), IF(ROW()&gt;COUNTA(B:E), "", INDEX(B:B,ROW()-COUNTA(E:E)))))</f>
        <v/>
      </c>
      <c r="J2812" s="26" t="str" cm="1">
        <f t="array" ref="J2812">IF(IF(ROW()&lt;=COUNTA(F:F), INDEX(F:F,ROW()), IF(ROW()&gt;COUNTA(C:F), "", INDEX(C:C,ROW()-COUNTA(F:F))))=0, "", IF(ROW()&lt;=COUNTA(F:F), INDEX(F:F,ROW()), IF(ROW()&gt;COUNTA(C:F), "", INDEX(C:C,ROW()-COUNTA(F:F)))))</f>
        <v/>
      </c>
      <c r="O2812" s="1" t="str">
        <v/>
      </c>
      <c r="P2812" s="4" t="str">
        <v/>
      </c>
      <c r="Q2812" t="str">
        <v/>
      </c>
    </row>
    <row r="2813" spans="8:17" x14ac:dyDescent="0.25">
      <c r="H2813" s="10" t="str" cm="1">
        <f t="array" ref="H2813">IF(IF(ROW()&lt;=COUNTA(D:D), INDEX(D:D,ROW()), IF(ROW()&gt;COUNTA(A:D), "", INDEX(A:A,ROW()-COUNTA(D:D))))=0, "", IF(ROW()&lt;=COUNTA(D:D), INDEX(D:D,ROW()), IF(ROW()&gt;COUNTA(A:D), "", INDEX(A:A,ROW()-COUNTA(D:D)))))</f>
        <v/>
      </c>
      <c r="I2813" s="11" t="str" cm="1">
        <f t="array" ref="I2813">IF(IF(ROW()&lt;=COUNTA(E:E), INDEX(E:E,ROW()), IF(ROW()&gt;COUNTA(B:E), "", INDEX(B:B,ROW()-COUNTA(E:E))))=0, "", IF(ROW()&lt;=COUNTA(E:E), INDEX(E:E,ROW()), IF(ROW()&gt;COUNTA(B:E), "", INDEX(B:B,ROW()-COUNTA(E:E)))))</f>
        <v/>
      </c>
      <c r="J2813" s="26" t="str" cm="1">
        <f t="array" ref="J2813">IF(IF(ROW()&lt;=COUNTA(F:F), INDEX(F:F,ROW()), IF(ROW()&gt;COUNTA(C:F), "", INDEX(C:C,ROW()-COUNTA(F:F))))=0, "", IF(ROW()&lt;=COUNTA(F:F), INDEX(F:F,ROW()), IF(ROW()&gt;COUNTA(C:F), "", INDEX(C:C,ROW()-COUNTA(F:F)))))</f>
        <v/>
      </c>
      <c r="O2813" s="1" t="str">
        <v/>
      </c>
      <c r="P2813" s="4" t="str">
        <v/>
      </c>
      <c r="Q2813" t="str">
        <v/>
      </c>
    </row>
    <row r="2814" spans="8:17" x14ac:dyDescent="0.25">
      <c r="H2814" s="8" t="str" cm="1">
        <f t="array" ref="H2814">IF(IF(ROW()&lt;=COUNTA(D:D), INDEX(D:D,ROW()), IF(ROW()&gt;COUNTA(A:D), "", INDEX(A:A,ROW()-COUNTA(D:D))))=0, "", IF(ROW()&lt;=COUNTA(D:D), INDEX(D:D,ROW()), IF(ROW()&gt;COUNTA(A:D), "", INDEX(A:A,ROW()-COUNTA(D:D)))))</f>
        <v/>
      </c>
      <c r="I2814" s="9" t="str" cm="1">
        <f t="array" ref="I2814">IF(IF(ROW()&lt;=COUNTA(E:E), INDEX(E:E,ROW()), IF(ROW()&gt;COUNTA(B:E), "", INDEX(B:B,ROW()-COUNTA(E:E))))=0, "", IF(ROW()&lt;=COUNTA(E:E), INDEX(E:E,ROW()), IF(ROW()&gt;COUNTA(B:E), "", INDEX(B:B,ROW()-COUNTA(E:E)))))</f>
        <v/>
      </c>
      <c r="J2814" s="26" t="str" cm="1">
        <f t="array" ref="J2814">IF(IF(ROW()&lt;=COUNTA(F:F), INDEX(F:F,ROW()), IF(ROW()&gt;COUNTA(C:F), "", INDEX(C:C,ROW()-COUNTA(F:F))))=0, "", IF(ROW()&lt;=COUNTA(F:F), INDEX(F:F,ROW()), IF(ROW()&gt;COUNTA(C:F), "", INDEX(C:C,ROW()-COUNTA(F:F)))))</f>
        <v/>
      </c>
      <c r="O2814" s="1" t="str">
        <v/>
      </c>
      <c r="P2814" s="4" t="str">
        <v/>
      </c>
      <c r="Q2814" t="str">
        <v/>
      </c>
    </row>
    <row r="2815" spans="8:17" x14ac:dyDescent="0.25">
      <c r="H2815" s="10" t="str" cm="1">
        <f t="array" ref="H2815">IF(IF(ROW()&lt;=COUNTA(D:D), INDEX(D:D,ROW()), IF(ROW()&gt;COUNTA(A:D), "", INDEX(A:A,ROW()-COUNTA(D:D))))=0, "", IF(ROW()&lt;=COUNTA(D:D), INDEX(D:D,ROW()), IF(ROW()&gt;COUNTA(A:D), "", INDEX(A:A,ROW()-COUNTA(D:D)))))</f>
        <v/>
      </c>
      <c r="I2815" s="11" t="str" cm="1">
        <f t="array" ref="I2815">IF(IF(ROW()&lt;=COUNTA(E:E), INDEX(E:E,ROW()), IF(ROW()&gt;COUNTA(B:E), "", INDEX(B:B,ROW()-COUNTA(E:E))))=0, "", IF(ROW()&lt;=COUNTA(E:E), INDEX(E:E,ROW()), IF(ROW()&gt;COUNTA(B:E), "", INDEX(B:B,ROW()-COUNTA(E:E)))))</f>
        <v/>
      </c>
      <c r="J2815" s="26" t="str" cm="1">
        <f t="array" ref="J2815">IF(IF(ROW()&lt;=COUNTA(F:F), INDEX(F:F,ROW()), IF(ROW()&gt;COUNTA(C:F), "", INDEX(C:C,ROW()-COUNTA(F:F))))=0, "", IF(ROW()&lt;=COUNTA(F:F), INDEX(F:F,ROW()), IF(ROW()&gt;COUNTA(C:F), "", INDEX(C:C,ROW()-COUNTA(F:F)))))</f>
        <v/>
      </c>
      <c r="O2815" s="1" t="str">
        <v/>
      </c>
      <c r="P2815" s="4" t="str">
        <v/>
      </c>
      <c r="Q2815" t="str">
        <v/>
      </c>
    </row>
    <row r="2816" spans="8:17" x14ac:dyDescent="0.25">
      <c r="H2816" s="8" t="str" cm="1">
        <f t="array" ref="H2816">IF(IF(ROW()&lt;=COUNTA(D:D), INDEX(D:D,ROW()), IF(ROW()&gt;COUNTA(A:D), "", INDEX(A:A,ROW()-COUNTA(D:D))))=0, "", IF(ROW()&lt;=COUNTA(D:D), INDEX(D:D,ROW()), IF(ROW()&gt;COUNTA(A:D), "", INDEX(A:A,ROW()-COUNTA(D:D)))))</f>
        <v/>
      </c>
      <c r="I2816" s="9" t="str" cm="1">
        <f t="array" ref="I2816">IF(IF(ROW()&lt;=COUNTA(E:E), INDEX(E:E,ROW()), IF(ROW()&gt;COUNTA(B:E), "", INDEX(B:B,ROW()-COUNTA(E:E))))=0, "", IF(ROW()&lt;=COUNTA(E:E), INDEX(E:E,ROW()), IF(ROW()&gt;COUNTA(B:E), "", INDEX(B:B,ROW()-COUNTA(E:E)))))</f>
        <v/>
      </c>
      <c r="J2816" s="26" t="str" cm="1">
        <f t="array" ref="J2816">IF(IF(ROW()&lt;=COUNTA(F:F), INDEX(F:F,ROW()), IF(ROW()&gt;COUNTA(C:F), "", INDEX(C:C,ROW()-COUNTA(F:F))))=0, "", IF(ROW()&lt;=COUNTA(F:F), INDEX(F:F,ROW()), IF(ROW()&gt;COUNTA(C:F), "", INDEX(C:C,ROW()-COUNTA(F:F)))))</f>
        <v/>
      </c>
      <c r="O2816" s="1" t="str">
        <v/>
      </c>
      <c r="P2816" s="4" t="str">
        <v/>
      </c>
      <c r="Q2816" t="str">
        <v/>
      </c>
    </row>
    <row r="2817" spans="8:17" x14ac:dyDescent="0.25">
      <c r="H2817" s="10" t="str" cm="1">
        <f t="array" ref="H2817">IF(IF(ROW()&lt;=COUNTA(D:D), INDEX(D:D,ROW()), IF(ROW()&gt;COUNTA(A:D), "", INDEX(A:A,ROW()-COUNTA(D:D))))=0, "", IF(ROW()&lt;=COUNTA(D:D), INDEX(D:D,ROW()), IF(ROW()&gt;COUNTA(A:D), "", INDEX(A:A,ROW()-COUNTA(D:D)))))</f>
        <v/>
      </c>
      <c r="I2817" s="11" t="str" cm="1">
        <f t="array" ref="I2817">IF(IF(ROW()&lt;=COUNTA(E:E), INDEX(E:E,ROW()), IF(ROW()&gt;COUNTA(B:E), "", INDEX(B:B,ROW()-COUNTA(E:E))))=0, "", IF(ROW()&lt;=COUNTA(E:E), INDEX(E:E,ROW()), IF(ROW()&gt;COUNTA(B:E), "", INDEX(B:B,ROW()-COUNTA(E:E)))))</f>
        <v/>
      </c>
      <c r="J2817" s="26" t="str" cm="1">
        <f t="array" ref="J2817">IF(IF(ROW()&lt;=COUNTA(F:F), INDEX(F:F,ROW()), IF(ROW()&gt;COUNTA(C:F), "", INDEX(C:C,ROW()-COUNTA(F:F))))=0, "", IF(ROW()&lt;=COUNTA(F:F), INDEX(F:F,ROW()), IF(ROW()&gt;COUNTA(C:F), "", INDEX(C:C,ROW()-COUNTA(F:F)))))</f>
        <v/>
      </c>
      <c r="O2817" s="1" t="str">
        <v/>
      </c>
      <c r="P2817" s="4" t="str">
        <v/>
      </c>
      <c r="Q2817" t="str">
        <v/>
      </c>
    </row>
    <row r="2818" spans="8:17" x14ac:dyDescent="0.25">
      <c r="H2818" s="8" t="str" cm="1">
        <f t="array" ref="H2818">IF(IF(ROW()&lt;=COUNTA(D:D), INDEX(D:D,ROW()), IF(ROW()&gt;COUNTA(A:D), "", INDEX(A:A,ROW()-COUNTA(D:D))))=0, "", IF(ROW()&lt;=COUNTA(D:D), INDEX(D:D,ROW()), IF(ROW()&gt;COUNTA(A:D), "", INDEX(A:A,ROW()-COUNTA(D:D)))))</f>
        <v/>
      </c>
      <c r="I2818" s="9" t="str" cm="1">
        <f t="array" ref="I2818">IF(IF(ROW()&lt;=COUNTA(E:E), INDEX(E:E,ROW()), IF(ROW()&gt;COUNTA(B:E), "", INDEX(B:B,ROW()-COUNTA(E:E))))=0, "", IF(ROW()&lt;=COUNTA(E:E), INDEX(E:E,ROW()), IF(ROW()&gt;COUNTA(B:E), "", INDEX(B:B,ROW()-COUNTA(E:E)))))</f>
        <v/>
      </c>
      <c r="J2818" s="26" t="str" cm="1">
        <f t="array" ref="J2818">IF(IF(ROW()&lt;=COUNTA(F:F), INDEX(F:F,ROW()), IF(ROW()&gt;COUNTA(C:F), "", INDEX(C:C,ROW()-COUNTA(F:F))))=0, "", IF(ROW()&lt;=COUNTA(F:F), INDEX(F:F,ROW()), IF(ROW()&gt;COUNTA(C:F), "", INDEX(C:C,ROW()-COUNTA(F:F)))))</f>
        <v/>
      </c>
      <c r="O2818" s="1" t="str">
        <v/>
      </c>
      <c r="P2818" s="4" t="str">
        <v/>
      </c>
      <c r="Q2818" t="str">
        <v/>
      </c>
    </row>
    <row r="2819" spans="8:17" x14ac:dyDescent="0.25">
      <c r="H2819" s="10" t="str" cm="1">
        <f t="array" ref="H2819">IF(IF(ROW()&lt;=COUNTA(D:D), INDEX(D:D,ROW()), IF(ROW()&gt;COUNTA(A:D), "", INDEX(A:A,ROW()-COUNTA(D:D))))=0, "", IF(ROW()&lt;=COUNTA(D:D), INDEX(D:D,ROW()), IF(ROW()&gt;COUNTA(A:D), "", INDEX(A:A,ROW()-COUNTA(D:D)))))</f>
        <v/>
      </c>
      <c r="I2819" s="11" t="str" cm="1">
        <f t="array" ref="I2819">IF(IF(ROW()&lt;=COUNTA(E:E), INDEX(E:E,ROW()), IF(ROW()&gt;COUNTA(B:E), "", INDEX(B:B,ROW()-COUNTA(E:E))))=0, "", IF(ROW()&lt;=COUNTA(E:E), INDEX(E:E,ROW()), IF(ROW()&gt;COUNTA(B:E), "", INDEX(B:B,ROW()-COUNTA(E:E)))))</f>
        <v/>
      </c>
      <c r="J2819" s="26" t="str" cm="1">
        <f t="array" ref="J2819">IF(IF(ROW()&lt;=COUNTA(F:F), INDEX(F:F,ROW()), IF(ROW()&gt;COUNTA(C:F), "", INDEX(C:C,ROW()-COUNTA(F:F))))=0, "", IF(ROW()&lt;=COUNTA(F:F), INDEX(F:F,ROW()), IF(ROW()&gt;COUNTA(C:F), "", INDEX(C:C,ROW()-COUNTA(F:F)))))</f>
        <v/>
      </c>
      <c r="O2819" s="1" t="str">
        <v/>
      </c>
      <c r="P2819" s="4" t="str">
        <v/>
      </c>
      <c r="Q2819" t="str">
        <v/>
      </c>
    </row>
    <row r="2820" spans="8:17" x14ac:dyDescent="0.25">
      <c r="H2820" s="8" t="str" cm="1">
        <f t="array" ref="H2820">IF(IF(ROW()&lt;=COUNTA(D:D), INDEX(D:D,ROW()), IF(ROW()&gt;COUNTA(A:D), "", INDEX(A:A,ROW()-COUNTA(D:D))))=0, "", IF(ROW()&lt;=COUNTA(D:D), INDEX(D:D,ROW()), IF(ROW()&gt;COUNTA(A:D), "", INDEX(A:A,ROW()-COUNTA(D:D)))))</f>
        <v/>
      </c>
      <c r="I2820" s="9" t="str" cm="1">
        <f t="array" ref="I2820">IF(IF(ROW()&lt;=COUNTA(E:E), INDEX(E:E,ROW()), IF(ROW()&gt;COUNTA(B:E), "", INDEX(B:B,ROW()-COUNTA(E:E))))=0, "", IF(ROW()&lt;=COUNTA(E:E), INDEX(E:E,ROW()), IF(ROW()&gt;COUNTA(B:E), "", INDEX(B:B,ROW()-COUNTA(E:E)))))</f>
        <v/>
      </c>
      <c r="J2820" s="26" t="str" cm="1">
        <f t="array" ref="J2820">IF(IF(ROW()&lt;=COUNTA(F:F), INDEX(F:F,ROW()), IF(ROW()&gt;COUNTA(C:F), "", INDEX(C:C,ROW()-COUNTA(F:F))))=0, "", IF(ROW()&lt;=COUNTA(F:F), INDEX(F:F,ROW()), IF(ROW()&gt;COUNTA(C:F), "", INDEX(C:C,ROW()-COUNTA(F:F)))))</f>
        <v/>
      </c>
      <c r="O2820" s="1" t="str">
        <v/>
      </c>
      <c r="P2820" s="4" t="str">
        <v/>
      </c>
      <c r="Q2820" t="str">
        <v/>
      </c>
    </row>
    <row r="2821" spans="8:17" x14ac:dyDescent="0.25">
      <c r="H2821" s="10" t="str" cm="1">
        <f t="array" ref="H2821">IF(IF(ROW()&lt;=COUNTA(D:D), INDEX(D:D,ROW()), IF(ROW()&gt;COUNTA(A:D), "", INDEX(A:A,ROW()-COUNTA(D:D))))=0, "", IF(ROW()&lt;=COUNTA(D:D), INDEX(D:D,ROW()), IF(ROW()&gt;COUNTA(A:D), "", INDEX(A:A,ROW()-COUNTA(D:D)))))</f>
        <v/>
      </c>
      <c r="I2821" s="11" t="str" cm="1">
        <f t="array" ref="I2821">IF(IF(ROW()&lt;=COUNTA(E:E), INDEX(E:E,ROW()), IF(ROW()&gt;COUNTA(B:E), "", INDEX(B:B,ROW()-COUNTA(E:E))))=0, "", IF(ROW()&lt;=COUNTA(E:E), INDEX(E:E,ROW()), IF(ROW()&gt;COUNTA(B:E), "", INDEX(B:B,ROW()-COUNTA(E:E)))))</f>
        <v/>
      </c>
      <c r="J2821" s="26" t="str" cm="1">
        <f t="array" ref="J2821">IF(IF(ROW()&lt;=COUNTA(F:F), INDEX(F:F,ROW()), IF(ROW()&gt;COUNTA(C:F), "", INDEX(C:C,ROW()-COUNTA(F:F))))=0, "", IF(ROW()&lt;=COUNTA(F:F), INDEX(F:F,ROW()), IF(ROW()&gt;COUNTA(C:F), "", INDEX(C:C,ROW()-COUNTA(F:F)))))</f>
        <v/>
      </c>
      <c r="O2821" s="1" t="str">
        <v/>
      </c>
      <c r="P2821" s="4" t="str">
        <v/>
      </c>
      <c r="Q2821" t="str">
        <v/>
      </c>
    </row>
    <row r="2822" spans="8:17" x14ac:dyDescent="0.25">
      <c r="H2822" s="8" t="str" cm="1">
        <f t="array" ref="H2822">IF(IF(ROW()&lt;=COUNTA(D:D), INDEX(D:D,ROW()), IF(ROW()&gt;COUNTA(A:D), "", INDEX(A:A,ROW()-COUNTA(D:D))))=0, "", IF(ROW()&lt;=COUNTA(D:D), INDEX(D:D,ROW()), IF(ROW()&gt;COUNTA(A:D), "", INDEX(A:A,ROW()-COUNTA(D:D)))))</f>
        <v/>
      </c>
      <c r="I2822" s="9" t="str" cm="1">
        <f t="array" ref="I2822">IF(IF(ROW()&lt;=COUNTA(E:E), INDEX(E:E,ROW()), IF(ROW()&gt;COUNTA(B:E), "", INDEX(B:B,ROW()-COUNTA(E:E))))=0, "", IF(ROW()&lt;=COUNTA(E:E), INDEX(E:E,ROW()), IF(ROW()&gt;COUNTA(B:E), "", INDEX(B:B,ROW()-COUNTA(E:E)))))</f>
        <v/>
      </c>
      <c r="J2822" s="26" t="str" cm="1">
        <f t="array" ref="J2822">IF(IF(ROW()&lt;=COUNTA(F:F), INDEX(F:F,ROW()), IF(ROW()&gt;COUNTA(C:F), "", INDEX(C:C,ROW()-COUNTA(F:F))))=0, "", IF(ROW()&lt;=COUNTA(F:F), INDEX(F:F,ROW()), IF(ROW()&gt;COUNTA(C:F), "", INDEX(C:C,ROW()-COUNTA(F:F)))))</f>
        <v/>
      </c>
      <c r="O2822" s="1" t="str">
        <v/>
      </c>
      <c r="P2822" s="4" t="str">
        <v/>
      </c>
      <c r="Q2822" t="str">
        <v/>
      </c>
    </row>
    <row r="2823" spans="8:17" x14ac:dyDescent="0.25">
      <c r="H2823" s="10" t="str" cm="1">
        <f t="array" ref="H2823">IF(IF(ROW()&lt;=COUNTA(D:D), INDEX(D:D,ROW()), IF(ROW()&gt;COUNTA(A:D), "", INDEX(A:A,ROW()-COUNTA(D:D))))=0, "", IF(ROW()&lt;=COUNTA(D:D), INDEX(D:D,ROW()), IF(ROW()&gt;COUNTA(A:D), "", INDEX(A:A,ROW()-COUNTA(D:D)))))</f>
        <v/>
      </c>
      <c r="I2823" s="11" t="str" cm="1">
        <f t="array" ref="I2823">IF(IF(ROW()&lt;=COUNTA(E:E), INDEX(E:E,ROW()), IF(ROW()&gt;COUNTA(B:E), "", INDEX(B:B,ROW()-COUNTA(E:E))))=0, "", IF(ROW()&lt;=COUNTA(E:E), INDEX(E:E,ROW()), IF(ROW()&gt;COUNTA(B:E), "", INDEX(B:B,ROW()-COUNTA(E:E)))))</f>
        <v/>
      </c>
      <c r="J2823" s="26" t="str" cm="1">
        <f t="array" ref="J2823">IF(IF(ROW()&lt;=COUNTA(F:F), INDEX(F:F,ROW()), IF(ROW()&gt;COUNTA(C:F), "", INDEX(C:C,ROW()-COUNTA(F:F))))=0, "", IF(ROW()&lt;=COUNTA(F:F), INDEX(F:F,ROW()), IF(ROW()&gt;COUNTA(C:F), "", INDEX(C:C,ROW()-COUNTA(F:F)))))</f>
        <v/>
      </c>
      <c r="O2823" s="1" t="str">
        <v/>
      </c>
      <c r="P2823" s="4" t="str">
        <v/>
      </c>
      <c r="Q2823" t="str">
        <v/>
      </c>
    </row>
    <row r="2824" spans="8:17" x14ac:dyDescent="0.25">
      <c r="H2824" s="8" t="str" cm="1">
        <f t="array" ref="H2824">IF(IF(ROW()&lt;=COUNTA(D:D), INDEX(D:D,ROW()), IF(ROW()&gt;COUNTA(A:D), "", INDEX(A:A,ROW()-COUNTA(D:D))))=0, "", IF(ROW()&lt;=COUNTA(D:D), INDEX(D:D,ROW()), IF(ROW()&gt;COUNTA(A:D), "", INDEX(A:A,ROW()-COUNTA(D:D)))))</f>
        <v/>
      </c>
      <c r="I2824" s="9" t="str" cm="1">
        <f t="array" ref="I2824">IF(IF(ROW()&lt;=COUNTA(E:E), INDEX(E:E,ROW()), IF(ROW()&gt;COUNTA(B:E), "", INDEX(B:B,ROW()-COUNTA(E:E))))=0, "", IF(ROW()&lt;=COUNTA(E:E), INDEX(E:E,ROW()), IF(ROW()&gt;COUNTA(B:E), "", INDEX(B:B,ROW()-COUNTA(E:E)))))</f>
        <v/>
      </c>
      <c r="J2824" s="26" t="str" cm="1">
        <f t="array" ref="J2824">IF(IF(ROW()&lt;=COUNTA(F:F), INDEX(F:F,ROW()), IF(ROW()&gt;COUNTA(C:F), "", INDEX(C:C,ROW()-COUNTA(F:F))))=0, "", IF(ROW()&lt;=COUNTA(F:F), INDEX(F:F,ROW()), IF(ROW()&gt;COUNTA(C:F), "", INDEX(C:C,ROW()-COUNTA(F:F)))))</f>
        <v/>
      </c>
      <c r="O2824" s="1" t="str">
        <v/>
      </c>
      <c r="P2824" s="4" t="str">
        <v/>
      </c>
      <c r="Q2824" t="str">
        <v/>
      </c>
    </row>
    <row r="2825" spans="8:17" x14ac:dyDescent="0.25">
      <c r="H2825" s="10" t="str" cm="1">
        <f t="array" ref="H2825">IF(IF(ROW()&lt;=COUNTA(D:D), INDEX(D:D,ROW()), IF(ROW()&gt;COUNTA(A:D), "", INDEX(A:A,ROW()-COUNTA(D:D))))=0, "", IF(ROW()&lt;=COUNTA(D:D), INDEX(D:D,ROW()), IF(ROW()&gt;COUNTA(A:D), "", INDEX(A:A,ROW()-COUNTA(D:D)))))</f>
        <v/>
      </c>
      <c r="I2825" s="11" t="str" cm="1">
        <f t="array" ref="I2825">IF(IF(ROW()&lt;=COUNTA(E:E), INDEX(E:E,ROW()), IF(ROW()&gt;COUNTA(B:E), "", INDEX(B:B,ROW()-COUNTA(E:E))))=0, "", IF(ROW()&lt;=COUNTA(E:E), INDEX(E:E,ROW()), IF(ROW()&gt;COUNTA(B:E), "", INDEX(B:B,ROW()-COUNTA(E:E)))))</f>
        <v/>
      </c>
      <c r="J2825" s="26" t="str" cm="1">
        <f t="array" ref="J2825">IF(IF(ROW()&lt;=COUNTA(F:F), INDEX(F:F,ROW()), IF(ROW()&gt;COUNTA(C:F), "", INDEX(C:C,ROW()-COUNTA(F:F))))=0, "", IF(ROW()&lt;=COUNTA(F:F), INDEX(F:F,ROW()), IF(ROW()&gt;COUNTA(C:F), "", INDEX(C:C,ROW()-COUNTA(F:F)))))</f>
        <v/>
      </c>
      <c r="O2825" s="1" t="str">
        <v/>
      </c>
      <c r="P2825" s="4" t="str">
        <v/>
      </c>
      <c r="Q2825" t="str">
        <v/>
      </c>
    </row>
    <row r="2826" spans="8:17" x14ac:dyDescent="0.25">
      <c r="H2826" s="8" t="str" cm="1">
        <f t="array" ref="H2826">IF(IF(ROW()&lt;=COUNTA(D:D), INDEX(D:D,ROW()), IF(ROW()&gt;COUNTA(A:D), "", INDEX(A:A,ROW()-COUNTA(D:D))))=0, "", IF(ROW()&lt;=COUNTA(D:D), INDEX(D:D,ROW()), IF(ROW()&gt;COUNTA(A:D), "", INDEX(A:A,ROW()-COUNTA(D:D)))))</f>
        <v/>
      </c>
      <c r="I2826" s="9" t="str" cm="1">
        <f t="array" ref="I2826">IF(IF(ROW()&lt;=COUNTA(E:E), INDEX(E:E,ROW()), IF(ROW()&gt;COUNTA(B:E), "", INDEX(B:B,ROW()-COUNTA(E:E))))=0, "", IF(ROW()&lt;=COUNTA(E:E), INDEX(E:E,ROW()), IF(ROW()&gt;COUNTA(B:E), "", INDEX(B:B,ROW()-COUNTA(E:E)))))</f>
        <v/>
      </c>
      <c r="J2826" s="26" t="str" cm="1">
        <f t="array" ref="J2826">IF(IF(ROW()&lt;=COUNTA(F:F), INDEX(F:F,ROW()), IF(ROW()&gt;COUNTA(C:F), "", INDEX(C:C,ROW()-COUNTA(F:F))))=0, "", IF(ROW()&lt;=COUNTA(F:F), INDEX(F:F,ROW()), IF(ROW()&gt;COUNTA(C:F), "", INDEX(C:C,ROW()-COUNTA(F:F)))))</f>
        <v/>
      </c>
      <c r="O2826" s="1" t="str">
        <v/>
      </c>
      <c r="P2826" s="4" t="str">
        <v/>
      </c>
      <c r="Q2826" t="str">
        <v/>
      </c>
    </row>
    <row r="2827" spans="8:17" x14ac:dyDescent="0.25">
      <c r="H2827" s="10" t="str" cm="1">
        <f t="array" ref="H2827">IF(IF(ROW()&lt;=COUNTA(D:D), INDEX(D:D,ROW()), IF(ROW()&gt;COUNTA(A:D), "", INDEX(A:A,ROW()-COUNTA(D:D))))=0, "", IF(ROW()&lt;=COUNTA(D:D), INDEX(D:D,ROW()), IF(ROW()&gt;COUNTA(A:D), "", INDEX(A:A,ROW()-COUNTA(D:D)))))</f>
        <v/>
      </c>
      <c r="I2827" s="11" t="str" cm="1">
        <f t="array" ref="I2827">IF(IF(ROW()&lt;=COUNTA(E:E), INDEX(E:E,ROW()), IF(ROW()&gt;COUNTA(B:E), "", INDEX(B:B,ROW()-COUNTA(E:E))))=0, "", IF(ROW()&lt;=COUNTA(E:E), INDEX(E:E,ROW()), IF(ROW()&gt;COUNTA(B:E), "", INDEX(B:B,ROW()-COUNTA(E:E)))))</f>
        <v/>
      </c>
      <c r="J2827" s="26" t="str" cm="1">
        <f t="array" ref="J2827">IF(IF(ROW()&lt;=COUNTA(F:F), INDEX(F:F,ROW()), IF(ROW()&gt;COUNTA(C:F), "", INDEX(C:C,ROW()-COUNTA(F:F))))=0, "", IF(ROW()&lt;=COUNTA(F:F), INDEX(F:F,ROW()), IF(ROW()&gt;COUNTA(C:F), "", INDEX(C:C,ROW()-COUNTA(F:F)))))</f>
        <v/>
      </c>
      <c r="O2827" s="1" t="str">
        <v/>
      </c>
      <c r="P2827" s="4" t="str">
        <v/>
      </c>
      <c r="Q2827" t="str">
        <v/>
      </c>
    </row>
    <row r="2828" spans="8:17" x14ac:dyDescent="0.25">
      <c r="H2828" s="8" t="str" cm="1">
        <f t="array" ref="H2828">IF(IF(ROW()&lt;=COUNTA(D:D), INDEX(D:D,ROW()), IF(ROW()&gt;COUNTA(A:D), "", INDEX(A:A,ROW()-COUNTA(D:D))))=0, "", IF(ROW()&lt;=COUNTA(D:D), INDEX(D:D,ROW()), IF(ROW()&gt;COUNTA(A:D), "", INDEX(A:A,ROW()-COUNTA(D:D)))))</f>
        <v/>
      </c>
      <c r="I2828" s="9" t="str" cm="1">
        <f t="array" ref="I2828">IF(IF(ROW()&lt;=COUNTA(E:E), INDEX(E:E,ROW()), IF(ROW()&gt;COUNTA(B:E), "", INDEX(B:B,ROW()-COUNTA(E:E))))=0, "", IF(ROW()&lt;=COUNTA(E:E), INDEX(E:E,ROW()), IF(ROW()&gt;COUNTA(B:E), "", INDEX(B:B,ROW()-COUNTA(E:E)))))</f>
        <v/>
      </c>
      <c r="J2828" s="26" t="str" cm="1">
        <f t="array" ref="J2828">IF(IF(ROW()&lt;=COUNTA(F:F), INDEX(F:F,ROW()), IF(ROW()&gt;COUNTA(C:F), "", INDEX(C:C,ROW()-COUNTA(F:F))))=0, "", IF(ROW()&lt;=COUNTA(F:F), INDEX(F:F,ROW()), IF(ROW()&gt;COUNTA(C:F), "", INDEX(C:C,ROW()-COUNTA(F:F)))))</f>
        <v/>
      </c>
      <c r="O2828" s="1" t="str">
        <v/>
      </c>
      <c r="P2828" s="4" t="str">
        <v/>
      </c>
      <c r="Q2828" t="str">
        <v/>
      </c>
    </row>
    <row r="2829" spans="8:17" x14ac:dyDescent="0.25">
      <c r="H2829" s="10" t="str" cm="1">
        <f t="array" ref="H2829">IF(IF(ROW()&lt;=COUNTA(D:D), INDEX(D:D,ROW()), IF(ROW()&gt;COUNTA(A:D), "", INDEX(A:A,ROW()-COUNTA(D:D))))=0, "", IF(ROW()&lt;=COUNTA(D:D), INDEX(D:D,ROW()), IF(ROW()&gt;COUNTA(A:D), "", INDEX(A:A,ROW()-COUNTA(D:D)))))</f>
        <v/>
      </c>
      <c r="I2829" s="11" t="str" cm="1">
        <f t="array" ref="I2829">IF(IF(ROW()&lt;=COUNTA(E:E), INDEX(E:E,ROW()), IF(ROW()&gt;COUNTA(B:E), "", INDEX(B:B,ROW()-COUNTA(E:E))))=0, "", IF(ROW()&lt;=COUNTA(E:E), INDEX(E:E,ROW()), IF(ROW()&gt;COUNTA(B:E), "", INDEX(B:B,ROW()-COUNTA(E:E)))))</f>
        <v/>
      </c>
      <c r="J2829" s="26" t="str" cm="1">
        <f t="array" ref="J2829">IF(IF(ROW()&lt;=COUNTA(F:F), INDEX(F:F,ROW()), IF(ROW()&gt;COUNTA(C:F), "", INDEX(C:C,ROW()-COUNTA(F:F))))=0, "", IF(ROW()&lt;=COUNTA(F:F), INDEX(F:F,ROW()), IF(ROW()&gt;COUNTA(C:F), "", INDEX(C:C,ROW()-COUNTA(F:F)))))</f>
        <v/>
      </c>
      <c r="O2829" s="1" t="str">
        <v/>
      </c>
      <c r="P2829" s="4" t="str">
        <v/>
      </c>
      <c r="Q2829" t="str">
        <v/>
      </c>
    </row>
    <row r="2830" spans="8:17" x14ac:dyDescent="0.25">
      <c r="H2830" s="8" t="str" cm="1">
        <f t="array" ref="H2830">IF(IF(ROW()&lt;=COUNTA(D:D), INDEX(D:D,ROW()), IF(ROW()&gt;COUNTA(A:D), "", INDEX(A:A,ROW()-COUNTA(D:D))))=0, "", IF(ROW()&lt;=COUNTA(D:D), INDEX(D:D,ROW()), IF(ROW()&gt;COUNTA(A:D), "", INDEX(A:A,ROW()-COUNTA(D:D)))))</f>
        <v/>
      </c>
      <c r="I2830" s="9" t="str" cm="1">
        <f t="array" ref="I2830">IF(IF(ROW()&lt;=COUNTA(E:E), INDEX(E:E,ROW()), IF(ROW()&gt;COUNTA(B:E), "", INDEX(B:B,ROW()-COUNTA(E:E))))=0, "", IF(ROW()&lt;=COUNTA(E:E), INDEX(E:E,ROW()), IF(ROW()&gt;COUNTA(B:E), "", INDEX(B:B,ROW()-COUNTA(E:E)))))</f>
        <v/>
      </c>
      <c r="J2830" s="26" t="str" cm="1">
        <f t="array" ref="J2830">IF(IF(ROW()&lt;=COUNTA(F:F), INDEX(F:F,ROW()), IF(ROW()&gt;COUNTA(C:F), "", INDEX(C:C,ROW()-COUNTA(F:F))))=0, "", IF(ROW()&lt;=COUNTA(F:F), INDEX(F:F,ROW()), IF(ROW()&gt;COUNTA(C:F), "", INDEX(C:C,ROW()-COUNTA(F:F)))))</f>
        <v/>
      </c>
      <c r="O2830" s="1" t="str">
        <v/>
      </c>
      <c r="P2830" s="4" t="str">
        <v/>
      </c>
      <c r="Q2830" t="str">
        <v/>
      </c>
    </row>
    <row r="2831" spans="8:17" x14ac:dyDescent="0.25">
      <c r="H2831" s="10" t="str" cm="1">
        <f t="array" ref="H2831">IF(IF(ROW()&lt;=COUNTA(D:D), INDEX(D:D,ROW()), IF(ROW()&gt;COUNTA(A:D), "", INDEX(A:A,ROW()-COUNTA(D:D))))=0, "", IF(ROW()&lt;=COUNTA(D:D), INDEX(D:D,ROW()), IF(ROW()&gt;COUNTA(A:D), "", INDEX(A:A,ROW()-COUNTA(D:D)))))</f>
        <v/>
      </c>
      <c r="I2831" s="11" t="str" cm="1">
        <f t="array" ref="I2831">IF(IF(ROW()&lt;=COUNTA(E:E), INDEX(E:E,ROW()), IF(ROW()&gt;COUNTA(B:E), "", INDEX(B:B,ROW()-COUNTA(E:E))))=0, "", IF(ROW()&lt;=COUNTA(E:E), INDEX(E:E,ROW()), IF(ROW()&gt;COUNTA(B:E), "", INDEX(B:B,ROW()-COUNTA(E:E)))))</f>
        <v/>
      </c>
      <c r="J2831" s="26" t="str" cm="1">
        <f t="array" ref="J2831">IF(IF(ROW()&lt;=COUNTA(F:F), INDEX(F:F,ROW()), IF(ROW()&gt;COUNTA(C:F), "", INDEX(C:C,ROW()-COUNTA(F:F))))=0, "", IF(ROW()&lt;=COUNTA(F:F), INDEX(F:F,ROW()), IF(ROW()&gt;COUNTA(C:F), "", INDEX(C:C,ROW()-COUNTA(F:F)))))</f>
        <v/>
      </c>
      <c r="O2831" s="1" t="str">
        <v/>
      </c>
      <c r="P2831" s="4" t="str">
        <v/>
      </c>
      <c r="Q2831" t="str">
        <v/>
      </c>
    </row>
    <row r="2832" spans="8:17" x14ac:dyDescent="0.25">
      <c r="H2832" s="8" t="str" cm="1">
        <f t="array" ref="H2832">IF(IF(ROW()&lt;=COUNTA(D:D), INDEX(D:D,ROW()), IF(ROW()&gt;COUNTA(A:D), "", INDEX(A:A,ROW()-COUNTA(D:D))))=0, "", IF(ROW()&lt;=COUNTA(D:D), INDEX(D:D,ROW()), IF(ROW()&gt;COUNTA(A:D), "", INDEX(A:A,ROW()-COUNTA(D:D)))))</f>
        <v/>
      </c>
      <c r="I2832" s="9" t="str" cm="1">
        <f t="array" ref="I2832">IF(IF(ROW()&lt;=COUNTA(E:E), INDEX(E:E,ROW()), IF(ROW()&gt;COUNTA(B:E), "", INDEX(B:B,ROW()-COUNTA(E:E))))=0, "", IF(ROW()&lt;=COUNTA(E:E), INDEX(E:E,ROW()), IF(ROW()&gt;COUNTA(B:E), "", INDEX(B:B,ROW()-COUNTA(E:E)))))</f>
        <v/>
      </c>
      <c r="J2832" s="26" t="str" cm="1">
        <f t="array" ref="J2832">IF(IF(ROW()&lt;=COUNTA(F:F), INDEX(F:F,ROW()), IF(ROW()&gt;COUNTA(C:F), "", INDEX(C:C,ROW()-COUNTA(F:F))))=0, "", IF(ROW()&lt;=COUNTA(F:F), INDEX(F:F,ROW()), IF(ROW()&gt;COUNTA(C:F), "", INDEX(C:C,ROW()-COUNTA(F:F)))))</f>
        <v/>
      </c>
      <c r="O2832" s="1" t="str">
        <v/>
      </c>
      <c r="P2832" s="4" t="str">
        <v/>
      </c>
      <c r="Q2832" t="str">
        <v/>
      </c>
    </row>
    <row r="2833" spans="8:17" x14ac:dyDescent="0.25">
      <c r="H2833" s="10" t="str" cm="1">
        <f t="array" ref="H2833">IF(IF(ROW()&lt;=COUNTA(D:D), INDEX(D:D,ROW()), IF(ROW()&gt;COUNTA(A:D), "", INDEX(A:A,ROW()-COUNTA(D:D))))=0, "", IF(ROW()&lt;=COUNTA(D:D), INDEX(D:D,ROW()), IF(ROW()&gt;COUNTA(A:D), "", INDEX(A:A,ROW()-COUNTA(D:D)))))</f>
        <v/>
      </c>
      <c r="I2833" s="11" t="str" cm="1">
        <f t="array" ref="I2833">IF(IF(ROW()&lt;=COUNTA(E:E), INDEX(E:E,ROW()), IF(ROW()&gt;COUNTA(B:E), "", INDEX(B:B,ROW()-COUNTA(E:E))))=0, "", IF(ROW()&lt;=COUNTA(E:E), INDEX(E:E,ROW()), IF(ROW()&gt;COUNTA(B:E), "", INDEX(B:B,ROW()-COUNTA(E:E)))))</f>
        <v/>
      </c>
      <c r="J2833" s="26" t="str" cm="1">
        <f t="array" ref="J2833">IF(IF(ROW()&lt;=COUNTA(F:F), INDEX(F:F,ROW()), IF(ROW()&gt;COUNTA(C:F), "", INDEX(C:C,ROW()-COUNTA(F:F))))=0, "", IF(ROW()&lt;=COUNTA(F:F), INDEX(F:F,ROW()), IF(ROW()&gt;COUNTA(C:F), "", INDEX(C:C,ROW()-COUNTA(F:F)))))</f>
        <v/>
      </c>
      <c r="O2833" s="1" t="str">
        <v/>
      </c>
      <c r="P2833" s="4" t="str">
        <v/>
      </c>
      <c r="Q2833" t="str">
        <v/>
      </c>
    </row>
    <row r="2834" spans="8:17" x14ac:dyDescent="0.25">
      <c r="H2834" s="8" t="str" cm="1">
        <f t="array" ref="H2834">IF(IF(ROW()&lt;=COUNTA(D:D), INDEX(D:D,ROW()), IF(ROW()&gt;COUNTA(A:D), "", INDEX(A:A,ROW()-COUNTA(D:D))))=0, "", IF(ROW()&lt;=COUNTA(D:D), INDEX(D:D,ROW()), IF(ROW()&gt;COUNTA(A:D), "", INDEX(A:A,ROW()-COUNTA(D:D)))))</f>
        <v/>
      </c>
      <c r="I2834" s="9" t="str" cm="1">
        <f t="array" ref="I2834">IF(IF(ROW()&lt;=COUNTA(E:E), INDEX(E:E,ROW()), IF(ROW()&gt;COUNTA(B:E), "", INDEX(B:B,ROW()-COUNTA(E:E))))=0, "", IF(ROW()&lt;=COUNTA(E:E), INDEX(E:E,ROW()), IF(ROW()&gt;COUNTA(B:E), "", INDEX(B:B,ROW()-COUNTA(E:E)))))</f>
        <v/>
      </c>
      <c r="J2834" s="26" t="str" cm="1">
        <f t="array" ref="J2834">IF(IF(ROW()&lt;=COUNTA(F:F), INDEX(F:F,ROW()), IF(ROW()&gt;COUNTA(C:F), "", INDEX(C:C,ROW()-COUNTA(F:F))))=0, "", IF(ROW()&lt;=COUNTA(F:F), INDEX(F:F,ROW()), IF(ROW()&gt;COUNTA(C:F), "", INDEX(C:C,ROW()-COUNTA(F:F)))))</f>
        <v/>
      </c>
      <c r="O2834" s="1" t="str">
        <v/>
      </c>
      <c r="P2834" s="4" t="str">
        <v/>
      </c>
      <c r="Q2834" t="str">
        <v/>
      </c>
    </row>
    <row r="2835" spans="8:17" x14ac:dyDescent="0.25">
      <c r="H2835" s="10" t="str" cm="1">
        <f t="array" ref="H2835">IF(IF(ROW()&lt;=COUNTA(D:D), INDEX(D:D,ROW()), IF(ROW()&gt;COUNTA(A:D), "", INDEX(A:A,ROW()-COUNTA(D:D))))=0, "", IF(ROW()&lt;=COUNTA(D:D), INDEX(D:D,ROW()), IF(ROW()&gt;COUNTA(A:D), "", INDEX(A:A,ROW()-COUNTA(D:D)))))</f>
        <v/>
      </c>
      <c r="I2835" s="11" t="str" cm="1">
        <f t="array" ref="I2835">IF(IF(ROW()&lt;=COUNTA(E:E), INDEX(E:E,ROW()), IF(ROW()&gt;COUNTA(B:E), "", INDEX(B:B,ROW()-COUNTA(E:E))))=0, "", IF(ROW()&lt;=COUNTA(E:E), INDEX(E:E,ROW()), IF(ROW()&gt;COUNTA(B:E), "", INDEX(B:B,ROW()-COUNTA(E:E)))))</f>
        <v/>
      </c>
      <c r="J2835" s="26" t="str" cm="1">
        <f t="array" ref="J2835">IF(IF(ROW()&lt;=COUNTA(F:F), INDEX(F:F,ROW()), IF(ROW()&gt;COUNTA(C:F), "", INDEX(C:C,ROW()-COUNTA(F:F))))=0, "", IF(ROW()&lt;=COUNTA(F:F), INDEX(F:F,ROW()), IF(ROW()&gt;COUNTA(C:F), "", INDEX(C:C,ROW()-COUNTA(F:F)))))</f>
        <v/>
      </c>
      <c r="O2835" s="1" t="str">
        <v/>
      </c>
      <c r="P2835" s="4" t="str">
        <v/>
      </c>
      <c r="Q2835" t="str">
        <v/>
      </c>
    </row>
    <row r="2836" spans="8:17" x14ac:dyDescent="0.25">
      <c r="H2836" s="8" t="str" cm="1">
        <f t="array" ref="H2836">IF(IF(ROW()&lt;=COUNTA(D:D), INDEX(D:D,ROW()), IF(ROW()&gt;COUNTA(A:D), "", INDEX(A:A,ROW()-COUNTA(D:D))))=0, "", IF(ROW()&lt;=COUNTA(D:D), INDEX(D:D,ROW()), IF(ROW()&gt;COUNTA(A:D), "", INDEX(A:A,ROW()-COUNTA(D:D)))))</f>
        <v/>
      </c>
      <c r="I2836" s="9" t="str" cm="1">
        <f t="array" ref="I2836">IF(IF(ROW()&lt;=COUNTA(E:E), INDEX(E:E,ROW()), IF(ROW()&gt;COUNTA(B:E), "", INDEX(B:B,ROW()-COUNTA(E:E))))=0, "", IF(ROW()&lt;=COUNTA(E:E), INDEX(E:E,ROW()), IF(ROW()&gt;COUNTA(B:E), "", INDEX(B:B,ROW()-COUNTA(E:E)))))</f>
        <v/>
      </c>
      <c r="J2836" s="26" t="str" cm="1">
        <f t="array" ref="J2836">IF(IF(ROW()&lt;=COUNTA(F:F), INDEX(F:F,ROW()), IF(ROW()&gt;COUNTA(C:F), "", INDEX(C:C,ROW()-COUNTA(F:F))))=0, "", IF(ROW()&lt;=COUNTA(F:F), INDEX(F:F,ROW()), IF(ROW()&gt;COUNTA(C:F), "", INDEX(C:C,ROW()-COUNTA(F:F)))))</f>
        <v/>
      </c>
      <c r="O2836" s="1" t="str">
        <v/>
      </c>
      <c r="P2836" s="4" t="str">
        <v/>
      </c>
      <c r="Q2836" t="str">
        <v/>
      </c>
    </row>
    <row r="2837" spans="8:17" x14ac:dyDescent="0.25">
      <c r="H2837" s="10" t="str" cm="1">
        <f t="array" ref="H2837">IF(IF(ROW()&lt;=COUNTA(D:D), INDEX(D:D,ROW()), IF(ROW()&gt;COUNTA(A:D), "", INDEX(A:A,ROW()-COUNTA(D:D))))=0, "", IF(ROW()&lt;=COUNTA(D:D), INDEX(D:D,ROW()), IF(ROW()&gt;COUNTA(A:D), "", INDEX(A:A,ROW()-COUNTA(D:D)))))</f>
        <v/>
      </c>
      <c r="I2837" s="11" t="str" cm="1">
        <f t="array" ref="I2837">IF(IF(ROW()&lt;=COUNTA(E:E), INDEX(E:E,ROW()), IF(ROW()&gt;COUNTA(B:E), "", INDEX(B:B,ROW()-COUNTA(E:E))))=0, "", IF(ROW()&lt;=COUNTA(E:E), INDEX(E:E,ROW()), IF(ROW()&gt;COUNTA(B:E), "", INDEX(B:B,ROW()-COUNTA(E:E)))))</f>
        <v/>
      </c>
      <c r="J2837" s="26" t="str" cm="1">
        <f t="array" ref="J2837">IF(IF(ROW()&lt;=COUNTA(F:F), INDEX(F:F,ROW()), IF(ROW()&gt;COUNTA(C:F), "", INDEX(C:C,ROW()-COUNTA(F:F))))=0, "", IF(ROW()&lt;=COUNTA(F:F), INDEX(F:F,ROW()), IF(ROW()&gt;COUNTA(C:F), "", INDEX(C:C,ROW()-COUNTA(F:F)))))</f>
        <v/>
      </c>
      <c r="O2837" s="1" t="str">
        <v/>
      </c>
      <c r="P2837" s="4" t="str">
        <v/>
      </c>
      <c r="Q2837" t="str">
        <v/>
      </c>
    </row>
    <row r="2838" spans="8:17" x14ac:dyDescent="0.25">
      <c r="H2838" s="8" t="str" cm="1">
        <f t="array" ref="H2838">IF(IF(ROW()&lt;=COUNTA(D:D), INDEX(D:D,ROW()), IF(ROW()&gt;COUNTA(A:D), "", INDEX(A:A,ROW()-COUNTA(D:D))))=0, "", IF(ROW()&lt;=COUNTA(D:D), INDEX(D:D,ROW()), IF(ROW()&gt;COUNTA(A:D), "", INDEX(A:A,ROW()-COUNTA(D:D)))))</f>
        <v/>
      </c>
      <c r="I2838" s="9" t="str" cm="1">
        <f t="array" ref="I2838">IF(IF(ROW()&lt;=COUNTA(E:E), INDEX(E:E,ROW()), IF(ROW()&gt;COUNTA(B:E), "", INDEX(B:B,ROW()-COUNTA(E:E))))=0, "", IF(ROW()&lt;=COUNTA(E:E), INDEX(E:E,ROW()), IF(ROW()&gt;COUNTA(B:E), "", INDEX(B:B,ROW()-COUNTA(E:E)))))</f>
        <v/>
      </c>
      <c r="J2838" s="26" t="str" cm="1">
        <f t="array" ref="J2838">IF(IF(ROW()&lt;=COUNTA(F:F), INDEX(F:F,ROW()), IF(ROW()&gt;COUNTA(C:F), "", INDEX(C:C,ROW()-COUNTA(F:F))))=0, "", IF(ROW()&lt;=COUNTA(F:F), INDEX(F:F,ROW()), IF(ROW()&gt;COUNTA(C:F), "", INDEX(C:C,ROW()-COUNTA(F:F)))))</f>
        <v/>
      </c>
      <c r="O2838" s="1" t="str">
        <v/>
      </c>
      <c r="P2838" s="4" t="str">
        <v/>
      </c>
      <c r="Q2838" t="str">
        <v/>
      </c>
    </row>
    <row r="2839" spans="8:17" x14ac:dyDescent="0.25">
      <c r="H2839" s="10" t="str" cm="1">
        <f t="array" ref="H2839">IF(IF(ROW()&lt;=COUNTA(D:D), INDEX(D:D,ROW()), IF(ROW()&gt;COUNTA(A:D), "", INDEX(A:A,ROW()-COUNTA(D:D))))=0, "", IF(ROW()&lt;=COUNTA(D:D), INDEX(D:D,ROW()), IF(ROW()&gt;COUNTA(A:D), "", INDEX(A:A,ROW()-COUNTA(D:D)))))</f>
        <v/>
      </c>
      <c r="I2839" s="11" t="str" cm="1">
        <f t="array" ref="I2839">IF(IF(ROW()&lt;=COUNTA(E:E), INDEX(E:E,ROW()), IF(ROW()&gt;COUNTA(B:E), "", INDEX(B:B,ROW()-COUNTA(E:E))))=0, "", IF(ROW()&lt;=COUNTA(E:E), INDEX(E:E,ROW()), IF(ROW()&gt;COUNTA(B:E), "", INDEX(B:B,ROW()-COUNTA(E:E)))))</f>
        <v/>
      </c>
      <c r="J2839" s="26" t="str" cm="1">
        <f t="array" ref="J2839">IF(IF(ROW()&lt;=COUNTA(F:F), INDEX(F:F,ROW()), IF(ROW()&gt;COUNTA(C:F), "", INDEX(C:C,ROW()-COUNTA(F:F))))=0, "", IF(ROW()&lt;=COUNTA(F:F), INDEX(F:F,ROW()), IF(ROW()&gt;COUNTA(C:F), "", INDEX(C:C,ROW()-COUNTA(F:F)))))</f>
        <v/>
      </c>
      <c r="O2839" s="1" t="str">
        <v/>
      </c>
      <c r="P2839" s="4" t="str">
        <v/>
      </c>
      <c r="Q2839" t="str">
        <v/>
      </c>
    </row>
    <row r="2840" spans="8:17" x14ac:dyDescent="0.25">
      <c r="H2840" s="8" t="str" cm="1">
        <f t="array" ref="H2840">IF(IF(ROW()&lt;=COUNTA(D:D), INDEX(D:D,ROW()), IF(ROW()&gt;COUNTA(A:D), "", INDEX(A:A,ROW()-COUNTA(D:D))))=0, "", IF(ROW()&lt;=COUNTA(D:D), INDEX(D:D,ROW()), IF(ROW()&gt;COUNTA(A:D), "", INDEX(A:A,ROW()-COUNTA(D:D)))))</f>
        <v/>
      </c>
      <c r="I2840" s="9" t="str" cm="1">
        <f t="array" ref="I2840">IF(IF(ROW()&lt;=COUNTA(E:E), INDEX(E:E,ROW()), IF(ROW()&gt;COUNTA(B:E), "", INDEX(B:B,ROW()-COUNTA(E:E))))=0, "", IF(ROW()&lt;=COUNTA(E:E), INDEX(E:E,ROW()), IF(ROW()&gt;COUNTA(B:E), "", INDEX(B:B,ROW()-COUNTA(E:E)))))</f>
        <v/>
      </c>
      <c r="J2840" s="26" t="str" cm="1">
        <f t="array" ref="J2840">IF(IF(ROW()&lt;=COUNTA(F:F), INDEX(F:F,ROW()), IF(ROW()&gt;COUNTA(C:F), "", INDEX(C:C,ROW()-COUNTA(F:F))))=0, "", IF(ROW()&lt;=COUNTA(F:F), INDEX(F:F,ROW()), IF(ROW()&gt;COUNTA(C:F), "", INDEX(C:C,ROW()-COUNTA(F:F)))))</f>
        <v/>
      </c>
      <c r="O2840" s="1" t="str">
        <v/>
      </c>
      <c r="P2840" s="4" t="str">
        <v/>
      </c>
      <c r="Q2840" t="str">
        <v/>
      </c>
    </row>
    <row r="2841" spans="8:17" x14ac:dyDescent="0.25">
      <c r="H2841" s="10" t="str" cm="1">
        <f t="array" ref="H2841">IF(IF(ROW()&lt;=COUNTA(D:D), INDEX(D:D,ROW()), IF(ROW()&gt;COUNTA(A:D), "", INDEX(A:A,ROW()-COUNTA(D:D))))=0, "", IF(ROW()&lt;=COUNTA(D:D), INDEX(D:D,ROW()), IF(ROW()&gt;COUNTA(A:D), "", INDEX(A:A,ROW()-COUNTA(D:D)))))</f>
        <v/>
      </c>
      <c r="I2841" s="11" t="str" cm="1">
        <f t="array" ref="I2841">IF(IF(ROW()&lt;=COUNTA(E:E), INDEX(E:E,ROW()), IF(ROW()&gt;COUNTA(B:E), "", INDEX(B:B,ROW()-COUNTA(E:E))))=0, "", IF(ROW()&lt;=COUNTA(E:E), INDEX(E:E,ROW()), IF(ROW()&gt;COUNTA(B:E), "", INDEX(B:B,ROW()-COUNTA(E:E)))))</f>
        <v/>
      </c>
      <c r="J2841" s="26" t="str" cm="1">
        <f t="array" ref="J2841">IF(IF(ROW()&lt;=COUNTA(F:F), INDEX(F:F,ROW()), IF(ROW()&gt;COUNTA(C:F), "", INDEX(C:C,ROW()-COUNTA(F:F))))=0, "", IF(ROW()&lt;=COUNTA(F:F), INDEX(F:F,ROW()), IF(ROW()&gt;COUNTA(C:F), "", INDEX(C:C,ROW()-COUNTA(F:F)))))</f>
        <v/>
      </c>
      <c r="O2841" s="1" t="str">
        <v/>
      </c>
      <c r="P2841" s="4" t="str">
        <v/>
      </c>
      <c r="Q2841" t="str">
        <v/>
      </c>
    </row>
    <row r="2842" spans="8:17" x14ac:dyDescent="0.25">
      <c r="H2842" s="8" t="str" cm="1">
        <f t="array" ref="H2842">IF(IF(ROW()&lt;=COUNTA(D:D), INDEX(D:D,ROW()), IF(ROW()&gt;COUNTA(A:D), "", INDEX(A:A,ROW()-COUNTA(D:D))))=0, "", IF(ROW()&lt;=COUNTA(D:D), INDEX(D:D,ROW()), IF(ROW()&gt;COUNTA(A:D), "", INDEX(A:A,ROW()-COUNTA(D:D)))))</f>
        <v/>
      </c>
      <c r="I2842" s="9" t="str" cm="1">
        <f t="array" ref="I2842">IF(IF(ROW()&lt;=COUNTA(E:E), INDEX(E:E,ROW()), IF(ROW()&gt;COUNTA(B:E), "", INDEX(B:B,ROW()-COUNTA(E:E))))=0, "", IF(ROW()&lt;=COUNTA(E:E), INDEX(E:E,ROW()), IF(ROW()&gt;COUNTA(B:E), "", INDEX(B:B,ROW()-COUNTA(E:E)))))</f>
        <v/>
      </c>
      <c r="J2842" s="26" t="str" cm="1">
        <f t="array" ref="J2842">IF(IF(ROW()&lt;=COUNTA(F:F), INDEX(F:F,ROW()), IF(ROW()&gt;COUNTA(C:F), "", INDEX(C:C,ROW()-COUNTA(F:F))))=0, "", IF(ROW()&lt;=COUNTA(F:F), INDEX(F:F,ROW()), IF(ROW()&gt;COUNTA(C:F), "", INDEX(C:C,ROW()-COUNTA(F:F)))))</f>
        <v/>
      </c>
      <c r="O2842" s="1" t="str">
        <v/>
      </c>
      <c r="P2842" s="4" t="str">
        <v/>
      </c>
      <c r="Q2842" t="str">
        <v/>
      </c>
    </row>
    <row r="2843" spans="8:17" x14ac:dyDescent="0.25">
      <c r="H2843" s="10" t="str" cm="1">
        <f t="array" ref="H2843">IF(IF(ROW()&lt;=COUNTA(D:D), INDEX(D:D,ROW()), IF(ROW()&gt;COUNTA(A:D), "", INDEX(A:A,ROW()-COUNTA(D:D))))=0, "", IF(ROW()&lt;=COUNTA(D:D), INDEX(D:D,ROW()), IF(ROW()&gt;COUNTA(A:D), "", INDEX(A:A,ROW()-COUNTA(D:D)))))</f>
        <v/>
      </c>
      <c r="I2843" s="11" t="str" cm="1">
        <f t="array" ref="I2843">IF(IF(ROW()&lt;=COUNTA(E:E), INDEX(E:E,ROW()), IF(ROW()&gt;COUNTA(B:E), "", INDEX(B:B,ROW()-COUNTA(E:E))))=0, "", IF(ROW()&lt;=COUNTA(E:E), INDEX(E:E,ROW()), IF(ROW()&gt;COUNTA(B:E), "", INDEX(B:B,ROW()-COUNTA(E:E)))))</f>
        <v/>
      </c>
      <c r="J2843" s="26" t="str" cm="1">
        <f t="array" ref="J2843">IF(IF(ROW()&lt;=COUNTA(F:F), INDEX(F:F,ROW()), IF(ROW()&gt;COUNTA(C:F), "", INDEX(C:C,ROW()-COUNTA(F:F))))=0, "", IF(ROW()&lt;=COUNTA(F:F), INDEX(F:F,ROW()), IF(ROW()&gt;COUNTA(C:F), "", INDEX(C:C,ROW()-COUNTA(F:F)))))</f>
        <v/>
      </c>
      <c r="O2843" s="1" t="str">
        <v/>
      </c>
      <c r="P2843" s="4" t="str">
        <v/>
      </c>
      <c r="Q2843" t="str">
        <v/>
      </c>
    </row>
    <row r="2844" spans="8:17" x14ac:dyDescent="0.25">
      <c r="H2844" s="8" t="str" cm="1">
        <f t="array" ref="H2844">IF(IF(ROW()&lt;=COUNTA(D:D), INDEX(D:D,ROW()), IF(ROW()&gt;COUNTA(A:D), "", INDEX(A:A,ROW()-COUNTA(D:D))))=0, "", IF(ROW()&lt;=COUNTA(D:D), INDEX(D:D,ROW()), IF(ROW()&gt;COUNTA(A:D), "", INDEX(A:A,ROW()-COUNTA(D:D)))))</f>
        <v/>
      </c>
      <c r="I2844" s="9" t="str" cm="1">
        <f t="array" ref="I2844">IF(IF(ROW()&lt;=COUNTA(E:E), INDEX(E:E,ROW()), IF(ROW()&gt;COUNTA(B:E), "", INDEX(B:B,ROW()-COUNTA(E:E))))=0, "", IF(ROW()&lt;=COUNTA(E:E), INDEX(E:E,ROW()), IF(ROW()&gt;COUNTA(B:E), "", INDEX(B:B,ROW()-COUNTA(E:E)))))</f>
        <v/>
      </c>
      <c r="J2844" s="26" t="str" cm="1">
        <f t="array" ref="J2844">IF(IF(ROW()&lt;=COUNTA(F:F), INDEX(F:F,ROW()), IF(ROW()&gt;COUNTA(C:F), "", INDEX(C:C,ROW()-COUNTA(F:F))))=0, "", IF(ROW()&lt;=COUNTA(F:F), INDEX(F:F,ROW()), IF(ROW()&gt;COUNTA(C:F), "", INDEX(C:C,ROW()-COUNTA(F:F)))))</f>
        <v/>
      </c>
      <c r="O2844" s="1" t="str">
        <v/>
      </c>
      <c r="P2844" s="4" t="str">
        <v/>
      </c>
      <c r="Q2844" t="str">
        <v/>
      </c>
    </row>
    <row r="2845" spans="8:17" x14ac:dyDescent="0.25">
      <c r="H2845" s="10" t="str" cm="1">
        <f t="array" ref="H2845">IF(IF(ROW()&lt;=COUNTA(D:D), INDEX(D:D,ROW()), IF(ROW()&gt;COUNTA(A:D), "", INDEX(A:A,ROW()-COUNTA(D:D))))=0, "", IF(ROW()&lt;=COUNTA(D:D), INDEX(D:D,ROW()), IF(ROW()&gt;COUNTA(A:D), "", INDEX(A:A,ROW()-COUNTA(D:D)))))</f>
        <v/>
      </c>
      <c r="I2845" s="11" t="str" cm="1">
        <f t="array" ref="I2845">IF(IF(ROW()&lt;=COUNTA(E:E), INDEX(E:E,ROW()), IF(ROW()&gt;COUNTA(B:E), "", INDEX(B:B,ROW()-COUNTA(E:E))))=0, "", IF(ROW()&lt;=COUNTA(E:E), INDEX(E:E,ROW()), IF(ROW()&gt;COUNTA(B:E), "", INDEX(B:B,ROW()-COUNTA(E:E)))))</f>
        <v/>
      </c>
      <c r="J2845" s="26" t="str" cm="1">
        <f t="array" ref="J2845">IF(IF(ROW()&lt;=COUNTA(F:F), INDEX(F:F,ROW()), IF(ROW()&gt;COUNTA(C:F), "", INDEX(C:C,ROW()-COUNTA(F:F))))=0, "", IF(ROW()&lt;=COUNTA(F:F), INDEX(F:F,ROW()), IF(ROW()&gt;COUNTA(C:F), "", INDEX(C:C,ROW()-COUNTA(F:F)))))</f>
        <v/>
      </c>
      <c r="O2845" s="1" t="str">
        <v/>
      </c>
      <c r="P2845" s="4" t="str">
        <v/>
      </c>
      <c r="Q2845" t="str">
        <v/>
      </c>
    </row>
    <row r="2846" spans="8:17" x14ac:dyDescent="0.25">
      <c r="H2846" s="8" t="str" cm="1">
        <f t="array" ref="H2846">IF(IF(ROW()&lt;=COUNTA(D:D), INDEX(D:D,ROW()), IF(ROW()&gt;COUNTA(A:D), "", INDEX(A:A,ROW()-COUNTA(D:D))))=0, "", IF(ROW()&lt;=COUNTA(D:D), INDEX(D:D,ROW()), IF(ROW()&gt;COUNTA(A:D), "", INDEX(A:A,ROW()-COUNTA(D:D)))))</f>
        <v/>
      </c>
      <c r="I2846" s="9" t="str" cm="1">
        <f t="array" ref="I2846">IF(IF(ROW()&lt;=COUNTA(E:E), INDEX(E:E,ROW()), IF(ROW()&gt;COUNTA(B:E), "", INDEX(B:B,ROW()-COUNTA(E:E))))=0, "", IF(ROW()&lt;=COUNTA(E:E), INDEX(E:E,ROW()), IF(ROW()&gt;COUNTA(B:E), "", INDEX(B:B,ROW()-COUNTA(E:E)))))</f>
        <v/>
      </c>
      <c r="J2846" s="26" t="str" cm="1">
        <f t="array" ref="J2846">IF(IF(ROW()&lt;=COUNTA(F:F), INDEX(F:F,ROW()), IF(ROW()&gt;COUNTA(C:F), "", INDEX(C:C,ROW()-COUNTA(F:F))))=0, "", IF(ROW()&lt;=COUNTA(F:F), INDEX(F:F,ROW()), IF(ROW()&gt;COUNTA(C:F), "", INDEX(C:C,ROW()-COUNTA(F:F)))))</f>
        <v/>
      </c>
      <c r="O2846" s="1" t="str">
        <v/>
      </c>
      <c r="P2846" s="4" t="str">
        <v/>
      </c>
      <c r="Q2846" t="str">
        <v/>
      </c>
    </row>
    <row r="2847" spans="8:17" x14ac:dyDescent="0.25">
      <c r="H2847" s="10" t="str" cm="1">
        <f t="array" ref="H2847">IF(IF(ROW()&lt;=COUNTA(D:D), INDEX(D:D,ROW()), IF(ROW()&gt;COUNTA(A:D), "", INDEX(A:A,ROW()-COUNTA(D:D))))=0, "", IF(ROW()&lt;=COUNTA(D:D), INDEX(D:D,ROW()), IF(ROW()&gt;COUNTA(A:D), "", INDEX(A:A,ROW()-COUNTA(D:D)))))</f>
        <v/>
      </c>
      <c r="I2847" s="11" t="str" cm="1">
        <f t="array" ref="I2847">IF(IF(ROW()&lt;=COUNTA(E:E), INDEX(E:E,ROW()), IF(ROW()&gt;COUNTA(B:E), "", INDEX(B:B,ROW()-COUNTA(E:E))))=0, "", IF(ROW()&lt;=COUNTA(E:E), INDEX(E:E,ROW()), IF(ROW()&gt;COUNTA(B:E), "", INDEX(B:B,ROW()-COUNTA(E:E)))))</f>
        <v/>
      </c>
      <c r="J2847" s="26" t="str" cm="1">
        <f t="array" ref="J2847">IF(IF(ROW()&lt;=COUNTA(F:F), INDEX(F:F,ROW()), IF(ROW()&gt;COUNTA(C:F), "", INDEX(C:C,ROW()-COUNTA(F:F))))=0, "", IF(ROW()&lt;=COUNTA(F:F), INDEX(F:F,ROW()), IF(ROW()&gt;COUNTA(C:F), "", INDEX(C:C,ROW()-COUNTA(F:F)))))</f>
        <v/>
      </c>
      <c r="O2847" s="1" t="str">
        <v/>
      </c>
      <c r="P2847" s="4" t="str">
        <v/>
      </c>
      <c r="Q2847" t="str">
        <v/>
      </c>
    </row>
    <row r="2848" spans="8:17" x14ac:dyDescent="0.25">
      <c r="H2848" s="8" t="str" cm="1">
        <f t="array" ref="H2848">IF(IF(ROW()&lt;=COUNTA(D:D), INDEX(D:D,ROW()), IF(ROW()&gt;COUNTA(A:D), "", INDEX(A:A,ROW()-COUNTA(D:D))))=0, "", IF(ROW()&lt;=COUNTA(D:D), INDEX(D:D,ROW()), IF(ROW()&gt;COUNTA(A:D), "", INDEX(A:A,ROW()-COUNTA(D:D)))))</f>
        <v/>
      </c>
      <c r="I2848" s="9" t="str" cm="1">
        <f t="array" ref="I2848">IF(IF(ROW()&lt;=COUNTA(E:E), INDEX(E:E,ROW()), IF(ROW()&gt;COUNTA(B:E), "", INDEX(B:B,ROW()-COUNTA(E:E))))=0, "", IF(ROW()&lt;=COUNTA(E:E), INDEX(E:E,ROW()), IF(ROW()&gt;COUNTA(B:E), "", INDEX(B:B,ROW()-COUNTA(E:E)))))</f>
        <v/>
      </c>
      <c r="J2848" s="26" t="str" cm="1">
        <f t="array" ref="J2848">IF(IF(ROW()&lt;=COUNTA(F:F), INDEX(F:F,ROW()), IF(ROW()&gt;COUNTA(C:F), "", INDEX(C:C,ROW()-COUNTA(F:F))))=0, "", IF(ROW()&lt;=COUNTA(F:F), INDEX(F:F,ROW()), IF(ROW()&gt;COUNTA(C:F), "", INDEX(C:C,ROW()-COUNTA(F:F)))))</f>
        <v/>
      </c>
      <c r="O2848" s="1" t="str">
        <v/>
      </c>
      <c r="P2848" s="4" t="str">
        <v/>
      </c>
      <c r="Q2848" t="str">
        <v/>
      </c>
    </row>
    <row r="2849" spans="8:17" x14ac:dyDescent="0.25">
      <c r="H2849" s="10" t="str" cm="1">
        <f t="array" ref="H2849">IF(IF(ROW()&lt;=COUNTA(D:D), INDEX(D:D,ROW()), IF(ROW()&gt;COUNTA(A:D), "", INDEX(A:A,ROW()-COUNTA(D:D))))=0, "", IF(ROW()&lt;=COUNTA(D:D), INDEX(D:D,ROW()), IF(ROW()&gt;COUNTA(A:D), "", INDEX(A:A,ROW()-COUNTA(D:D)))))</f>
        <v/>
      </c>
      <c r="I2849" s="11" t="str" cm="1">
        <f t="array" ref="I2849">IF(IF(ROW()&lt;=COUNTA(E:E), INDEX(E:E,ROW()), IF(ROW()&gt;COUNTA(B:E), "", INDEX(B:B,ROW()-COUNTA(E:E))))=0, "", IF(ROW()&lt;=COUNTA(E:E), INDEX(E:E,ROW()), IF(ROW()&gt;COUNTA(B:E), "", INDEX(B:B,ROW()-COUNTA(E:E)))))</f>
        <v/>
      </c>
      <c r="J2849" s="26" t="str" cm="1">
        <f t="array" ref="J2849">IF(IF(ROW()&lt;=COUNTA(F:F), INDEX(F:F,ROW()), IF(ROW()&gt;COUNTA(C:F), "", INDEX(C:C,ROW()-COUNTA(F:F))))=0, "", IF(ROW()&lt;=COUNTA(F:F), INDEX(F:F,ROW()), IF(ROW()&gt;COUNTA(C:F), "", INDEX(C:C,ROW()-COUNTA(F:F)))))</f>
        <v/>
      </c>
      <c r="O2849" s="1" t="str">
        <v/>
      </c>
      <c r="P2849" s="4" t="str">
        <v/>
      </c>
      <c r="Q2849" t="str">
        <v/>
      </c>
    </row>
    <row r="2850" spans="8:17" x14ac:dyDescent="0.25">
      <c r="H2850" s="8" t="str" cm="1">
        <f t="array" ref="H2850">IF(IF(ROW()&lt;=COUNTA(D:D), INDEX(D:D,ROW()), IF(ROW()&gt;COUNTA(A:D), "", INDEX(A:A,ROW()-COUNTA(D:D))))=0, "", IF(ROW()&lt;=COUNTA(D:D), INDEX(D:D,ROW()), IF(ROW()&gt;COUNTA(A:D), "", INDEX(A:A,ROW()-COUNTA(D:D)))))</f>
        <v/>
      </c>
      <c r="I2850" s="9" t="str" cm="1">
        <f t="array" ref="I2850">IF(IF(ROW()&lt;=COUNTA(E:E), INDEX(E:E,ROW()), IF(ROW()&gt;COUNTA(B:E), "", INDEX(B:B,ROW()-COUNTA(E:E))))=0, "", IF(ROW()&lt;=COUNTA(E:E), INDEX(E:E,ROW()), IF(ROW()&gt;COUNTA(B:E), "", INDEX(B:B,ROW()-COUNTA(E:E)))))</f>
        <v/>
      </c>
      <c r="J2850" s="26" t="str" cm="1">
        <f t="array" ref="J2850">IF(IF(ROW()&lt;=COUNTA(F:F), INDEX(F:F,ROW()), IF(ROW()&gt;COUNTA(C:F), "", INDEX(C:C,ROW()-COUNTA(F:F))))=0, "", IF(ROW()&lt;=COUNTA(F:F), INDEX(F:F,ROW()), IF(ROW()&gt;COUNTA(C:F), "", INDEX(C:C,ROW()-COUNTA(F:F)))))</f>
        <v/>
      </c>
      <c r="O2850" s="1" t="str">
        <v/>
      </c>
      <c r="P2850" s="4" t="str">
        <v/>
      </c>
      <c r="Q2850" t="str">
        <v/>
      </c>
    </row>
    <row r="2851" spans="8:17" x14ac:dyDescent="0.25">
      <c r="H2851" s="10" t="str" cm="1">
        <f t="array" ref="H2851">IF(IF(ROW()&lt;=COUNTA(D:D), INDEX(D:D,ROW()), IF(ROW()&gt;COUNTA(A:D), "", INDEX(A:A,ROW()-COUNTA(D:D))))=0, "", IF(ROW()&lt;=COUNTA(D:D), INDEX(D:D,ROW()), IF(ROW()&gt;COUNTA(A:D), "", INDEX(A:A,ROW()-COUNTA(D:D)))))</f>
        <v/>
      </c>
      <c r="I2851" s="11" t="str" cm="1">
        <f t="array" ref="I2851">IF(IF(ROW()&lt;=COUNTA(E:E), INDEX(E:E,ROW()), IF(ROW()&gt;COUNTA(B:E), "", INDEX(B:B,ROW()-COUNTA(E:E))))=0, "", IF(ROW()&lt;=COUNTA(E:E), INDEX(E:E,ROW()), IF(ROW()&gt;COUNTA(B:E), "", INDEX(B:B,ROW()-COUNTA(E:E)))))</f>
        <v/>
      </c>
      <c r="J2851" s="26" t="str" cm="1">
        <f t="array" ref="J2851">IF(IF(ROW()&lt;=COUNTA(F:F), INDEX(F:F,ROW()), IF(ROW()&gt;COUNTA(C:F), "", INDEX(C:C,ROW()-COUNTA(F:F))))=0, "", IF(ROW()&lt;=COUNTA(F:F), INDEX(F:F,ROW()), IF(ROW()&gt;COUNTA(C:F), "", INDEX(C:C,ROW()-COUNTA(F:F)))))</f>
        <v/>
      </c>
      <c r="O2851" s="1" t="str">
        <v/>
      </c>
      <c r="P2851" s="4" t="str">
        <v/>
      </c>
      <c r="Q2851" t="str">
        <v/>
      </c>
    </row>
    <row r="2852" spans="8:17" x14ac:dyDescent="0.25">
      <c r="H2852" s="8" t="str" cm="1">
        <f t="array" ref="H2852">IF(IF(ROW()&lt;=COUNTA(D:D), INDEX(D:D,ROW()), IF(ROW()&gt;COUNTA(A:D), "", INDEX(A:A,ROW()-COUNTA(D:D))))=0, "", IF(ROW()&lt;=COUNTA(D:D), INDEX(D:D,ROW()), IF(ROW()&gt;COUNTA(A:D), "", INDEX(A:A,ROW()-COUNTA(D:D)))))</f>
        <v/>
      </c>
      <c r="I2852" s="9" t="str" cm="1">
        <f t="array" ref="I2852">IF(IF(ROW()&lt;=COUNTA(E:E), INDEX(E:E,ROW()), IF(ROW()&gt;COUNTA(B:E), "", INDEX(B:B,ROW()-COUNTA(E:E))))=0, "", IF(ROW()&lt;=COUNTA(E:E), INDEX(E:E,ROW()), IF(ROW()&gt;COUNTA(B:E), "", INDEX(B:B,ROW()-COUNTA(E:E)))))</f>
        <v/>
      </c>
      <c r="J2852" s="26" t="str" cm="1">
        <f t="array" ref="J2852">IF(IF(ROW()&lt;=COUNTA(F:F), INDEX(F:F,ROW()), IF(ROW()&gt;COUNTA(C:F), "", INDEX(C:C,ROW()-COUNTA(F:F))))=0, "", IF(ROW()&lt;=COUNTA(F:F), INDEX(F:F,ROW()), IF(ROW()&gt;COUNTA(C:F), "", INDEX(C:C,ROW()-COUNTA(F:F)))))</f>
        <v/>
      </c>
      <c r="O2852" s="1" t="str">
        <v/>
      </c>
      <c r="P2852" s="4" t="str">
        <v/>
      </c>
      <c r="Q2852" t="str">
        <v/>
      </c>
    </row>
    <row r="2853" spans="8:17" x14ac:dyDescent="0.25">
      <c r="H2853" s="10" t="str" cm="1">
        <f t="array" ref="H2853">IF(IF(ROW()&lt;=COUNTA(D:D), INDEX(D:D,ROW()), IF(ROW()&gt;COUNTA(A:D), "", INDEX(A:A,ROW()-COUNTA(D:D))))=0, "", IF(ROW()&lt;=COUNTA(D:D), INDEX(D:D,ROW()), IF(ROW()&gt;COUNTA(A:D), "", INDEX(A:A,ROW()-COUNTA(D:D)))))</f>
        <v/>
      </c>
      <c r="I2853" s="11" t="str" cm="1">
        <f t="array" ref="I2853">IF(IF(ROW()&lt;=COUNTA(E:E), INDEX(E:E,ROW()), IF(ROW()&gt;COUNTA(B:E), "", INDEX(B:B,ROW()-COUNTA(E:E))))=0, "", IF(ROW()&lt;=COUNTA(E:E), INDEX(E:E,ROW()), IF(ROW()&gt;COUNTA(B:E), "", INDEX(B:B,ROW()-COUNTA(E:E)))))</f>
        <v/>
      </c>
      <c r="J2853" s="26" t="str" cm="1">
        <f t="array" ref="J2853">IF(IF(ROW()&lt;=COUNTA(F:F), INDEX(F:F,ROW()), IF(ROW()&gt;COUNTA(C:F), "", INDEX(C:C,ROW()-COUNTA(F:F))))=0, "", IF(ROW()&lt;=COUNTA(F:F), INDEX(F:F,ROW()), IF(ROW()&gt;COUNTA(C:F), "", INDEX(C:C,ROW()-COUNTA(F:F)))))</f>
        <v/>
      </c>
      <c r="O2853" s="1" t="str">
        <v/>
      </c>
      <c r="P2853" s="4" t="str">
        <v/>
      </c>
      <c r="Q2853" t="str">
        <v/>
      </c>
    </row>
    <row r="2854" spans="8:17" x14ac:dyDescent="0.25">
      <c r="H2854" s="8" t="str" cm="1">
        <f t="array" ref="H2854">IF(IF(ROW()&lt;=COUNTA(D:D), INDEX(D:D,ROW()), IF(ROW()&gt;COUNTA(A:D), "", INDEX(A:A,ROW()-COUNTA(D:D))))=0, "", IF(ROW()&lt;=COUNTA(D:D), INDEX(D:D,ROW()), IF(ROW()&gt;COUNTA(A:D), "", INDEX(A:A,ROW()-COUNTA(D:D)))))</f>
        <v/>
      </c>
      <c r="I2854" s="9" t="str" cm="1">
        <f t="array" ref="I2854">IF(IF(ROW()&lt;=COUNTA(E:E), INDEX(E:E,ROW()), IF(ROW()&gt;COUNTA(B:E), "", INDEX(B:B,ROW()-COUNTA(E:E))))=0, "", IF(ROW()&lt;=COUNTA(E:E), INDEX(E:E,ROW()), IF(ROW()&gt;COUNTA(B:E), "", INDEX(B:B,ROW()-COUNTA(E:E)))))</f>
        <v/>
      </c>
      <c r="J2854" s="26" t="str" cm="1">
        <f t="array" ref="J2854">IF(IF(ROW()&lt;=COUNTA(F:F), INDEX(F:F,ROW()), IF(ROW()&gt;COUNTA(C:F), "", INDEX(C:C,ROW()-COUNTA(F:F))))=0, "", IF(ROW()&lt;=COUNTA(F:F), INDEX(F:F,ROW()), IF(ROW()&gt;COUNTA(C:F), "", INDEX(C:C,ROW()-COUNTA(F:F)))))</f>
        <v/>
      </c>
      <c r="O2854" s="1" t="str">
        <v/>
      </c>
      <c r="P2854" s="4" t="str">
        <v/>
      </c>
      <c r="Q2854" t="str">
        <v/>
      </c>
    </row>
    <row r="2855" spans="8:17" x14ac:dyDescent="0.25">
      <c r="H2855" s="10" t="str" cm="1">
        <f t="array" ref="H2855">IF(IF(ROW()&lt;=COUNTA(D:D), INDEX(D:D,ROW()), IF(ROW()&gt;COUNTA(A:D), "", INDEX(A:A,ROW()-COUNTA(D:D))))=0, "", IF(ROW()&lt;=COUNTA(D:D), INDEX(D:D,ROW()), IF(ROW()&gt;COUNTA(A:D), "", INDEX(A:A,ROW()-COUNTA(D:D)))))</f>
        <v/>
      </c>
      <c r="I2855" s="11" t="str" cm="1">
        <f t="array" ref="I2855">IF(IF(ROW()&lt;=COUNTA(E:E), INDEX(E:E,ROW()), IF(ROW()&gt;COUNTA(B:E), "", INDEX(B:B,ROW()-COUNTA(E:E))))=0, "", IF(ROW()&lt;=COUNTA(E:E), INDEX(E:E,ROW()), IF(ROW()&gt;COUNTA(B:E), "", INDEX(B:B,ROW()-COUNTA(E:E)))))</f>
        <v/>
      </c>
      <c r="J2855" s="26" t="str" cm="1">
        <f t="array" ref="J2855">IF(IF(ROW()&lt;=COUNTA(F:F), INDEX(F:F,ROW()), IF(ROW()&gt;COUNTA(C:F), "", INDEX(C:C,ROW()-COUNTA(F:F))))=0, "", IF(ROW()&lt;=COUNTA(F:F), INDEX(F:F,ROW()), IF(ROW()&gt;COUNTA(C:F), "", INDEX(C:C,ROW()-COUNTA(F:F)))))</f>
        <v/>
      </c>
      <c r="O2855" s="1" t="str">
        <v/>
      </c>
      <c r="P2855" s="4" t="str">
        <v/>
      </c>
      <c r="Q2855" t="str">
        <v/>
      </c>
    </row>
    <row r="2856" spans="8:17" x14ac:dyDescent="0.25">
      <c r="H2856" s="8" t="str" cm="1">
        <f t="array" ref="H2856">IF(IF(ROW()&lt;=COUNTA(D:D), INDEX(D:D,ROW()), IF(ROW()&gt;COUNTA(A:D), "", INDEX(A:A,ROW()-COUNTA(D:D))))=0, "", IF(ROW()&lt;=COUNTA(D:D), INDEX(D:D,ROW()), IF(ROW()&gt;COUNTA(A:D), "", INDEX(A:A,ROW()-COUNTA(D:D)))))</f>
        <v/>
      </c>
      <c r="I2856" s="9" t="str" cm="1">
        <f t="array" ref="I2856">IF(IF(ROW()&lt;=COUNTA(E:E), INDEX(E:E,ROW()), IF(ROW()&gt;COUNTA(B:E), "", INDEX(B:B,ROW()-COUNTA(E:E))))=0, "", IF(ROW()&lt;=COUNTA(E:E), INDEX(E:E,ROW()), IF(ROW()&gt;COUNTA(B:E), "", INDEX(B:B,ROW()-COUNTA(E:E)))))</f>
        <v/>
      </c>
      <c r="J2856" s="26" t="str" cm="1">
        <f t="array" ref="J2856">IF(IF(ROW()&lt;=COUNTA(F:F), INDEX(F:F,ROW()), IF(ROW()&gt;COUNTA(C:F), "", INDEX(C:C,ROW()-COUNTA(F:F))))=0, "", IF(ROW()&lt;=COUNTA(F:F), INDEX(F:F,ROW()), IF(ROW()&gt;COUNTA(C:F), "", INDEX(C:C,ROW()-COUNTA(F:F)))))</f>
        <v/>
      </c>
      <c r="O2856" s="1" t="str">
        <v/>
      </c>
      <c r="P2856" s="4" t="str">
        <v/>
      </c>
      <c r="Q2856" t="str">
        <v/>
      </c>
    </row>
    <row r="2857" spans="8:17" x14ac:dyDescent="0.25">
      <c r="H2857" s="10" t="str" cm="1">
        <f t="array" ref="H2857">IF(IF(ROW()&lt;=COUNTA(D:D), INDEX(D:D,ROW()), IF(ROW()&gt;COUNTA(A:D), "", INDEX(A:A,ROW()-COUNTA(D:D))))=0, "", IF(ROW()&lt;=COUNTA(D:D), INDEX(D:D,ROW()), IF(ROW()&gt;COUNTA(A:D), "", INDEX(A:A,ROW()-COUNTA(D:D)))))</f>
        <v/>
      </c>
      <c r="I2857" s="11" t="str" cm="1">
        <f t="array" ref="I2857">IF(IF(ROW()&lt;=COUNTA(E:E), INDEX(E:E,ROW()), IF(ROW()&gt;COUNTA(B:E), "", INDEX(B:B,ROW()-COUNTA(E:E))))=0, "", IF(ROW()&lt;=COUNTA(E:E), INDEX(E:E,ROW()), IF(ROW()&gt;COUNTA(B:E), "", INDEX(B:B,ROW()-COUNTA(E:E)))))</f>
        <v/>
      </c>
      <c r="J2857" s="26" t="str" cm="1">
        <f t="array" ref="J2857">IF(IF(ROW()&lt;=COUNTA(F:F), INDEX(F:F,ROW()), IF(ROW()&gt;COUNTA(C:F), "", INDEX(C:C,ROW()-COUNTA(F:F))))=0, "", IF(ROW()&lt;=COUNTA(F:F), INDEX(F:F,ROW()), IF(ROW()&gt;COUNTA(C:F), "", INDEX(C:C,ROW()-COUNTA(F:F)))))</f>
        <v/>
      </c>
      <c r="O2857" s="1" t="str">
        <v/>
      </c>
      <c r="P2857" s="4" t="str">
        <v/>
      </c>
      <c r="Q2857" t="str">
        <v/>
      </c>
    </row>
    <row r="2858" spans="8:17" x14ac:dyDescent="0.25">
      <c r="H2858" s="8" t="str" cm="1">
        <f t="array" ref="H2858">IF(IF(ROW()&lt;=COUNTA(D:D), INDEX(D:D,ROW()), IF(ROW()&gt;COUNTA(A:D), "", INDEX(A:A,ROW()-COUNTA(D:D))))=0, "", IF(ROW()&lt;=COUNTA(D:D), INDEX(D:D,ROW()), IF(ROW()&gt;COUNTA(A:D), "", INDEX(A:A,ROW()-COUNTA(D:D)))))</f>
        <v/>
      </c>
      <c r="I2858" s="9" t="str" cm="1">
        <f t="array" ref="I2858">IF(IF(ROW()&lt;=COUNTA(E:E), INDEX(E:E,ROW()), IF(ROW()&gt;COUNTA(B:E), "", INDEX(B:B,ROW()-COUNTA(E:E))))=0, "", IF(ROW()&lt;=COUNTA(E:E), INDEX(E:E,ROW()), IF(ROW()&gt;COUNTA(B:E), "", INDEX(B:B,ROW()-COUNTA(E:E)))))</f>
        <v/>
      </c>
      <c r="J2858" s="26" t="str" cm="1">
        <f t="array" ref="J2858">IF(IF(ROW()&lt;=COUNTA(F:F), INDEX(F:F,ROW()), IF(ROW()&gt;COUNTA(C:F), "", INDEX(C:C,ROW()-COUNTA(F:F))))=0, "", IF(ROW()&lt;=COUNTA(F:F), INDEX(F:F,ROW()), IF(ROW()&gt;COUNTA(C:F), "", INDEX(C:C,ROW()-COUNTA(F:F)))))</f>
        <v/>
      </c>
      <c r="O2858" s="1" t="str">
        <v/>
      </c>
      <c r="P2858" s="4" t="str">
        <v/>
      </c>
      <c r="Q2858" t="str">
        <v/>
      </c>
    </row>
    <row r="2859" spans="8:17" x14ac:dyDescent="0.25">
      <c r="H2859" s="10" t="str" cm="1">
        <f t="array" ref="H2859">IF(IF(ROW()&lt;=COUNTA(D:D), INDEX(D:D,ROW()), IF(ROW()&gt;COUNTA(A:D), "", INDEX(A:A,ROW()-COUNTA(D:D))))=0, "", IF(ROW()&lt;=COUNTA(D:D), INDEX(D:D,ROW()), IF(ROW()&gt;COUNTA(A:D), "", INDEX(A:A,ROW()-COUNTA(D:D)))))</f>
        <v/>
      </c>
      <c r="I2859" s="11" t="str" cm="1">
        <f t="array" ref="I2859">IF(IF(ROW()&lt;=COUNTA(E:E), INDEX(E:E,ROW()), IF(ROW()&gt;COUNTA(B:E), "", INDEX(B:B,ROW()-COUNTA(E:E))))=0, "", IF(ROW()&lt;=COUNTA(E:E), INDEX(E:E,ROW()), IF(ROW()&gt;COUNTA(B:E), "", INDEX(B:B,ROW()-COUNTA(E:E)))))</f>
        <v/>
      </c>
      <c r="J2859" s="26" t="str" cm="1">
        <f t="array" ref="J2859">IF(IF(ROW()&lt;=COUNTA(F:F), INDEX(F:F,ROW()), IF(ROW()&gt;COUNTA(C:F), "", INDEX(C:C,ROW()-COUNTA(F:F))))=0, "", IF(ROW()&lt;=COUNTA(F:F), INDEX(F:F,ROW()), IF(ROW()&gt;COUNTA(C:F), "", INDEX(C:C,ROW()-COUNTA(F:F)))))</f>
        <v/>
      </c>
      <c r="O2859" s="1" t="str">
        <v/>
      </c>
      <c r="P2859" s="4" t="str">
        <v/>
      </c>
      <c r="Q2859" t="str">
        <v/>
      </c>
    </row>
    <row r="2860" spans="8:17" x14ac:dyDescent="0.25">
      <c r="H2860" s="8" t="str" cm="1">
        <f t="array" ref="H2860">IF(IF(ROW()&lt;=COUNTA(D:D), INDEX(D:D,ROW()), IF(ROW()&gt;COUNTA(A:D), "", INDEX(A:A,ROW()-COUNTA(D:D))))=0, "", IF(ROW()&lt;=COUNTA(D:D), INDEX(D:D,ROW()), IF(ROW()&gt;COUNTA(A:D), "", INDEX(A:A,ROW()-COUNTA(D:D)))))</f>
        <v/>
      </c>
      <c r="I2860" s="9" t="str" cm="1">
        <f t="array" ref="I2860">IF(IF(ROW()&lt;=COUNTA(E:E), INDEX(E:E,ROW()), IF(ROW()&gt;COUNTA(B:E), "", INDEX(B:B,ROW()-COUNTA(E:E))))=0, "", IF(ROW()&lt;=COUNTA(E:E), INDEX(E:E,ROW()), IF(ROW()&gt;COUNTA(B:E), "", INDEX(B:B,ROW()-COUNTA(E:E)))))</f>
        <v/>
      </c>
      <c r="J2860" s="26" t="str" cm="1">
        <f t="array" ref="J2860">IF(IF(ROW()&lt;=COUNTA(F:F), INDEX(F:F,ROW()), IF(ROW()&gt;COUNTA(C:F), "", INDEX(C:C,ROW()-COUNTA(F:F))))=0, "", IF(ROW()&lt;=COUNTA(F:F), INDEX(F:F,ROW()), IF(ROW()&gt;COUNTA(C:F), "", INDEX(C:C,ROW()-COUNTA(F:F)))))</f>
        <v/>
      </c>
      <c r="O2860" s="1" t="str">
        <v/>
      </c>
      <c r="P2860" s="4" t="str">
        <v/>
      </c>
      <c r="Q2860" t="str">
        <v/>
      </c>
    </row>
    <row r="2861" spans="8:17" x14ac:dyDescent="0.25">
      <c r="H2861" s="10" t="str" cm="1">
        <f t="array" ref="H2861">IF(IF(ROW()&lt;=COUNTA(D:D), INDEX(D:D,ROW()), IF(ROW()&gt;COUNTA(A:D), "", INDEX(A:A,ROW()-COUNTA(D:D))))=0, "", IF(ROW()&lt;=COUNTA(D:D), INDEX(D:D,ROW()), IF(ROW()&gt;COUNTA(A:D), "", INDEX(A:A,ROW()-COUNTA(D:D)))))</f>
        <v/>
      </c>
      <c r="I2861" s="11" t="str" cm="1">
        <f t="array" ref="I2861">IF(IF(ROW()&lt;=COUNTA(E:E), INDEX(E:E,ROW()), IF(ROW()&gt;COUNTA(B:E), "", INDEX(B:B,ROW()-COUNTA(E:E))))=0, "", IF(ROW()&lt;=COUNTA(E:E), INDEX(E:E,ROW()), IF(ROW()&gt;COUNTA(B:E), "", INDEX(B:B,ROW()-COUNTA(E:E)))))</f>
        <v/>
      </c>
      <c r="J2861" s="26" t="str" cm="1">
        <f t="array" ref="J2861">IF(IF(ROW()&lt;=COUNTA(F:F), INDEX(F:F,ROW()), IF(ROW()&gt;COUNTA(C:F), "", INDEX(C:C,ROW()-COUNTA(F:F))))=0, "", IF(ROW()&lt;=COUNTA(F:F), INDEX(F:F,ROW()), IF(ROW()&gt;COUNTA(C:F), "", INDEX(C:C,ROW()-COUNTA(F:F)))))</f>
        <v/>
      </c>
      <c r="O2861" s="1" t="str">
        <v/>
      </c>
      <c r="P2861" s="4" t="str">
        <v/>
      </c>
      <c r="Q2861" t="str">
        <v/>
      </c>
    </row>
    <row r="2862" spans="8:17" x14ac:dyDescent="0.25">
      <c r="H2862" s="8" t="str" cm="1">
        <f t="array" ref="H2862">IF(IF(ROW()&lt;=COUNTA(D:D), INDEX(D:D,ROW()), IF(ROW()&gt;COUNTA(A:D), "", INDEX(A:A,ROW()-COUNTA(D:D))))=0, "", IF(ROW()&lt;=COUNTA(D:D), INDEX(D:D,ROW()), IF(ROW()&gt;COUNTA(A:D), "", INDEX(A:A,ROW()-COUNTA(D:D)))))</f>
        <v/>
      </c>
      <c r="I2862" s="9" t="str" cm="1">
        <f t="array" ref="I2862">IF(IF(ROW()&lt;=COUNTA(E:E), INDEX(E:E,ROW()), IF(ROW()&gt;COUNTA(B:E), "", INDEX(B:B,ROW()-COUNTA(E:E))))=0, "", IF(ROW()&lt;=COUNTA(E:E), INDEX(E:E,ROW()), IF(ROW()&gt;COUNTA(B:E), "", INDEX(B:B,ROW()-COUNTA(E:E)))))</f>
        <v/>
      </c>
      <c r="J2862" s="26" t="str" cm="1">
        <f t="array" ref="J2862">IF(IF(ROW()&lt;=COUNTA(F:F), INDEX(F:F,ROW()), IF(ROW()&gt;COUNTA(C:F), "", INDEX(C:C,ROW()-COUNTA(F:F))))=0, "", IF(ROW()&lt;=COUNTA(F:F), INDEX(F:F,ROW()), IF(ROW()&gt;COUNTA(C:F), "", INDEX(C:C,ROW()-COUNTA(F:F)))))</f>
        <v/>
      </c>
      <c r="O2862" s="1" t="str">
        <v/>
      </c>
      <c r="P2862" s="4" t="str">
        <v/>
      </c>
      <c r="Q2862" t="str">
        <v/>
      </c>
    </row>
    <row r="2863" spans="8:17" x14ac:dyDescent="0.25">
      <c r="H2863" s="10" t="str" cm="1">
        <f t="array" ref="H2863">IF(IF(ROW()&lt;=COUNTA(D:D), INDEX(D:D,ROW()), IF(ROW()&gt;COUNTA(A:D), "", INDEX(A:A,ROW()-COUNTA(D:D))))=0, "", IF(ROW()&lt;=COUNTA(D:D), INDEX(D:D,ROW()), IF(ROW()&gt;COUNTA(A:D), "", INDEX(A:A,ROW()-COUNTA(D:D)))))</f>
        <v/>
      </c>
      <c r="I2863" s="11" t="str" cm="1">
        <f t="array" ref="I2863">IF(IF(ROW()&lt;=COUNTA(E:E), INDEX(E:E,ROW()), IF(ROW()&gt;COUNTA(B:E), "", INDEX(B:B,ROW()-COUNTA(E:E))))=0, "", IF(ROW()&lt;=COUNTA(E:E), INDEX(E:E,ROW()), IF(ROW()&gt;COUNTA(B:E), "", INDEX(B:B,ROW()-COUNTA(E:E)))))</f>
        <v/>
      </c>
      <c r="J2863" s="26" t="str" cm="1">
        <f t="array" ref="J2863">IF(IF(ROW()&lt;=COUNTA(F:F), INDEX(F:F,ROW()), IF(ROW()&gt;COUNTA(C:F), "", INDEX(C:C,ROW()-COUNTA(F:F))))=0, "", IF(ROW()&lt;=COUNTA(F:F), INDEX(F:F,ROW()), IF(ROW()&gt;COUNTA(C:F), "", INDEX(C:C,ROW()-COUNTA(F:F)))))</f>
        <v/>
      </c>
      <c r="O2863" s="1" t="str">
        <v/>
      </c>
      <c r="P2863" s="4" t="str">
        <v/>
      </c>
      <c r="Q2863" t="str">
        <v/>
      </c>
    </row>
    <row r="2864" spans="8:17" x14ac:dyDescent="0.25">
      <c r="H2864" s="8" t="str" cm="1">
        <f t="array" ref="H2864">IF(IF(ROW()&lt;=COUNTA(D:D), INDEX(D:D,ROW()), IF(ROW()&gt;COUNTA(A:D), "", INDEX(A:A,ROW()-COUNTA(D:D))))=0, "", IF(ROW()&lt;=COUNTA(D:D), INDEX(D:D,ROW()), IF(ROW()&gt;COUNTA(A:D), "", INDEX(A:A,ROW()-COUNTA(D:D)))))</f>
        <v/>
      </c>
      <c r="I2864" s="9" t="str" cm="1">
        <f t="array" ref="I2864">IF(IF(ROW()&lt;=COUNTA(E:E), INDEX(E:E,ROW()), IF(ROW()&gt;COUNTA(B:E), "", INDEX(B:B,ROW()-COUNTA(E:E))))=0, "", IF(ROW()&lt;=COUNTA(E:E), INDEX(E:E,ROW()), IF(ROW()&gt;COUNTA(B:E), "", INDEX(B:B,ROW()-COUNTA(E:E)))))</f>
        <v/>
      </c>
      <c r="J2864" s="26" t="str" cm="1">
        <f t="array" ref="J2864">IF(IF(ROW()&lt;=COUNTA(F:F), INDEX(F:F,ROW()), IF(ROW()&gt;COUNTA(C:F), "", INDEX(C:C,ROW()-COUNTA(F:F))))=0, "", IF(ROW()&lt;=COUNTA(F:F), INDEX(F:F,ROW()), IF(ROW()&gt;COUNTA(C:F), "", INDEX(C:C,ROW()-COUNTA(F:F)))))</f>
        <v/>
      </c>
      <c r="O2864" s="1" t="str">
        <v/>
      </c>
      <c r="P2864" s="4" t="str">
        <v/>
      </c>
      <c r="Q2864" t="str">
        <v/>
      </c>
    </row>
    <row r="2865" spans="8:17" x14ac:dyDescent="0.25">
      <c r="H2865" s="10" t="str" cm="1">
        <f t="array" ref="H2865">IF(IF(ROW()&lt;=COUNTA(D:D), INDEX(D:D,ROW()), IF(ROW()&gt;COUNTA(A:D), "", INDEX(A:A,ROW()-COUNTA(D:D))))=0, "", IF(ROW()&lt;=COUNTA(D:D), INDEX(D:D,ROW()), IF(ROW()&gt;COUNTA(A:D), "", INDEX(A:A,ROW()-COUNTA(D:D)))))</f>
        <v/>
      </c>
      <c r="I2865" s="11" t="str" cm="1">
        <f t="array" ref="I2865">IF(IF(ROW()&lt;=COUNTA(E:E), INDEX(E:E,ROW()), IF(ROW()&gt;COUNTA(B:E), "", INDEX(B:B,ROW()-COUNTA(E:E))))=0, "", IF(ROW()&lt;=COUNTA(E:E), INDEX(E:E,ROW()), IF(ROW()&gt;COUNTA(B:E), "", INDEX(B:B,ROW()-COUNTA(E:E)))))</f>
        <v/>
      </c>
      <c r="J2865" s="26" t="str" cm="1">
        <f t="array" ref="J2865">IF(IF(ROW()&lt;=COUNTA(F:F), INDEX(F:F,ROW()), IF(ROW()&gt;COUNTA(C:F), "", INDEX(C:C,ROW()-COUNTA(F:F))))=0, "", IF(ROW()&lt;=COUNTA(F:F), INDEX(F:F,ROW()), IF(ROW()&gt;COUNTA(C:F), "", INDEX(C:C,ROW()-COUNTA(F:F)))))</f>
        <v/>
      </c>
      <c r="O2865" s="1" t="str">
        <v/>
      </c>
      <c r="P2865" s="4" t="str">
        <v/>
      </c>
      <c r="Q2865" t="str">
        <v/>
      </c>
    </row>
    <row r="2866" spans="8:17" x14ac:dyDescent="0.25">
      <c r="H2866" s="8" t="str" cm="1">
        <f t="array" ref="H2866">IF(IF(ROW()&lt;=COUNTA(D:D), INDEX(D:D,ROW()), IF(ROW()&gt;COUNTA(A:D), "", INDEX(A:A,ROW()-COUNTA(D:D))))=0, "", IF(ROW()&lt;=COUNTA(D:D), INDEX(D:D,ROW()), IF(ROW()&gt;COUNTA(A:D), "", INDEX(A:A,ROW()-COUNTA(D:D)))))</f>
        <v/>
      </c>
      <c r="I2866" s="9" t="str" cm="1">
        <f t="array" ref="I2866">IF(IF(ROW()&lt;=COUNTA(E:E), INDEX(E:E,ROW()), IF(ROW()&gt;COUNTA(B:E), "", INDEX(B:B,ROW()-COUNTA(E:E))))=0, "", IF(ROW()&lt;=COUNTA(E:E), INDEX(E:E,ROW()), IF(ROW()&gt;COUNTA(B:E), "", INDEX(B:B,ROW()-COUNTA(E:E)))))</f>
        <v/>
      </c>
      <c r="J2866" s="26" t="str" cm="1">
        <f t="array" ref="J2866">IF(IF(ROW()&lt;=COUNTA(F:F), INDEX(F:F,ROW()), IF(ROW()&gt;COUNTA(C:F), "", INDEX(C:C,ROW()-COUNTA(F:F))))=0, "", IF(ROW()&lt;=COUNTA(F:F), INDEX(F:F,ROW()), IF(ROW()&gt;COUNTA(C:F), "", INDEX(C:C,ROW()-COUNTA(F:F)))))</f>
        <v/>
      </c>
      <c r="O2866" s="1" t="str">
        <v/>
      </c>
      <c r="P2866" s="4" t="str">
        <v/>
      </c>
      <c r="Q2866" t="str">
        <v/>
      </c>
    </row>
    <row r="2867" spans="8:17" x14ac:dyDescent="0.25">
      <c r="H2867" s="10" t="str" cm="1">
        <f t="array" ref="H2867">IF(IF(ROW()&lt;=COUNTA(D:D), INDEX(D:D,ROW()), IF(ROW()&gt;COUNTA(A:D), "", INDEX(A:A,ROW()-COUNTA(D:D))))=0, "", IF(ROW()&lt;=COUNTA(D:D), INDEX(D:D,ROW()), IF(ROW()&gt;COUNTA(A:D), "", INDEX(A:A,ROW()-COUNTA(D:D)))))</f>
        <v/>
      </c>
      <c r="I2867" s="11" t="str" cm="1">
        <f t="array" ref="I2867">IF(IF(ROW()&lt;=COUNTA(E:E), INDEX(E:E,ROW()), IF(ROW()&gt;COUNTA(B:E), "", INDEX(B:B,ROW()-COUNTA(E:E))))=0, "", IF(ROW()&lt;=COUNTA(E:E), INDEX(E:E,ROW()), IF(ROW()&gt;COUNTA(B:E), "", INDEX(B:B,ROW()-COUNTA(E:E)))))</f>
        <v/>
      </c>
      <c r="J2867" s="26" t="str" cm="1">
        <f t="array" ref="J2867">IF(IF(ROW()&lt;=COUNTA(F:F), INDEX(F:F,ROW()), IF(ROW()&gt;COUNTA(C:F), "", INDEX(C:C,ROW()-COUNTA(F:F))))=0, "", IF(ROW()&lt;=COUNTA(F:F), INDEX(F:F,ROW()), IF(ROW()&gt;COUNTA(C:F), "", INDEX(C:C,ROW()-COUNTA(F:F)))))</f>
        <v/>
      </c>
      <c r="O2867" s="1" t="str">
        <v/>
      </c>
      <c r="P2867" s="4" t="str">
        <v/>
      </c>
      <c r="Q2867" t="str">
        <v/>
      </c>
    </row>
    <row r="2868" spans="8:17" x14ac:dyDescent="0.25">
      <c r="H2868" s="8" t="str" cm="1">
        <f t="array" ref="H2868">IF(IF(ROW()&lt;=COUNTA(D:D), INDEX(D:D,ROW()), IF(ROW()&gt;COUNTA(A:D), "", INDEX(A:A,ROW()-COUNTA(D:D))))=0, "", IF(ROW()&lt;=COUNTA(D:D), INDEX(D:D,ROW()), IF(ROW()&gt;COUNTA(A:D), "", INDEX(A:A,ROW()-COUNTA(D:D)))))</f>
        <v/>
      </c>
      <c r="I2868" s="9" t="str" cm="1">
        <f t="array" ref="I2868">IF(IF(ROW()&lt;=COUNTA(E:E), INDEX(E:E,ROW()), IF(ROW()&gt;COUNTA(B:E), "", INDEX(B:B,ROW()-COUNTA(E:E))))=0, "", IF(ROW()&lt;=COUNTA(E:E), INDEX(E:E,ROW()), IF(ROW()&gt;COUNTA(B:E), "", INDEX(B:B,ROW()-COUNTA(E:E)))))</f>
        <v/>
      </c>
      <c r="J2868" s="26" t="str" cm="1">
        <f t="array" ref="J2868">IF(IF(ROW()&lt;=COUNTA(F:F), INDEX(F:F,ROW()), IF(ROW()&gt;COUNTA(C:F), "", INDEX(C:C,ROW()-COUNTA(F:F))))=0, "", IF(ROW()&lt;=COUNTA(F:F), INDEX(F:F,ROW()), IF(ROW()&gt;COUNTA(C:F), "", INDEX(C:C,ROW()-COUNTA(F:F)))))</f>
        <v/>
      </c>
      <c r="O2868" s="1" t="str">
        <v/>
      </c>
      <c r="P2868" s="4" t="str">
        <v/>
      </c>
      <c r="Q2868" t="str">
        <v/>
      </c>
    </row>
    <row r="2869" spans="8:17" x14ac:dyDescent="0.25">
      <c r="H2869" s="10" t="str" cm="1">
        <f t="array" ref="H2869">IF(IF(ROW()&lt;=COUNTA(D:D), INDEX(D:D,ROW()), IF(ROW()&gt;COUNTA(A:D), "", INDEX(A:A,ROW()-COUNTA(D:D))))=0, "", IF(ROW()&lt;=COUNTA(D:D), INDEX(D:D,ROW()), IF(ROW()&gt;COUNTA(A:D), "", INDEX(A:A,ROW()-COUNTA(D:D)))))</f>
        <v/>
      </c>
      <c r="I2869" s="11" t="str" cm="1">
        <f t="array" ref="I2869">IF(IF(ROW()&lt;=COUNTA(E:E), INDEX(E:E,ROW()), IF(ROW()&gt;COUNTA(B:E), "", INDEX(B:B,ROW()-COUNTA(E:E))))=0, "", IF(ROW()&lt;=COUNTA(E:E), INDEX(E:E,ROW()), IF(ROW()&gt;COUNTA(B:E), "", INDEX(B:B,ROW()-COUNTA(E:E)))))</f>
        <v/>
      </c>
      <c r="J2869" s="26" t="str" cm="1">
        <f t="array" ref="J2869">IF(IF(ROW()&lt;=COUNTA(F:F), INDEX(F:F,ROW()), IF(ROW()&gt;COUNTA(C:F), "", INDEX(C:C,ROW()-COUNTA(F:F))))=0, "", IF(ROW()&lt;=COUNTA(F:F), INDEX(F:F,ROW()), IF(ROW()&gt;COUNTA(C:F), "", INDEX(C:C,ROW()-COUNTA(F:F)))))</f>
        <v/>
      </c>
      <c r="O2869" s="1" t="str">
        <v/>
      </c>
      <c r="P2869" s="4" t="str">
        <v/>
      </c>
      <c r="Q2869" t="str">
        <v/>
      </c>
    </row>
    <row r="2870" spans="8:17" x14ac:dyDescent="0.25">
      <c r="H2870" s="8" t="str" cm="1">
        <f t="array" ref="H2870">IF(IF(ROW()&lt;=COUNTA(D:D), INDEX(D:D,ROW()), IF(ROW()&gt;COUNTA(A:D), "", INDEX(A:A,ROW()-COUNTA(D:D))))=0, "", IF(ROW()&lt;=COUNTA(D:D), INDEX(D:D,ROW()), IF(ROW()&gt;COUNTA(A:D), "", INDEX(A:A,ROW()-COUNTA(D:D)))))</f>
        <v/>
      </c>
      <c r="I2870" s="9" t="str" cm="1">
        <f t="array" ref="I2870">IF(IF(ROW()&lt;=COUNTA(E:E), INDEX(E:E,ROW()), IF(ROW()&gt;COUNTA(B:E), "", INDEX(B:B,ROW()-COUNTA(E:E))))=0, "", IF(ROW()&lt;=COUNTA(E:E), INDEX(E:E,ROW()), IF(ROW()&gt;COUNTA(B:E), "", INDEX(B:B,ROW()-COUNTA(E:E)))))</f>
        <v/>
      </c>
      <c r="J2870" s="26" t="str" cm="1">
        <f t="array" ref="J2870">IF(IF(ROW()&lt;=COUNTA(F:F), INDEX(F:F,ROW()), IF(ROW()&gt;COUNTA(C:F), "", INDEX(C:C,ROW()-COUNTA(F:F))))=0, "", IF(ROW()&lt;=COUNTA(F:F), INDEX(F:F,ROW()), IF(ROW()&gt;COUNTA(C:F), "", INDEX(C:C,ROW()-COUNTA(F:F)))))</f>
        <v/>
      </c>
      <c r="O2870" s="1" t="str">
        <v/>
      </c>
      <c r="P2870" s="4" t="str">
        <v/>
      </c>
      <c r="Q2870" t="str">
        <v/>
      </c>
    </row>
    <row r="2871" spans="8:17" x14ac:dyDescent="0.25">
      <c r="H2871" s="10" t="str" cm="1">
        <f t="array" ref="H2871">IF(IF(ROW()&lt;=COUNTA(D:D), INDEX(D:D,ROW()), IF(ROW()&gt;COUNTA(A:D), "", INDEX(A:A,ROW()-COUNTA(D:D))))=0, "", IF(ROW()&lt;=COUNTA(D:D), INDEX(D:D,ROW()), IF(ROW()&gt;COUNTA(A:D), "", INDEX(A:A,ROW()-COUNTA(D:D)))))</f>
        <v/>
      </c>
      <c r="I2871" s="11" t="str" cm="1">
        <f t="array" ref="I2871">IF(IF(ROW()&lt;=COUNTA(E:E), INDEX(E:E,ROW()), IF(ROW()&gt;COUNTA(B:E), "", INDEX(B:B,ROW()-COUNTA(E:E))))=0, "", IF(ROW()&lt;=COUNTA(E:E), INDEX(E:E,ROW()), IF(ROW()&gt;COUNTA(B:E), "", INDEX(B:B,ROW()-COUNTA(E:E)))))</f>
        <v/>
      </c>
      <c r="J2871" s="26" t="str" cm="1">
        <f t="array" ref="J2871">IF(IF(ROW()&lt;=COUNTA(F:F), INDEX(F:F,ROW()), IF(ROW()&gt;COUNTA(C:F), "", INDEX(C:C,ROW()-COUNTA(F:F))))=0, "", IF(ROW()&lt;=COUNTA(F:F), INDEX(F:F,ROW()), IF(ROW()&gt;COUNTA(C:F), "", INDEX(C:C,ROW()-COUNTA(F:F)))))</f>
        <v/>
      </c>
      <c r="O2871" s="1" t="str">
        <v/>
      </c>
      <c r="P2871" s="4" t="str">
        <v/>
      </c>
      <c r="Q2871" t="str">
        <v/>
      </c>
    </row>
    <row r="2872" spans="8:17" x14ac:dyDescent="0.25">
      <c r="H2872" s="8" t="str" cm="1">
        <f t="array" ref="H2872">IF(IF(ROW()&lt;=COUNTA(D:D), INDEX(D:D,ROW()), IF(ROW()&gt;COUNTA(A:D), "", INDEX(A:A,ROW()-COUNTA(D:D))))=0, "", IF(ROW()&lt;=COUNTA(D:D), INDEX(D:D,ROW()), IF(ROW()&gt;COUNTA(A:D), "", INDEX(A:A,ROW()-COUNTA(D:D)))))</f>
        <v/>
      </c>
      <c r="I2872" s="9" t="str" cm="1">
        <f t="array" ref="I2872">IF(IF(ROW()&lt;=COUNTA(E:E), INDEX(E:E,ROW()), IF(ROW()&gt;COUNTA(B:E), "", INDEX(B:B,ROW()-COUNTA(E:E))))=0, "", IF(ROW()&lt;=COUNTA(E:E), INDEX(E:E,ROW()), IF(ROW()&gt;COUNTA(B:E), "", INDEX(B:B,ROW()-COUNTA(E:E)))))</f>
        <v/>
      </c>
      <c r="J2872" s="26" t="str" cm="1">
        <f t="array" ref="J2872">IF(IF(ROW()&lt;=COUNTA(F:F), INDEX(F:F,ROW()), IF(ROW()&gt;COUNTA(C:F), "", INDEX(C:C,ROW()-COUNTA(F:F))))=0, "", IF(ROW()&lt;=COUNTA(F:F), INDEX(F:F,ROW()), IF(ROW()&gt;COUNTA(C:F), "", INDEX(C:C,ROW()-COUNTA(F:F)))))</f>
        <v/>
      </c>
      <c r="O2872" s="1" t="str">
        <v/>
      </c>
      <c r="P2872" s="4" t="str">
        <v/>
      </c>
      <c r="Q2872" t="str">
        <v/>
      </c>
    </row>
    <row r="2873" spans="8:17" x14ac:dyDescent="0.25">
      <c r="H2873" s="10" t="str" cm="1">
        <f t="array" ref="H2873">IF(IF(ROW()&lt;=COUNTA(D:D), INDEX(D:D,ROW()), IF(ROW()&gt;COUNTA(A:D), "", INDEX(A:A,ROW()-COUNTA(D:D))))=0, "", IF(ROW()&lt;=COUNTA(D:D), INDEX(D:D,ROW()), IF(ROW()&gt;COUNTA(A:D), "", INDEX(A:A,ROW()-COUNTA(D:D)))))</f>
        <v/>
      </c>
      <c r="I2873" s="11" t="str" cm="1">
        <f t="array" ref="I2873">IF(IF(ROW()&lt;=COUNTA(E:E), INDEX(E:E,ROW()), IF(ROW()&gt;COUNTA(B:E), "", INDEX(B:B,ROW()-COUNTA(E:E))))=0, "", IF(ROW()&lt;=COUNTA(E:E), INDEX(E:E,ROW()), IF(ROW()&gt;COUNTA(B:E), "", INDEX(B:B,ROW()-COUNTA(E:E)))))</f>
        <v/>
      </c>
      <c r="J2873" s="26" t="str" cm="1">
        <f t="array" ref="J2873">IF(IF(ROW()&lt;=COUNTA(F:F), INDEX(F:F,ROW()), IF(ROW()&gt;COUNTA(C:F), "", INDEX(C:C,ROW()-COUNTA(F:F))))=0, "", IF(ROW()&lt;=COUNTA(F:F), INDEX(F:F,ROW()), IF(ROW()&gt;COUNTA(C:F), "", INDEX(C:C,ROW()-COUNTA(F:F)))))</f>
        <v/>
      </c>
      <c r="O2873" s="1" t="str">
        <v/>
      </c>
      <c r="P2873" s="4" t="str">
        <v/>
      </c>
      <c r="Q2873" t="str">
        <v/>
      </c>
    </row>
    <row r="2874" spans="8:17" x14ac:dyDescent="0.25">
      <c r="H2874" s="8" t="str" cm="1">
        <f t="array" ref="H2874">IF(IF(ROW()&lt;=COUNTA(D:D), INDEX(D:D,ROW()), IF(ROW()&gt;COUNTA(A:D), "", INDEX(A:A,ROW()-COUNTA(D:D))))=0, "", IF(ROW()&lt;=COUNTA(D:D), INDEX(D:D,ROW()), IF(ROW()&gt;COUNTA(A:D), "", INDEX(A:A,ROW()-COUNTA(D:D)))))</f>
        <v/>
      </c>
      <c r="I2874" s="9" t="str" cm="1">
        <f t="array" ref="I2874">IF(IF(ROW()&lt;=COUNTA(E:E), INDEX(E:E,ROW()), IF(ROW()&gt;COUNTA(B:E), "", INDEX(B:B,ROW()-COUNTA(E:E))))=0, "", IF(ROW()&lt;=COUNTA(E:E), INDEX(E:E,ROW()), IF(ROW()&gt;COUNTA(B:E), "", INDEX(B:B,ROW()-COUNTA(E:E)))))</f>
        <v/>
      </c>
      <c r="J2874" s="26" t="str" cm="1">
        <f t="array" ref="J2874">IF(IF(ROW()&lt;=COUNTA(F:F), INDEX(F:F,ROW()), IF(ROW()&gt;COUNTA(C:F), "", INDEX(C:C,ROW()-COUNTA(F:F))))=0, "", IF(ROW()&lt;=COUNTA(F:F), INDEX(F:F,ROW()), IF(ROW()&gt;COUNTA(C:F), "", INDEX(C:C,ROW()-COUNTA(F:F)))))</f>
        <v/>
      </c>
      <c r="O2874" s="1" t="str">
        <v/>
      </c>
      <c r="P2874" s="4" t="str">
        <v/>
      </c>
      <c r="Q2874" t="str">
        <v/>
      </c>
    </row>
    <row r="2875" spans="8:17" x14ac:dyDescent="0.25">
      <c r="H2875" s="10" t="str" cm="1">
        <f t="array" ref="H2875">IF(IF(ROW()&lt;=COUNTA(D:D), INDEX(D:D,ROW()), IF(ROW()&gt;COUNTA(A:D), "", INDEX(A:A,ROW()-COUNTA(D:D))))=0, "", IF(ROW()&lt;=COUNTA(D:D), INDEX(D:D,ROW()), IF(ROW()&gt;COUNTA(A:D), "", INDEX(A:A,ROW()-COUNTA(D:D)))))</f>
        <v/>
      </c>
      <c r="I2875" s="11" t="str" cm="1">
        <f t="array" ref="I2875">IF(IF(ROW()&lt;=COUNTA(E:E), INDEX(E:E,ROW()), IF(ROW()&gt;COUNTA(B:E), "", INDEX(B:B,ROW()-COUNTA(E:E))))=0, "", IF(ROW()&lt;=COUNTA(E:E), INDEX(E:E,ROW()), IF(ROW()&gt;COUNTA(B:E), "", INDEX(B:B,ROW()-COUNTA(E:E)))))</f>
        <v/>
      </c>
      <c r="J2875" s="26" t="str" cm="1">
        <f t="array" ref="J2875">IF(IF(ROW()&lt;=COUNTA(F:F), INDEX(F:F,ROW()), IF(ROW()&gt;COUNTA(C:F), "", INDEX(C:C,ROW()-COUNTA(F:F))))=0, "", IF(ROW()&lt;=COUNTA(F:F), INDEX(F:F,ROW()), IF(ROW()&gt;COUNTA(C:F), "", INDEX(C:C,ROW()-COUNTA(F:F)))))</f>
        <v/>
      </c>
      <c r="O2875" s="1" t="str">
        <v/>
      </c>
      <c r="P2875" s="4" t="str">
        <v/>
      </c>
      <c r="Q2875" t="str">
        <v/>
      </c>
    </row>
    <row r="2876" spans="8:17" x14ac:dyDescent="0.25">
      <c r="H2876" s="8" t="str" cm="1">
        <f t="array" ref="H2876">IF(IF(ROW()&lt;=COUNTA(D:D), INDEX(D:D,ROW()), IF(ROW()&gt;COUNTA(A:D), "", INDEX(A:A,ROW()-COUNTA(D:D))))=0, "", IF(ROW()&lt;=COUNTA(D:D), INDEX(D:D,ROW()), IF(ROW()&gt;COUNTA(A:D), "", INDEX(A:A,ROW()-COUNTA(D:D)))))</f>
        <v/>
      </c>
      <c r="I2876" s="9" t="str" cm="1">
        <f t="array" ref="I2876">IF(IF(ROW()&lt;=COUNTA(E:E), INDEX(E:E,ROW()), IF(ROW()&gt;COUNTA(B:E), "", INDEX(B:B,ROW()-COUNTA(E:E))))=0, "", IF(ROW()&lt;=COUNTA(E:E), INDEX(E:E,ROW()), IF(ROW()&gt;COUNTA(B:E), "", INDEX(B:B,ROW()-COUNTA(E:E)))))</f>
        <v/>
      </c>
      <c r="J2876" s="26" t="str" cm="1">
        <f t="array" ref="J2876">IF(IF(ROW()&lt;=COUNTA(F:F), INDEX(F:F,ROW()), IF(ROW()&gt;COUNTA(C:F), "", INDEX(C:C,ROW()-COUNTA(F:F))))=0, "", IF(ROW()&lt;=COUNTA(F:F), INDEX(F:F,ROW()), IF(ROW()&gt;COUNTA(C:F), "", INDEX(C:C,ROW()-COUNTA(F:F)))))</f>
        <v/>
      </c>
      <c r="O2876" s="1" t="str">
        <v/>
      </c>
      <c r="P2876" s="4" t="str">
        <v/>
      </c>
      <c r="Q2876" t="str">
        <v/>
      </c>
    </row>
    <row r="2877" spans="8:17" x14ac:dyDescent="0.25">
      <c r="H2877" s="10" t="str" cm="1">
        <f t="array" ref="H2877">IF(IF(ROW()&lt;=COUNTA(D:D), INDEX(D:D,ROW()), IF(ROW()&gt;COUNTA(A:D), "", INDEX(A:A,ROW()-COUNTA(D:D))))=0, "", IF(ROW()&lt;=COUNTA(D:D), INDEX(D:D,ROW()), IF(ROW()&gt;COUNTA(A:D), "", INDEX(A:A,ROW()-COUNTA(D:D)))))</f>
        <v/>
      </c>
      <c r="I2877" s="11" t="str" cm="1">
        <f t="array" ref="I2877">IF(IF(ROW()&lt;=COUNTA(E:E), INDEX(E:E,ROW()), IF(ROW()&gt;COUNTA(B:E), "", INDEX(B:B,ROW()-COUNTA(E:E))))=0, "", IF(ROW()&lt;=COUNTA(E:E), INDEX(E:E,ROW()), IF(ROW()&gt;COUNTA(B:E), "", INDEX(B:B,ROW()-COUNTA(E:E)))))</f>
        <v/>
      </c>
      <c r="J2877" s="26" t="str" cm="1">
        <f t="array" ref="J2877">IF(IF(ROW()&lt;=COUNTA(F:F), INDEX(F:F,ROW()), IF(ROW()&gt;COUNTA(C:F), "", INDEX(C:C,ROW()-COUNTA(F:F))))=0, "", IF(ROW()&lt;=COUNTA(F:F), INDEX(F:F,ROW()), IF(ROW()&gt;COUNTA(C:F), "", INDEX(C:C,ROW()-COUNTA(F:F)))))</f>
        <v/>
      </c>
      <c r="O2877" s="1" t="str">
        <v/>
      </c>
      <c r="P2877" s="4" t="str">
        <v/>
      </c>
      <c r="Q2877" t="str">
        <v/>
      </c>
    </row>
    <row r="2878" spans="8:17" x14ac:dyDescent="0.25">
      <c r="H2878" s="8" t="str" cm="1">
        <f t="array" ref="H2878">IF(IF(ROW()&lt;=COUNTA(D:D), INDEX(D:D,ROW()), IF(ROW()&gt;COUNTA(A:D), "", INDEX(A:A,ROW()-COUNTA(D:D))))=0, "", IF(ROW()&lt;=COUNTA(D:D), INDEX(D:D,ROW()), IF(ROW()&gt;COUNTA(A:D), "", INDEX(A:A,ROW()-COUNTA(D:D)))))</f>
        <v/>
      </c>
      <c r="I2878" s="9" t="str" cm="1">
        <f t="array" ref="I2878">IF(IF(ROW()&lt;=COUNTA(E:E), INDEX(E:E,ROW()), IF(ROW()&gt;COUNTA(B:E), "", INDEX(B:B,ROW()-COUNTA(E:E))))=0, "", IF(ROW()&lt;=COUNTA(E:E), INDEX(E:E,ROW()), IF(ROW()&gt;COUNTA(B:E), "", INDEX(B:B,ROW()-COUNTA(E:E)))))</f>
        <v/>
      </c>
      <c r="J2878" s="26" t="str" cm="1">
        <f t="array" ref="J2878">IF(IF(ROW()&lt;=COUNTA(F:F), INDEX(F:F,ROW()), IF(ROW()&gt;COUNTA(C:F), "", INDEX(C:C,ROW()-COUNTA(F:F))))=0, "", IF(ROW()&lt;=COUNTA(F:F), INDEX(F:F,ROW()), IF(ROW()&gt;COUNTA(C:F), "", INDEX(C:C,ROW()-COUNTA(F:F)))))</f>
        <v/>
      </c>
      <c r="O2878" s="1" t="str">
        <v/>
      </c>
      <c r="P2878" s="4" t="str">
        <v/>
      </c>
      <c r="Q2878" t="str">
        <v/>
      </c>
    </row>
    <row r="2879" spans="8:17" x14ac:dyDescent="0.25">
      <c r="H2879" s="10" t="str" cm="1">
        <f t="array" ref="H2879">IF(IF(ROW()&lt;=COUNTA(D:D), INDEX(D:D,ROW()), IF(ROW()&gt;COUNTA(A:D), "", INDEX(A:A,ROW()-COUNTA(D:D))))=0, "", IF(ROW()&lt;=COUNTA(D:D), INDEX(D:D,ROW()), IF(ROW()&gt;COUNTA(A:D), "", INDEX(A:A,ROW()-COUNTA(D:D)))))</f>
        <v/>
      </c>
      <c r="I2879" s="11" t="str" cm="1">
        <f t="array" ref="I2879">IF(IF(ROW()&lt;=COUNTA(E:E), INDEX(E:E,ROW()), IF(ROW()&gt;COUNTA(B:E), "", INDEX(B:B,ROW()-COUNTA(E:E))))=0, "", IF(ROW()&lt;=COUNTA(E:E), INDEX(E:E,ROW()), IF(ROW()&gt;COUNTA(B:E), "", INDEX(B:B,ROW()-COUNTA(E:E)))))</f>
        <v/>
      </c>
      <c r="J2879" s="26" t="str" cm="1">
        <f t="array" ref="J2879">IF(IF(ROW()&lt;=COUNTA(F:F), INDEX(F:F,ROW()), IF(ROW()&gt;COUNTA(C:F), "", INDEX(C:C,ROW()-COUNTA(F:F))))=0, "", IF(ROW()&lt;=COUNTA(F:F), INDEX(F:F,ROW()), IF(ROW()&gt;COUNTA(C:F), "", INDEX(C:C,ROW()-COUNTA(F:F)))))</f>
        <v/>
      </c>
      <c r="O2879" s="1" t="str">
        <v/>
      </c>
      <c r="P2879" s="4" t="str">
        <v/>
      </c>
      <c r="Q2879" t="str">
        <v/>
      </c>
    </row>
    <row r="2880" spans="8:17" x14ac:dyDescent="0.25">
      <c r="H2880" s="8" t="str" cm="1">
        <f t="array" ref="H2880">IF(IF(ROW()&lt;=COUNTA(D:D), INDEX(D:D,ROW()), IF(ROW()&gt;COUNTA(A:D), "", INDEX(A:A,ROW()-COUNTA(D:D))))=0, "", IF(ROW()&lt;=COUNTA(D:D), INDEX(D:D,ROW()), IF(ROW()&gt;COUNTA(A:D), "", INDEX(A:A,ROW()-COUNTA(D:D)))))</f>
        <v/>
      </c>
      <c r="I2880" s="9" t="str" cm="1">
        <f t="array" ref="I2880">IF(IF(ROW()&lt;=COUNTA(E:E), INDEX(E:E,ROW()), IF(ROW()&gt;COUNTA(B:E), "", INDEX(B:B,ROW()-COUNTA(E:E))))=0, "", IF(ROW()&lt;=COUNTA(E:E), INDEX(E:E,ROW()), IF(ROW()&gt;COUNTA(B:E), "", INDEX(B:B,ROW()-COUNTA(E:E)))))</f>
        <v/>
      </c>
      <c r="J2880" s="26" t="str" cm="1">
        <f t="array" ref="J2880">IF(IF(ROW()&lt;=COUNTA(F:F), INDEX(F:F,ROW()), IF(ROW()&gt;COUNTA(C:F), "", INDEX(C:C,ROW()-COUNTA(F:F))))=0, "", IF(ROW()&lt;=COUNTA(F:F), INDEX(F:F,ROW()), IF(ROW()&gt;COUNTA(C:F), "", INDEX(C:C,ROW()-COUNTA(F:F)))))</f>
        <v/>
      </c>
      <c r="O2880" s="1" t="str">
        <v/>
      </c>
      <c r="P2880" s="4" t="str">
        <v/>
      </c>
      <c r="Q2880" t="str">
        <v/>
      </c>
    </row>
    <row r="2881" spans="8:17" x14ac:dyDescent="0.25">
      <c r="H2881" s="10" t="str" cm="1">
        <f t="array" ref="H2881">IF(IF(ROW()&lt;=COUNTA(D:D), INDEX(D:D,ROW()), IF(ROW()&gt;COUNTA(A:D), "", INDEX(A:A,ROW()-COUNTA(D:D))))=0, "", IF(ROW()&lt;=COUNTA(D:D), INDEX(D:D,ROW()), IF(ROW()&gt;COUNTA(A:D), "", INDEX(A:A,ROW()-COUNTA(D:D)))))</f>
        <v/>
      </c>
      <c r="I2881" s="11" t="str" cm="1">
        <f t="array" ref="I2881">IF(IF(ROW()&lt;=COUNTA(E:E), INDEX(E:E,ROW()), IF(ROW()&gt;COUNTA(B:E), "", INDEX(B:B,ROW()-COUNTA(E:E))))=0, "", IF(ROW()&lt;=COUNTA(E:E), INDEX(E:E,ROW()), IF(ROW()&gt;COUNTA(B:E), "", INDEX(B:B,ROW()-COUNTA(E:E)))))</f>
        <v/>
      </c>
      <c r="J2881" s="26" t="str" cm="1">
        <f t="array" ref="J2881">IF(IF(ROW()&lt;=COUNTA(F:F), INDEX(F:F,ROW()), IF(ROW()&gt;COUNTA(C:F), "", INDEX(C:C,ROW()-COUNTA(F:F))))=0, "", IF(ROW()&lt;=COUNTA(F:F), INDEX(F:F,ROW()), IF(ROW()&gt;COUNTA(C:F), "", INDEX(C:C,ROW()-COUNTA(F:F)))))</f>
        <v/>
      </c>
      <c r="O2881" s="1" t="str">
        <v/>
      </c>
      <c r="P2881" s="4" t="str">
        <v/>
      </c>
      <c r="Q2881" t="str">
        <v/>
      </c>
    </row>
    <row r="2882" spans="8:17" x14ac:dyDescent="0.25">
      <c r="H2882" s="8" t="str" cm="1">
        <f t="array" ref="H2882">IF(IF(ROW()&lt;=COUNTA(D:D), INDEX(D:D,ROW()), IF(ROW()&gt;COUNTA(A:D), "", INDEX(A:A,ROW()-COUNTA(D:D))))=0, "", IF(ROW()&lt;=COUNTA(D:D), INDEX(D:D,ROW()), IF(ROW()&gt;COUNTA(A:D), "", INDEX(A:A,ROW()-COUNTA(D:D)))))</f>
        <v/>
      </c>
      <c r="I2882" s="9" t="str" cm="1">
        <f t="array" ref="I2882">IF(IF(ROW()&lt;=COUNTA(E:E), INDEX(E:E,ROW()), IF(ROW()&gt;COUNTA(B:E), "", INDEX(B:B,ROW()-COUNTA(E:E))))=0, "", IF(ROW()&lt;=COUNTA(E:E), INDEX(E:E,ROW()), IF(ROW()&gt;COUNTA(B:E), "", INDEX(B:B,ROW()-COUNTA(E:E)))))</f>
        <v/>
      </c>
      <c r="J2882" s="26" t="str" cm="1">
        <f t="array" ref="J2882">IF(IF(ROW()&lt;=COUNTA(F:F), INDEX(F:F,ROW()), IF(ROW()&gt;COUNTA(C:F), "", INDEX(C:C,ROW()-COUNTA(F:F))))=0, "", IF(ROW()&lt;=COUNTA(F:F), INDEX(F:F,ROW()), IF(ROW()&gt;COUNTA(C:F), "", INDEX(C:C,ROW()-COUNTA(F:F)))))</f>
        <v/>
      </c>
      <c r="O2882" s="1" t="str">
        <v/>
      </c>
      <c r="P2882" s="4" t="str">
        <v/>
      </c>
      <c r="Q2882" t="str">
        <v/>
      </c>
    </row>
    <row r="2883" spans="8:17" x14ac:dyDescent="0.25">
      <c r="H2883" s="10" t="str" cm="1">
        <f t="array" ref="H2883">IF(IF(ROW()&lt;=COUNTA(D:D), INDEX(D:D,ROW()), IF(ROW()&gt;COUNTA(A:D), "", INDEX(A:A,ROW()-COUNTA(D:D))))=0, "", IF(ROW()&lt;=COUNTA(D:D), INDEX(D:D,ROW()), IF(ROW()&gt;COUNTA(A:D), "", INDEX(A:A,ROW()-COUNTA(D:D)))))</f>
        <v/>
      </c>
      <c r="I2883" s="11" t="str" cm="1">
        <f t="array" ref="I2883">IF(IF(ROW()&lt;=COUNTA(E:E), INDEX(E:E,ROW()), IF(ROW()&gt;COUNTA(B:E), "", INDEX(B:B,ROW()-COUNTA(E:E))))=0, "", IF(ROW()&lt;=COUNTA(E:E), INDEX(E:E,ROW()), IF(ROW()&gt;COUNTA(B:E), "", INDEX(B:B,ROW()-COUNTA(E:E)))))</f>
        <v/>
      </c>
      <c r="J2883" s="26" t="str" cm="1">
        <f t="array" ref="J2883">IF(IF(ROW()&lt;=COUNTA(F:F), INDEX(F:F,ROW()), IF(ROW()&gt;COUNTA(C:F), "", INDEX(C:C,ROW()-COUNTA(F:F))))=0, "", IF(ROW()&lt;=COUNTA(F:F), INDEX(F:F,ROW()), IF(ROW()&gt;COUNTA(C:F), "", INDEX(C:C,ROW()-COUNTA(F:F)))))</f>
        <v/>
      </c>
      <c r="O2883" s="1" t="str">
        <v/>
      </c>
      <c r="P2883" s="4" t="str">
        <v/>
      </c>
      <c r="Q2883" t="str">
        <v/>
      </c>
    </row>
    <row r="2884" spans="8:17" x14ac:dyDescent="0.25">
      <c r="H2884" s="8" t="str" cm="1">
        <f t="array" ref="H2884">IF(IF(ROW()&lt;=COUNTA(D:D), INDEX(D:D,ROW()), IF(ROW()&gt;COUNTA(A:D), "", INDEX(A:A,ROW()-COUNTA(D:D))))=0, "", IF(ROW()&lt;=COUNTA(D:D), INDEX(D:D,ROW()), IF(ROW()&gt;COUNTA(A:D), "", INDEX(A:A,ROW()-COUNTA(D:D)))))</f>
        <v/>
      </c>
      <c r="I2884" s="9" t="str" cm="1">
        <f t="array" ref="I2884">IF(IF(ROW()&lt;=COUNTA(E:E), INDEX(E:E,ROW()), IF(ROW()&gt;COUNTA(B:E), "", INDEX(B:B,ROW()-COUNTA(E:E))))=0, "", IF(ROW()&lt;=COUNTA(E:E), INDEX(E:E,ROW()), IF(ROW()&gt;COUNTA(B:E), "", INDEX(B:B,ROW()-COUNTA(E:E)))))</f>
        <v/>
      </c>
      <c r="J2884" s="26" t="str" cm="1">
        <f t="array" ref="J2884">IF(IF(ROW()&lt;=COUNTA(F:F), INDEX(F:F,ROW()), IF(ROW()&gt;COUNTA(C:F), "", INDEX(C:C,ROW()-COUNTA(F:F))))=0, "", IF(ROW()&lt;=COUNTA(F:F), INDEX(F:F,ROW()), IF(ROW()&gt;COUNTA(C:F), "", INDEX(C:C,ROW()-COUNTA(F:F)))))</f>
        <v/>
      </c>
      <c r="O2884" s="1" t="str">
        <v/>
      </c>
      <c r="P2884" s="4" t="str">
        <v/>
      </c>
      <c r="Q2884" t="str">
        <v/>
      </c>
    </row>
    <row r="2885" spans="8:17" x14ac:dyDescent="0.25">
      <c r="H2885" s="10" t="str" cm="1">
        <f t="array" ref="H2885">IF(IF(ROW()&lt;=COUNTA(D:D), INDEX(D:D,ROW()), IF(ROW()&gt;COUNTA(A:D), "", INDEX(A:A,ROW()-COUNTA(D:D))))=0, "", IF(ROW()&lt;=COUNTA(D:D), INDEX(D:D,ROW()), IF(ROW()&gt;COUNTA(A:D), "", INDEX(A:A,ROW()-COUNTA(D:D)))))</f>
        <v/>
      </c>
      <c r="I2885" s="11" t="str" cm="1">
        <f t="array" ref="I2885">IF(IF(ROW()&lt;=COUNTA(E:E), INDEX(E:E,ROW()), IF(ROW()&gt;COUNTA(B:E), "", INDEX(B:B,ROW()-COUNTA(E:E))))=0, "", IF(ROW()&lt;=COUNTA(E:E), INDEX(E:E,ROW()), IF(ROW()&gt;COUNTA(B:E), "", INDEX(B:B,ROW()-COUNTA(E:E)))))</f>
        <v/>
      </c>
      <c r="J2885" s="26" t="str" cm="1">
        <f t="array" ref="J2885">IF(IF(ROW()&lt;=COUNTA(F:F), INDEX(F:F,ROW()), IF(ROW()&gt;COUNTA(C:F), "", INDEX(C:C,ROW()-COUNTA(F:F))))=0, "", IF(ROW()&lt;=COUNTA(F:F), INDEX(F:F,ROW()), IF(ROW()&gt;COUNTA(C:F), "", INDEX(C:C,ROW()-COUNTA(F:F)))))</f>
        <v/>
      </c>
      <c r="O2885" s="1" t="str">
        <v/>
      </c>
      <c r="P2885" s="4" t="str">
        <v/>
      </c>
      <c r="Q2885" t="str">
        <v/>
      </c>
    </row>
    <row r="2886" spans="8:17" x14ac:dyDescent="0.25">
      <c r="H2886" s="8" t="str" cm="1">
        <f t="array" ref="H2886">IF(IF(ROW()&lt;=COUNTA(D:D), INDEX(D:D,ROW()), IF(ROW()&gt;COUNTA(A:D), "", INDEX(A:A,ROW()-COUNTA(D:D))))=0, "", IF(ROW()&lt;=COUNTA(D:D), INDEX(D:D,ROW()), IF(ROW()&gt;COUNTA(A:D), "", INDEX(A:A,ROW()-COUNTA(D:D)))))</f>
        <v/>
      </c>
      <c r="I2886" s="9" t="str" cm="1">
        <f t="array" ref="I2886">IF(IF(ROW()&lt;=COUNTA(E:E), INDEX(E:E,ROW()), IF(ROW()&gt;COUNTA(B:E), "", INDEX(B:B,ROW()-COUNTA(E:E))))=0, "", IF(ROW()&lt;=COUNTA(E:E), INDEX(E:E,ROW()), IF(ROW()&gt;COUNTA(B:E), "", INDEX(B:B,ROW()-COUNTA(E:E)))))</f>
        <v/>
      </c>
      <c r="J2886" s="26" t="str" cm="1">
        <f t="array" ref="J2886">IF(IF(ROW()&lt;=COUNTA(F:F), INDEX(F:F,ROW()), IF(ROW()&gt;COUNTA(C:F), "", INDEX(C:C,ROW()-COUNTA(F:F))))=0, "", IF(ROW()&lt;=COUNTA(F:F), INDEX(F:F,ROW()), IF(ROW()&gt;COUNTA(C:F), "", INDEX(C:C,ROW()-COUNTA(F:F)))))</f>
        <v/>
      </c>
      <c r="O2886" s="1" t="str">
        <v/>
      </c>
      <c r="P2886" s="4" t="str">
        <v/>
      </c>
      <c r="Q2886" t="str">
        <v/>
      </c>
    </row>
    <row r="2887" spans="8:17" x14ac:dyDescent="0.25">
      <c r="H2887" s="10" t="str" cm="1">
        <f t="array" ref="H2887">IF(IF(ROW()&lt;=COUNTA(D:D), INDEX(D:D,ROW()), IF(ROW()&gt;COUNTA(A:D), "", INDEX(A:A,ROW()-COUNTA(D:D))))=0, "", IF(ROW()&lt;=COUNTA(D:D), INDEX(D:D,ROW()), IF(ROW()&gt;COUNTA(A:D), "", INDEX(A:A,ROW()-COUNTA(D:D)))))</f>
        <v/>
      </c>
      <c r="I2887" s="11" t="str" cm="1">
        <f t="array" ref="I2887">IF(IF(ROW()&lt;=COUNTA(E:E), INDEX(E:E,ROW()), IF(ROW()&gt;COUNTA(B:E), "", INDEX(B:B,ROW()-COUNTA(E:E))))=0, "", IF(ROW()&lt;=COUNTA(E:E), INDEX(E:E,ROW()), IF(ROW()&gt;COUNTA(B:E), "", INDEX(B:B,ROW()-COUNTA(E:E)))))</f>
        <v/>
      </c>
      <c r="J2887" s="26" t="str" cm="1">
        <f t="array" ref="J2887">IF(IF(ROW()&lt;=COUNTA(F:F), INDEX(F:F,ROW()), IF(ROW()&gt;COUNTA(C:F), "", INDEX(C:C,ROW()-COUNTA(F:F))))=0, "", IF(ROW()&lt;=COUNTA(F:F), INDEX(F:F,ROW()), IF(ROW()&gt;COUNTA(C:F), "", INDEX(C:C,ROW()-COUNTA(F:F)))))</f>
        <v/>
      </c>
      <c r="O2887" s="1" t="str">
        <v/>
      </c>
      <c r="P2887" s="4" t="str">
        <v/>
      </c>
      <c r="Q2887" t="str">
        <v/>
      </c>
    </row>
    <row r="2888" spans="8:17" x14ac:dyDescent="0.25">
      <c r="H2888" s="8" t="str" cm="1">
        <f t="array" ref="H2888">IF(IF(ROW()&lt;=COUNTA(D:D), INDEX(D:D,ROW()), IF(ROW()&gt;COUNTA(A:D), "", INDEX(A:A,ROW()-COUNTA(D:D))))=0, "", IF(ROW()&lt;=COUNTA(D:D), INDEX(D:D,ROW()), IF(ROW()&gt;COUNTA(A:D), "", INDEX(A:A,ROW()-COUNTA(D:D)))))</f>
        <v/>
      </c>
      <c r="I2888" s="9" t="str" cm="1">
        <f t="array" ref="I2888">IF(IF(ROW()&lt;=COUNTA(E:E), INDEX(E:E,ROW()), IF(ROW()&gt;COUNTA(B:E), "", INDEX(B:B,ROW()-COUNTA(E:E))))=0, "", IF(ROW()&lt;=COUNTA(E:E), INDEX(E:E,ROW()), IF(ROW()&gt;COUNTA(B:E), "", INDEX(B:B,ROW()-COUNTA(E:E)))))</f>
        <v/>
      </c>
      <c r="J2888" s="26" t="str" cm="1">
        <f t="array" ref="J2888">IF(IF(ROW()&lt;=COUNTA(F:F), INDEX(F:F,ROW()), IF(ROW()&gt;COUNTA(C:F), "", INDEX(C:C,ROW()-COUNTA(F:F))))=0, "", IF(ROW()&lt;=COUNTA(F:F), INDEX(F:F,ROW()), IF(ROW()&gt;COUNTA(C:F), "", INDEX(C:C,ROW()-COUNTA(F:F)))))</f>
        <v/>
      </c>
      <c r="O2888" s="1" t="str">
        <v/>
      </c>
      <c r="P2888" s="4" t="str">
        <v/>
      </c>
      <c r="Q2888" t="str">
        <v/>
      </c>
    </row>
    <row r="2889" spans="8:17" x14ac:dyDescent="0.25">
      <c r="H2889" s="10" t="str" cm="1">
        <f t="array" ref="H2889">IF(IF(ROW()&lt;=COUNTA(D:D), INDEX(D:D,ROW()), IF(ROW()&gt;COUNTA(A:D), "", INDEX(A:A,ROW()-COUNTA(D:D))))=0, "", IF(ROW()&lt;=COUNTA(D:D), INDEX(D:D,ROW()), IF(ROW()&gt;COUNTA(A:D), "", INDEX(A:A,ROW()-COUNTA(D:D)))))</f>
        <v/>
      </c>
      <c r="I2889" s="11" t="str" cm="1">
        <f t="array" ref="I2889">IF(IF(ROW()&lt;=COUNTA(E:E), INDEX(E:E,ROW()), IF(ROW()&gt;COUNTA(B:E), "", INDEX(B:B,ROW()-COUNTA(E:E))))=0, "", IF(ROW()&lt;=COUNTA(E:E), INDEX(E:E,ROW()), IF(ROW()&gt;COUNTA(B:E), "", INDEX(B:B,ROW()-COUNTA(E:E)))))</f>
        <v/>
      </c>
      <c r="J2889" s="26" t="str" cm="1">
        <f t="array" ref="J2889">IF(IF(ROW()&lt;=COUNTA(F:F), INDEX(F:F,ROW()), IF(ROW()&gt;COUNTA(C:F), "", INDEX(C:C,ROW()-COUNTA(F:F))))=0, "", IF(ROW()&lt;=COUNTA(F:F), INDEX(F:F,ROW()), IF(ROW()&gt;COUNTA(C:F), "", INDEX(C:C,ROW()-COUNTA(F:F)))))</f>
        <v/>
      </c>
      <c r="O2889" s="1" t="str">
        <v/>
      </c>
      <c r="P2889" s="4" t="str">
        <v/>
      </c>
      <c r="Q2889" t="str">
        <v/>
      </c>
    </row>
    <row r="2890" spans="8:17" x14ac:dyDescent="0.25">
      <c r="H2890" s="8" t="str" cm="1">
        <f t="array" ref="H2890">IF(IF(ROW()&lt;=COUNTA(D:D), INDEX(D:D,ROW()), IF(ROW()&gt;COUNTA(A:D), "", INDEX(A:A,ROW()-COUNTA(D:D))))=0, "", IF(ROW()&lt;=COUNTA(D:D), INDEX(D:D,ROW()), IF(ROW()&gt;COUNTA(A:D), "", INDEX(A:A,ROW()-COUNTA(D:D)))))</f>
        <v/>
      </c>
      <c r="I2890" s="9" t="str" cm="1">
        <f t="array" ref="I2890">IF(IF(ROW()&lt;=COUNTA(E:E), INDEX(E:E,ROW()), IF(ROW()&gt;COUNTA(B:E), "", INDEX(B:B,ROW()-COUNTA(E:E))))=0, "", IF(ROW()&lt;=COUNTA(E:E), INDEX(E:E,ROW()), IF(ROW()&gt;COUNTA(B:E), "", INDEX(B:B,ROW()-COUNTA(E:E)))))</f>
        <v/>
      </c>
      <c r="J2890" s="26" t="str" cm="1">
        <f t="array" ref="J2890">IF(IF(ROW()&lt;=COUNTA(F:F), INDEX(F:F,ROW()), IF(ROW()&gt;COUNTA(C:F), "", INDEX(C:C,ROW()-COUNTA(F:F))))=0, "", IF(ROW()&lt;=COUNTA(F:F), INDEX(F:F,ROW()), IF(ROW()&gt;COUNTA(C:F), "", INDEX(C:C,ROW()-COUNTA(F:F)))))</f>
        <v/>
      </c>
      <c r="O2890" s="1" t="str">
        <v/>
      </c>
      <c r="P2890" s="4" t="str">
        <v/>
      </c>
      <c r="Q2890" t="str">
        <v/>
      </c>
    </row>
    <row r="2891" spans="8:17" x14ac:dyDescent="0.25">
      <c r="H2891" s="10" t="str" cm="1">
        <f t="array" ref="H2891">IF(IF(ROW()&lt;=COUNTA(D:D), INDEX(D:D,ROW()), IF(ROW()&gt;COUNTA(A:D), "", INDEX(A:A,ROW()-COUNTA(D:D))))=0, "", IF(ROW()&lt;=COUNTA(D:D), INDEX(D:D,ROW()), IF(ROW()&gt;COUNTA(A:D), "", INDEX(A:A,ROW()-COUNTA(D:D)))))</f>
        <v/>
      </c>
      <c r="I2891" s="11" t="str" cm="1">
        <f t="array" ref="I2891">IF(IF(ROW()&lt;=COUNTA(E:E), INDEX(E:E,ROW()), IF(ROW()&gt;COUNTA(B:E), "", INDEX(B:B,ROW()-COUNTA(E:E))))=0, "", IF(ROW()&lt;=COUNTA(E:E), INDEX(E:E,ROW()), IF(ROW()&gt;COUNTA(B:E), "", INDEX(B:B,ROW()-COUNTA(E:E)))))</f>
        <v/>
      </c>
      <c r="J2891" s="26" t="str" cm="1">
        <f t="array" ref="J2891">IF(IF(ROW()&lt;=COUNTA(F:F), INDEX(F:F,ROW()), IF(ROW()&gt;COUNTA(C:F), "", INDEX(C:C,ROW()-COUNTA(F:F))))=0, "", IF(ROW()&lt;=COUNTA(F:F), INDEX(F:F,ROW()), IF(ROW()&gt;COUNTA(C:F), "", INDEX(C:C,ROW()-COUNTA(F:F)))))</f>
        <v/>
      </c>
      <c r="O2891" s="1" t="str">
        <v/>
      </c>
      <c r="P2891" s="4" t="str">
        <v/>
      </c>
      <c r="Q2891" t="str">
        <v/>
      </c>
    </row>
    <row r="2892" spans="8:17" x14ac:dyDescent="0.25">
      <c r="H2892" s="8" t="str" cm="1">
        <f t="array" ref="H2892">IF(IF(ROW()&lt;=COUNTA(D:D), INDEX(D:D,ROW()), IF(ROW()&gt;COUNTA(A:D), "", INDEX(A:A,ROW()-COUNTA(D:D))))=0, "", IF(ROW()&lt;=COUNTA(D:D), INDEX(D:D,ROW()), IF(ROW()&gt;COUNTA(A:D), "", INDEX(A:A,ROW()-COUNTA(D:D)))))</f>
        <v/>
      </c>
      <c r="I2892" s="9" t="str" cm="1">
        <f t="array" ref="I2892">IF(IF(ROW()&lt;=COUNTA(E:E), INDEX(E:E,ROW()), IF(ROW()&gt;COUNTA(B:E), "", INDEX(B:B,ROW()-COUNTA(E:E))))=0, "", IF(ROW()&lt;=COUNTA(E:E), INDEX(E:E,ROW()), IF(ROW()&gt;COUNTA(B:E), "", INDEX(B:B,ROW()-COUNTA(E:E)))))</f>
        <v/>
      </c>
      <c r="J2892" s="26" t="str" cm="1">
        <f t="array" ref="J2892">IF(IF(ROW()&lt;=COUNTA(F:F), INDEX(F:F,ROW()), IF(ROW()&gt;COUNTA(C:F), "", INDEX(C:C,ROW()-COUNTA(F:F))))=0, "", IF(ROW()&lt;=COUNTA(F:F), INDEX(F:F,ROW()), IF(ROW()&gt;COUNTA(C:F), "", INDEX(C:C,ROW()-COUNTA(F:F)))))</f>
        <v/>
      </c>
      <c r="O2892" s="1" t="str">
        <v/>
      </c>
      <c r="P2892" s="4" t="str">
        <v/>
      </c>
      <c r="Q2892" t="str">
        <v/>
      </c>
    </row>
    <row r="2893" spans="8:17" x14ac:dyDescent="0.25">
      <c r="H2893" s="10" t="str" cm="1">
        <f t="array" ref="H2893">IF(IF(ROW()&lt;=COUNTA(D:D), INDEX(D:D,ROW()), IF(ROW()&gt;COUNTA(A:D), "", INDEX(A:A,ROW()-COUNTA(D:D))))=0, "", IF(ROW()&lt;=COUNTA(D:D), INDEX(D:D,ROW()), IF(ROW()&gt;COUNTA(A:D), "", INDEX(A:A,ROW()-COUNTA(D:D)))))</f>
        <v/>
      </c>
      <c r="I2893" s="11" t="str" cm="1">
        <f t="array" ref="I2893">IF(IF(ROW()&lt;=COUNTA(E:E), INDEX(E:E,ROW()), IF(ROW()&gt;COUNTA(B:E), "", INDEX(B:B,ROW()-COUNTA(E:E))))=0, "", IF(ROW()&lt;=COUNTA(E:E), INDEX(E:E,ROW()), IF(ROW()&gt;COUNTA(B:E), "", INDEX(B:B,ROW()-COUNTA(E:E)))))</f>
        <v/>
      </c>
      <c r="J2893" s="26" t="str" cm="1">
        <f t="array" ref="J2893">IF(IF(ROW()&lt;=COUNTA(F:F), INDEX(F:F,ROW()), IF(ROW()&gt;COUNTA(C:F), "", INDEX(C:C,ROW()-COUNTA(F:F))))=0, "", IF(ROW()&lt;=COUNTA(F:F), INDEX(F:F,ROW()), IF(ROW()&gt;COUNTA(C:F), "", INDEX(C:C,ROW()-COUNTA(F:F)))))</f>
        <v/>
      </c>
      <c r="O2893" s="1" t="str">
        <v/>
      </c>
      <c r="P2893" s="4" t="str">
        <v/>
      </c>
      <c r="Q2893" t="str">
        <v/>
      </c>
    </row>
    <row r="2894" spans="8:17" x14ac:dyDescent="0.25">
      <c r="H2894" s="8" t="str" cm="1">
        <f t="array" ref="H2894">IF(IF(ROW()&lt;=COUNTA(D:D), INDEX(D:D,ROW()), IF(ROW()&gt;COUNTA(A:D), "", INDEX(A:A,ROW()-COUNTA(D:D))))=0, "", IF(ROW()&lt;=COUNTA(D:D), INDEX(D:D,ROW()), IF(ROW()&gt;COUNTA(A:D), "", INDEX(A:A,ROW()-COUNTA(D:D)))))</f>
        <v/>
      </c>
      <c r="I2894" s="9" t="str" cm="1">
        <f t="array" ref="I2894">IF(IF(ROW()&lt;=COUNTA(E:E), INDEX(E:E,ROW()), IF(ROW()&gt;COUNTA(B:E), "", INDEX(B:B,ROW()-COUNTA(E:E))))=0, "", IF(ROW()&lt;=COUNTA(E:E), INDEX(E:E,ROW()), IF(ROW()&gt;COUNTA(B:E), "", INDEX(B:B,ROW()-COUNTA(E:E)))))</f>
        <v/>
      </c>
      <c r="J2894" s="26" t="str" cm="1">
        <f t="array" ref="J2894">IF(IF(ROW()&lt;=COUNTA(F:F), INDEX(F:F,ROW()), IF(ROW()&gt;COUNTA(C:F), "", INDEX(C:C,ROW()-COUNTA(F:F))))=0, "", IF(ROW()&lt;=COUNTA(F:F), INDEX(F:F,ROW()), IF(ROW()&gt;COUNTA(C:F), "", INDEX(C:C,ROW()-COUNTA(F:F)))))</f>
        <v/>
      </c>
      <c r="O2894" s="1" t="str">
        <v/>
      </c>
      <c r="P2894" s="4" t="str">
        <v/>
      </c>
      <c r="Q2894" t="str">
        <v/>
      </c>
    </row>
    <row r="2895" spans="8:17" x14ac:dyDescent="0.25">
      <c r="H2895" s="10" t="str" cm="1">
        <f t="array" ref="H2895">IF(IF(ROW()&lt;=COUNTA(D:D), INDEX(D:D,ROW()), IF(ROW()&gt;COUNTA(A:D), "", INDEX(A:A,ROW()-COUNTA(D:D))))=0, "", IF(ROW()&lt;=COUNTA(D:D), INDEX(D:D,ROW()), IF(ROW()&gt;COUNTA(A:D), "", INDEX(A:A,ROW()-COUNTA(D:D)))))</f>
        <v/>
      </c>
      <c r="I2895" s="11" t="str" cm="1">
        <f t="array" ref="I2895">IF(IF(ROW()&lt;=COUNTA(E:E), INDEX(E:E,ROW()), IF(ROW()&gt;COUNTA(B:E), "", INDEX(B:B,ROW()-COUNTA(E:E))))=0, "", IF(ROW()&lt;=COUNTA(E:E), INDEX(E:E,ROW()), IF(ROW()&gt;COUNTA(B:E), "", INDEX(B:B,ROW()-COUNTA(E:E)))))</f>
        <v/>
      </c>
      <c r="J2895" s="26" t="str" cm="1">
        <f t="array" ref="J2895">IF(IF(ROW()&lt;=COUNTA(F:F), INDEX(F:F,ROW()), IF(ROW()&gt;COUNTA(C:F), "", INDEX(C:C,ROW()-COUNTA(F:F))))=0, "", IF(ROW()&lt;=COUNTA(F:F), INDEX(F:F,ROW()), IF(ROW()&gt;COUNTA(C:F), "", INDEX(C:C,ROW()-COUNTA(F:F)))))</f>
        <v/>
      </c>
      <c r="O2895" s="1" t="str">
        <v/>
      </c>
      <c r="P2895" s="4" t="str">
        <v/>
      </c>
      <c r="Q2895" t="str">
        <v/>
      </c>
    </row>
    <row r="2896" spans="8:17" x14ac:dyDescent="0.25">
      <c r="H2896" s="8" t="str" cm="1">
        <f t="array" ref="H2896">IF(IF(ROW()&lt;=COUNTA(D:D), INDEX(D:D,ROW()), IF(ROW()&gt;COUNTA(A:D), "", INDEX(A:A,ROW()-COUNTA(D:D))))=0, "", IF(ROW()&lt;=COUNTA(D:D), INDEX(D:D,ROW()), IF(ROW()&gt;COUNTA(A:D), "", INDEX(A:A,ROW()-COUNTA(D:D)))))</f>
        <v/>
      </c>
      <c r="I2896" s="9" t="str" cm="1">
        <f t="array" ref="I2896">IF(IF(ROW()&lt;=COUNTA(E:E), INDEX(E:E,ROW()), IF(ROW()&gt;COUNTA(B:E), "", INDEX(B:B,ROW()-COUNTA(E:E))))=0, "", IF(ROW()&lt;=COUNTA(E:E), INDEX(E:E,ROW()), IF(ROW()&gt;COUNTA(B:E), "", INDEX(B:B,ROW()-COUNTA(E:E)))))</f>
        <v/>
      </c>
      <c r="J2896" s="26" t="str" cm="1">
        <f t="array" ref="J2896">IF(IF(ROW()&lt;=COUNTA(F:F), INDEX(F:F,ROW()), IF(ROW()&gt;COUNTA(C:F), "", INDEX(C:C,ROW()-COUNTA(F:F))))=0, "", IF(ROW()&lt;=COUNTA(F:F), INDEX(F:F,ROW()), IF(ROW()&gt;COUNTA(C:F), "", INDEX(C:C,ROW()-COUNTA(F:F)))))</f>
        <v/>
      </c>
      <c r="O2896" s="1" t="str">
        <v/>
      </c>
      <c r="P2896" s="4" t="str">
        <v/>
      </c>
      <c r="Q2896" t="str">
        <v/>
      </c>
    </row>
    <row r="2897" spans="8:17" x14ac:dyDescent="0.25">
      <c r="H2897" s="10" t="str" cm="1">
        <f t="array" ref="H2897">IF(IF(ROW()&lt;=COUNTA(D:D), INDEX(D:D,ROW()), IF(ROW()&gt;COUNTA(A:D), "", INDEX(A:A,ROW()-COUNTA(D:D))))=0, "", IF(ROW()&lt;=COUNTA(D:D), INDEX(D:D,ROW()), IF(ROW()&gt;COUNTA(A:D), "", INDEX(A:A,ROW()-COUNTA(D:D)))))</f>
        <v/>
      </c>
      <c r="I2897" s="11" t="str" cm="1">
        <f t="array" ref="I2897">IF(IF(ROW()&lt;=COUNTA(E:E), INDEX(E:E,ROW()), IF(ROW()&gt;COUNTA(B:E), "", INDEX(B:B,ROW()-COUNTA(E:E))))=0, "", IF(ROW()&lt;=COUNTA(E:E), INDEX(E:E,ROW()), IF(ROW()&gt;COUNTA(B:E), "", INDEX(B:B,ROW()-COUNTA(E:E)))))</f>
        <v/>
      </c>
      <c r="J2897" s="26" t="str" cm="1">
        <f t="array" ref="J2897">IF(IF(ROW()&lt;=COUNTA(F:F), INDEX(F:F,ROW()), IF(ROW()&gt;COUNTA(C:F), "", INDEX(C:C,ROW()-COUNTA(F:F))))=0, "", IF(ROW()&lt;=COUNTA(F:F), INDEX(F:F,ROW()), IF(ROW()&gt;COUNTA(C:F), "", INDEX(C:C,ROW()-COUNTA(F:F)))))</f>
        <v/>
      </c>
      <c r="O2897" s="1" t="str">
        <v/>
      </c>
      <c r="P2897" s="4" t="str">
        <v/>
      </c>
      <c r="Q2897" t="str">
        <v/>
      </c>
    </row>
    <row r="2898" spans="8:17" x14ac:dyDescent="0.25">
      <c r="H2898" s="8" t="str" cm="1">
        <f t="array" ref="H2898">IF(IF(ROW()&lt;=COUNTA(D:D), INDEX(D:D,ROW()), IF(ROW()&gt;COUNTA(A:D), "", INDEX(A:A,ROW()-COUNTA(D:D))))=0, "", IF(ROW()&lt;=COUNTA(D:D), INDEX(D:D,ROW()), IF(ROW()&gt;COUNTA(A:D), "", INDEX(A:A,ROW()-COUNTA(D:D)))))</f>
        <v/>
      </c>
      <c r="I2898" s="9" t="str" cm="1">
        <f t="array" ref="I2898">IF(IF(ROW()&lt;=COUNTA(E:E), INDEX(E:E,ROW()), IF(ROW()&gt;COUNTA(B:E), "", INDEX(B:B,ROW()-COUNTA(E:E))))=0, "", IF(ROW()&lt;=COUNTA(E:E), INDEX(E:E,ROW()), IF(ROW()&gt;COUNTA(B:E), "", INDEX(B:B,ROW()-COUNTA(E:E)))))</f>
        <v/>
      </c>
      <c r="J2898" s="26" t="str" cm="1">
        <f t="array" ref="J2898">IF(IF(ROW()&lt;=COUNTA(F:F), INDEX(F:F,ROW()), IF(ROW()&gt;COUNTA(C:F), "", INDEX(C:C,ROW()-COUNTA(F:F))))=0, "", IF(ROW()&lt;=COUNTA(F:F), INDEX(F:F,ROW()), IF(ROW()&gt;COUNTA(C:F), "", INDEX(C:C,ROW()-COUNTA(F:F)))))</f>
        <v/>
      </c>
      <c r="O2898" s="1" t="str">
        <v/>
      </c>
      <c r="P2898" s="4" t="str">
        <v/>
      </c>
      <c r="Q2898" t="str">
        <v/>
      </c>
    </row>
    <row r="2899" spans="8:17" x14ac:dyDescent="0.25">
      <c r="H2899" s="10" t="str" cm="1">
        <f t="array" ref="H2899">IF(IF(ROW()&lt;=COUNTA(D:D), INDEX(D:D,ROW()), IF(ROW()&gt;COUNTA(A:D), "", INDEX(A:A,ROW()-COUNTA(D:D))))=0, "", IF(ROW()&lt;=COUNTA(D:D), INDEX(D:D,ROW()), IF(ROW()&gt;COUNTA(A:D), "", INDEX(A:A,ROW()-COUNTA(D:D)))))</f>
        <v/>
      </c>
      <c r="I2899" s="11" t="str" cm="1">
        <f t="array" ref="I2899">IF(IF(ROW()&lt;=COUNTA(E:E), INDEX(E:E,ROW()), IF(ROW()&gt;COUNTA(B:E), "", INDEX(B:B,ROW()-COUNTA(E:E))))=0, "", IF(ROW()&lt;=COUNTA(E:E), INDEX(E:E,ROW()), IF(ROW()&gt;COUNTA(B:E), "", INDEX(B:B,ROW()-COUNTA(E:E)))))</f>
        <v/>
      </c>
      <c r="J2899" s="26" t="str" cm="1">
        <f t="array" ref="J2899">IF(IF(ROW()&lt;=COUNTA(F:F), INDEX(F:F,ROW()), IF(ROW()&gt;COUNTA(C:F), "", INDEX(C:C,ROW()-COUNTA(F:F))))=0, "", IF(ROW()&lt;=COUNTA(F:F), INDEX(F:F,ROW()), IF(ROW()&gt;COUNTA(C:F), "", INDEX(C:C,ROW()-COUNTA(F:F)))))</f>
        <v/>
      </c>
      <c r="O2899" s="1" t="str">
        <v/>
      </c>
      <c r="P2899" s="4" t="str">
        <v/>
      </c>
      <c r="Q2899" t="str">
        <v/>
      </c>
    </row>
    <row r="2900" spans="8:17" x14ac:dyDescent="0.25">
      <c r="H2900" s="8" t="str" cm="1">
        <f t="array" ref="H2900">IF(IF(ROW()&lt;=COUNTA(D:D), INDEX(D:D,ROW()), IF(ROW()&gt;COUNTA(A:D), "", INDEX(A:A,ROW()-COUNTA(D:D))))=0, "", IF(ROW()&lt;=COUNTA(D:D), INDEX(D:D,ROW()), IF(ROW()&gt;COUNTA(A:D), "", INDEX(A:A,ROW()-COUNTA(D:D)))))</f>
        <v/>
      </c>
      <c r="I2900" s="9" t="str" cm="1">
        <f t="array" ref="I2900">IF(IF(ROW()&lt;=COUNTA(E:E), INDEX(E:E,ROW()), IF(ROW()&gt;COUNTA(B:E), "", INDEX(B:B,ROW()-COUNTA(E:E))))=0, "", IF(ROW()&lt;=COUNTA(E:E), INDEX(E:E,ROW()), IF(ROW()&gt;COUNTA(B:E), "", INDEX(B:B,ROW()-COUNTA(E:E)))))</f>
        <v/>
      </c>
      <c r="J2900" s="26" t="str" cm="1">
        <f t="array" ref="J2900">IF(IF(ROW()&lt;=COUNTA(F:F), INDEX(F:F,ROW()), IF(ROW()&gt;COUNTA(C:F), "", INDEX(C:C,ROW()-COUNTA(F:F))))=0, "", IF(ROW()&lt;=COUNTA(F:F), INDEX(F:F,ROW()), IF(ROW()&gt;COUNTA(C:F), "", INDEX(C:C,ROW()-COUNTA(F:F)))))</f>
        <v/>
      </c>
      <c r="O2900" s="1" t="str">
        <v/>
      </c>
      <c r="P2900" s="4" t="str">
        <v/>
      </c>
      <c r="Q2900" t="str">
        <v/>
      </c>
    </row>
    <row r="2901" spans="8:17" x14ac:dyDescent="0.25">
      <c r="H2901" s="10" t="str" cm="1">
        <f t="array" ref="H2901">IF(IF(ROW()&lt;=COUNTA(D:D), INDEX(D:D,ROW()), IF(ROW()&gt;COUNTA(A:D), "", INDEX(A:A,ROW()-COUNTA(D:D))))=0, "", IF(ROW()&lt;=COUNTA(D:D), INDEX(D:D,ROW()), IF(ROW()&gt;COUNTA(A:D), "", INDEX(A:A,ROW()-COUNTA(D:D)))))</f>
        <v/>
      </c>
      <c r="I2901" s="11" t="str" cm="1">
        <f t="array" ref="I2901">IF(IF(ROW()&lt;=COUNTA(E:E), INDEX(E:E,ROW()), IF(ROW()&gt;COUNTA(B:E), "", INDEX(B:B,ROW()-COUNTA(E:E))))=0, "", IF(ROW()&lt;=COUNTA(E:E), INDEX(E:E,ROW()), IF(ROW()&gt;COUNTA(B:E), "", INDEX(B:B,ROW()-COUNTA(E:E)))))</f>
        <v/>
      </c>
      <c r="J2901" s="26" t="str" cm="1">
        <f t="array" ref="J2901">IF(IF(ROW()&lt;=COUNTA(F:F), INDEX(F:F,ROW()), IF(ROW()&gt;COUNTA(C:F), "", INDEX(C:C,ROW()-COUNTA(F:F))))=0, "", IF(ROW()&lt;=COUNTA(F:F), INDEX(F:F,ROW()), IF(ROW()&gt;COUNTA(C:F), "", INDEX(C:C,ROW()-COUNTA(F:F)))))</f>
        <v/>
      </c>
      <c r="O2901" s="1" t="str">
        <v/>
      </c>
      <c r="P2901" s="4" t="str">
        <v/>
      </c>
      <c r="Q2901" t="str">
        <v/>
      </c>
    </row>
    <row r="2902" spans="8:17" x14ac:dyDescent="0.25">
      <c r="H2902" s="8" t="str" cm="1">
        <f t="array" ref="H2902">IF(IF(ROW()&lt;=COUNTA(D:D), INDEX(D:D,ROW()), IF(ROW()&gt;COUNTA(A:D), "", INDEX(A:A,ROW()-COUNTA(D:D))))=0, "", IF(ROW()&lt;=COUNTA(D:D), INDEX(D:D,ROW()), IF(ROW()&gt;COUNTA(A:D), "", INDEX(A:A,ROW()-COUNTA(D:D)))))</f>
        <v/>
      </c>
      <c r="I2902" s="9" t="str" cm="1">
        <f t="array" ref="I2902">IF(IF(ROW()&lt;=COUNTA(E:E), INDEX(E:E,ROW()), IF(ROW()&gt;COUNTA(B:E), "", INDEX(B:B,ROW()-COUNTA(E:E))))=0, "", IF(ROW()&lt;=COUNTA(E:E), INDEX(E:E,ROW()), IF(ROW()&gt;COUNTA(B:E), "", INDEX(B:B,ROW()-COUNTA(E:E)))))</f>
        <v/>
      </c>
      <c r="J2902" s="26" t="str" cm="1">
        <f t="array" ref="J2902">IF(IF(ROW()&lt;=COUNTA(F:F), INDEX(F:F,ROW()), IF(ROW()&gt;COUNTA(C:F), "", INDEX(C:C,ROW()-COUNTA(F:F))))=0, "", IF(ROW()&lt;=COUNTA(F:F), INDEX(F:F,ROW()), IF(ROW()&gt;COUNTA(C:F), "", INDEX(C:C,ROW()-COUNTA(F:F)))))</f>
        <v/>
      </c>
      <c r="O2902" s="1" t="str">
        <v/>
      </c>
      <c r="P2902" s="4" t="str">
        <v/>
      </c>
      <c r="Q2902" t="str">
        <v/>
      </c>
    </row>
    <row r="2903" spans="8:17" x14ac:dyDescent="0.25">
      <c r="H2903" s="10" t="str" cm="1">
        <f t="array" ref="H2903">IF(IF(ROW()&lt;=COUNTA(D:D), INDEX(D:D,ROW()), IF(ROW()&gt;COUNTA(A:D), "", INDEX(A:A,ROW()-COUNTA(D:D))))=0, "", IF(ROW()&lt;=COUNTA(D:D), INDEX(D:D,ROW()), IF(ROW()&gt;COUNTA(A:D), "", INDEX(A:A,ROW()-COUNTA(D:D)))))</f>
        <v/>
      </c>
      <c r="I2903" s="11" t="str" cm="1">
        <f t="array" ref="I2903">IF(IF(ROW()&lt;=COUNTA(E:E), INDEX(E:E,ROW()), IF(ROW()&gt;COUNTA(B:E), "", INDEX(B:B,ROW()-COUNTA(E:E))))=0, "", IF(ROW()&lt;=COUNTA(E:E), INDEX(E:E,ROW()), IF(ROW()&gt;COUNTA(B:E), "", INDEX(B:B,ROW()-COUNTA(E:E)))))</f>
        <v/>
      </c>
      <c r="J2903" s="26" t="str" cm="1">
        <f t="array" ref="J2903">IF(IF(ROW()&lt;=COUNTA(F:F), INDEX(F:F,ROW()), IF(ROW()&gt;COUNTA(C:F), "", INDEX(C:C,ROW()-COUNTA(F:F))))=0, "", IF(ROW()&lt;=COUNTA(F:F), INDEX(F:F,ROW()), IF(ROW()&gt;COUNTA(C:F), "", INDEX(C:C,ROW()-COUNTA(F:F)))))</f>
        <v/>
      </c>
      <c r="O2903" s="1" t="str">
        <v/>
      </c>
      <c r="P2903" s="4" t="str">
        <v/>
      </c>
      <c r="Q2903" t="str">
        <v/>
      </c>
    </row>
    <row r="2904" spans="8:17" x14ac:dyDescent="0.25">
      <c r="H2904" s="8" t="str" cm="1">
        <f t="array" ref="H2904">IF(IF(ROW()&lt;=COUNTA(D:D), INDEX(D:D,ROW()), IF(ROW()&gt;COUNTA(A:D), "", INDEX(A:A,ROW()-COUNTA(D:D))))=0, "", IF(ROW()&lt;=COUNTA(D:D), INDEX(D:D,ROW()), IF(ROW()&gt;COUNTA(A:D), "", INDEX(A:A,ROW()-COUNTA(D:D)))))</f>
        <v/>
      </c>
      <c r="I2904" s="9" t="str" cm="1">
        <f t="array" ref="I2904">IF(IF(ROW()&lt;=COUNTA(E:E), INDEX(E:E,ROW()), IF(ROW()&gt;COUNTA(B:E), "", INDEX(B:B,ROW()-COUNTA(E:E))))=0, "", IF(ROW()&lt;=COUNTA(E:E), INDEX(E:E,ROW()), IF(ROW()&gt;COUNTA(B:E), "", INDEX(B:B,ROW()-COUNTA(E:E)))))</f>
        <v/>
      </c>
      <c r="J2904" s="26" t="str" cm="1">
        <f t="array" ref="J2904">IF(IF(ROW()&lt;=COUNTA(F:F), INDEX(F:F,ROW()), IF(ROW()&gt;COUNTA(C:F), "", INDEX(C:C,ROW()-COUNTA(F:F))))=0, "", IF(ROW()&lt;=COUNTA(F:F), INDEX(F:F,ROW()), IF(ROW()&gt;COUNTA(C:F), "", INDEX(C:C,ROW()-COUNTA(F:F)))))</f>
        <v/>
      </c>
      <c r="O2904" s="1" t="str">
        <v/>
      </c>
      <c r="P2904" s="4" t="str">
        <v/>
      </c>
      <c r="Q2904" t="str">
        <v/>
      </c>
    </row>
    <row r="2905" spans="8:17" x14ac:dyDescent="0.25">
      <c r="H2905" s="10" t="str" cm="1">
        <f t="array" ref="H2905">IF(IF(ROW()&lt;=COUNTA(D:D), INDEX(D:D,ROW()), IF(ROW()&gt;COUNTA(A:D), "", INDEX(A:A,ROW()-COUNTA(D:D))))=0, "", IF(ROW()&lt;=COUNTA(D:D), INDEX(D:D,ROW()), IF(ROW()&gt;COUNTA(A:D), "", INDEX(A:A,ROW()-COUNTA(D:D)))))</f>
        <v/>
      </c>
      <c r="I2905" s="11" t="str" cm="1">
        <f t="array" ref="I2905">IF(IF(ROW()&lt;=COUNTA(E:E), INDEX(E:E,ROW()), IF(ROW()&gt;COUNTA(B:E), "", INDEX(B:B,ROW()-COUNTA(E:E))))=0, "", IF(ROW()&lt;=COUNTA(E:E), INDEX(E:E,ROW()), IF(ROW()&gt;COUNTA(B:E), "", INDEX(B:B,ROW()-COUNTA(E:E)))))</f>
        <v/>
      </c>
      <c r="J2905" s="26" t="str" cm="1">
        <f t="array" ref="J2905">IF(IF(ROW()&lt;=COUNTA(F:F), INDEX(F:F,ROW()), IF(ROW()&gt;COUNTA(C:F), "", INDEX(C:C,ROW()-COUNTA(F:F))))=0, "", IF(ROW()&lt;=COUNTA(F:F), INDEX(F:F,ROW()), IF(ROW()&gt;COUNTA(C:F), "", INDEX(C:C,ROW()-COUNTA(F:F)))))</f>
        <v/>
      </c>
      <c r="O2905" s="1" t="str">
        <v/>
      </c>
      <c r="P2905" s="4" t="str">
        <v/>
      </c>
      <c r="Q2905" t="str">
        <v/>
      </c>
    </row>
    <row r="2906" spans="8:17" x14ac:dyDescent="0.25">
      <c r="H2906" s="8" t="str" cm="1">
        <f t="array" ref="H2906">IF(IF(ROW()&lt;=COUNTA(D:D), INDEX(D:D,ROW()), IF(ROW()&gt;COUNTA(A:D), "", INDEX(A:A,ROW()-COUNTA(D:D))))=0, "", IF(ROW()&lt;=COUNTA(D:D), INDEX(D:D,ROW()), IF(ROW()&gt;COUNTA(A:D), "", INDEX(A:A,ROW()-COUNTA(D:D)))))</f>
        <v/>
      </c>
      <c r="I2906" s="9" t="str" cm="1">
        <f t="array" ref="I2906">IF(IF(ROW()&lt;=COUNTA(E:E), INDEX(E:E,ROW()), IF(ROW()&gt;COUNTA(B:E), "", INDEX(B:B,ROW()-COUNTA(E:E))))=0, "", IF(ROW()&lt;=COUNTA(E:E), INDEX(E:E,ROW()), IF(ROW()&gt;COUNTA(B:E), "", INDEX(B:B,ROW()-COUNTA(E:E)))))</f>
        <v/>
      </c>
      <c r="J2906" s="26" t="str" cm="1">
        <f t="array" ref="J2906">IF(IF(ROW()&lt;=COUNTA(F:F), INDEX(F:F,ROW()), IF(ROW()&gt;COUNTA(C:F), "", INDEX(C:C,ROW()-COUNTA(F:F))))=0, "", IF(ROW()&lt;=COUNTA(F:F), INDEX(F:F,ROW()), IF(ROW()&gt;COUNTA(C:F), "", INDEX(C:C,ROW()-COUNTA(F:F)))))</f>
        <v/>
      </c>
      <c r="O2906" s="1" t="str">
        <v/>
      </c>
      <c r="P2906" s="4" t="str">
        <v/>
      </c>
      <c r="Q2906" t="str">
        <v/>
      </c>
    </row>
    <row r="2907" spans="8:17" x14ac:dyDescent="0.25">
      <c r="H2907" s="10" t="str" cm="1">
        <f t="array" ref="H2907">IF(IF(ROW()&lt;=COUNTA(D:D), INDEX(D:D,ROW()), IF(ROW()&gt;COUNTA(A:D), "", INDEX(A:A,ROW()-COUNTA(D:D))))=0, "", IF(ROW()&lt;=COUNTA(D:D), INDEX(D:D,ROW()), IF(ROW()&gt;COUNTA(A:D), "", INDEX(A:A,ROW()-COUNTA(D:D)))))</f>
        <v/>
      </c>
      <c r="I2907" s="11" t="str" cm="1">
        <f t="array" ref="I2907">IF(IF(ROW()&lt;=COUNTA(E:E), INDEX(E:E,ROW()), IF(ROW()&gt;COUNTA(B:E), "", INDEX(B:B,ROW()-COUNTA(E:E))))=0, "", IF(ROW()&lt;=COUNTA(E:E), INDEX(E:E,ROW()), IF(ROW()&gt;COUNTA(B:E), "", INDEX(B:B,ROW()-COUNTA(E:E)))))</f>
        <v/>
      </c>
      <c r="J2907" s="26" t="str" cm="1">
        <f t="array" ref="J2907">IF(IF(ROW()&lt;=COUNTA(F:F), INDEX(F:F,ROW()), IF(ROW()&gt;COUNTA(C:F), "", INDEX(C:C,ROW()-COUNTA(F:F))))=0, "", IF(ROW()&lt;=COUNTA(F:F), INDEX(F:F,ROW()), IF(ROW()&gt;COUNTA(C:F), "", INDEX(C:C,ROW()-COUNTA(F:F)))))</f>
        <v/>
      </c>
      <c r="O2907" s="1" t="str">
        <v/>
      </c>
      <c r="P2907" s="4" t="str">
        <v/>
      </c>
      <c r="Q2907" t="str">
        <v/>
      </c>
    </row>
    <row r="2908" spans="8:17" x14ac:dyDescent="0.25">
      <c r="H2908" s="8" t="str" cm="1">
        <f t="array" ref="H2908">IF(IF(ROW()&lt;=COUNTA(D:D), INDEX(D:D,ROW()), IF(ROW()&gt;COUNTA(A:D), "", INDEX(A:A,ROW()-COUNTA(D:D))))=0, "", IF(ROW()&lt;=COUNTA(D:D), INDEX(D:D,ROW()), IF(ROW()&gt;COUNTA(A:D), "", INDEX(A:A,ROW()-COUNTA(D:D)))))</f>
        <v/>
      </c>
      <c r="I2908" s="9" t="str" cm="1">
        <f t="array" ref="I2908">IF(IF(ROW()&lt;=COUNTA(E:E), INDEX(E:E,ROW()), IF(ROW()&gt;COUNTA(B:E), "", INDEX(B:B,ROW()-COUNTA(E:E))))=0, "", IF(ROW()&lt;=COUNTA(E:E), INDEX(E:E,ROW()), IF(ROW()&gt;COUNTA(B:E), "", INDEX(B:B,ROW()-COUNTA(E:E)))))</f>
        <v/>
      </c>
      <c r="J2908" s="26" t="str" cm="1">
        <f t="array" ref="J2908">IF(IF(ROW()&lt;=COUNTA(F:F), INDEX(F:F,ROW()), IF(ROW()&gt;COUNTA(C:F), "", INDEX(C:C,ROW()-COUNTA(F:F))))=0, "", IF(ROW()&lt;=COUNTA(F:F), INDEX(F:F,ROW()), IF(ROW()&gt;COUNTA(C:F), "", INDEX(C:C,ROW()-COUNTA(F:F)))))</f>
        <v/>
      </c>
      <c r="O2908" s="1" t="str">
        <v/>
      </c>
      <c r="P2908" s="4" t="str">
        <v/>
      </c>
      <c r="Q2908" t="str">
        <v/>
      </c>
    </row>
    <row r="2909" spans="8:17" x14ac:dyDescent="0.25">
      <c r="H2909" s="10" t="str" cm="1">
        <f t="array" ref="H2909">IF(IF(ROW()&lt;=COUNTA(D:D), INDEX(D:D,ROW()), IF(ROW()&gt;COUNTA(A:D), "", INDEX(A:A,ROW()-COUNTA(D:D))))=0, "", IF(ROW()&lt;=COUNTA(D:D), INDEX(D:D,ROW()), IF(ROW()&gt;COUNTA(A:D), "", INDEX(A:A,ROW()-COUNTA(D:D)))))</f>
        <v/>
      </c>
      <c r="I2909" s="11" t="str" cm="1">
        <f t="array" ref="I2909">IF(IF(ROW()&lt;=COUNTA(E:E), INDEX(E:E,ROW()), IF(ROW()&gt;COUNTA(B:E), "", INDEX(B:B,ROW()-COUNTA(E:E))))=0, "", IF(ROW()&lt;=COUNTA(E:E), INDEX(E:E,ROW()), IF(ROW()&gt;COUNTA(B:E), "", INDEX(B:B,ROW()-COUNTA(E:E)))))</f>
        <v/>
      </c>
      <c r="J2909" s="26" t="str" cm="1">
        <f t="array" ref="J2909">IF(IF(ROW()&lt;=COUNTA(F:F), INDEX(F:F,ROW()), IF(ROW()&gt;COUNTA(C:F), "", INDEX(C:C,ROW()-COUNTA(F:F))))=0, "", IF(ROW()&lt;=COUNTA(F:F), INDEX(F:F,ROW()), IF(ROW()&gt;COUNTA(C:F), "", INDEX(C:C,ROW()-COUNTA(F:F)))))</f>
        <v/>
      </c>
      <c r="O2909" s="1" t="str">
        <v/>
      </c>
      <c r="P2909" s="4" t="str">
        <v/>
      </c>
      <c r="Q2909" t="str">
        <v/>
      </c>
    </row>
    <row r="2910" spans="8:17" x14ac:dyDescent="0.25">
      <c r="H2910" s="8" t="str" cm="1">
        <f t="array" ref="H2910">IF(IF(ROW()&lt;=COUNTA(D:D), INDEX(D:D,ROW()), IF(ROW()&gt;COUNTA(A:D), "", INDEX(A:A,ROW()-COUNTA(D:D))))=0, "", IF(ROW()&lt;=COUNTA(D:D), INDEX(D:D,ROW()), IF(ROW()&gt;COUNTA(A:D), "", INDEX(A:A,ROW()-COUNTA(D:D)))))</f>
        <v/>
      </c>
      <c r="I2910" s="9" t="str" cm="1">
        <f t="array" ref="I2910">IF(IF(ROW()&lt;=COUNTA(E:E), INDEX(E:E,ROW()), IF(ROW()&gt;COUNTA(B:E), "", INDEX(B:B,ROW()-COUNTA(E:E))))=0, "", IF(ROW()&lt;=COUNTA(E:E), INDEX(E:E,ROW()), IF(ROW()&gt;COUNTA(B:E), "", INDEX(B:B,ROW()-COUNTA(E:E)))))</f>
        <v/>
      </c>
      <c r="J2910" s="26" t="str" cm="1">
        <f t="array" ref="J2910">IF(IF(ROW()&lt;=COUNTA(F:F), INDEX(F:F,ROW()), IF(ROW()&gt;COUNTA(C:F), "", INDEX(C:C,ROW()-COUNTA(F:F))))=0, "", IF(ROW()&lt;=COUNTA(F:F), INDEX(F:F,ROW()), IF(ROW()&gt;COUNTA(C:F), "", INDEX(C:C,ROW()-COUNTA(F:F)))))</f>
        <v/>
      </c>
      <c r="O2910" s="1" t="str">
        <v/>
      </c>
      <c r="P2910" s="4" t="str">
        <v/>
      </c>
      <c r="Q2910" t="str">
        <v/>
      </c>
    </row>
    <row r="2911" spans="8:17" x14ac:dyDescent="0.25">
      <c r="H2911" s="10" t="str" cm="1">
        <f t="array" ref="H2911">IF(IF(ROW()&lt;=COUNTA(D:D), INDEX(D:D,ROW()), IF(ROW()&gt;COUNTA(A:D), "", INDEX(A:A,ROW()-COUNTA(D:D))))=0, "", IF(ROW()&lt;=COUNTA(D:D), INDEX(D:D,ROW()), IF(ROW()&gt;COUNTA(A:D), "", INDEX(A:A,ROW()-COUNTA(D:D)))))</f>
        <v/>
      </c>
      <c r="I2911" s="11" t="str" cm="1">
        <f t="array" ref="I2911">IF(IF(ROW()&lt;=COUNTA(E:E), INDEX(E:E,ROW()), IF(ROW()&gt;COUNTA(B:E), "", INDEX(B:B,ROW()-COUNTA(E:E))))=0, "", IF(ROW()&lt;=COUNTA(E:E), INDEX(E:E,ROW()), IF(ROW()&gt;COUNTA(B:E), "", INDEX(B:B,ROW()-COUNTA(E:E)))))</f>
        <v/>
      </c>
      <c r="J2911" s="26" t="str" cm="1">
        <f t="array" ref="J2911">IF(IF(ROW()&lt;=COUNTA(F:F), INDEX(F:F,ROW()), IF(ROW()&gt;COUNTA(C:F), "", INDEX(C:C,ROW()-COUNTA(F:F))))=0, "", IF(ROW()&lt;=COUNTA(F:F), INDEX(F:F,ROW()), IF(ROW()&gt;COUNTA(C:F), "", INDEX(C:C,ROW()-COUNTA(F:F)))))</f>
        <v/>
      </c>
      <c r="O2911" s="1" t="str">
        <v/>
      </c>
      <c r="P2911" s="4" t="str">
        <v/>
      </c>
      <c r="Q2911" t="str">
        <v/>
      </c>
    </row>
    <row r="2912" spans="8:17" x14ac:dyDescent="0.25">
      <c r="H2912" s="8" t="str" cm="1">
        <f t="array" ref="H2912">IF(IF(ROW()&lt;=COUNTA(D:D), INDEX(D:D,ROW()), IF(ROW()&gt;COUNTA(A:D), "", INDEX(A:A,ROW()-COUNTA(D:D))))=0, "", IF(ROW()&lt;=COUNTA(D:D), INDEX(D:D,ROW()), IF(ROW()&gt;COUNTA(A:D), "", INDEX(A:A,ROW()-COUNTA(D:D)))))</f>
        <v/>
      </c>
      <c r="I2912" s="9" t="str" cm="1">
        <f t="array" ref="I2912">IF(IF(ROW()&lt;=COUNTA(E:E), INDEX(E:E,ROW()), IF(ROW()&gt;COUNTA(B:E), "", INDEX(B:B,ROW()-COUNTA(E:E))))=0, "", IF(ROW()&lt;=COUNTA(E:E), INDEX(E:E,ROW()), IF(ROW()&gt;COUNTA(B:E), "", INDEX(B:B,ROW()-COUNTA(E:E)))))</f>
        <v/>
      </c>
      <c r="J2912" s="26" t="str" cm="1">
        <f t="array" ref="J2912">IF(IF(ROW()&lt;=COUNTA(F:F), INDEX(F:F,ROW()), IF(ROW()&gt;COUNTA(C:F), "", INDEX(C:C,ROW()-COUNTA(F:F))))=0, "", IF(ROW()&lt;=COUNTA(F:F), INDEX(F:F,ROW()), IF(ROW()&gt;COUNTA(C:F), "", INDEX(C:C,ROW()-COUNTA(F:F)))))</f>
        <v/>
      </c>
      <c r="O2912" s="1" t="str">
        <v/>
      </c>
      <c r="P2912" s="4" t="str">
        <v/>
      </c>
      <c r="Q2912" t="str">
        <v/>
      </c>
    </row>
    <row r="2913" spans="8:17" x14ac:dyDescent="0.25">
      <c r="H2913" s="10" t="str" cm="1">
        <f t="array" ref="H2913">IF(IF(ROW()&lt;=COUNTA(D:D), INDEX(D:D,ROW()), IF(ROW()&gt;COUNTA(A:D), "", INDEX(A:A,ROW()-COUNTA(D:D))))=0, "", IF(ROW()&lt;=COUNTA(D:D), INDEX(D:D,ROW()), IF(ROW()&gt;COUNTA(A:D), "", INDEX(A:A,ROW()-COUNTA(D:D)))))</f>
        <v/>
      </c>
      <c r="I2913" s="11" t="str" cm="1">
        <f t="array" ref="I2913">IF(IF(ROW()&lt;=COUNTA(E:E), INDEX(E:E,ROW()), IF(ROW()&gt;COUNTA(B:E), "", INDEX(B:B,ROW()-COUNTA(E:E))))=0, "", IF(ROW()&lt;=COUNTA(E:E), INDEX(E:E,ROW()), IF(ROW()&gt;COUNTA(B:E), "", INDEX(B:B,ROW()-COUNTA(E:E)))))</f>
        <v/>
      </c>
      <c r="J2913" s="26" t="str" cm="1">
        <f t="array" ref="J2913">IF(IF(ROW()&lt;=COUNTA(F:F), INDEX(F:F,ROW()), IF(ROW()&gt;COUNTA(C:F), "", INDEX(C:C,ROW()-COUNTA(F:F))))=0, "", IF(ROW()&lt;=COUNTA(F:F), INDEX(F:F,ROW()), IF(ROW()&gt;COUNTA(C:F), "", INDEX(C:C,ROW()-COUNTA(F:F)))))</f>
        <v/>
      </c>
      <c r="O2913" s="1" t="str">
        <v/>
      </c>
      <c r="P2913" s="4" t="str">
        <v/>
      </c>
      <c r="Q2913" t="str">
        <v/>
      </c>
    </row>
    <row r="2914" spans="8:17" x14ac:dyDescent="0.25">
      <c r="H2914" s="8" t="str" cm="1">
        <f t="array" ref="H2914">IF(IF(ROW()&lt;=COUNTA(D:D), INDEX(D:D,ROW()), IF(ROW()&gt;COUNTA(A:D), "", INDEX(A:A,ROW()-COUNTA(D:D))))=0, "", IF(ROW()&lt;=COUNTA(D:D), INDEX(D:D,ROW()), IF(ROW()&gt;COUNTA(A:D), "", INDEX(A:A,ROW()-COUNTA(D:D)))))</f>
        <v/>
      </c>
      <c r="I2914" s="9" t="str" cm="1">
        <f t="array" ref="I2914">IF(IF(ROW()&lt;=COUNTA(E:E), INDEX(E:E,ROW()), IF(ROW()&gt;COUNTA(B:E), "", INDEX(B:B,ROW()-COUNTA(E:E))))=0, "", IF(ROW()&lt;=COUNTA(E:E), INDEX(E:E,ROW()), IF(ROW()&gt;COUNTA(B:E), "", INDEX(B:B,ROW()-COUNTA(E:E)))))</f>
        <v/>
      </c>
      <c r="J2914" s="26" t="str" cm="1">
        <f t="array" ref="J2914">IF(IF(ROW()&lt;=COUNTA(F:F), INDEX(F:F,ROW()), IF(ROW()&gt;COUNTA(C:F), "", INDEX(C:C,ROW()-COUNTA(F:F))))=0, "", IF(ROW()&lt;=COUNTA(F:F), INDEX(F:F,ROW()), IF(ROW()&gt;COUNTA(C:F), "", INDEX(C:C,ROW()-COUNTA(F:F)))))</f>
        <v/>
      </c>
      <c r="O2914" s="1" t="str">
        <v/>
      </c>
      <c r="P2914" s="4" t="str">
        <v/>
      </c>
      <c r="Q2914" t="str">
        <v/>
      </c>
    </row>
    <row r="2915" spans="8:17" x14ac:dyDescent="0.25">
      <c r="H2915" s="10" t="str" cm="1">
        <f t="array" ref="H2915">IF(IF(ROW()&lt;=COUNTA(D:D), INDEX(D:D,ROW()), IF(ROW()&gt;COUNTA(A:D), "", INDEX(A:A,ROW()-COUNTA(D:D))))=0, "", IF(ROW()&lt;=COUNTA(D:D), INDEX(D:D,ROW()), IF(ROW()&gt;COUNTA(A:D), "", INDEX(A:A,ROW()-COUNTA(D:D)))))</f>
        <v/>
      </c>
      <c r="I2915" s="11" t="str" cm="1">
        <f t="array" ref="I2915">IF(IF(ROW()&lt;=COUNTA(E:E), INDEX(E:E,ROW()), IF(ROW()&gt;COUNTA(B:E), "", INDEX(B:B,ROW()-COUNTA(E:E))))=0, "", IF(ROW()&lt;=COUNTA(E:E), INDEX(E:E,ROW()), IF(ROW()&gt;COUNTA(B:E), "", INDEX(B:B,ROW()-COUNTA(E:E)))))</f>
        <v/>
      </c>
      <c r="J2915" s="26" t="str" cm="1">
        <f t="array" ref="J2915">IF(IF(ROW()&lt;=COUNTA(F:F), INDEX(F:F,ROW()), IF(ROW()&gt;COUNTA(C:F), "", INDEX(C:C,ROW()-COUNTA(F:F))))=0, "", IF(ROW()&lt;=COUNTA(F:F), INDEX(F:F,ROW()), IF(ROW()&gt;COUNTA(C:F), "", INDEX(C:C,ROW()-COUNTA(F:F)))))</f>
        <v/>
      </c>
      <c r="O2915" s="1" t="str">
        <v/>
      </c>
      <c r="P2915" s="4" t="str">
        <v/>
      </c>
      <c r="Q2915" t="str">
        <v/>
      </c>
    </row>
    <row r="2916" spans="8:17" x14ac:dyDescent="0.25">
      <c r="H2916" s="8" t="str" cm="1">
        <f t="array" ref="H2916">IF(IF(ROW()&lt;=COUNTA(D:D), INDEX(D:D,ROW()), IF(ROW()&gt;COUNTA(A:D), "", INDEX(A:A,ROW()-COUNTA(D:D))))=0, "", IF(ROW()&lt;=COUNTA(D:D), INDEX(D:D,ROW()), IF(ROW()&gt;COUNTA(A:D), "", INDEX(A:A,ROW()-COUNTA(D:D)))))</f>
        <v/>
      </c>
      <c r="I2916" s="9" t="str" cm="1">
        <f t="array" ref="I2916">IF(IF(ROW()&lt;=COUNTA(E:E), INDEX(E:E,ROW()), IF(ROW()&gt;COUNTA(B:E), "", INDEX(B:B,ROW()-COUNTA(E:E))))=0, "", IF(ROW()&lt;=COUNTA(E:E), INDEX(E:E,ROW()), IF(ROW()&gt;COUNTA(B:E), "", INDEX(B:B,ROW()-COUNTA(E:E)))))</f>
        <v/>
      </c>
      <c r="J2916" s="26" t="str" cm="1">
        <f t="array" ref="J2916">IF(IF(ROW()&lt;=COUNTA(F:F), INDEX(F:F,ROW()), IF(ROW()&gt;COUNTA(C:F), "", INDEX(C:C,ROW()-COUNTA(F:F))))=0, "", IF(ROW()&lt;=COUNTA(F:F), INDEX(F:F,ROW()), IF(ROW()&gt;COUNTA(C:F), "", INDEX(C:C,ROW()-COUNTA(F:F)))))</f>
        <v/>
      </c>
      <c r="O2916" s="1" t="str">
        <v/>
      </c>
      <c r="P2916" s="4" t="str">
        <v/>
      </c>
      <c r="Q2916" t="str">
        <v/>
      </c>
    </row>
    <row r="2917" spans="8:17" x14ac:dyDescent="0.25">
      <c r="H2917" s="10" t="str" cm="1">
        <f t="array" ref="H2917">IF(IF(ROW()&lt;=COUNTA(D:D), INDEX(D:D,ROW()), IF(ROW()&gt;COUNTA(A:D), "", INDEX(A:A,ROW()-COUNTA(D:D))))=0, "", IF(ROW()&lt;=COUNTA(D:D), INDEX(D:D,ROW()), IF(ROW()&gt;COUNTA(A:D), "", INDEX(A:A,ROW()-COUNTA(D:D)))))</f>
        <v/>
      </c>
      <c r="I2917" s="11" t="str" cm="1">
        <f t="array" ref="I2917">IF(IF(ROW()&lt;=COUNTA(E:E), INDEX(E:E,ROW()), IF(ROW()&gt;COUNTA(B:E), "", INDEX(B:B,ROW()-COUNTA(E:E))))=0, "", IF(ROW()&lt;=COUNTA(E:E), INDEX(E:E,ROW()), IF(ROW()&gt;COUNTA(B:E), "", INDEX(B:B,ROW()-COUNTA(E:E)))))</f>
        <v/>
      </c>
      <c r="J2917" s="26" t="str" cm="1">
        <f t="array" ref="J2917">IF(IF(ROW()&lt;=COUNTA(F:F), INDEX(F:F,ROW()), IF(ROW()&gt;COUNTA(C:F), "", INDEX(C:C,ROW()-COUNTA(F:F))))=0, "", IF(ROW()&lt;=COUNTA(F:F), INDEX(F:F,ROW()), IF(ROW()&gt;COUNTA(C:F), "", INDEX(C:C,ROW()-COUNTA(F:F)))))</f>
        <v/>
      </c>
      <c r="O2917" s="1" t="str">
        <v/>
      </c>
      <c r="P2917" s="4" t="str">
        <v/>
      </c>
      <c r="Q2917" t="str">
        <v/>
      </c>
    </row>
    <row r="2918" spans="8:17" x14ac:dyDescent="0.25">
      <c r="H2918" s="8" t="str" cm="1">
        <f t="array" ref="H2918">IF(IF(ROW()&lt;=COUNTA(D:D), INDEX(D:D,ROW()), IF(ROW()&gt;COUNTA(A:D), "", INDEX(A:A,ROW()-COUNTA(D:D))))=0, "", IF(ROW()&lt;=COUNTA(D:D), INDEX(D:D,ROW()), IF(ROW()&gt;COUNTA(A:D), "", INDEX(A:A,ROW()-COUNTA(D:D)))))</f>
        <v/>
      </c>
      <c r="I2918" s="9" t="str" cm="1">
        <f t="array" ref="I2918">IF(IF(ROW()&lt;=COUNTA(E:E), INDEX(E:E,ROW()), IF(ROW()&gt;COUNTA(B:E), "", INDEX(B:B,ROW()-COUNTA(E:E))))=0, "", IF(ROW()&lt;=COUNTA(E:E), INDEX(E:E,ROW()), IF(ROW()&gt;COUNTA(B:E), "", INDEX(B:B,ROW()-COUNTA(E:E)))))</f>
        <v/>
      </c>
      <c r="J2918" s="26" t="str" cm="1">
        <f t="array" ref="J2918">IF(IF(ROW()&lt;=COUNTA(F:F), INDEX(F:F,ROW()), IF(ROW()&gt;COUNTA(C:F), "", INDEX(C:C,ROW()-COUNTA(F:F))))=0, "", IF(ROW()&lt;=COUNTA(F:F), INDEX(F:F,ROW()), IF(ROW()&gt;COUNTA(C:F), "", INDEX(C:C,ROW()-COUNTA(F:F)))))</f>
        <v/>
      </c>
      <c r="O2918" s="1" t="str">
        <v/>
      </c>
      <c r="P2918" s="4" t="str">
        <v/>
      </c>
      <c r="Q2918" t="str">
        <v/>
      </c>
    </row>
    <row r="2919" spans="8:17" x14ac:dyDescent="0.25">
      <c r="H2919" s="10" t="str" cm="1">
        <f t="array" ref="H2919">IF(IF(ROW()&lt;=COUNTA(D:D), INDEX(D:D,ROW()), IF(ROW()&gt;COUNTA(A:D), "", INDEX(A:A,ROW()-COUNTA(D:D))))=0, "", IF(ROW()&lt;=COUNTA(D:D), INDEX(D:D,ROW()), IF(ROW()&gt;COUNTA(A:D), "", INDEX(A:A,ROW()-COUNTA(D:D)))))</f>
        <v/>
      </c>
      <c r="I2919" s="11" t="str" cm="1">
        <f t="array" ref="I2919">IF(IF(ROW()&lt;=COUNTA(E:E), INDEX(E:E,ROW()), IF(ROW()&gt;COUNTA(B:E), "", INDEX(B:B,ROW()-COUNTA(E:E))))=0, "", IF(ROW()&lt;=COUNTA(E:E), INDEX(E:E,ROW()), IF(ROW()&gt;COUNTA(B:E), "", INDEX(B:B,ROW()-COUNTA(E:E)))))</f>
        <v/>
      </c>
      <c r="J2919" s="26" t="str" cm="1">
        <f t="array" ref="J2919">IF(IF(ROW()&lt;=COUNTA(F:F), INDEX(F:F,ROW()), IF(ROW()&gt;COUNTA(C:F), "", INDEX(C:C,ROW()-COUNTA(F:F))))=0, "", IF(ROW()&lt;=COUNTA(F:F), INDEX(F:F,ROW()), IF(ROW()&gt;COUNTA(C:F), "", INDEX(C:C,ROW()-COUNTA(F:F)))))</f>
        <v/>
      </c>
      <c r="O2919" s="1" t="str">
        <v/>
      </c>
      <c r="P2919" s="4" t="str">
        <v/>
      </c>
      <c r="Q2919" t="str">
        <v/>
      </c>
    </row>
    <row r="2920" spans="8:17" x14ac:dyDescent="0.25">
      <c r="H2920" s="8" t="str" cm="1">
        <f t="array" ref="H2920">IF(IF(ROW()&lt;=COUNTA(D:D), INDEX(D:D,ROW()), IF(ROW()&gt;COUNTA(A:D), "", INDEX(A:A,ROW()-COUNTA(D:D))))=0, "", IF(ROW()&lt;=COUNTA(D:D), INDEX(D:D,ROW()), IF(ROW()&gt;COUNTA(A:D), "", INDEX(A:A,ROW()-COUNTA(D:D)))))</f>
        <v/>
      </c>
      <c r="I2920" s="9" t="str" cm="1">
        <f t="array" ref="I2920">IF(IF(ROW()&lt;=COUNTA(E:E), INDEX(E:E,ROW()), IF(ROW()&gt;COUNTA(B:E), "", INDEX(B:B,ROW()-COUNTA(E:E))))=0, "", IF(ROW()&lt;=COUNTA(E:E), INDEX(E:E,ROW()), IF(ROW()&gt;COUNTA(B:E), "", INDEX(B:B,ROW()-COUNTA(E:E)))))</f>
        <v/>
      </c>
      <c r="J2920" s="26" t="str" cm="1">
        <f t="array" ref="J2920">IF(IF(ROW()&lt;=COUNTA(F:F), INDEX(F:F,ROW()), IF(ROW()&gt;COUNTA(C:F), "", INDEX(C:C,ROW()-COUNTA(F:F))))=0, "", IF(ROW()&lt;=COUNTA(F:F), INDEX(F:F,ROW()), IF(ROW()&gt;COUNTA(C:F), "", INDEX(C:C,ROW()-COUNTA(F:F)))))</f>
        <v/>
      </c>
      <c r="O2920" s="1" t="str">
        <v/>
      </c>
      <c r="P2920" s="4" t="str">
        <v/>
      </c>
      <c r="Q2920" t="str">
        <v/>
      </c>
    </row>
    <row r="2921" spans="8:17" x14ac:dyDescent="0.25">
      <c r="H2921" s="10" t="str" cm="1">
        <f t="array" ref="H2921">IF(IF(ROW()&lt;=COUNTA(D:D), INDEX(D:D,ROW()), IF(ROW()&gt;COUNTA(A:D), "", INDEX(A:A,ROW()-COUNTA(D:D))))=0, "", IF(ROW()&lt;=COUNTA(D:D), INDEX(D:D,ROW()), IF(ROW()&gt;COUNTA(A:D), "", INDEX(A:A,ROW()-COUNTA(D:D)))))</f>
        <v/>
      </c>
      <c r="I2921" s="11" t="str" cm="1">
        <f t="array" ref="I2921">IF(IF(ROW()&lt;=COUNTA(E:E), INDEX(E:E,ROW()), IF(ROW()&gt;COUNTA(B:E), "", INDEX(B:B,ROW()-COUNTA(E:E))))=0, "", IF(ROW()&lt;=COUNTA(E:E), INDEX(E:E,ROW()), IF(ROW()&gt;COUNTA(B:E), "", INDEX(B:B,ROW()-COUNTA(E:E)))))</f>
        <v/>
      </c>
      <c r="J2921" s="26" t="str" cm="1">
        <f t="array" ref="J2921">IF(IF(ROW()&lt;=COUNTA(F:F), INDEX(F:F,ROW()), IF(ROW()&gt;COUNTA(C:F), "", INDEX(C:C,ROW()-COUNTA(F:F))))=0, "", IF(ROW()&lt;=COUNTA(F:F), INDEX(F:F,ROW()), IF(ROW()&gt;COUNTA(C:F), "", INDEX(C:C,ROW()-COUNTA(F:F)))))</f>
        <v/>
      </c>
      <c r="O2921" s="1" t="str">
        <v/>
      </c>
      <c r="P2921" s="4" t="str">
        <v/>
      </c>
      <c r="Q2921" t="str">
        <v/>
      </c>
    </row>
    <row r="2922" spans="8:17" x14ac:dyDescent="0.25">
      <c r="H2922" s="8" t="str" cm="1">
        <f t="array" ref="H2922">IF(IF(ROW()&lt;=COUNTA(D:D), INDEX(D:D,ROW()), IF(ROW()&gt;COUNTA(A:D), "", INDEX(A:A,ROW()-COUNTA(D:D))))=0, "", IF(ROW()&lt;=COUNTA(D:D), INDEX(D:D,ROW()), IF(ROW()&gt;COUNTA(A:D), "", INDEX(A:A,ROW()-COUNTA(D:D)))))</f>
        <v/>
      </c>
      <c r="I2922" s="9" t="str" cm="1">
        <f t="array" ref="I2922">IF(IF(ROW()&lt;=COUNTA(E:E), INDEX(E:E,ROW()), IF(ROW()&gt;COUNTA(B:E), "", INDEX(B:B,ROW()-COUNTA(E:E))))=0, "", IF(ROW()&lt;=COUNTA(E:E), INDEX(E:E,ROW()), IF(ROW()&gt;COUNTA(B:E), "", INDEX(B:B,ROW()-COUNTA(E:E)))))</f>
        <v/>
      </c>
      <c r="J2922" s="26" t="str" cm="1">
        <f t="array" ref="J2922">IF(IF(ROW()&lt;=COUNTA(F:F), INDEX(F:F,ROW()), IF(ROW()&gt;COUNTA(C:F), "", INDEX(C:C,ROW()-COUNTA(F:F))))=0, "", IF(ROW()&lt;=COUNTA(F:F), INDEX(F:F,ROW()), IF(ROW()&gt;COUNTA(C:F), "", INDEX(C:C,ROW()-COUNTA(F:F)))))</f>
        <v/>
      </c>
      <c r="O2922" s="1" t="str">
        <v/>
      </c>
      <c r="P2922" s="4" t="str">
        <v/>
      </c>
      <c r="Q2922" t="str">
        <v/>
      </c>
    </row>
    <row r="2923" spans="8:17" x14ac:dyDescent="0.25">
      <c r="H2923" s="10" t="str" cm="1">
        <f t="array" ref="H2923">IF(IF(ROW()&lt;=COUNTA(D:D), INDEX(D:D,ROW()), IF(ROW()&gt;COUNTA(A:D), "", INDEX(A:A,ROW()-COUNTA(D:D))))=0, "", IF(ROW()&lt;=COUNTA(D:D), INDEX(D:D,ROW()), IF(ROW()&gt;COUNTA(A:D), "", INDEX(A:A,ROW()-COUNTA(D:D)))))</f>
        <v/>
      </c>
      <c r="I2923" s="11" t="str" cm="1">
        <f t="array" ref="I2923">IF(IF(ROW()&lt;=COUNTA(E:E), INDEX(E:E,ROW()), IF(ROW()&gt;COUNTA(B:E), "", INDEX(B:B,ROW()-COUNTA(E:E))))=0, "", IF(ROW()&lt;=COUNTA(E:E), INDEX(E:E,ROW()), IF(ROW()&gt;COUNTA(B:E), "", INDEX(B:B,ROW()-COUNTA(E:E)))))</f>
        <v/>
      </c>
      <c r="J2923" s="26" t="str" cm="1">
        <f t="array" ref="J2923">IF(IF(ROW()&lt;=COUNTA(F:F), INDEX(F:F,ROW()), IF(ROW()&gt;COUNTA(C:F), "", INDEX(C:C,ROW()-COUNTA(F:F))))=0, "", IF(ROW()&lt;=COUNTA(F:F), INDEX(F:F,ROW()), IF(ROW()&gt;COUNTA(C:F), "", INDEX(C:C,ROW()-COUNTA(F:F)))))</f>
        <v/>
      </c>
      <c r="O2923" s="1" t="str">
        <v/>
      </c>
      <c r="P2923" s="4" t="str">
        <v/>
      </c>
      <c r="Q2923" t="str">
        <v/>
      </c>
    </row>
    <row r="2924" spans="8:17" x14ac:dyDescent="0.25">
      <c r="H2924" s="8" t="str" cm="1">
        <f t="array" ref="H2924">IF(IF(ROW()&lt;=COUNTA(D:D), INDEX(D:D,ROW()), IF(ROW()&gt;COUNTA(A:D), "", INDEX(A:A,ROW()-COUNTA(D:D))))=0, "", IF(ROW()&lt;=COUNTA(D:D), INDEX(D:D,ROW()), IF(ROW()&gt;COUNTA(A:D), "", INDEX(A:A,ROW()-COUNTA(D:D)))))</f>
        <v/>
      </c>
      <c r="I2924" s="9" t="str" cm="1">
        <f t="array" ref="I2924">IF(IF(ROW()&lt;=COUNTA(E:E), INDEX(E:E,ROW()), IF(ROW()&gt;COUNTA(B:E), "", INDEX(B:B,ROW()-COUNTA(E:E))))=0, "", IF(ROW()&lt;=COUNTA(E:E), INDEX(E:E,ROW()), IF(ROW()&gt;COUNTA(B:E), "", INDEX(B:B,ROW()-COUNTA(E:E)))))</f>
        <v/>
      </c>
      <c r="J2924" s="26" t="str" cm="1">
        <f t="array" ref="J2924">IF(IF(ROW()&lt;=COUNTA(F:F), INDEX(F:F,ROW()), IF(ROW()&gt;COUNTA(C:F), "", INDEX(C:C,ROW()-COUNTA(F:F))))=0, "", IF(ROW()&lt;=COUNTA(F:F), INDEX(F:F,ROW()), IF(ROW()&gt;COUNTA(C:F), "", INDEX(C:C,ROW()-COUNTA(F:F)))))</f>
        <v/>
      </c>
      <c r="O2924" s="1" t="str">
        <v/>
      </c>
      <c r="P2924" s="4" t="str">
        <v/>
      </c>
      <c r="Q2924" t="str">
        <v/>
      </c>
    </row>
    <row r="2925" spans="8:17" x14ac:dyDescent="0.25">
      <c r="H2925" s="10" t="str" cm="1">
        <f t="array" ref="H2925">IF(IF(ROW()&lt;=COUNTA(D:D), INDEX(D:D,ROW()), IF(ROW()&gt;COUNTA(A:D), "", INDEX(A:A,ROW()-COUNTA(D:D))))=0, "", IF(ROW()&lt;=COUNTA(D:D), INDEX(D:D,ROW()), IF(ROW()&gt;COUNTA(A:D), "", INDEX(A:A,ROW()-COUNTA(D:D)))))</f>
        <v/>
      </c>
      <c r="I2925" s="11" t="str" cm="1">
        <f t="array" ref="I2925">IF(IF(ROW()&lt;=COUNTA(E:E), INDEX(E:E,ROW()), IF(ROW()&gt;COUNTA(B:E), "", INDEX(B:B,ROW()-COUNTA(E:E))))=0, "", IF(ROW()&lt;=COUNTA(E:E), INDEX(E:E,ROW()), IF(ROW()&gt;COUNTA(B:E), "", INDEX(B:B,ROW()-COUNTA(E:E)))))</f>
        <v/>
      </c>
      <c r="J2925" s="26" t="str" cm="1">
        <f t="array" ref="J2925">IF(IF(ROW()&lt;=COUNTA(F:F), INDEX(F:F,ROW()), IF(ROW()&gt;COUNTA(C:F), "", INDEX(C:C,ROW()-COUNTA(F:F))))=0, "", IF(ROW()&lt;=COUNTA(F:F), INDEX(F:F,ROW()), IF(ROW()&gt;COUNTA(C:F), "", INDEX(C:C,ROW()-COUNTA(F:F)))))</f>
        <v/>
      </c>
      <c r="O2925" s="1" t="str">
        <v/>
      </c>
      <c r="P2925" s="4" t="str">
        <v/>
      </c>
      <c r="Q2925" t="str">
        <v/>
      </c>
    </row>
    <row r="2926" spans="8:17" x14ac:dyDescent="0.25">
      <c r="H2926" s="8" t="str" cm="1">
        <f t="array" ref="H2926">IF(IF(ROW()&lt;=COUNTA(D:D), INDEX(D:D,ROW()), IF(ROW()&gt;COUNTA(A:D), "", INDEX(A:A,ROW()-COUNTA(D:D))))=0, "", IF(ROW()&lt;=COUNTA(D:D), INDEX(D:D,ROW()), IF(ROW()&gt;COUNTA(A:D), "", INDEX(A:A,ROW()-COUNTA(D:D)))))</f>
        <v/>
      </c>
      <c r="I2926" s="9" t="str" cm="1">
        <f t="array" ref="I2926">IF(IF(ROW()&lt;=COUNTA(E:E), INDEX(E:E,ROW()), IF(ROW()&gt;COUNTA(B:E), "", INDEX(B:B,ROW()-COUNTA(E:E))))=0, "", IF(ROW()&lt;=COUNTA(E:E), INDEX(E:E,ROW()), IF(ROW()&gt;COUNTA(B:E), "", INDEX(B:B,ROW()-COUNTA(E:E)))))</f>
        <v/>
      </c>
      <c r="J2926" s="26" t="str" cm="1">
        <f t="array" ref="J2926">IF(IF(ROW()&lt;=COUNTA(F:F), INDEX(F:F,ROW()), IF(ROW()&gt;COUNTA(C:F), "", INDEX(C:C,ROW()-COUNTA(F:F))))=0, "", IF(ROW()&lt;=COUNTA(F:F), INDEX(F:F,ROW()), IF(ROW()&gt;COUNTA(C:F), "", INDEX(C:C,ROW()-COUNTA(F:F)))))</f>
        <v/>
      </c>
      <c r="O2926" s="1" t="str">
        <v/>
      </c>
      <c r="P2926" s="4" t="str">
        <v/>
      </c>
      <c r="Q2926" t="str">
        <v/>
      </c>
    </row>
    <row r="2927" spans="8:17" x14ac:dyDescent="0.25">
      <c r="H2927" s="10" t="str" cm="1">
        <f t="array" ref="H2927">IF(IF(ROW()&lt;=COUNTA(D:D), INDEX(D:D,ROW()), IF(ROW()&gt;COUNTA(A:D), "", INDEX(A:A,ROW()-COUNTA(D:D))))=0, "", IF(ROW()&lt;=COUNTA(D:D), INDEX(D:D,ROW()), IF(ROW()&gt;COUNTA(A:D), "", INDEX(A:A,ROW()-COUNTA(D:D)))))</f>
        <v/>
      </c>
      <c r="I2927" s="11" t="str" cm="1">
        <f t="array" ref="I2927">IF(IF(ROW()&lt;=COUNTA(E:E), INDEX(E:E,ROW()), IF(ROW()&gt;COUNTA(B:E), "", INDEX(B:B,ROW()-COUNTA(E:E))))=0, "", IF(ROW()&lt;=COUNTA(E:E), INDEX(E:E,ROW()), IF(ROW()&gt;COUNTA(B:E), "", INDEX(B:B,ROW()-COUNTA(E:E)))))</f>
        <v/>
      </c>
      <c r="J2927" s="26" t="str" cm="1">
        <f t="array" ref="J2927">IF(IF(ROW()&lt;=COUNTA(F:F), INDEX(F:F,ROW()), IF(ROW()&gt;COUNTA(C:F), "", INDEX(C:C,ROW()-COUNTA(F:F))))=0, "", IF(ROW()&lt;=COUNTA(F:F), INDEX(F:F,ROW()), IF(ROW()&gt;COUNTA(C:F), "", INDEX(C:C,ROW()-COUNTA(F:F)))))</f>
        <v/>
      </c>
      <c r="O2927" s="1" t="str">
        <v/>
      </c>
      <c r="P2927" s="4" t="str">
        <v/>
      </c>
      <c r="Q2927" t="str">
        <v/>
      </c>
    </row>
    <row r="2928" spans="8:17" x14ac:dyDescent="0.25">
      <c r="H2928" s="8" t="str" cm="1">
        <f t="array" ref="H2928">IF(IF(ROW()&lt;=COUNTA(D:D), INDEX(D:D,ROW()), IF(ROW()&gt;COUNTA(A:D), "", INDEX(A:A,ROW()-COUNTA(D:D))))=0, "", IF(ROW()&lt;=COUNTA(D:D), INDEX(D:D,ROW()), IF(ROW()&gt;COUNTA(A:D), "", INDEX(A:A,ROW()-COUNTA(D:D)))))</f>
        <v/>
      </c>
      <c r="I2928" s="9" t="str" cm="1">
        <f t="array" ref="I2928">IF(IF(ROW()&lt;=COUNTA(E:E), INDEX(E:E,ROW()), IF(ROW()&gt;COUNTA(B:E), "", INDEX(B:B,ROW()-COUNTA(E:E))))=0, "", IF(ROW()&lt;=COUNTA(E:E), INDEX(E:E,ROW()), IF(ROW()&gt;COUNTA(B:E), "", INDEX(B:B,ROW()-COUNTA(E:E)))))</f>
        <v/>
      </c>
      <c r="J2928" s="26" t="str" cm="1">
        <f t="array" ref="J2928">IF(IF(ROW()&lt;=COUNTA(F:F), INDEX(F:F,ROW()), IF(ROW()&gt;COUNTA(C:F), "", INDEX(C:C,ROW()-COUNTA(F:F))))=0, "", IF(ROW()&lt;=COUNTA(F:F), INDEX(F:F,ROW()), IF(ROW()&gt;COUNTA(C:F), "", INDEX(C:C,ROW()-COUNTA(F:F)))))</f>
        <v/>
      </c>
      <c r="O2928" s="1" t="str">
        <v/>
      </c>
      <c r="P2928" s="4" t="str">
        <v/>
      </c>
      <c r="Q2928" t="str">
        <v/>
      </c>
    </row>
    <row r="2929" spans="8:17" x14ac:dyDescent="0.25">
      <c r="H2929" s="10" t="str" cm="1">
        <f t="array" ref="H2929">IF(IF(ROW()&lt;=COUNTA(D:D), INDEX(D:D,ROW()), IF(ROW()&gt;COUNTA(A:D), "", INDEX(A:A,ROW()-COUNTA(D:D))))=0, "", IF(ROW()&lt;=COUNTA(D:D), INDEX(D:D,ROW()), IF(ROW()&gt;COUNTA(A:D), "", INDEX(A:A,ROW()-COUNTA(D:D)))))</f>
        <v/>
      </c>
      <c r="I2929" s="11" t="str" cm="1">
        <f t="array" ref="I2929">IF(IF(ROW()&lt;=COUNTA(E:E), INDEX(E:E,ROW()), IF(ROW()&gt;COUNTA(B:E), "", INDEX(B:B,ROW()-COUNTA(E:E))))=0, "", IF(ROW()&lt;=COUNTA(E:E), INDEX(E:E,ROW()), IF(ROW()&gt;COUNTA(B:E), "", INDEX(B:B,ROW()-COUNTA(E:E)))))</f>
        <v/>
      </c>
      <c r="J2929" s="26" t="str" cm="1">
        <f t="array" ref="J2929">IF(IF(ROW()&lt;=COUNTA(F:F), INDEX(F:F,ROW()), IF(ROW()&gt;COUNTA(C:F), "", INDEX(C:C,ROW()-COUNTA(F:F))))=0, "", IF(ROW()&lt;=COUNTA(F:F), INDEX(F:F,ROW()), IF(ROW()&gt;COUNTA(C:F), "", INDEX(C:C,ROW()-COUNTA(F:F)))))</f>
        <v/>
      </c>
      <c r="O2929" s="1" t="str">
        <v/>
      </c>
      <c r="P2929" s="4" t="str">
        <v/>
      </c>
      <c r="Q2929" t="str">
        <v/>
      </c>
    </row>
    <row r="2930" spans="8:17" x14ac:dyDescent="0.25">
      <c r="H2930" s="8" t="str" cm="1">
        <f t="array" ref="H2930">IF(IF(ROW()&lt;=COUNTA(D:D), INDEX(D:D,ROW()), IF(ROW()&gt;COUNTA(A:D), "", INDEX(A:A,ROW()-COUNTA(D:D))))=0, "", IF(ROW()&lt;=COUNTA(D:D), INDEX(D:D,ROW()), IF(ROW()&gt;COUNTA(A:D), "", INDEX(A:A,ROW()-COUNTA(D:D)))))</f>
        <v/>
      </c>
      <c r="I2930" s="9" t="str" cm="1">
        <f t="array" ref="I2930">IF(IF(ROW()&lt;=COUNTA(E:E), INDEX(E:E,ROW()), IF(ROW()&gt;COUNTA(B:E), "", INDEX(B:B,ROW()-COUNTA(E:E))))=0, "", IF(ROW()&lt;=COUNTA(E:E), INDEX(E:E,ROW()), IF(ROW()&gt;COUNTA(B:E), "", INDEX(B:B,ROW()-COUNTA(E:E)))))</f>
        <v/>
      </c>
      <c r="J2930" s="26" t="str" cm="1">
        <f t="array" ref="J2930">IF(IF(ROW()&lt;=COUNTA(F:F), INDEX(F:F,ROW()), IF(ROW()&gt;COUNTA(C:F), "", INDEX(C:C,ROW()-COUNTA(F:F))))=0, "", IF(ROW()&lt;=COUNTA(F:F), INDEX(F:F,ROW()), IF(ROW()&gt;COUNTA(C:F), "", INDEX(C:C,ROW()-COUNTA(F:F)))))</f>
        <v/>
      </c>
      <c r="O2930" s="1" t="str">
        <v/>
      </c>
      <c r="P2930" s="4" t="str">
        <v/>
      </c>
      <c r="Q2930" t="str">
        <v/>
      </c>
    </row>
    <row r="2931" spans="8:17" x14ac:dyDescent="0.25">
      <c r="H2931" s="10" t="str" cm="1">
        <f t="array" ref="H2931">IF(IF(ROW()&lt;=COUNTA(D:D), INDEX(D:D,ROW()), IF(ROW()&gt;COUNTA(A:D), "", INDEX(A:A,ROW()-COUNTA(D:D))))=0, "", IF(ROW()&lt;=COUNTA(D:D), INDEX(D:D,ROW()), IF(ROW()&gt;COUNTA(A:D), "", INDEX(A:A,ROW()-COUNTA(D:D)))))</f>
        <v/>
      </c>
      <c r="I2931" s="11" t="str" cm="1">
        <f t="array" ref="I2931">IF(IF(ROW()&lt;=COUNTA(E:E), INDEX(E:E,ROW()), IF(ROW()&gt;COUNTA(B:E), "", INDEX(B:B,ROW()-COUNTA(E:E))))=0, "", IF(ROW()&lt;=COUNTA(E:E), INDEX(E:E,ROW()), IF(ROW()&gt;COUNTA(B:E), "", INDEX(B:B,ROW()-COUNTA(E:E)))))</f>
        <v/>
      </c>
      <c r="J2931" s="26" t="str" cm="1">
        <f t="array" ref="J2931">IF(IF(ROW()&lt;=COUNTA(F:F), INDEX(F:F,ROW()), IF(ROW()&gt;COUNTA(C:F), "", INDEX(C:C,ROW()-COUNTA(F:F))))=0, "", IF(ROW()&lt;=COUNTA(F:F), INDEX(F:F,ROW()), IF(ROW()&gt;COUNTA(C:F), "", INDEX(C:C,ROW()-COUNTA(F:F)))))</f>
        <v/>
      </c>
      <c r="O2931" s="1" t="str">
        <v/>
      </c>
      <c r="P2931" s="4" t="str">
        <v/>
      </c>
      <c r="Q2931" t="str">
        <v/>
      </c>
    </row>
    <row r="2932" spans="8:17" x14ac:dyDescent="0.25">
      <c r="H2932" s="8" t="str" cm="1">
        <f t="array" ref="H2932">IF(IF(ROW()&lt;=COUNTA(D:D), INDEX(D:D,ROW()), IF(ROW()&gt;COUNTA(A:D), "", INDEX(A:A,ROW()-COUNTA(D:D))))=0, "", IF(ROW()&lt;=COUNTA(D:D), INDEX(D:D,ROW()), IF(ROW()&gt;COUNTA(A:D), "", INDEX(A:A,ROW()-COUNTA(D:D)))))</f>
        <v/>
      </c>
      <c r="I2932" s="9" t="str" cm="1">
        <f t="array" ref="I2932">IF(IF(ROW()&lt;=COUNTA(E:E), INDEX(E:E,ROW()), IF(ROW()&gt;COUNTA(B:E), "", INDEX(B:B,ROW()-COUNTA(E:E))))=0, "", IF(ROW()&lt;=COUNTA(E:E), INDEX(E:E,ROW()), IF(ROW()&gt;COUNTA(B:E), "", INDEX(B:B,ROW()-COUNTA(E:E)))))</f>
        <v/>
      </c>
      <c r="J2932" s="26" t="str" cm="1">
        <f t="array" ref="J2932">IF(IF(ROW()&lt;=COUNTA(F:F), INDEX(F:F,ROW()), IF(ROW()&gt;COUNTA(C:F), "", INDEX(C:C,ROW()-COUNTA(F:F))))=0, "", IF(ROW()&lt;=COUNTA(F:F), INDEX(F:F,ROW()), IF(ROW()&gt;COUNTA(C:F), "", INDEX(C:C,ROW()-COUNTA(F:F)))))</f>
        <v/>
      </c>
      <c r="O2932" s="1" t="str">
        <v/>
      </c>
      <c r="P2932" s="4" t="str">
        <v/>
      </c>
      <c r="Q2932" t="str">
        <v/>
      </c>
    </row>
    <row r="2933" spans="8:17" x14ac:dyDescent="0.25">
      <c r="H2933" s="10" t="str" cm="1">
        <f t="array" ref="H2933">IF(IF(ROW()&lt;=COUNTA(D:D), INDEX(D:D,ROW()), IF(ROW()&gt;COUNTA(A:D), "", INDEX(A:A,ROW()-COUNTA(D:D))))=0, "", IF(ROW()&lt;=COUNTA(D:D), INDEX(D:D,ROW()), IF(ROW()&gt;COUNTA(A:D), "", INDEX(A:A,ROW()-COUNTA(D:D)))))</f>
        <v/>
      </c>
      <c r="I2933" s="11" t="str" cm="1">
        <f t="array" ref="I2933">IF(IF(ROW()&lt;=COUNTA(E:E), INDEX(E:E,ROW()), IF(ROW()&gt;COUNTA(B:E), "", INDEX(B:B,ROW()-COUNTA(E:E))))=0, "", IF(ROW()&lt;=COUNTA(E:E), INDEX(E:E,ROW()), IF(ROW()&gt;COUNTA(B:E), "", INDEX(B:B,ROW()-COUNTA(E:E)))))</f>
        <v/>
      </c>
      <c r="J2933" s="26" t="str" cm="1">
        <f t="array" ref="J2933">IF(IF(ROW()&lt;=COUNTA(F:F), INDEX(F:F,ROW()), IF(ROW()&gt;COUNTA(C:F), "", INDEX(C:C,ROW()-COUNTA(F:F))))=0, "", IF(ROW()&lt;=COUNTA(F:F), INDEX(F:F,ROW()), IF(ROW()&gt;COUNTA(C:F), "", INDEX(C:C,ROW()-COUNTA(F:F)))))</f>
        <v/>
      </c>
      <c r="O2933" s="1" t="str">
        <v/>
      </c>
      <c r="P2933" s="4" t="str">
        <v/>
      </c>
      <c r="Q2933" t="str">
        <v/>
      </c>
    </row>
    <row r="2934" spans="8:17" x14ac:dyDescent="0.25">
      <c r="H2934" s="8" t="str" cm="1">
        <f t="array" ref="H2934">IF(IF(ROW()&lt;=COUNTA(D:D), INDEX(D:D,ROW()), IF(ROW()&gt;COUNTA(A:D), "", INDEX(A:A,ROW()-COUNTA(D:D))))=0, "", IF(ROW()&lt;=COUNTA(D:D), INDEX(D:D,ROW()), IF(ROW()&gt;COUNTA(A:D), "", INDEX(A:A,ROW()-COUNTA(D:D)))))</f>
        <v/>
      </c>
      <c r="I2934" s="9" t="str" cm="1">
        <f t="array" ref="I2934">IF(IF(ROW()&lt;=COUNTA(E:E), INDEX(E:E,ROW()), IF(ROW()&gt;COUNTA(B:E), "", INDEX(B:B,ROW()-COUNTA(E:E))))=0, "", IF(ROW()&lt;=COUNTA(E:E), INDEX(E:E,ROW()), IF(ROW()&gt;COUNTA(B:E), "", INDEX(B:B,ROW()-COUNTA(E:E)))))</f>
        <v/>
      </c>
      <c r="J2934" s="26" t="str" cm="1">
        <f t="array" ref="J2934">IF(IF(ROW()&lt;=COUNTA(F:F), INDEX(F:F,ROW()), IF(ROW()&gt;COUNTA(C:F), "", INDEX(C:C,ROW()-COUNTA(F:F))))=0, "", IF(ROW()&lt;=COUNTA(F:F), INDEX(F:F,ROW()), IF(ROW()&gt;COUNTA(C:F), "", INDEX(C:C,ROW()-COUNTA(F:F)))))</f>
        <v/>
      </c>
      <c r="O2934" s="1" t="str">
        <v/>
      </c>
      <c r="P2934" s="4" t="str">
        <v/>
      </c>
      <c r="Q2934" t="str">
        <v/>
      </c>
    </row>
    <row r="2935" spans="8:17" x14ac:dyDescent="0.25">
      <c r="H2935" s="10" t="str" cm="1">
        <f t="array" ref="H2935">IF(IF(ROW()&lt;=COUNTA(D:D), INDEX(D:D,ROW()), IF(ROW()&gt;COUNTA(A:D), "", INDEX(A:A,ROW()-COUNTA(D:D))))=0, "", IF(ROW()&lt;=COUNTA(D:D), INDEX(D:D,ROW()), IF(ROW()&gt;COUNTA(A:D), "", INDEX(A:A,ROW()-COUNTA(D:D)))))</f>
        <v/>
      </c>
      <c r="I2935" s="11" t="str" cm="1">
        <f t="array" ref="I2935">IF(IF(ROW()&lt;=COUNTA(E:E), INDEX(E:E,ROW()), IF(ROW()&gt;COUNTA(B:E), "", INDEX(B:B,ROW()-COUNTA(E:E))))=0, "", IF(ROW()&lt;=COUNTA(E:E), INDEX(E:E,ROW()), IF(ROW()&gt;COUNTA(B:E), "", INDEX(B:B,ROW()-COUNTA(E:E)))))</f>
        <v/>
      </c>
      <c r="J2935" s="26" t="str" cm="1">
        <f t="array" ref="J2935">IF(IF(ROW()&lt;=COUNTA(F:F), INDEX(F:F,ROW()), IF(ROW()&gt;COUNTA(C:F), "", INDEX(C:C,ROW()-COUNTA(F:F))))=0, "", IF(ROW()&lt;=COUNTA(F:F), INDEX(F:F,ROW()), IF(ROW()&gt;COUNTA(C:F), "", INDEX(C:C,ROW()-COUNTA(F:F)))))</f>
        <v/>
      </c>
      <c r="O2935" s="1" t="str">
        <v/>
      </c>
      <c r="P2935" s="4" t="str">
        <v/>
      </c>
      <c r="Q2935" t="str">
        <v/>
      </c>
    </row>
    <row r="2936" spans="8:17" x14ac:dyDescent="0.25">
      <c r="H2936" s="8" t="str" cm="1">
        <f t="array" ref="H2936">IF(IF(ROW()&lt;=COUNTA(D:D), INDEX(D:D,ROW()), IF(ROW()&gt;COUNTA(A:D), "", INDEX(A:A,ROW()-COUNTA(D:D))))=0, "", IF(ROW()&lt;=COUNTA(D:D), INDEX(D:D,ROW()), IF(ROW()&gt;COUNTA(A:D), "", INDEX(A:A,ROW()-COUNTA(D:D)))))</f>
        <v/>
      </c>
      <c r="I2936" s="9" t="str" cm="1">
        <f t="array" ref="I2936">IF(IF(ROW()&lt;=COUNTA(E:E), INDEX(E:E,ROW()), IF(ROW()&gt;COUNTA(B:E), "", INDEX(B:B,ROW()-COUNTA(E:E))))=0, "", IF(ROW()&lt;=COUNTA(E:E), INDEX(E:E,ROW()), IF(ROW()&gt;COUNTA(B:E), "", INDEX(B:B,ROW()-COUNTA(E:E)))))</f>
        <v/>
      </c>
      <c r="J2936" s="26" t="str" cm="1">
        <f t="array" ref="J2936">IF(IF(ROW()&lt;=COUNTA(F:F), INDEX(F:F,ROW()), IF(ROW()&gt;COUNTA(C:F), "", INDEX(C:C,ROW()-COUNTA(F:F))))=0, "", IF(ROW()&lt;=COUNTA(F:F), INDEX(F:F,ROW()), IF(ROW()&gt;COUNTA(C:F), "", INDEX(C:C,ROW()-COUNTA(F:F)))))</f>
        <v/>
      </c>
      <c r="O2936" s="1" t="str">
        <v/>
      </c>
      <c r="P2936" s="4" t="str">
        <v/>
      </c>
      <c r="Q2936" t="str">
        <v/>
      </c>
    </row>
    <row r="2937" spans="8:17" x14ac:dyDescent="0.25">
      <c r="H2937" s="10" t="str" cm="1">
        <f t="array" ref="H2937">IF(IF(ROW()&lt;=COUNTA(D:D), INDEX(D:D,ROW()), IF(ROW()&gt;COUNTA(A:D), "", INDEX(A:A,ROW()-COUNTA(D:D))))=0, "", IF(ROW()&lt;=COUNTA(D:D), INDEX(D:D,ROW()), IF(ROW()&gt;COUNTA(A:D), "", INDEX(A:A,ROW()-COUNTA(D:D)))))</f>
        <v/>
      </c>
      <c r="I2937" s="11" t="str" cm="1">
        <f t="array" ref="I2937">IF(IF(ROW()&lt;=COUNTA(E:E), INDEX(E:E,ROW()), IF(ROW()&gt;COUNTA(B:E), "", INDEX(B:B,ROW()-COUNTA(E:E))))=0, "", IF(ROW()&lt;=COUNTA(E:E), INDEX(E:E,ROW()), IF(ROW()&gt;COUNTA(B:E), "", INDEX(B:B,ROW()-COUNTA(E:E)))))</f>
        <v/>
      </c>
      <c r="J2937" s="26" t="str" cm="1">
        <f t="array" ref="J2937">IF(IF(ROW()&lt;=COUNTA(F:F), INDEX(F:F,ROW()), IF(ROW()&gt;COUNTA(C:F), "", INDEX(C:C,ROW()-COUNTA(F:F))))=0, "", IF(ROW()&lt;=COUNTA(F:F), INDEX(F:F,ROW()), IF(ROW()&gt;COUNTA(C:F), "", INDEX(C:C,ROW()-COUNTA(F:F)))))</f>
        <v/>
      </c>
      <c r="O2937" s="1" t="str">
        <v/>
      </c>
      <c r="P2937" s="4" t="str">
        <v/>
      </c>
      <c r="Q2937" t="str">
        <v/>
      </c>
    </row>
    <row r="2938" spans="8:17" x14ac:dyDescent="0.25">
      <c r="H2938" s="8" t="str" cm="1">
        <f t="array" ref="H2938">IF(IF(ROW()&lt;=COUNTA(D:D), INDEX(D:D,ROW()), IF(ROW()&gt;COUNTA(A:D), "", INDEX(A:A,ROW()-COUNTA(D:D))))=0, "", IF(ROW()&lt;=COUNTA(D:D), INDEX(D:D,ROW()), IF(ROW()&gt;COUNTA(A:D), "", INDEX(A:A,ROW()-COUNTA(D:D)))))</f>
        <v/>
      </c>
      <c r="I2938" s="9" t="str" cm="1">
        <f t="array" ref="I2938">IF(IF(ROW()&lt;=COUNTA(E:E), INDEX(E:E,ROW()), IF(ROW()&gt;COUNTA(B:E), "", INDEX(B:B,ROW()-COUNTA(E:E))))=0, "", IF(ROW()&lt;=COUNTA(E:E), INDEX(E:E,ROW()), IF(ROW()&gt;COUNTA(B:E), "", INDEX(B:B,ROW()-COUNTA(E:E)))))</f>
        <v/>
      </c>
      <c r="J2938" s="26" t="str" cm="1">
        <f t="array" ref="J2938">IF(IF(ROW()&lt;=COUNTA(F:F), INDEX(F:F,ROW()), IF(ROW()&gt;COUNTA(C:F), "", INDEX(C:C,ROW()-COUNTA(F:F))))=0, "", IF(ROW()&lt;=COUNTA(F:F), INDEX(F:F,ROW()), IF(ROW()&gt;COUNTA(C:F), "", INDEX(C:C,ROW()-COUNTA(F:F)))))</f>
        <v/>
      </c>
      <c r="O2938" s="1" t="str">
        <v/>
      </c>
      <c r="P2938" s="4" t="str">
        <v/>
      </c>
      <c r="Q2938" t="str">
        <v/>
      </c>
    </row>
    <row r="2939" spans="8:17" x14ac:dyDescent="0.25">
      <c r="H2939" s="10" t="str" cm="1">
        <f t="array" ref="H2939">IF(IF(ROW()&lt;=COUNTA(D:D), INDEX(D:D,ROW()), IF(ROW()&gt;COUNTA(A:D), "", INDEX(A:A,ROW()-COUNTA(D:D))))=0, "", IF(ROW()&lt;=COUNTA(D:D), INDEX(D:D,ROW()), IF(ROW()&gt;COUNTA(A:D), "", INDEX(A:A,ROW()-COUNTA(D:D)))))</f>
        <v/>
      </c>
      <c r="I2939" s="11" t="str" cm="1">
        <f t="array" ref="I2939">IF(IF(ROW()&lt;=COUNTA(E:E), INDEX(E:E,ROW()), IF(ROW()&gt;COUNTA(B:E), "", INDEX(B:B,ROW()-COUNTA(E:E))))=0, "", IF(ROW()&lt;=COUNTA(E:E), INDEX(E:E,ROW()), IF(ROW()&gt;COUNTA(B:E), "", INDEX(B:B,ROW()-COUNTA(E:E)))))</f>
        <v/>
      </c>
      <c r="J2939" s="26" t="str" cm="1">
        <f t="array" ref="J2939">IF(IF(ROW()&lt;=COUNTA(F:F), INDEX(F:F,ROW()), IF(ROW()&gt;COUNTA(C:F), "", INDEX(C:C,ROW()-COUNTA(F:F))))=0, "", IF(ROW()&lt;=COUNTA(F:F), INDEX(F:F,ROW()), IF(ROW()&gt;COUNTA(C:F), "", INDEX(C:C,ROW()-COUNTA(F:F)))))</f>
        <v/>
      </c>
      <c r="O2939" s="1" t="str">
        <v/>
      </c>
      <c r="P2939" s="4" t="str">
        <v/>
      </c>
      <c r="Q2939" t="str">
        <v/>
      </c>
    </row>
    <row r="2940" spans="8:17" x14ac:dyDescent="0.25">
      <c r="H2940" s="8" t="str" cm="1">
        <f t="array" ref="H2940">IF(IF(ROW()&lt;=COUNTA(D:D), INDEX(D:D,ROW()), IF(ROW()&gt;COUNTA(A:D), "", INDEX(A:A,ROW()-COUNTA(D:D))))=0, "", IF(ROW()&lt;=COUNTA(D:D), INDEX(D:D,ROW()), IF(ROW()&gt;COUNTA(A:D), "", INDEX(A:A,ROW()-COUNTA(D:D)))))</f>
        <v/>
      </c>
      <c r="I2940" s="9" t="str" cm="1">
        <f t="array" ref="I2940">IF(IF(ROW()&lt;=COUNTA(E:E), INDEX(E:E,ROW()), IF(ROW()&gt;COUNTA(B:E), "", INDEX(B:B,ROW()-COUNTA(E:E))))=0, "", IF(ROW()&lt;=COUNTA(E:E), INDEX(E:E,ROW()), IF(ROW()&gt;COUNTA(B:E), "", INDEX(B:B,ROW()-COUNTA(E:E)))))</f>
        <v/>
      </c>
      <c r="J2940" s="26" t="str" cm="1">
        <f t="array" ref="J2940">IF(IF(ROW()&lt;=COUNTA(F:F), INDEX(F:F,ROW()), IF(ROW()&gt;COUNTA(C:F), "", INDEX(C:C,ROW()-COUNTA(F:F))))=0, "", IF(ROW()&lt;=COUNTA(F:F), INDEX(F:F,ROW()), IF(ROW()&gt;COUNTA(C:F), "", INDEX(C:C,ROW()-COUNTA(F:F)))))</f>
        <v/>
      </c>
      <c r="O2940" s="1" t="str">
        <v/>
      </c>
      <c r="P2940" s="4" t="str">
        <v/>
      </c>
      <c r="Q2940" t="str">
        <v/>
      </c>
    </row>
    <row r="2941" spans="8:17" x14ac:dyDescent="0.25">
      <c r="H2941" s="10" t="str" cm="1">
        <f t="array" ref="H2941">IF(IF(ROW()&lt;=COUNTA(D:D), INDEX(D:D,ROW()), IF(ROW()&gt;COUNTA(A:D), "", INDEX(A:A,ROW()-COUNTA(D:D))))=0, "", IF(ROW()&lt;=COUNTA(D:D), INDEX(D:D,ROW()), IF(ROW()&gt;COUNTA(A:D), "", INDEX(A:A,ROW()-COUNTA(D:D)))))</f>
        <v/>
      </c>
      <c r="I2941" s="11" t="str" cm="1">
        <f t="array" ref="I2941">IF(IF(ROW()&lt;=COUNTA(E:E), INDEX(E:E,ROW()), IF(ROW()&gt;COUNTA(B:E), "", INDEX(B:B,ROW()-COUNTA(E:E))))=0, "", IF(ROW()&lt;=COUNTA(E:E), INDEX(E:E,ROW()), IF(ROW()&gt;COUNTA(B:E), "", INDEX(B:B,ROW()-COUNTA(E:E)))))</f>
        <v/>
      </c>
      <c r="J2941" s="26" t="str" cm="1">
        <f t="array" ref="J2941">IF(IF(ROW()&lt;=COUNTA(F:F), INDEX(F:F,ROW()), IF(ROW()&gt;COUNTA(C:F), "", INDEX(C:C,ROW()-COUNTA(F:F))))=0, "", IF(ROW()&lt;=COUNTA(F:F), INDEX(F:F,ROW()), IF(ROW()&gt;COUNTA(C:F), "", INDEX(C:C,ROW()-COUNTA(F:F)))))</f>
        <v/>
      </c>
      <c r="O2941" s="1" t="str">
        <v/>
      </c>
      <c r="P2941" s="4" t="str">
        <v/>
      </c>
      <c r="Q2941" t="str">
        <v/>
      </c>
    </row>
    <row r="2942" spans="8:17" x14ac:dyDescent="0.25">
      <c r="H2942" s="8" t="str" cm="1">
        <f t="array" ref="H2942">IF(IF(ROW()&lt;=COUNTA(D:D), INDEX(D:D,ROW()), IF(ROW()&gt;COUNTA(A:D), "", INDEX(A:A,ROW()-COUNTA(D:D))))=0, "", IF(ROW()&lt;=COUNTA(D:D), INDEX(D:D,ROW()), IF(ROW()&gt;COUNTA(A:D), "", INDEX(A:A,ROW()-COUNTA(D:D)))))</f>
        <v/>
      </c>
      <c r="I2942" s="9" t="str" cm="1">
        <f t="array" ref="I2942">IF(IF(ROW()&lt;=COUNTA(E:E), INDEX(E:E,ROW()), IF(ROW()&gt;COUNTA(B:E), "", INDEX(B:B,ROW()-COUNTA(E:E))))=0, "", IF(ROW()&lt;=COUNTA(E:E), INDEX(E:E,ROW()), IF(ROW()&gt;COUNTA(B:E), "", INDEX(B:B,ROW()-COUNTA(E:E)))))</f>
        <v/>
      </c>
      <c r="J2942" s="26" t="str" cm="1">
        <f t="array" ref="J2942">IF(IF(ROW()&lt;=COUNTA(F:F), INDEX(F:F,ROW()), IF(ROW()&gt;COUNTA(C:F), "", INDEX(C:C,ROW()-COUNTA(F:F))))=0, "", IF(ROW()&lt;=COUNTA(F:F), INDEX(F:F,ROW()), IF(ROW()&gt;COUNTA(C:F), "", INDEX(C:C,ROW()-COUNTA(F:F)))))</f>
        <v/>
      </c>
      <c r="O2942" s="1" t="str">
        <v/>
      </c>
      <c r="P2942" s="4" t="str">
        <v/>
      </c>
      <c r="Q2942" t="str">
        <v/>
      </c>
    </row>
    <row r="2943" spans="8:17" x14ac:dyDescent="0.25">
      <c r="H2943" s="10" t="str" cm="1">
        <f t="array" ref="H2943">IF(IF(ROW()&lt;=COUNTA(D:D), INDEX(D:D,ROW()), IF(ROW()&gt;COUNTA(A:D), "", INDEX(A:A,ROW()-COUNTA(D:D))))=0, "", IF(ROW()&lt;=COUNTA(D:D), INDEX(D:D,ROW()), IF(ROW()&gt;COUNTA(A:D), "", INDEX(A:A,ROW()-COUNTA(D:D)))))</f>
        <v/>
      </c>
      <c r="I2943" s="11" t="str" cm="1">
        <f t="array" ref="I2943">IF(IF(ROW()&lt;=COUNTA(E:E), INDEX(E:E,ROW()), IF(ROW()&gt;COUNTA(B:E), "", INDEX(B:B,ROW()-COUNTA(E:E))))=0, "", IF(ROW()&lt;=COUNTA(E:E), INDEX(E:E,ROW()), IF(ROW()&gt;COUNTA(B:E), "", INDEX(B:B,ROW()-COUNTA(E:E)))))</f>
        <v/>
      </c>
      <c r="J2943" s="26" t="str" cm="1">
        <f t="array" ref="J2943">IF(IF(ROW()&lt;=COUNTA(F:F), INDEX(F:F,ROW()), IF(ROW()&gt;COUNTA(C:F), "", INDEX(C:C,ROW()-COUNTA(F:F))))=0, "", IF(ROW()&lt;=COUNTA(F:F), INDEX(F:F,ROW()), IF(ROW()&gt;COUNTA(C:F), "", INDEX(C:C,ROW()-COUNTA(F:F)))))</f>
        <v/>
      </c>
      <c r="O2943" s="1" t="str">
        <v/>
      </c>
      <c r="P2943" s="4" t="str">
        <v/>
      </c>
      <c r="Q2943" t="str">
        <v/>
      </c>
    </row>
    <row r="2944" spans="8:17" x14ac:dyDescent="0.25">
      <c r="H2944" s="8" t="str" cm="1">
        <f t="array" ref="H2944">IF(IF(ROW()&lt;=COUNTA(D:D), INDEX(D:D,ROW()), IF(ROW()&gt;COUNTA(A:D), "", INDEX(A:A,ROW()-COUNTA(D:D))))=0, "", IF(ROW()&lt;=COUNTA(D:D), INDEX(D:D,ROW()), IF(ROW()&gt;COUNTA(A:D), "", INDEX(A:A,ROW()-COUNTA(D:D)))))</f>
        <v/>
      </c>
      <c r="I2944" s="9" t="str" cm="1">
        <f t="array" ref="I2944">IF(IF(ROW()&lt;=COUNTA(E:E), INDEX(E:E,ROW()), IF(ROW()&gt;COUNTA(B:E), "", INDEX(B:B,ROW()-COUNTA(E:E))))=0, "", IF(ROW()&lt;=COUNTA(E:E), INDEX(E:E,ROW()), IF(ROW()&gt;COUNTA(B:E), "", INDEX(B:B,ROW()-COUNTA(E:E)))))</f>
        <v/>
      </c>
      <c r="J2944" s="26" t="str" cm="1">
        <f t="array" ref="J2944">IF(IF(ROW()&lt;=COUNTA(F:F), INDEX(F:F,ROW()), IF(ROW()&gt;COUNTA(C:F), "", INDEX(C:C,ROW()-COUNTA(F:F))))=0, "", IF(ROW()&lt;=COUNTA(F:F), INDEX(F:F,ROW()), IF(ROW()&gt;COUNTA(C:F), "", INDEX(C:C,ROW()-COUNTA(F:F)))))</f>
        <v/>
      </c>
      <c r="O2944" s="1" t="str">
        <v/>
      </c>
      <c r="P2944" s="4" t="str">
        <v/>
      </c>
      <c r="Q2944" t="str">
        <v/>
      </c>
    </row>
    <row r="2945" spans="8:17" x14ac:dyDescent="0.25">
      <c r="H2945" s="10" t="str" cm="1">
        <f t="array" ref="H2945">IF(IF(ROW()&lt;=COUNTA(D:D), INDEX(D:D,ROW()), IF(ROW()&gt;COUNTA(A:D), "", INDEX(A:A,ROW()-COUNTA(D:D))))=0, "", IF(ROW()&lt;=COUNTA(D:D), INDEX(D:D,ROW()), IF(ROW()&gt;COUNTA(A:D), "", INDEX(A:A,ROW()-COUNTA(D:D)))))</f>
        <v/>
      </c>
      <c r="I2945" s="11" t="str" cm="1">
        <f t="array" ref="I2945">IF(IF(ROW()&lt;=COUNTA(E:E), INDEX(E:E,ROW()), IF(ROW()&gt;COUNTA(B:E), "", INDEX(B:B,ROW()-COUNTA(E:E))))=0, "", IF(ROW()&lt;=COUNTA(E:E), INDEX(E:E,ROW()), IF(ROW()&gt;COUNTA(B:E), "", INDEX(B:B,ROW()-COUNTA(E:E)))))</f>
        <v/>
      </c>
      <c r="J2945" s="26" t="str" cm="1">
        <f t="array" ref="J2945">IF(IF(ROW()&lt;=COUNTA(F:F), INDEX(F:F,ROW()), IF(ROW()&gt;COUNTA(C:F), "", INDEX(C:C,ROW()-COUNTA(F:F))))=0, "", IF(ROW()&lt;=COUNTA(F:F), INDEX(F:F,ROW()), IF(ROW()&gt;COUNTA(C:F), "", INDEX(C:C,ROW()-COUNTA(F:F)))))</f>
        <v/>
      </c>
      <c r="O2945" s="1" t="str">
        <v/>
      </c>
      <c r="P2945" s="4" t="str">
        <v/>
      </c>
      <c r="Q2945" t="str">
        <v/>
      </c>
    </row>
    <row r="2946" spans="8:17" x14ac:dyDescent="0.25">
      <c r="H2946" s="8" t="str" cm="1">
        <f t="array" ref="H2946">IF(IF(ROW()&lt;=COUNTA(D:D), INDEX(D:D,ROW()), IF(ROW()&gt;COUNTA(A:D), "", INDEX(A:A,ROW()-COUNTA(D:D))))=0, "", IF(ROW()&lt;=COUNTA(D:D), INDEX(D:D,ROW()), IF(ROW()&gt;COUNTA(A:D), "", INDEX(A:A,ROW()-COUNTA(D:D)))))</f>
        <v/>
      </c>
      <c r="I2946" s="9" t="str" cm="1">
        <f t="array" ref="I2946">IF(IF(ROW()&lt;=COUNTA(E:E), INDEX(E:E,ROW()), IF(ROW()&gt;COUNTA(B:E), "", INDEX(B:B,ROW()-COUNTA(E:E))))=0, "", IF(ROW()&lt;=COUNTA(E:E), INDEX(E:E,ROW()), IF(ROW()&gt;COUNTA(B:E), "", INDEX(B:B,ROW()-COUNTA(E:E)))))</f>
        <v/>
      </c>
      <c r="J2946" s="26" t="str" cm="1">
        <f t="array" ref="J2946">IF(IF(ROW()&lt;=COUNTA(F:F), INDEX(F:F,ROW()), IF(ROW()&gt;COUNTA(C:F), "", INDEX(C:C,ROW()-COUNTA(F:F))))=0, "", IF(ROW()&lt;=COUNTA(F:F), INDEX(F:F,ROW()), IF(ROW()&gt;COUNTA(C:F), "", INDEX(C:C,ROW()-COUNTA(F:F)))))</f>
        <v/>
      </c>
      <c r="O2946" s="1" t="str">
        <v/>
      </c>
      <c r="P2946" s="4" t="str">
        <v/>
      </c>
      <c r="Q2946" t="str">
        <v/>
      </c>
    </row>
    <row r="2947" spans="8:17" x14ac:dyDescent="0.25">
      <c r="H2947" s="10" t="str" cm="1">
        <f t="array" ref="H2947">IF(IF(ROW()&lt;=COUNTA(D:D), INDEX(D:D,ROW()), IF(ROW()&gt;COUNTA(A:D), "", INDEX(A:A,ROW()-COUNTA(D:D))))=0, "", IF(ROW()&lt;=COUNTA(D:D), INDEX(D:D,ROW()), IF(ROW()&gt;COUNTA(A:D), "", INDEX(A:A,ROW()-COUNTA(D:D)))))</f>
        <v/>
      </c>
      <c r="I2947" s="11" t="str" cm="1">
        <f t="array" ref="I2947">IF(IF(ROW()&lt;=COUNTA(E:E), INDEX(E:E,ROW()), IF(ROW()&gt;COUNTA(B:E), "", INDEX(B:B,ROW()-COUNTA(E:E))))=0, "", IF(ROW()&lt;=COUNTA(E:E), INDEX(E:E,ROW()), IF(ROW()&gt;COUNTA(B:E), "", INDEX(B:B,ROW()-COUNTA(E:E)))))</f>
        <v/>
      </c>
      <c r="J2947" s="26" t="str" cm="1">
        <f t="array" ref="J2947">IF(IF(ROW()&lt;=COUNTA(F:F), INDEX(F:F,ROW()), IF(ROW()&gt;COUNTA(C:F), "", INDEX(C:C,ROW()-COUNTA(F:F))))=0, "", IF(ROW()&lt;=COUNTA(F:F), INDEX(F:F,ROW()), IF(ROW()&gt;COUNTA(C:F), "", INDEX(C:C,ROW()-COUNTA(F:F)))))</f>
        <v/>
      </c>
      <c r="O2947" s="1" t="str">
        <v/>
      </c>
      <c r="P2947" s="4" t="str">
        <v/>
      </c>
      <c r="Q2947" t="str">
        <v/>
      </c>
    </row>
    <row r="2948" spans="8:17" x14ac:dyDescent="0.25">
      <c r="H2948" s="8" t="str" cm="1">
        <f t="array" ref="H2948">IF(IF(ROW()&lt;=COUNTA(D:D), INDEX(D:D,ROW()), IF(ROW()&gt;COUNTA(A:D), "", INDEX(A:A,ROW()-COUNTA(D:D))))=0, "", IF(ROW()&lt;=COUNTA(D:D), INDEX(D:D,ROW()), IF(ROW()&gt;COUNTA(A:D), "", INDEX(A:A,ROW()-COUNTA(D:D)))))</f>
        <v/>
      </c>
      <c r="I2948" s="9" t="str" cm="1">
        <f t="array" ref="I2948">IF(IF(ROW()&lt;=COUNTA(E:E), INDEX(E:E,ROW()), IF(ROW()&gt;COUNTA(B:E), "", INDEX(B:B,ROW()-COUNTA(E:E))))=0, "", IF(ROW()&lt;=COUNTA(E:E), INDEX(E:E,ROW()), IF(ROW()&gt;COUNTA(B:E), "", INDEX(B:B,ROW()-COUNTA(E:E)))))</f>
        <v/>
      </c>
      <c r="J2948" s="26" t="str" cm="1">
        <f t="array" ref="J2948">IF(IF(ROW()&lt;=COUNTA(F:F), INDEX(F:F,ROW()), IF(ROW()&gt;COUNTA(C:F), "", INDEX(C:C,ROW()-COUNTA(F:F))))=0, "", IF(ROW()&lt;=COUNTA(F:F), INDEX(F:F,ROW()), IF(ROW()&gt;COUNTA(C:F), "", INDEX(C:C,ROW()-COUNTA(F:F)))))</f>
        <v/>
      </c>
      <c r="O2948" s="1" t="str">
        <v/>
      </c>
      <c r="P2948" s="4" t="str">
        <v/>
      </c>
      <c r="Q2948" t="str">
        <v/>
      </c>
    </row>
    <row r="2949" spans="8:17" x14ac:dyDescent="0.25">
      <c r="H2949" s="10" t="str" cm="1">
        <f t="array" ref="H2949">IF(IF(ROW()&lt;=COUNTA(D:D), INDEX(D:D,ROW()), IF(ROW()&gt;COUNTA(A:D), "", INDEX(A:A,ROW()-COUNTA(D:D))))=0, "", IF(ROW()&lt;=COUNTA(D:D), INDEX(D:D,ROW()), IF(ROW()&gt;COUNTA(A:D), "", INDEX(A:A,ROW()-COUNTA(D:D)))))</f>
        <v/>
      </c>
      <c r="I2949" s="11" t="str" cm="1">
        <f t="array" ref="I2949">IF(IF(ROW()&lt;=COUNTA(E:E), INDEX(E:E,ROW()), IF(ROW()&gt;COUNTA(B:E), "", INDEX(B:B,ROW()-COUNTA(E:E))))=0, "", IF(ROW()&lt;=COUNTA(E:E), INDEX(E:E,ROW()), IF(ROW()&gt;COUNTA(B:E), "", INDEX(B:B,ROW()-COUNTA(E:E)))))</f>
        <v/>
      </c>
      <c r="J2949" s="26" t="str" cm="1">
        <f t="array" ref="J2949">IF(IF(ROW()&lt;=COUNTA(F:F), INDEX(F:F,ROW()), IF(ROW()&gt;COUNTA(C:F), "", INDEX(C:C,ROW()-COUNTA(F:F))))=0, "", IF(ROW()&lt;=COUNTA(F:F), INDEX(F:F,ROW()), IF(ROW()&gt;COUNTA(C:F), "", INDEX(C:C,ROW()-COUNTA(F:F)))))</f>
        <v/>
      </c>
      <c r="O2949" s="1" t="str">
        <v/>
      </c>
      <c r="P2949" s="4" t="str">
        <v/>
      </c>
      <c r="Q2949" t="str">
        <v/>
      </c>
    </row>
    <row r="2950" spans="8:17" x14ac:dyDescent="0.25">
      <c r="H2950" s="8" t="str" cm="1">
        <f t="array" ref="H2950">IF(IF(ROW()&lt;=COUNTA(D:D), INDEX(D:D,ROW()), IF(ROW()&gt;COUNTA(A:D), "", INDEX(A:A,ROW()-COUNTA(D:D))))=0, "", IF(ROW()&lt;=COUNTA(D:D), INDEX(D:D,ROW()), IF(ROW()&gt;COUNTA(A:D), "", INDEX(A:A,ROW()-COUNTA(D:D)))))</f>
        <v/>
      </c>
      <c r="I2950" s="9" t="str" cm="1">
        <f t="array" ref="I2950">IF(IF(ROW()&lt;=COUNTA(E:E), INDEX(E:E,ROW()), IF(ROW()&gt;COUNTA(B:E), "", INDEX(B:B,ROW()-COUNTA(E:E))))=0, "", IF(ROW()&lt;=COUNTA(E:E), INDEX(E:E,ROW()), IF(ROW()&gt;COUNTA(B:E), "", INDEX(B:B,ROW()-COUNTA(E:E)))))</f>
        <v/>
      </c>
      <c r="J2950" s="26" t="str" cm="1">
        <f t="array" ref="J2950">IF(IF(ROW()&lt;=COUNTA(F:F), INDEX(F:F,ROW()), IF(ROW()&gt;COUNTA(C:F), "", INDEX(C:C,ROW()-COUNTA(F:F))))=0, "", IF(ROW()&lt;=COUNTA(F:F), INDEX(F:F,ROW()), IF(ROW()&gt;COUNTA(C:F), "", INDEX(C:C,ROW()-COUNTA(F:F)))))</f>
        <v/>
      </c>
      <c r="O2950" s="1" t="str">
        <v/>
      </c>
      <c r="P2950" s="4" t="str">
        <v/>
      </c>
      <c r="Q2950" t="str">
        <v/>
      </c>
    </row>
    <row r="2951" spans="8:17" x14ac:dyDescent="0.25">
      <c r="H2951" s="10" t="str" cm="1">
        <f t="array" ref="H2951">IF(IF(ROW()&lt;=COUNTA(D:D), INDEX(D:D,ROW()), IF(ROW()&gt;COUNTA(A:D), "", INDEX(A:A,ROW()-COUNTA(D:D))))=0, "", IF(ROW()&lt;=COUNTA(D:D), INDEX(D:D,ROW()), IF(ROW()&gt;COUNTA(A:D), "", INDEX(A:A,ROW()-COUNTA(D:D)))))</f>
        <v/>
      </c>
      <c r="I2951" s="11" t="str" cm="1">
        <f t="array" ref="I2951">IF(IF(ROW()&lt;=COUNTA(E:E), INDEX(E:E,ROW()), IF(ROW()&gt;COUNTA(B:E), "", INDEX(B:B,ROW()-COUNTA(E:E))))=0, "", IF(ROW()&lt;=COUNTA(E:E), INDEX(E:E,ROW()), IF(ROW()&gt;COUNTA(B:E), "", INDEX(B:B,ROW()-COUNTA(E:E)))))</f>
        <v/>
      </c>
      <c r="J2951" s="26" t="str" cm="1">
        <f t="array" ref="J2951">IF(IF(ROW()&lt;=COUNTA(F:F), INDEX(F:F,ROW()), IF(ROW()&gt;COUNTA(C:F), "", INDEX(C:C,ROW()-COUNTA(F:F))))=0, "", IF(ROW()&lt;=COUNTA(F:F), INDEX(F:F,ROW()), IF(ROW()&gt;COUNTA(C:F), "", INDEX(C:C,ROW()-COUNTA(F:F)))))</f>
        <v/>
      </c>
      <c r="O2951" s="1" t="str">
        <v/>
      </c>
      <c r="P2951" s="4" t="str">
        <v/>
      </c>
      <c r="Q2951" t="str">
        <v/>
      </c>
    </row>
    <row r="2952" spans="8:17" x14ac:dyDescent="0.25">
      <c r="H2952" s="8" t="str" cm="1">
        <f t="array" ref="H2952">IF(IF(ROW()&lt;=COUNTA(D:D), INDEX(D:D,ROW()), IF(ROW()&gt;COUNTA(A:D), "", INDEX(A:A,ROW()-COUNTA(D:D))))=0, "", IF(ROW()&lt;=COUNTA(D:D), INDEX(D:D,ROW()), IF(ROW()&gt;COUNTA(A:D), "", INDEX(A:A,ROW()-COUNTA(D:D)))))</f>
        <v/>
      </c>
      <c r="I2952" s="9" t="str" cm="1">
        <f t="array" ref="I2952">IF(IF(ROW()&lt;=COUNTA(E:E), INDEX(E:E,ROW()), IF(ROW()&gt;COUNTA(B:E), "", INDEX(B:B,ROW()-COUNTA(E:E))))=0, "", IF(ROW()&lt;=COUNTA(E:E), INDEX(E:E,ROW()), IF(ROW()&gt;COUNTA(B:E), "", INDEX(B:B,ROW()-COUNTA(E:E)))))</f>
        <v/>
      </c>
      <c r="J2952" s="26" t="str" cm="1">
        <f t="array" ref="J2952">IF(IF(ROW()&lt;=COUNTA(F:F), INDEX(F:F,ROW()), IF(ROW()&gt;COUNTA(C:F), "", INDEX(C:C,ROW()-COUNTA(F:F))))=0, "", IF(ROW()&lt;=COUNTA(F:F), INDEX(F:F,ROW()), IF(ROW()&gt;COUNTA(C:F), "", INDEX(C:C,ROW()-COUNTA(F:F)))))</f>
        <v/>
      </c>
      <c r="O2952" s="1" t="str">
        <v/>
      </c>
      <c r="P2952" s="4" t="str">
        <v/>
      </c>
      <c r="Q2952" t="str">
        <v/>
      </c>
    </row>
    <row r="2953" spans="8:17" x14ac:dyDescent="0.25">
      <c r="H2953" s="10" t="str" cm="1">
        <f t="array" ref="H2953">IF(IF(ROW()&lt;=COUNTA(D:D), INDEX(D:D,ROW()), IF(ROW()&gt;COUNTA(A:D), "", INDEX(A:A,ROW()-COUNTA(D:D))))=0, "", IF(ROW()&lt;=COUNTA(D:D), INDEX(D:D,ROW()), IF(ROW()&gt;COUNTA(A:D), "", INDEX(A:A,ROW()-COUNTA(D:D)))))</f>
        <v/>
      </c>
      <c r="I2953" s="11" t="str" cm="1">
        <f t="array" ref="I2953">IF(IF(ROW()&lt;=COUNTA(E:E), INDEX(E:E,ROW()), IF(ROW()&gt;COUNTA(B:E), "", INDEX(B:B,ROW()-COUNTA(E:E))))=0, "", IF(ROW()&lt;=COUNTA(E:E), INDEX(E:E,ROW()), IF(ROW()&gt;COUNTA(B:E), "", INDEX(B:B,ROW()-COUNTA(E:E)))))</f>
        <v/>
      </c>
      <c r="J2953" s="26" t="str" cm="1">
        <f t="array" ref="J2953">IF(IF(ROW()&lt;=COUNTA(F:F), INDEX(F:F,ROW()), IF(ROW()&gt;COUNTA(C:F), "", INDEX(C:C,ROW()-COUNTA(F:F))))=0, "", IF(ROW()&lt;=COUNTA(F:F), INDEX(F:F,ROW()), IF(ROW()&gt;COUNTA(C:F), "", INDEX(C:C,ROW()-COUNTA(F:F)))))</f>
        <v/>
      </c>
      <c r="O2953" s="1" t="str">
        <v/>
      </c>
      <c r="P2953" s="4" t="str">
        <v/>
      </c>
      <c r="Q2953" t="str">
        <v/>
      </c>
    </row>
    <row r="2954" spans="8:17" x14ac:dyDescent="0.25">
      <c r="H2954" s="8" t="str" cm="1">
        <f t="array" ref="H2954">IF(IF(ROW()&lt;=COUNTA(D:D), INDEX(D:D,ROW()), IF(ROW()&gt;COUNTA(A:D), "", INDEX(A:A,ROW()-COUNTA(D:D))))=0, "", IF(ROW()&lt;=COUNTA(D:D), INDEX(D:D,ROW()), IF(ROW()&gt;COUNTA(A:D), "", INDEX(A:A,ROW()-COUNTA(D:D)))))</f>
        <v/>
      </c>
      <c r="I2954" s="9" t="str" cm="1">
        <f t="array" ref="I2954">IF(IF(ROW()&lt;=COUNTA(E:E), INDEX(E:E,ROW()), IF(ROW()&gt;COUNTA(B:E), "", INDEX(B:B,ROW()-COUNTA(E:E))))=0, "", IF(ROW()&lt;=COUNTA(E:E), INDEX(E:E,ROW()), IF(ROW()&gt;COUNTA(B:E), "", INDEX(B:B,ROW()-COUNTA(E:E)))))</f>
        <v/>
      </c>
      <c r="J2954" s="26" t="str" cm="1">
        <f t="array" ref="J2954">IF(IF(ROW()&lt;=COUNTA(F:F), INDEX(F:F,ROW()), IF(ROW()&gt;COUNTA(C:F), "", INDEX(C:C,ROW()-COUNTA(F:F))))=0, "", IF(ROW()&lt;=COUNTA(F:F), INDEX(F:F,ROW()), IF(ROW()&gt;COUNTA(C:F), "", INDEX(C:C,ROW()-COUNTA(F:F)))))</f>
        <v/>
      </c>
      <c r="O2954" s="1" t="str">
        <v/>
      </c>
      <c r="P2954" s="4" t="str">
        <v/>
      </c>
      <c r="Q2954" t="str">
        <v/>
      </c>
    </row>
    <row r="2955" spans="8:17" x14ac:dyDescent="0.25">
      <c r="H2955" s="10" t="str" cm="1">
        <f t="array" ref="H2955">IF(IF(ROW()&lt;=COUNTA(D:D), INDEX(D:D,ROW()), IF(ROW()&gt;COUNTA(A:D), "", INDEX(A:A,ROW()-COUNTA(D:D))))=0, "", IF(ROW()&lt;=COUNTA(D:D), INDEX(D:D,ROW()), IF(ROW()&gt;COUNTA(A:D), "", INDEX(A:A,ROW()-COUNTA(D:D)))))</f>
        <v/>
      </c>
      <c r="I2955" s="11" t="str" cm="1">
        <f t="array" ref="I2955">IF(IF(ROW()&lt;=COUNTA(E:E), INDEX(E:E,ROW()), IF(ROW()&gt;COUNTA(B:E), "", INDEX(B:B,ROW()-COUNTA(E:E))))=0, "", IF(ROW()&lt;=COUNTA(E:E), INDEX(E:E,ROW()), IF(ROW()&gt;COUNTA(B:E), "", INDEX(B:B,ROW()-COUNTA(E:E)))))</f>
        <v/>
      </c>
      <c r="J2955" s="26" t="str" cm="1">
        <f t="array" ref="J2955">IF(IF(ROW()&lt;=COUNTA(F:F), INDEX(F:F,ROW()), IF(ROW()&gt;COUNTA(C:F), "", INDEX(C:C,ROW()-COUNTA(F:F))))=0, "", IF(ROW()&lt;=COUNTA(F:F), INDEX(F:F,ROW()), IF(ROW()&gt;COUNTA(C:F), "", INDEX(C:C,ROW()-COUNTA(F:F)))))</f>
        <v/>
      </c>
      <c r="O2955" s="1" t="str">
        <v/>
      </c>
      <c r="P2955" s="4" t="str">
        <v/>
      </c>
      <c r="Q2955" t="str">
        <v/>
      </c>
    </row>
    <row r="2956" spans="8:17" x14ac:dyDescent="0.25">
      <c r="H2956" s="8" t="str" cm="1">
        <f t="array" ref="H2956">IF(IF(ROW()&lt;=COUNTA(D:D), INDEX(D:D,ROW()), IF(ROW()&gt;COUNTA(A:D), "", INDEX(A:A,ROW()-COUNTA(D:D))))=0, "", IF(ROW()&lt;=COUNTA(D:D), INDEX(D:D,ROW()), IF(ROW()&gt;COUNTA(A:D), "", INDEX(A:A,ROW()-COUNTA(D:D)))))</f>
        <v/>
      </c>
      <c r="I2956" s="9" t="str" cm="1">
        <f t="array" ref="I2956">IF(IF(ROW()&lt;=COUNTA(E:E), INDEX(E:E,ROW()), IF(ROW()&gt;COUNTA(B:E), "", INDEX(B:B,ROW()-COUNTA(E:E))))=0, "", IF(ROW()&lt;=COUNTA(E:E), INDEX(E:E,ROW()), IF(ROW()&gt;COUNTA(B:E), "", INDEX(B:B,ROW()-COUNTA(E:E)))))</f>
        <v/>
      </c>
      <c r="J2956" s="26" t="str" cm="1">
        <f t="array" ref="J2956">IF(IF(ROW()&lt;=COUNTA(F:F), INDEX(F:F,ROW()), IF(ROW()&gt;COUNTA(C:F), "", INDEX(C:C,ROW()-COUNTA(F:F))))=0, "", IF(ROW()&lt;=COUNTA(F:F), INDEX(F:F,ROW()), IF(ROW()&gt;COUNTA(C:F), "", INDEX(C:C,ROW()-COUNTA(F:F)))))</f>
        <v/>
      </c>
      <c r="O2956" s="1" t="str">
        <v/>
      </c>
      <c r="P2956" s="4" t="str">
        <v/>
      </c>
      <c r="Q2956" t="str">
        <v/>
      </c>
    </row>
    <row r="2957" spans="8:17" x14ac:dyDescent="0.25">
      <c r="H2957" s="10" t="str" cm="1">
        <f t="array" ref="H2957">IF(IF(ROW()&lt;=COUNTA(D:D), INDEX(D:D,ROW()), IF(ROW()&gt;COUNTA(A:D), "", INDEX(A:A,ROW()-COUNTA(D:D))))=0, "", IF(ROW()&lt;=COUNTA(D:D), INDEX(D:D,ROW()), IF(ROW()&gt;COUNTA(A:D), "", INDEX(A:A,ROW()-COUNTA(D:D)))))</f>
        <v/>
      </c>
      <c r="I2957" s="11" t="str" cm="1">
        <f t="array" ref="I2957">IF(IF(ROW()&lt;=COUNTA(E:E), INDEX(E:E,ROW()), IF(ROW()&gt;COUNTA(B:E), "", INDEX(B:B,ROW()-COUNTA(E:E))))=0, "", IF(ROW()&lt;=COUNTA(E:E), INDEX(E:E,ROW()), IF(ROW()&gt;COUNTA(B:E), "", INDEX(B:B,ROW()-COUNTA(E:E)))))</f>
        <v/>
      </c>
      <c r="J2957" s="26" t="str" cm="1">
        <f t="array" ref="J2957">IF(IF(ROW()&lt;=COUNTA(F:F), INDEX(F:F,ROW()), IF(ROW()&gt;COUNTA(C:F), "", INDEX(C:C,ROW()-COUNTA(F:F))))=0, "", IF(ROW()&lt;=COUNTA(F:F), INDEX(F:F,ROW()), IF(ROW()&gt;COUNTA(C:F), "", INDEX(C:C,ROW()-COUNTA(F:F)))))</f>
        <v/>
      </c>
      <c r="O2957" s="1" t="str">
        <v/>
      </c>
      <c r="P2957" s="4" t="str">
        <v/>
      </c>
      <c r="Q2957" t="str">
        <v/>
      </c>
    </row>
    <row r="2958" spans="8:17" x14ac:dyDescent="0.25">
      <c r="H2958" s="8" t="str" cm="1">
        <f t="array" ref="H2958">IF(IF(ROW()&lt;=COUNTA(D:D), INDEX(D:D,ROW()), IF(ROW()&gt;COUNTA(A:D), "", INDEX(A:A,ROW()-COUNTA(D:D))))=0, "", IF(ROW()&lt;=COUNTA(D:D), INDEX(D:D,ROW()), IF(ROW()&gt;COUNTA(A:D), "", INDEX(A:A,ROW()-COUNTA(D:D)))))</f>
        <v/>
      </c>
      <c r="I2958" s="9" t="str" cm="1">
        <f t="array" ref="I2958">IF(IF(ROW()&lt;=COUNTA(E:E), INDEX(E:E,ROW()), IF(ROW()&gt;COUNTA(B:E), "", INDEX(B:B,ROW()-COUNTA(E:E))))=0, "", IF(ROW()&lt;=COUNTA(E:E), INDEX(E:E,ROW()), IF(ROW()&gt;COUNTA(B:E), "", INDEX(B:B,ROW()-COUNTA(E:E)))))</f>
        <v/>
      </c>
      <c r="J2958" s="26" t="str" cm="1">
        <f t="array" ref="J2958">IF(IF(ROW()&lt;=COUNTA(F:F), INDEX(F:F,ROW()), IF(ROW()&gt;COUNTA(C:F), "", INDEX(C:C,ROW()-COUNTA(F:F))))=0, "", IF(ROW()&lt;=COUNTA(F:F), INDEX(F:F,ROW()), IF(ROW()&gt;COUNTA(C:F), "", INDEX(C:C,ROW()-COUNTA(F:F)))))</f>
        <v/>
      </c>
      <c r="O2958" s="1" t="str">
        <v/>
      </c>
      <c r="P2958" s="4" t="str">
        <v/>
      </c>
      <c r="Q2958" t="str">
        <v/>
      </c>
    </row>
    <row r="2959" spans="8:17" x14ac:dyDescent="0.25">
      <c r="H2959" s="10" t="str" cm="1">
        <f t="array" ref="H2959">IF(IF(ROW()&lt;=COUNTA(D:D), INDEX(D:D,ROW()), IF(ROW()&gt;COUNTA(A:D), "", INDEX(A:A,ROW()-COUNTA(D:D))))=0, "", IF(ROW()&lt;=COUNTA(D:D), INDEX(D:D,ROW()), IF(ROW()&gt;COUNTA(A:D), "", INDEX(A:A,ROW()-COUNTA(D:D)))))</f>
        <v/>
      </c>
      <c r="I2959" s="11" t="str" cm="1">
        <f t="array" ref="I2959">IF(IF(ROW()&lt;=COUNTA(E:E), INDEX(E:E,ROW()), IF(ROW()&gt;COUNTA(B:E), "", INDEX(B:B,ROW()-COUNTA(E:E))))=0, "", IF(ROW()&lt;=COUNTA(E:E), INDEX(E:E,ROW()), IF(ROW()&gt;COUNTA(B:E), "", INDEX(B:B,ROW()-COUNTA(E:E)))))</f>
        <v/>
      </c>
      <c r="J2959" s="26" t="str" cm="1">
        <f t="array" ref="J2959">IF(IF(ROW()&lt;=COUNTA(F:F), INDEX(F:F,ROW()), IF(ROW()&gt;COUNTA(C:F), "", INDEX(C:C,ROW()-COUNTA(F:F))))=0, "", IF(ROW()&lt;=COUNTA(F:F), INDEX(F:F,ROW()), IF(ROW()&gt;COUNTA(C:F), "", INDEX(C:C,ROW()-COUNTA(F:F)))))</f>
        <v/>
      </c>
      <c r="O2959" s="1" t="str">
        <v/>
      </c>
      <c r="P2959" s="4" t="str">
        <v/>
      </c>
      <c r="Q2959" t="str">
        <v/>
      </c>
    </row>
    <row r="2960" spans="8:17" x14ac:dyDescent="0.25">
      <c r="H2960" s="8" t="str" cm="1">
        <f t="array" ref="H2960">IF(IF(ROW()&lt;=COUNTA(D:D), INDEX(D:D,ROW()), IF(ROW()&gt;COUNTA(A:D), "", INDEX(A:A,ROW()-COUNTA(D:D))))=0, "", IF(ROW()&lt;=COUNTA(D:D), INDEX(D:D,ROW()), IF(ROW()&gt;COUNTA(A:D), "", INDEX(A:A,ROW()-COUNTA(D:D)))))</f>
        <v/>
      </c>
      <c r="I2960" s="9" t="str" cm="1">
        <f t="array" ref="I2960">IF(IF(ROW()&lt;=COUNTA(E:E), INDEX(E:E,ROW()), IF(ROW()&gt;COUNTA(B:E), "", INDEX(B:B,ROW()-COUNTA(E:E))))=0, "", IF(ROW()&lt;=COUNTA(E:E), INDEX(E:E,ROW()), IF(ROW()&gt;COUNTA(B:E), "", INDEX(B:B,ROW()-COUNTA(E:E)))))</f>
        <v/>
      </c>
      <c r="J2960" s="26" t="str" cm="1">
        <f t="array" ref="J2960">IF(IF(ROW()&lt;=COUNTA(F:F), INDEX(F:F,ROW()), IF(ROW()&gt;COUNTA(C:F), "", INDEX(C:C,ROW()-COUNTA(F:F))))=0, "", IF(ROW()&lt;=COUNTA(F:F), INDEX(F:F,ROW()), IF(ROW()&gt;COUNTA(C:F), "", INDEX(C:C,ROW()-COUNTA(F:F)))))</f>
        <v/>
      </c>
      <c r="O2960" s="1" t="str">
        <v/>
      </c>
      <c r="P2960" s="4" t="str">
        <v/>
      </c>
      <c r="Q2960" t="str">
        <v/>
      </c>
    </row>
    <row r="2961" spans="8:17" x14ac:dyDescent="0.25">
      <c r="H2961" s="10" t="str" cm="1">
        <f t="array" ref="H2961">IF(IF(ROW()&lt;=COUNTA(D:D), INDEX(D:D,ROW()), IF(ROW()&gt;COUNTA(A:D), "", INDEX(A:A,ROW()-COUNTA(D:D))))=0, "", IF(ROW()&lt;=COUNTA(D:D), INDEX(D:D,ROW()), IF(ROW()&gt;COUNTA(A:D), "", INDEX(A:A,ROW()-COUNTA(D:D)))))</f>
        <v/>
      </c>
      <c r="I2961" s="11" t="str" cm="1">
        <f t="array" ref="I2961">IF(IF(ROW()&lt;=COUNTA(E:E), INDEX(E:E,ROW()), IF(ROW()&gt;COUNTA(B:E), "", INDEX(B:B,ROW()-COUNTA(E:E))))=0, "", IF(ROW()&lt;=COUNTA(E:E), INDEX(E:E,ROW()), IF(ROW()&gt;COUNTA(B:E), "", INDEX(B:B,ROW()-COUNTA(E:E)))))</f>
        <v/>
      </c>
      <c r="J2961" s="26" t="str" cm="1">
        <f t="array" ref="J2961">IF(IF(ROW()&lt;=COUNTA(F:F), INDEX(F:F,ROW()), IF(ROW()&gt;COUNTA(C:F), "", INDEX(C:C,ROW()-COUNTA(F:F))))=0, "", IF(ROW()&lt;=COUNTA(F:F), INDEX(F:F,ROW()), IF(ROW()&gt;COUNTA(C:F), "", INDEX(C:C,ROW()-COUNTA(F:F)))))</f>
        <v/>
      </c>
      <c r="O2961" s="1" t="str">
        <v/>
      </c>
      <c r="P2961" s="4" t="str">
        <v/>
      </c>
      <c r="Q2961" t="str">
        <v/>
      </c>
    </row>
    <row r="2962" spans="8:17" x14ac:dyDescent="0.25">
      <c r="H2962" s="8" t="str" cm="1">
        <f t="array" ref="H2962">IF(IF(ROW()&lt;=COUNTA(D:D), INDEX(D:D,ROW()), IF(ROW()&gt;COUNTA(A:D), "", INDEX(A:A,ROW()-COUNTA(D:D))))=0, "", IF(ROW()&lt;=COUNTA(D:D), INDEX(D:D,ROW()), IF(ROW()&gt;COUNTA(A:D), "", INDEX(A:A,ROW()-COUNTA(D:D)))))</f>
        <v/>
      </c>
      <c r="I2962" s="9" t="str" cm="1">
        <f t="array" ref="I2962">IF(IF(ROW()&lt;=COUNTA(E:E), INDEX(E:E,ROW()), IF(ROW()&gt;COUNTA(B:E), "", INDEX(B:B,ROW()-COUNTA(E:E))))=0, "", IF(ROW()&lt;=COUNTA(E:E), INDEX(E:E,ROW()), IF(ROW()&gt;COUNTA(B:E), "", INDEX(B:B,ROW()-COUNTA(E:E)))))</f>
        <v/>
      </c>
      <c r="J2962" s="26" t="str" cm="1">
        <f t="array" ref="J2962">IF(IF(ROW()&lt;=COUNTA(F:F), INDEX(F:F,ROW()), IF(ROW()&gt;COUNTA(C:F), "", INDEX(C:C,ROW()-COUNTA(F:F))))=0, "", IF(ROW()&lt;=COUNTA(F:F), INDEX(F:F,ROW()), IF(ROW()&gt;COUNTA(C:F), "", INDEX(C:C,ROW()-COUNTA(F:F)))))</f>
        <v/>
      </c>
      <c r="O2962" s="1" t="str">
        <v/>
      </c>
      <c r="P2962" s="4" t="str">
        <v/>
      </c>
      <c r="Q2962" t="str">
        <v/>
      </c>
    </row>
    <row r="2963" spans="8:17" x14ac:dyDescent="0.25">
      <c r="H2963" s="10" t="str" cm="1">
        <f t="array" ref="H2963">IF(IF(ROW()&lt;=COUNTA(D:D), INDEX(D:D,ROW()), IF(ROW()&gt;COUNTA(A:D), "", INDEX(A:A,ROW()-COUNTA(D:D))))=0, "", IF(ROW()&lt;=COUNTA(D:D), INDEX(D:D,ROW()), IF(ROW()&gt;COUNTA(A:D), "", INDEX(A:A,ROW()-COUNTA(D:D)))))</f>
        <v/>
      </c>
      <c r="I2963" s="11" t="str" cm="1">
        <f t="array" ref="I2963">IF(IF(ROW()&lt;=COUNTA(E:E), INDEX(E:E,ROW()), IF(ROW()&gt;COUNTA(B:E), "", INDEX(B:B,ROW()-COUNTA(E:E))))=0, "", IF(ROW()&lt;=COUNTA(E:E), INDEX(E:E,ROW()), IF(ROW()&gt;COUNTA(B:E), "", INDEX(B:B,ROW()-COUNTA(E:E)))))</f>
        <v/>
      </c>
      <c r="J2963" s="26" t="str" cm="1">
        <f t="array" ref="J2963">IF(IF(ROW()&lt;=COUNTA(F:F), INDEX(F:F,ROW()), IF(ROW()&gt;COUNTA(C:F), "", INDEX(C:C,ROW()-COUNTA(F:F))))=0, "", IF(ROW()&lt;=COUNTA(F:F), INDEX(F:F,ROW()), IF(ROW()&gt;COUNTA(C:F), "", INDEX(C:C,ROW()-COUNTA(F:F)))))</f>
        <v/>
      </c>
      <c r="O2963" s="1" t="str">
        <v/>
      </c>
      <c r="P2963" s="4" t="str">
        <v/>
      </c>
      <c r="Q2963" t="str">
        <v/>
      </c>
    </row>
    <row r="2964" spans="8:17" x14ac:dyDescent="0.25">
      <c r="H2964" s="8" t="str" cm="1">
        <f t="array" ref="H2964">IF(IF(ROW()&lt;=COUNTA(D:D), INDEX(D:D,ROW()), IF(ROW()&gt;COUNTA(A:D), "", INDEX(A:A,ROW()-COUNTA(D:D))))=0, "", IF(ROW()&lt;=COUNTA(D:D), INDEX(D:D,ROW()), IF(ROW()&gt;COUNTA(A:D), "", INDEX(A:A,ROW()-COUNTA(D:D)))))</f>
        <v/>
      </c>
      <c r="I2964" s="9" t="str" cm="1">
        <f t="array" ref="I2964">IF(IF(ROW()&lt;=COUNTA(E:E), INDEX(E:E,ROW()), IF(ROW()&gt;COUNTA(B:E), "", INDEX(B:B,ROW()-COUNTA(E:E))))=0, "", IF(ROW()&lt;=COUNTA(E:E), INDEX(E:E,ROW()), IF(ROW()&gt;COUNTA(B:E), "", INDEX(B:B,ROW()-COUNTA(E:E)))))</f>
        <v/>
      </c>
      <c r="J2964" s="26" t="str" cm="1">
        <f t="array" ref="J2964">IF(IF(ROW()&lt;=COUNTA(F:F), INDEX(F:F,ROW()), IF(ROW()&gt;COUNTA(C:F), "", INDEX(C:C,ROW()-COUNTA(F:F))))=0, "", IF(ROW()&lt;=COUNTA(F:F), INDEX(F:F,ROW()), IF(ROW()&gt;COUNTA(C:F), "", INDEX(C:C,ROW()-COUNTA(F:F)))))</f>
        <v/>
      </c>
      <c r="O2964" s="1" t="str">
        <v/>
      </c>
      <c r="P2964" s="4" t="str">
        <v/>
      </c>
      <c r="Q2964" t="str">
        <v/>
      </c>
    </row>
    <row r="2965" spans="8:17" x14ac:dyDescent="0.25">
      <c r="H2965" s="10" t="str" cm="1">
        <f t="array" ref="H2965">IF(IF(ROW()&lt;=COUNTA(D:D), INDEX(D:D,ROW()), IF(ROW()&gt;COUNTA(A:D), "", INDEX(A:A,ROW()-COUNTA(D:D))))=0, "", IF(ROW()&lt;=COUNTA(D:D), INDEX(D:D,ROW()), IF(ROW()&gt;COUNTA(A:D), "", INDEX(A:A,ROW()-COUNTA(D:D)))))</f>
        <v/>
      </c>
      <c r="I2965" s="11" t="str" cm="1">
        <f t="array" ref="I2965">IF(IF(ROW()&lt;=COUNTA(E:E), INDEX(E:E,ROW()), IF(ROW()&gt;COUNTA(B:E), "", INDEX(B:B,ROW()-COUNTA(E:E))))=0, "", IF(ROW()&lt;=COUNTA(E:E), INDEX(E:E,ROW()), IF(ROW()&gt;COUNTA(B:E), "", INDEX(B:B,ROW()-COUNTA(E:E)))))</f>
        <v/>
      </c>
      <c r="J2965" s="26" t="str" cm="1">
        <f t="array" ref="J2965">IF(IF(ROW()&lt;=COUNTA(F:F), INDEX(F:F,ROW()), IF(ROW()&gt;COUNTA(C:F), "", INDEX(C:C,ROW()-COUNTA(F:F))))=0, "", IF(ROW()&lt;=COUNTA(F:F), INDEX(F:F,ROW()), IF(ROW()&gt;COUNTA(C:F), "", INDEX(C:C,ROW()-COUNTA(F:F)))))</f>
        <v/>
      </c>
      <c r="O2965" s="1" t="str">
        <v/>
      </c>
      <c r="P2965" s="4" t="str">
        <v/>
      </c>
      <c r="Q2965" t="str">
        <v/>
      </c>
    </row>
    <row r="2966" spans="8:17" x14ac:dyDescent="0.25">
      <c r="H2966" s="8" t="str" cm="1">
        <f t="array" ref="H2966">IF(IF(ROW()&lt;=COUNTA(D:D), INDEX(D:D,ROW()), IF(ROW()&gt;COUNTA(A:D), "", INDEX(A:A,ROW()-COUNTA(D:D))))=0, "", IF(ROW()&lt;=COUNTA(D:D), INDEX(D:D,ROW()), IF(ROW()&gt;COUNTA(A:D), "", INDEX(A:A,ROW()-COUNTA(D:D)))))</f>
        <v/>
      </c>
      <c r="I2966" s="9" t="str" cm="1">
        <f t="array" ref="I2966">IF(IF(ROW()&lt;=COUNTA(E:E), INDEX(E:E,ROW()), IF(ROW()&gt;COUNTA(B:E), "", INDEX(B:B,ROW()-COUNTA(E:E))))=0, "", IF(ROW()&lt;=COUNTA(E:E), INDEX(E:E,ROW()), IF(ROW()&gt;COUNTA(B:E), "", INDEX(B:B,ROW()-COUNTA(E:E)))))</f>
        <v/>
      </c>
      <c r="J2966" s="26" t="str" cm="1">
        <f t="array" ref="J2966">IF(IF(ROW()&lt;=COUNTA(F:F), INDEX(F:F,ROW()), IF(ROW()&gt;COUNTA(C:F), "", INDEX(C:C,ROW()-COUNTA(F:F))))=0, "", IF(ROW()&lt;=COUNTA(F:F), INDEX(F:F,ROW()), IF(ROW()&gt;COUNTA(C:F), "", INDEX(C:C,ROW()-COUNTA(F:F)))))</f>
        <v/>
      </c>
      <c r="O2966" s="1" t="str">
        <v/>
      </c>
      <c r="P2966" s="4" t="str">
        <v/>
      </c>
      <c r="Q2966" t="str">
        <v/>
      </c>
    </row>
    <row r="2967" spans="8:17" x14ac:dyDescent="0.25">
      <c r="H2967" s="10" t="str" cm="1">
        <f t="array" ref="H2967">IF(IF(ROW()&lt;=COUNTA(D:D), INDEX(D:D,ROW()), IF(ROW()&gt;COUNTA(A:D), "", INDEX(A:A,ROW()-COUNTA(D:D))))=0, "", IF(ROW()&lt;=COUNTA(D:D), INDEX(D:D,ROW()), IF(ROW()&gt;COUNTA(A:D), "", INDEX(A:A,ROW()-COUNTA(D:D)))))</f>
        <v/>
      </c>
      <c r="I2967" s="11" t="str" cm="1">
        <f t="array" ref="I2967">IF(IF(ROW()&lt;=COUNTA(E:E), INDEX(E:E,ROW()), IF(ROW()&gt;COUNTA(B:E), "", INDEX(B:B,ROW()-COUNTA(E:E))))=0, "", IF(ROW()&lt;=COUNTA(E:E), INDEX(E:E,ROW()), IF(ROW()&gt;COUNTA(B:E), "", INDEX(B:B,ROW()-COUNTA(E:E)))))</f>
        <v/>
      </c>
      <c r="J2967" s="26" t="str" cm="1">
        <f t="array" ref="J2967">IF(IF(ROW()&lt;=COUNTA(F:F), INDEX(F:F,ROW()), IF(ROW()&gt;COUNTA(C:F), "", INDEX(C:C,ROW()-COUNTA(F:F))))=0, "", IF(ROW()&lt;=COUNTA(F:F), INDEX(F:F,ROW()), IF(ROW()&gt;COUNTA(C:F), "", INDEX(C:C,ROW()-COUNTA(F:F)))))</f>
        <v/>
      </c>
      <c r="O2967" s="1" t="str">
        <v/>
      </c>
      <c r="P2967" s="4" t="str">
        <v/>
      </c>
      <c r="Q2967" t="str">
        <v/>
      </c>
    </row>
    <row r="2968" spans="8:17" x14ac:dyDescent="0.25">
      <c r="H2968" s="8" t="str" cm="1">
        <f t="array" ref="H2968">IF(IF(ROW()&lt;=COUNTA(D:D), INDEX(D:D,ROW()), IF(ROW()&gt;COUNTA(A:D), "", INDEX(A:A,ROW()-COUNTA(D:D))))=0, "", IF(ROW()&lt;=COUNTA(D:D), INDEX(D:D,ROW()), IF(ROW()&gt;COUNTA(A:D), "", INDEX(A:A,ROW()-COUNTA(D:D)))))</f>
        <v/>
      </c>
      <c r="I2968" s="9" t="str" cm="1">
        <f t="array" ref="I2968">IF(IF(ROW()&lt;=COUNTA(E:E), INDEX(E:E,ROW()), IF(ROW()&gt;COUNTA(B:E), "", INDEX(B:B,ROW()-COUNTA(E:E))))=0, "", IF(ROW()&lt;=COUNTA(E:E), INDEX(E:E,ROW()), IF(ROW()&gt;COUNTA(B:E), "", INDEX(B:B,ROW()-COUNTA(E:E)))))</f>
        <v/>
      </c>
      <c r="J2968" s="26" t="str" cm="1">
        <f t="array" ref="J2968">IF(IF(ROW()&lt;=COUNTA(F:F), INDEX(F:F,ROW()), IF(ROW()&gt;COUNTA(C:F), "", INDEX(C:C,ROW()-COUNTA(F:F))))=0, "", IF(ROW()&lt;=COUNTA(F:F), INDEX(F:F,ROW()), IF(ROW()&gt;COUNTA(C:F), "", INDEX(C:C,ROW()-COUNTA(F:F)))))</f>
        <v/>
      </c>
      <c r="O2968" s="1" t="str">
        <v/>
      </c>
      <c r="P2968" s="4" t="str">
        <v/>
      </c>
      <c r="Q2968" t="str">
        <v/>
      </c>
    </row>
    <row r="2969" spans="8:17" x14ac:dyDescent="0.25">
      <c r="H2969" s="10" t="str" cm="1">
        <f t="array" ref="H2969">IF(IF(ROW()&lt;=COUNTA(D:D), INDEX(D:D,ROW()), IF(ROW()&gt;COUNTA(A:D), "", INDEX(A:A,ROW()-COUNTA(D:D))))=0, "", IF(ROW()&lt;=COUNTA(D:D), INDEX(D:D,ROW()), IF(ROW()&gt;COUNTA(A:D), "", INDEX(A:A,ROW()-COUNTA(D:D)))))</f>
        <v/>
      </c>
      <c r="I2969" s="11" t="str" cm="1">
        <f t="array" ref="I2969">IF(IF(ROW()&lt;=COUNTA(E:E), INDEX(E:E,ROW()), IF(ROW()&gt;COUNTA(B:E), "", INDEX(B:B,ROW()-COUNTA(E:E))))=0, "", IF(ROW()&lt;=COUNTA(E:E), INDEX(E:E,ROW()), IF(ROW()&gt;COUNTA(B:E), "", INDEX(B:B,ROW()-COUNTA(E:E)))))</f>
        <v/>
      </c>
      <c r="J2969" s="26" t="str" cm="1">
        <f t="array" ref="J2969">IF(IF(ROW()&lt;=COUNTA(F:F), INDEX(F:F,ROW()), IF(ROW()&gt;COUNTA(C:F), "", INDEX(C:C,ROW()-COUNTA(F:F))))=0, "", IF(ROW()&lt;=COUNTA(F:F), INDEX(F:F,ROW()), IF(ROW()&gt;COUNTA(C:F), "", INDEX(C:C,ROW()-COUNTA(F:F)))))</f>
        <v/>
      </c>
      <c r="O2969" s="1" t="str">
        <v/>
      </c>
      <c r="P2969" s="4" t="str">
        <v/>
      </c>
      <c r="Q2969" t="str">
        <v/>
      </c>
    </row>
    <row r="2970" spans="8:17" x14ac:dyDescent="0.25">
      <c r="H2970" s="8" t="str" cm="1">
        <f t="array" ref="H2970">IF(IF(ROW()&lt;=COUNTA(D:D), INDEX(D:D,ROW()), IF(ROW()&gt;COUNTA(A:D), "", INDEX(A:A,ROW()-COUNTA(D:D))))=0, "", IF(ROW()&lt;=COUNTA(D:D), INDEX(D:D,ROW()), IF(ROW()&gt;COUNTA(A:D), "", INDEX(A:A,ROW()-COUNTA(D:D)))))</f>
        <v/>
      </c>
      <c r="I2970" s="9" t="str" cm="1">
        <f t="array" ref="I2970">IF(IF(ROW()&lt;=COUNTA(E:E), INDEX(E:E,ROW()), IF(ROW()&gt;COUNTA(B:E), "", INDEX(B:B,ROW()-COUNTA(E:E))))=0, "", IF(ROW()&lt;=COUNTA(E:E), INDEX(E:E,ROW()), IF(ROW()&gt;COUNTA(B:E), "", INDEX(B:B,ROW()-COUNTA(E:E)))))</f>
        <v/>
      </c>
      <c r="J2970" s="26" t="str" cm="1">
        <f t="array" ref="J2970">IF(IF(ROW()&lt;=COUNTA(F:F), INDEX(F:F,ROW()), IF(ROW()&gt;COUNTA(C:F), "", INDEX(C:C,ROW()-COUNTA(F:F))))=0, "", IF(ROW()&lt;=COUNTA(F:F), INDEX(F:F,ROW()), IF(ROW()&gt;COUNTA(C:F), "", INDEX(C:C,ROW()-COUNTA(F:F)))))</f>
        <v/>
      </c>
      <c r="O2970" s="1" t="str">
        <v/>
      </c>
      <c r="P2970" s="4" t="str">
        <v/>
      </c>
      <c r="Q2970" t="str">
        <v/>
      </c>
    </row>
    <row r="2971" spans="8:17" x14ac:dyDescent="0.25">
      <c r="H2971" s="10" t="str" cm="1">
        <f t="array" ref="H2971">IF(IF(ROW()&lt;=COUNTA(D:D), INDEX(D:D,ROW()), IF(ROW()&gt;COUNTA(A:D), "", INDEX(A:A,ROW()-COUNTA(D:D))))=0, "", IF(ROW()&lt;=COUNTA(D:D), INDEX(D:D,ROW()), IF(ROW()&gt;COUNTA(A:D), "", INDEX(A:A,ROW()-COUNTA(D:D)))))</f>
        <v/>
      </c>
      <c r="I2971" s="11" t="str" cm="1">
        <f t="array" ref="I2971">IF(IF(ROW()&lt;=COUNTA(E:E), INDEX(E:E,ROW()), IF(ROW()&gt;COUNTA(B:E), "", INDEX(B:B,ROW()-COUNTA(E:E))))=0, "", IF(ROW()&lt;=COUNTA(E:E), INDEX(E:E,ROW()), IF(ROW()&gt;COUNTA(B:E), "", INDEX(B:B,ROW()-COUNTA(E:E)))))</f>
        <v/>
      </c>
      <c r="J2971" s="26" t="str" cm="1">
        <f t="array" ref="J2971">IF(IF(ROW()&lt;=COUNTA(F:F), INDEX(F:F,ROW()), IF(ROW()&gt;COUNTA(C:F), "", INDEX(C:C,ROW()-COUNTA(F:F))))=0, "", IF(ROW()&lt;=COUNTA(F:F), INDEX(F:F,ROW()), IF(ROW()&gt;COUNTA(C:F), "", INDEX(C:C,ROW()-COUNTA(F:F)))))</f>
        <v/>
      </c>
      <c r="O2971" s="1" t="str">
        <v/>
      </c>
      <c r="P2971" s="4" t="str">
        <v/>
      </c>
      <c r="Q2971" t="str">
        <v/>
      </c>
    </row>
    <row r="2972" spans="8:17" x14ac:dyDescent="0.25">
      <c r="H2972" s="8" t="str" cm="1">
        <f t="array" ref="H2972">IF(IF(ROW()&lt;=COUNTA(D:D), INDEX(D:D,ROW()), IF(ROW()&gt;COUNTA(A:D), "", INDEX(A:A,ROW()-COUNTA(D:D))))=0, "", IF(ROW()&lt;=COUNTA(D:D), INDEX(D:D,ROW()), IF(ROW()&gt;COUNTA(A:D), "", INDEX(A:A,ROW()-COUNTA(D:D)))))</f>
        <v/>
      </c>
      <c r="I2972" s="9" t="str" cm="1">
        <f t="array" ref="I2972">IF(IF(ROW()&lt;=COUNTA(E:E), INDEX(E:E,ROW()), IF(ROW()&gt;COUNTA(B:E), "", INDEX(B:B,ROW()-COUNTA(E:E))))=0, "", IF(ROW()&lt;=COUNTA(E:E), INDEX(E:E,ROW()), IF(ROW()&gt;COUNTA(B:E), "", INDEX(B:B,ROW()-COUNTA(E:E)))))</f>
        <v/>
      </c>
      <c r="J2972" s="26" t="str" cm="1">
        <f t="array" ref="J2972">IF(IF(ROW()&lt;=COUNTA(F:F), INDEX(F:F,ROW()), IF(ROW()&gt;COUNTA(C:F), "", INDEX(C:C,ROW()-COUNTA(F:F))))=0, "", IF(ROW()&lt;=COUNTA(F:F), INDEX(F:F,ROW()), IF(ROW()&gt;COUNTA(C:F), "", INDEX(C:C,ROW()-COUNTA(F:F)))))</f>
        <v/>
      </c>
      <c r="O2972" s="1" t="str">
        <v/>
      </c>
      <c r="P2972" s="4" t="str">
        <v/>
      </c>
      <c r="Q2972" t="str">
        <v/>
      </c>
    </row>
    <row r="2973" spans="8:17" x14ac:dyDescent="0.25">
      <c r="H2973" s="10" t="str" cm="1">
        <f t="array" ref="H2973">IF(IF(ROW()&lt;=COUNTA(D:D), INDEX(D:D,ROW()), IF(ROW()&gt;COUNTA(A:D), "", INDEX(A:A,ROW()-COUNTA(D:D))))=0, "", IF(ROW()&lt;=COUNTA(D:D), INDEX(D:D,ROW()), IF(ROW()&gt;COUNTA(A:D), "", INDEX(A:A,ROW()-COUNTA(D:D)))))</f>
        <v/>
      </c>
      <c r="I2973" s="11" t="str" cm="1">
        <f t="array" ref="I2973">IF(IF(ROW()&lt;=COUNTA(E:E), INDEX(E:E,ROW()), IF(ROW()&gt;COUNTA(B:E), "", INDEX(B:B,ROW()-COUNTA(E:E))))=0, "", IF(ROW()&lt;=COUNTA(E:E), INDEX(E:E,ROW()), IF(ROW()&gt;COUNTA(B:E), "", INDEX(B:B,ROW()-COUNTA(E:E)))))</f>
        <v/>
      </c>
      <c r="J2973" s="26" t="str" cm="1">
        <f t="array" ref="J2973">IF(IF(ROW()&lt;=COUNTA(F:F), INDEX(F:F,ROW()), IF(ROW()&gt;COUNTA(C:F), "", INDEX(C:C,ROW()-COUNTA(F:F))))=0, "", IF(ROW()&lt;=COUNTA(F:F), INDEX(F:F,ROW()), IF(ROW()&gt;COUNTA(C:F), "", INDEX(C:C,ROW()-COUNTA(F:F)))))</f>
        <v/>
      </c>
      <c r="O2973" s="1" t="str">
        <v/>
      </c>
      <c r="P2973" s="4" t="str">
        <v/>
      </c>
      <c r="Q2973" t="str">
        <v/>
      </c>
    </row>
    <row r="2974" spans="8:17" x14ac:dyDescent="0.25">
      <c r="H2974" s="8" t="str" cm="1">
        <f t="array" ref="H2974">IF(IF(ROW()&lt;=COUNTA(D:D), INDEX(D:D,ROW()), IF(ROW()&gt;COUNTA(A:D), "", INDEX(A:A,ROW()-COUNTA(D:D))))=0, "", IF(ROW()&lt;=COUNTA(D:D), INDEX(D:D,ROW()), IF(ROW()&gt;COUNTA(A:D), "", INDEX(A:A,ROW()-COUNTA(D:D)))))</f>
        <v/>
      </c>
      <c r="I2974" s="9" t="str" cm="1">
        <f t="array" ref="I2974">IF(IF(ROW()&lt;=COUNTA(E:E), INDEX(E:E,ROW()), IF(ROW()&gt;COUNTA(B:E), "", INDEX(B:B,ROW()-COUNTA(E:E))))=0, "", IF(ROW()&lt;=COUNTA(E:E), INDEX(E:E,ROW()), IF(ROW()&gt;COUNTA(B:E), "", INDEX(B:B,ROW()-COUNTA(E:E)))))</f>
        <v/>
      </c>
      <c r="J2974" s="26" t="str" cm="1">
        <f t="array" ref="J2974">IF(IF(ROW()&lt;=COUNTA(F:F), INDEX(F:F,ROW()), IF(ROW()&gt;COUNTA(C:F), "", INDEX(C:C,ROW()-COUNTA(F:F))))=0, "", IF(ROW()&lt;=COUNTA(F:F), INDEX(F:F,ROW()), IF(ROW()&gt;COUNTA(C:F), "", INDEX(C:C,ROW()-COUNTA(F:F)))))</f>
        <v/>
      </c>
      <c r="O2974" s="1" t="str">
        <v/>
      </c>
      <c r="P2974" s="4" t="str">
        <v/>
      </c>
      <c r="Q2974" t="str">
        <v/>
      </c>
    </row>
    <row r="2975" spans="8:17" x14ac:dyDescent="0.25">
      <c r="H2975" s="10" t="str" cm="1">
        <f t="array" ref="H2975">IF(IF(ROW()&lt;=COUNTA(D:D), INDEX(D:D,ROW()), IF(ROW()&gt;COUNTA(A:D), "", INDEX(A:A,ROW()-COUNTA(D:D))))=0, "", IF(ROW()&lt;=COUNTA(D:D), INDEX(D:D,ROW()), IF(ROW()&gt;COUNTA(A:D), "", INDEX(A:A,ROW()-COUNTA(D:D)))))</f>
        <v/>
      </c>
      <c r="I2975" s="11" t="str" cm="1">
        <f t="array" ref="I2975">IF(IF(ROW()&lt;=COUNTA(E:E), INDEX(E:E,ROW()), IF(ROW()&gt;COUNTA(B:E), "", INDEX(B:B,ROW()-COUNTA(E:E))))=0, "", IF(ROW()&lt;=COUNTA(E:E), INDEX(E:E,ROW()), IF(ROW()&gt;COUNTA(B:E), "", INDEX(B:B,ROW()-COUNTA(E:E)))))</f>
        <v/>
      </c>
      <c r="J2975" s="26" t="str" cm="1">
        <f t="array" ref="J2975">IF(IF(ROW()&lt;=COUNTA(F:F), INDEX(F:F,ROW()), IF(ROW()&gt;COUNTA(C:F), "", INDEX(C:C,ROW()-COUNTA(F:F))))=0, "", IF(ROW()&lt;=COUNTA(F:F), INDEX(F:F,ROW()), IF(ROW()&gt;COUNTA(C:F), "", INDEX(C:C,ROW()-COUNTA(F:F)))))</f>
        <v/>
      </c>
      <c r="O2975" s="1" t="str">
        <v/>
      </c>
      <c r="P2975" s="4" t="str">
        <v/>
      </c>
      <c r="Q2975" t="str">
        <v/>
      </c>
    </row>
    <row r="2976" spans="8:17" x14ac:dyDescent="0.25">
      <c r="H2976" s="8" t="str" cm="1">
        <f t="array" ref="H2976">IF(IF(ROW()&lt;=COUNTA(D:D), INDEX(D:D,ROW()), IF(ROW()&gt;COUNTA(A:D), "", INDEX(A:A,ROW()-COUNTA(D:D))))=0, "", IF(ROW()&lt;=COUNTA(D:D), INDEX(D:D,ROW()), IF(ROW()&gt;COUNTA(A:D), "", INDEX(A:A,ROW()-COUNTA(D:D)))))</f>
        <v/>
      </c>
      <c r="I2976" s="9" t="str" cm="1">
        <f t="array" ref="I2976">IF(IF(ROW()&lt;=COUNTA(E:E), INDEX(E:E,ROW()), IF(ROW()&gt;COUNTA(B:E), "", INDEX(B:B,ROW()-COUNTA(E:E))))=0, "", IF(ROW()&lt;=COUNTA(E:E), INDEX(E:E,ROW()), IF(ROW()&gt;COUNTA(B:E), "", INDEX(B:B,ROW()-COUNTA(E:E)))))</f>
        <v/>
      </c>
      <c r="J2976" s="26" t="str" cm="1">
        <f t="array" ref="J2976">IF(IF(ROW()&lt;=COUNTA(F:F), INDEX(F:F,ROW()), IF(ROW()&gt;COUNTA(C:F), "", INDEX(C:C,ROW()-COUNTA(F:F))))=0, "", IF(ROW()&lt;=COUNTA(F:F), INDEX(F:F,ROW()), IF(ROW()&gt;COUNTA(C:F), "", INDEX(C:C,ROW()-COUNTA(F:F)))))</f>
        <v/>
      </c>
      <c r="O2976" s="1" t="str">
        <v/>
      </c>
      <c r="P2976" s="4" t="str">
        <v/>
      </c>
      <c r="Q2976" t="str">
        <v/>
      </c>
    </row>
    <row r="2977" spans="8:17" x14ac:dyDescent="0.25">
      <c r="H2977" s="10" t="str" cm="1">
        <f t="array" ref="H2977">IF(IF(ROW()&lt;=COUNTA(D:D), INDEX(D:D,ROW()), IF(ROW()&gt;COUNTA(A:D), "", INDEX(A:A,ROW()-COUNTA(D:D))))=0, "", IF(ROW()&lt;=COUNTA(D:D), INDEX(D:D,ROW()), IF(ROW()&gt;COUNTA(A:D), "", INDEX(A:A,ROW()-COUNTA(D:D)))))</f>
        <v/>
      </c>
      <c r="I2977" s="11" t="str" cm="1">
        <f t="array" ref="I2977">IF(IF(ROW()&lt;=COUNTA(E:E), INDEX(E:E,ROW()), IF(ROW()&gt;COUNTA(B:E), "", INDEX(B:B,ROW()-COUNTA(E:E))))=0, "", IF(ROW()&lt;=COUNTA(E:E), INDEX(E:E,ROW()), IF(ROW()&gt;COUNTA(B:E), "", INDEX(B:B,ROW()-COUNTA(E:E)))))</f>
        <v/>
      </c>
      <c r="J2977" s="26" t="str" cm="1">
        <f t="array" ref="J2977">IF(IF(ROW()&lt;=COUNTA(F:F), INDEX(F:F,ROW()), IF(ROW()&gt;COUNTA(C:F), "", INDEX(C:C,ROW()-COUNTA(F:F))))=0, "", IF(ROW()&lt;=COUNTA(F:F), INDEX(F:F,ROW()), IF(ROW()&gt;COUNTA(C:F), "", INDEX(C:C,ROW()-COUNTA(F:F)))))</f>
        <v/>
      </c>
      <c r="O2977" s="1" t="str">
        <v/>
      </c>
      <c r="P2977" s="4" t="str">
        <v/>
      </c>
      <c r="Q2977" t="str">
        <v/>
      </c>
    </row>
    <row r="2978" spans="8:17" x14ac:dyDescent="0.25">
      <c r="H2978" s="8" t="str" cm="1">
        <f t="array" ref="H2978">IF(IF(ROW()&lt;=COUNTA(D:D), INDEX(D:D,ROW()), IF(ROW()&gt;COUNTA(A:D), "", INDEX(A:A,ROW()-COUNTA(D:D))))=0, "", IF(ROW()&lt;=COUNTA(D:D), INDEX(D:D,ROW()), IF(ROW()&gt;COUNTA(A:D), "", INDEX(A:A,ROW()-COUNTA(D:D)))))</f>
        <v/>
      </c>
      <c r="I2978" s="9" t="str" cm="1">
        <f t="array" ref="I2978">IF(IF(ROW()&lt;=COUNTA(E:E), INDEX(E:E,ROW()), IF(ROW()&gt;COUNTA(B:E), "", INDEX(B:B,ROW()-COUNTA(E:E))))=0, "", IF(ROW()&lt;=COUNTA(E:E), INDEX(E:E,ROW()), IF(ROW()&gt;COUNTA(B:E), "", INDEX(B:B,ROW()-COUNTA(E:E)))))</f>
        <v/>
      </c>
      <c r="J2978" s="26" t="str" cm="1">
        <f t="array" ref="J2978">IF(IF(ROW()&lt;=COUNTA(F:F), INDEX(F:F,ROW()), IF(ROW()&gt;COUNTA(C:F), "", INDEX(C:C,ROW()-COUNTA(F:F))))=0, "", IF(ROW()&lt;=COUNTA(F:F), INDEX(F:F,ROW()), IF(ROW()&gt;COUNTA(C:F), "", INDEX(C:C,ROW()-COUNTA(F:F)))))</f>
        <v/>
      </c>
      <c r="O2978" s="1" t="str">
        <v/>
      </c>
      <c r="P2978" s="4" t="str">
        <v/>
      </c>
      <c r="Q2978" t="str">
        <v/>
      </c>
    </row>
    <row r="2979" spans="8:17" x14ac:dyDescent="0.25">
      <c r="H2979" s="10" t="str" cm="1">
        <f t="array" ref="H2979">IF(IF(ROW()&lt;=COUNTA(D:D), INDEX(D:D,ROW()), IF(ROW()&gt;COUNTA(A:D), "", INDEX(A:A,ROW()-COUNTA(D:D))))=0, "", IF(ROW()&lt;=COUNTA(D:D), INDEX(D:D,ROW()), IF(ROW()&gt;COUNTA(A:D), "", INDEX(A:A,ROW()-COUNTA(D:D)))))</f>
        <v/>
      </c>
      <c r="I2979" s="11" t="str" cm="1">
        <f t="array" ref="I2979">IF(IF(ROW()&lt;=COUNTA(E:E), INDEX(E:E,ROW()), IF(ROW()&gt;COUNTA(B:E), "", INDEX(B:B,ROW()-COUNTA(E:E))))=0, "", IF(ROW()&lt;=COUNTA(E:E), INDEX(E:E,ROW()), IF(ROW()&gt;COUNTA(B:E), "", INDEX(B:B,ROW()-COUNTA(E:E)))))</f>
        <v/>
      </c>
      <c r="J2979" s="26" t="str" cm="1">
        <f t="array" ref="J2979">IF(IF(ROW()&lt;=COUNTA(F:F), INDEX(F:F,ROW()), IF(ROW()&gt;COUNTA(C:F), "", INDEX(C:C,ROW()-COUNTA(F:F))))=0, "", IF(ROW()&lt;=COUNTA(F:F), INDEX(F:F,ROW()), IF(ROW()&gt;COUNTA(C:F), "", INDEX(C:C,ROW()-COUNTA(F:F)))))</f>
        <v/>
      </c>
      <c r="O2979" s="1" t="str">
        <v/>
      </c>
      <c r="P2979" s="4" t="str">
        <v/>
      </c>
      <c r="Q2979" t="str">
        <v/>
      </c>
    </row>
    <row r="2980" spans="8:17" x14ac:dyDescent="0.25">
      <c r="H2980" s="8" t="str" cm="1">
        <f t="array" ref="H2980">IF(IF(ROW()&lt;=COUNTA(D:D), INDEX(D:D,ROW()), IF(ROW()&gt;COUNTA(A:D), "", INDEX(A:A,ROW()-COUNTA(D:D))))=0, "", IF(ROW()&lt;=COUNTA(D:D), INDEX(D:D,ROW()), IF(ROW()&gt;COUNTA(A:D), "", INDEX(A:A,ROW()-COUNTA(D:D)))))</f>
        <v/>
      </c>
      <c r="I2980" s="9" t="str" cm="1">
        <f t="array" ref="I2980">IF(IF(ROW()&lt;=COUNTA(E:E), INDEX(E:E,ROW()), IF(ROW()&gt;COUNTA(B:E), "", INDEX(B:B,ROW()-COUNTA(E:E))))=0, "", IF(ROW()&lt;=COUNTA(E:E), INDEX(E:E,ROW()), IF(ROW()&gt;COUNTA(B:E), "", INDEX(B:B,ROW()-COUNTA(E:E)))))</f>
        <v/>
      </c>
      <c r="J2980" s="26" t="str" cm="1">
        <f t="array" ref="J2980">IF(IF(ROW()&lt;=COUNTA(F:F), INDEX(F:F,ROW()), IF(ROW()&gt;COUNTA(C:F), "", INDEX(C:C,ROW()-COUNTA(F:F))))=0, "", IF(ROW()&lt;=COUNTA(F:F), INDEX(F:F,ROW()), IF(ROW()&gt;COUNTA(C:F), "", INDEX(C:C,ROW()-COUNTA(F:F)))))</f>
        <v/>
      </c>
      <c r="O2980" s="1" t="str">
        <v/>
      </c>
      <c r="P2980" s="4" t="str">
        <v/>
      </c>
      <c r="Q2980" t="str">
        <v/>
      </c>
    </row>
    <row r="2981" spans="8:17" x14ac:dyDescent="0.25">
      <c r="H2981" s="10" t="str" cm="1">
        <f t="array" ref="H2981">IF(IF(ROW()&lt;=COUNTA(D:D), INDEX(D:D,ROW()), IF(ROW()&gt;COUNTA(A:D), "", INDEX(A:A,ROW()-COUNTA(D:D))))=0, "", IF(ROW()&lt;=COUNTA(D:D), INDEX(D:D,ROW()), IF(ROW()&gt;COUNTA(A:D), "", INDEX(A:A,ROW()-COUNTA(D:D)))))</f>
        <v/>
      </c>
      <c r="I2981" s="11" t="str" cm="1">
        <f t="array" ref="I2981">IF(IF(ROW()&lt;=COUNTA(E:E), INDEX(E:E,ROW()), IF(ROW()&gt;COUNTA(B:E), "", INDEX(B:B,ROW()-COUNTA(E:E))))=0, "", IF(ROW()&lt;=COUNTA(E:E), INDEX(E:E,ROW()), IF(ROW()&gt;COUNTA(B:E), "", INDEX(B:B,ROW()-COUNTA(E:E)))))</f>
        <v/>
      </c>
      <c r="J2981" s="26" t="str" cm="1">
        <f t="array" ref="J2981">IF(IF(ROW()&lt;=COUNTA(F:F), INDEX(F:F,ROW()), IF(ROW()&gt;COUNTA(C:F), "", INDEX(C:C,ROW()-COUNTA(F:F))))=0, "", IF(ROW()&lt;=COUNTA(F:F), INDEX(F:F,ROW()), IF(ROW()&gt;COUNTA(C:F), "", INDEX(C:C,ROW()-COUNTA(F:F)))))</f>
        <v/>
      </c>
      <c r="O2981" s="1" t="str">
        <v/>
      </c>
      <c r="P2981" s="4" t="str">
        <v/>
      </c>
      <c r="Q2981" t="str">
        <v/>
      </c>
    </row>
    <row r="2982" spans="8:17" x14ac:dyDescent="0.25">
      <c r="H2982" s="8" t="str" cm="1">
        <f t="array" ref="H2982">IF(IF(ROW()&lt;=COUNTA(D:D), INDEX(D:D,ROW()), IF(ROW()&gt;COUNTA(A:D), "", INDEX(A:A,ROW()-COUNTA(D:D))))=0, "", IF(ROW()&lt;=COUNTA(D:D), INDEX(D:D,ROW()), IF(ROW()&gt;COUNTA(A:D), "", INDEX(A:A,ROW()-COUNTA(D:D)))))</f>
        <v/>
      </c>
      <c r="I2982" s="9" t="str" cm="1">
        <f t="array" ref="I2982">IF(IF(ROW()&lt;=COUNTA(E:E), INDEX(E:E,ROW()), IF(ROW()&gt;COUNTA(B:E), "", INDEX(B:B,ROW()-COUNTA(E:E))))=0, "", IF(ROW()&lt;=COUNTA(E:E), INDEX(E:E,ROW()), IF(ROW()&gt;COUNTA(B:E), "", INDEX(B:B,ROW()-COUNTA(E:E)))))</f>
        <v/>
      </c>
      <c r="J2982" s="26" t="str" cm="1">
        <f t="array" ref="J2982">IF(IF(ROW()&lt;=COUNTA(F:F), INDEX(F:F,ROW()), IF(ROW()&gt;COUNTA(C:F), "", INDEX(C:C,ROW()-COUNTA(F:F))))=0, "", IF(ROW()&lt;=COUNTA(F:F), INDEX(F:F,ROW()), IF(ROW()&gt;COUNTA(C:F), "", INDEX(C:C,ROW()-COUNTA(F:F)))))</f>
        <v/>
      </c>
      <c r="O2982" s="1" t="str">
        <v/>
      </c>
      <c r="P2982" s="4" t="str">
        <v/>
      </c>
      <c r="Q2982" t="str">
        <v/>
      </c>
    </row>
    <row r="2983" spans="8:17" x14ac:dyDescent="0.25">
      <c r="H2983" s="10" t="str" cm="1">
        <f t="array" ref="H2983">IF(IF(ROW()&lt;=COUNTA(D:D), INDEX(D:D,ROW()), IF(ROW()&gt;COUNTA(A:D), "", INDEX(A:A,ROW()-COUNTA(D:D))))=0, "", IF(ROW()&lt;=COUNTA(D:D), INDEX(D:D,ROW()), IF(ROW()&gt;COUNTA(A:D), "", INDEX(A:A,ROW()-COUNTA(D:D)))))</f>
        <v/>
      </c>
      <c r="I2983" s="11" t="str" cm="1">
        <f t="array" ref="I2983">IF(IF(ROW()&lt;=COUNTA(E:E), INDEX(E:E,ROW()), IF(ROW()&gt;COUNTA(B:E), "", INDEX(B:B,ROW()-COUNTA(E:E))))=0, "", IF(ROW()&lt;=COUNTA(E:E), INDEX(E:E,ROW()), IF(ROW()&gt;COUNTA(B:E), "", INDEX(B:B,ROW()-COUNTA(E:E)))))</f>
        <v/>
      </c>
      <c r="J2983" s="26" t="str" cm="1">
        <f t="array" ref="J2983">IF(IF(ROW()&lt;=COUNTA(F:F), INDEX(F:F,ROW()), IF(ROW()&gt;COUNTA(C:F), "", INDEX(C:C,ROW()-COUNTA(F:F))))=0, "", IF(ROW()&lt;=COUNTA(F:F), INDEX(F:F,ROW()), IF(ROW()&gt;COUNTA(C:F), "", INDEX(C:C,ROW()-COUNTA(F:F)))))</f>
        <v/>
      </c>
      <c r="O2983" s="1" t="str">
        <v/>
      </c>
      <c r="P2983" s="4" t="str">
        <v/>
      </c>
      <c r="Q2983" t="str">
        <v/>
      </c>
    </row>
    <row r="2984" spans="8:17" x14ac:dyDescent="0.25">
      <c r="H2984" s="8" t="str" cm="1">
        <f t="array" ref="H2984">IF(IF(ROW()&lt;=COUNTA(D:D), INDEX(D:D,ROW()), IF(ROW()&gt;COUNTA(A:D), "", INDEX(A:A,ROW()-COUNTA(D:D))))=0, "", IF(ROW()&lt;=COUNTA(D:D), INDEX(D:D,ROW()), IF(ROW()&gt;COUNTA(A:D), "", INDEX(A:A,ROW()-COUNTA(D:D)))))</f>
        <v/>
      </c>
      <c r="I2984" s="9" t="str" cm="1">
        <f t="array" ref="I2984">IF(IF(ROW()&lt;=COUNTA(E:E), INDEX(E:E,ROW()), IF(ROW()&gt;COUNTA(B:E), "", INDEX(B:B,ROW()-COUNTA(E:E))))=0, "", IF(ROW()&lt;=COUNTA(E:E), INDEX(E:E,ROW()), IF(ROW()&gt;COUNTA(B:E), "", INDEX(B:B,ROW()-COUNTA(E:E)))))</f>
        <v/>
      </c>
      <c r="J2984" s="26" t="str" cm="1">
        <f t="array" ref="J2984">IF(IF(ROW()&lt;=COUNTA(F:F), INDEX(F:F,ROW()), IF(ROW()&gt;COUNTA(C:F), "", INDEX(C:C,ROW()-COUNTA(F:F))))=0, "", IF(ROW()&lt;=COUNTA(F:F), INDEX(F:F,ROW()), IF(ROW()&gt;COUNTA(C:F), "", INDEX(C:C,ROW()-COUNTA(F:F)))))</f>
        <v/>
      </c>
      <c r="O2984" s="1" t="str">
        <v/>
      </c>
      <c r="P2984" s="4" t="str">
        <v/>
      </c>
      <c r="Q2984" t="str">
        <v/>
      </c>
    </row>
    <row r="2985" spans="8:17" x14ac:dyDescent="0.25">
      <c r="H2985" s="10" t="str" cm="1">
        <f t="array" ref="H2985">IF(IF(ROW()&lt;=COUNTA(D:D), INDEX(D:D,ROW()), IF(ROW()&gt;COUNTA(A:D), "", INDEX(A:A,ROW()-COUNTA(D:D))))=0, "", IF(ROW()&lt;=COUNTA(D:D), INDEX(D:D,ROW()), IF(ROW()&gt;COUNTA(A:D), "", INDEX(A:A,ROW()-COUNTA(D:D)))))</f>
        <v/>
      </c>
      <c r="I2985" s="11" t="str" cm="1">
        <f t="array" ref="I2985">IF(IF(ROW()&lt;=COUNTA(E:E), INDEX(E:E,ROW()), IF(ROW()&gt;COUNTA(B:E), "", INDEX(B:B,ROW()-COUNTA(E:E))))=0, "", IF(ROW()&lt;=COUNTA(E:E), INDEX(E:E,ROW()), IF(ROW()&gt;COUNTA(B:E), "", INDEX(B:B,ROW()-COUNTA(E:E)))))</f>
        <v/>
      </c>
      <c r="J2985" s="26" t="str" cm="1">
        <f t="array" ref="J2985">IF(IF(ROW()&lt;=COUNTA(F:F), INDEX(F:F,ROW()), IF(ROW()&gt;COUNTA(C:F), "", INDEX(C:C,ROW()-COUNTA(F:F))))=0, "", IF(ROW()&lt;=COUNTA(F:F), INDEX(F:F,ROW()), IF(ROW()&gt;COUNTA(C:F), "", INDEX(C:C,ROW()-COUNTA(F:F)))))</f>
        <v/>
      </c>
      <c r="O2985" s="1" t="str">
        <v/>
      </c>
      <c r="P2985" s="4" t="str">
        <v/>
      </c>
      <c r="Q2985" t="str">
        <v/>
      </c>
    </row>
    <row r="2986" spans="8:17" x14ac:dyDescent="0.25">
      <c r="H2986" s="8" t="str" cm="1">
        <f t="array" ref="H2986">IF(IF(ROW()&lt;=COUNTA(D:D), INDEX(D:D,ROW()), IF(ROW()&gt;COUNTA(A:D), "", INDEX(A:A,ROW()-COUNTA(D:D))))=0, "", IF(ROW()&lt;=COUNTA(D:D), INDEX(D:D,ROW()), IF(ROW()&gt;COUNTA(A:D), "", INDEX(A:A,ROW()-COUNTA(D:D)))))</f>
        <v/>
      </c>
      <c r="I2986" s="9" t="str" cm="1">
        <f t="array" ref="I2986">IF(IF(ROW()&lt;=COUNTA(E:E), INDEX(E:E,ROW()), IF(ROW()&gt;COUNTA(B:E), "", INDEX(B:B,ROW()-COUNTA(E:E))))=0, "", IF(ROW()&lt;=COUNTA(E:E), INDEX(E:E,ROW()), IF(ROW()&gt;COUNTA(B:E), "", INDEX(B:B,ROW()-COUNTA(E:E)))))</f>
        <v/>
      </c>
      <c r="J2986" s="26" t="str" cm="1">
        <f t="array" ref="J2986">IF(IF(ROW()&lt;=COUNTA(F:F), INDEX(F:F,ROW()), IF(ROW()&gt;COUNTA(C:F), "", INDEX(C:C,ROW()-COUNTA(F:F))))=0, "", IF(ROW()&lt;=COUNTA(F:F), INDEX(F:F,ROW()), IF(ROW()&gt;COUNTA(C:F), "", INDEX(C:C,ROW()-COUNTA(F:F)))))</f>
        <v/>
      </c>
      <c r="O2986" s="1" t="str">
        <v/>
      </c>
      <c r="P2986" s="4" t="str">
        <v/>
      </c>
      <c r="Q2986" t="str">
        <v/>
      </c>
    </row>
    <row r="2987" spans="8:17" x14ac:dyDescent="0.25">
      <c r="H2987" s="10" t="str" cm="1">
        <f t="array" ref="H2987">IF(IF(ROW()&lt;=COUNTA(D:D), INDEX(D:D,ROW()), IF(ROW()&gt;COUNTA(A:D), "", INDEX(A:A,ROW()-COUNTA(D:D))))=0, "", IF(ROW()&lt;=COUNTA(D:D), INDEX(D:D,ROW()), IF(ROW()&gt;COUNTA(A:D), "", INDEX(A:A,ROW()-COUNTA(D:D)))))</f>
        <v/>
      </c>
      <c r="I2987" s="11" t="str" cm="1">
        <f t="array" ref="I2987">IF(IF(ROW()&lt;=COUNTA(E:E), INDEX(E:E,ROW()), IF(ROW()&gt;COUNTA(B:E), "", INDEX(B:B,ROW()-COUNTA(E:E))))=0, "", IF(ROW()&lt;=COUNTA(E:E), INDEX(E:E,ROW()), IF(ROW()&gt;COUNTA(B:E), "", INDEX(B:B,ROW()-COUNTA(E:E)))))</f>
        <v/>
      </c>
      <c r="J2987" s="26" t="str" cm="1">
        <f t="array" ref="J2987">IF(IF(ROW()&lt;=COUNTA(F:F), INDEX(F:F,ROW()), IF(ROW()&gt;COUNTA(C:F), "", INDEX(C:C,ROW()-COUNTA(F:F))))=0, "", IF(ROW()&lt;=COUNTA(F:F), INDEX(F:F,ROW()), IF(ROW()&gt;COUNTA(C:F), "", INDEX(C:C,ROW()-COUNTA(F:F)))))</f>
        <v/>
      </c>
      <c r="O2987" s="1" t="str">
        <v/>
      </c>
      <c r="P2987" s="4" t="str">
        <v/>
      </c>
      <c r="Q2987" t="str">
        <v/>
      </c>
    </row>
    <row r="2988" spans="8:17" x14ac:dyDescent="0.25">
      <c r="H2988" s="8" t="str" cm="1">
        <f t="array" ref="H2988">IF(IF(ROW()&lt;=COUNTA(D:D), INDEX(D:D,ROW()), IF(ROW()&gt;COUNTA(A:D), "", INDEX(A:A,ROW()-COUNTA(D:D))))=0, "", IF(ROW()&lt;=COUNTA(D:D), INDEX(D:D,ROW()), IF(ROW()&gt;COUNTA(A:D), "", INDEX(A:A,ROW()-COUNTA(D:D)))))</f>
        <v/>
      </c>
      <c r="I2988" s="9" t="str" cm="1">
        <f t="array" ref="I2988">IF(IF(ROW()&lt;=COUNTA(E:E), INDEX(E:E,ROW()), IF(ROW()&gt;COUNTA(B:E), "", INDEX(B:B,ROW()-COUNTA(E:E))))=0, "", IF(ROW()&lt;=COUNTA(E:E), INDEX(E:E,ROW()), IF(ROW()&gt;COUNTA(B:E), "", INDEX(B:B,ROW()-COUNTA(E:E)))))</f>
        <v/>
      </c>
      <c r="J2988" s="26" t="str" cm="1">
        <f t="array" ref="J2988">IF(IF(ROW()&lt;=COUNTA(F:F), INDEX(F:F,ROW()), IF(ROW()&gt;COUNTA(C:F), "", INDEX(C:C,ROW()-COUNTA(F:F))))=0, "", IF(ROW()&lt;=COUNTA(F:F), INDEX(F:F,ROW()), IF(ROW()&gt;COUNTA(C:F), "", INDEX(C:C,ROW()-COUNTA(F:F)))))</f>
        <v/>
      </c>
      <c r="O2988" s="1" t="str">
        <v/>
      </c>
      <c r="P2988" s="4" t="str">
        <v/>
      </c>
      <c r="Q2988" t="str">
        <v/>
      </c>
    </row>
    <row r="2989" spans="8:17" x14ac:dyDescent="0.25">
      <c r="H2989" s="10" t="str" cm="1">
        <f t="array" ref="H2989">IF(IF(ROW()&lt;=COUNTA(D:D), INDEX(D:D,ROW()), IF(ROW()&gt;COUNTA(A:D), "", INDEX(A:A,ROW()-COUNTA(D:D))))=0, "", IF(ROW()&lt;=COUNTA(D:D), INDEX(D:D,ROW()), IF(ROW()&gt;COUNTA(A:D), "", INDEX(A:A,ROW()-COUNTA(D:D)))))</f>
        <v/>
      </c>
      <c r="I2989" s="11" t="str" cm="1">
        <f t="array" ref="I2989">IF(IF(ROW()&lt;=COUNTA(E:E), INDEX(E:E,ROW()), IF(ROW()&gt;COUNTA(B:E), "", INDEX(B:B,ROW()-COUNTA(E:E))))=0, "", IF(ROW()&lt;=COUNTA(E:E), INDEX(E:E,ROW()), IF(ROW()&gt;COUNTA(B:E), "", INDEX(B:B,ROW()-COUNTA(E:E)))))</f>
        <v/>
      </c>
      <c r="J2989" s="26" t="str" cm="1">
        <f t="array" ref="J2989">IF(IF(ROW()&lt;=COUNTA(F:F), INDEX(F:F,ROW()), IF(ROW()&gt;COUNTA(C:F), "", INDEX(C:C,ROW()-COUNTA(F:F))))=0, "", IF(ROW()&lt;=COUNTA(F:F), INDEX(F:F,ROW()), IF(ROW()&gt;COUNTA(C:F), "", INDEX(C:C,ROW()-COUNTA(F:F)))))</f>
        <v/>
      </c>
      <c r="O2989" s="1" t="str">
        <v/>
      </c>
      <c r="P2989" s="4" t="str">
        <v/>
      </c>
      <c r="Q2989" t="str">
        <v/>
      </c>
    </row>
    <row r="2990" spans="8:17" x14ac:dyDescent="0.25">
      <c r="H2990" s="8" t="str" cm="1">
        <f t="array" ref="H2990">IF(IF(ROW()&lt;=COUNTA(D:D), INDEX(D:D,ROW()), IF(ROW()&gt;COUNTA(A:D), "", INDEX(A:A,ROW()-COUNTA(D:D))))=0, "", IF(ROW()&lt;=COUNTA(D:D), INDEX(D:D,ROW()), IF(ROW()&gt;COUNTA(A:D), "", INDEX(A:A,ROW()-COUNTA(D:D)))))</f>
        <v/>
      </c>
      <c r="I2990" s="9" t="str" cm="1">
        <f t="array" ref="I2990">IF(IF(ROW()&lt;=COUNTA(E:E), INDEX(E:E,ROW()), IF(ROW()&gt;COUNTA(B:E), "", INDEX(B:B,ROW()-COUNTA(E:E))))=0, "", IF(ROW()&lt;=COUNTA(E:E), INDEX(E:E,ROW()), IF(ROW()&gt;COUNTA(B:E), "", INDEX(B:B,ROW()-COUNTA(E:E)))))</f>
        <v/>
      </c>
      <c r="J2990" s="26" t="str" cm="1">
        <f t="array" ref="J2990">IF(IF(ROW()&lt;=COUNTA(F:F), INDEX(F:F,ROW()), IF(ROW()&gt;COUNTA(C:F), "", INDEX(C:C,ROW()-COUNTA(F:F))))=0, "", IF(ROW()&lt;=COUNTA(F:F), INDEX(F:F,ROW()), IF(ROW()&gt;COUNTA(C:F), "", INDEX(C:C,ROW()-COUNTA(F:F)))))</f>
        <v/>
      </c>
      <c r="O2990" s="1" t="str">
        <v/>
      </c>
      <c r="P2990" s="4" t="str">
        <v/>
      </c>
      <c r="Q2990" t="str">
        <v/>
      </c>
    </row>
    <row r="2991" spans="8:17" x14ac:dyDescent="0.25">
      <c r="H2991" s="10" t="str" cm="1">
        <f t="array" ref="H2991">IF(IF(ROW()&lt;=COUNTA(D:D), INDEX(D:D,ROW()), IF(ROW()&gt;COUNTA(A:D), "", INDEX(A:A,ROW()-COUNTA(D:D))))=0, "", IF(ROW()&lt;=COUNTA(D:D), INDEX(D:D,ROW()), IF(ROW()&gt;COUNTA(A:D), "", INDEX(A:A,ROW()-COUNTA(D:D)))))</f>
        <v/>
      </c>
      <c r="I2991" s="11" t="str" cm="1">
        <f t="array" ref="I2991">IF(IF(ROW()&lt;=COUNTA(E:E), INDEX(E:E,ROW()), IF(ROW()&gt;COUNTA(B:E), "", INDEX(B:B,ROW()-COUNTA(E:E))))=0, "", IF(ROW()&lt;=COUNTA(E:E), INDEX(E:E,ROW()), IF(ROW()&gt;COUNTA(B:E), "", INDEX(B:B,ROW()-COUNTA(E:E)))))</f>
        <v/>
      </c>
      <c r="J2991" s="26" t="str" cm="1">
        <f t="array" ref="J2991">IF(IF(ROW()&lt;=COUNTA(F:F), INDEX(F:F,ROW()), IF(ROW()&gt;COUNTA(C:F), "", INDEX(C:C,ROW()-COUNTA(F:F))))=0, "", IF(ROW()&lt;=COUNTA(F:F), INDEX(F:F,ROW()), IF(ROW()&gt;COUNTA(C:F), "", INDEX(C:C,ROW()-COUNTA(F:F)))))</f>
        <v/>
      </c>
      <c r="O2991" s="1" t="str">
        <v/>
      </c>
      <c r="P2991" s="4" t="str">
        <v/>
      </c>
      <c r="Q2991" t="str">
        <v/>
      </c>
    </row>
    <row r="2992" spans="8:17" x14ac:dyDescent="0.25">
      <c r="H2992" s="8" t="str" cm="1">
        <f t="array" ref="H2992">IF(IF(ROW()&lt;=COUNTA(D:D), INDEX(D:D,ROW()), IF(ROW()&gt;COUNTA(A:D), "", INDEX(A:A,ROW()-COUNTA(D:D))))=0, "", IF(ROW()&lt;=COUNTA(D:D), INDEX(D:D,ROW()), IF(ROW()&gt;COUNTA(A:D), "", INDEX(A:A,ROW()-COUNTA(D:D)))))</f>
        <v/>
      </c>
      <c r="I2992" s="9" t="str" cm="1">
        <f t="array" ref="I2992">IF(IF(ROW()&lt;=COUNTA(E:E), INDEX(E:E,ROW()), IF(ROW()&gt;COUNTA(B:E), "", INDEX(B:B,ROW()-COUNTA(E:E))))=0, "", IF(ROW()&lt;=COUNTA(E:E), INDEX(E:E,ROW()), IF(ROW()&gt;COUNTA(B:E), "", INDEX(B:B,ROW()-COUNTA(E:E)))))</f>
        <v/>
      </c>
      <c r="J2992" s="26" t="str" cm="1">
        <f t="array" ref="J2992">IF(IF(ROW()&lt;=COUNTA(F:F), INDEX(F:F,ROW()), IF(ROW()&gt;COUNTA(C:F), "", INDEX(C:C,ROW()-COUNTA(F:F))))=0, "", IF(ROW()&lt;=COUNTA(F:F), INDEX(F:F,ROW()), IF(ROW()&gt;COUNTA(C:F), "", INDEX(C:C,ROW()-COUNTA(F:F)))))</f>
        <v/>
      </c>
      <c r="O2992" s="1" t="str">
        <v/>
      </c>
      <c r="P2992" s="4" t="str">
        <v/>
      </c>
      <c r="Q2992" t="str">
        <v/>
      </c>
    </row>
    <row r="2993" spans="8:17" x14ac:dyDescent="0.25">
      <c r="H2993" s="10" t="str" cm="1">
        <f t="array" ref="H2993">IF(IF(ROW()&lt;=COUNTA(D:D), INDEX(D:D,ROW()), IF(ROW()&gt;COUNTA(A:D), "", INDEX(A:A,ROW()-COUNTA(D:D))))=0, "", IF(ROW()&lt;=COUNTA(D:D), INDEX(D:D,ROW()), IF(ROW()&gt;COUNTA(A:D), "", INDEX(A:A,ROW()-COUNTA(D:D)))))</f>
        <v/>
      </c>
      <c r="I2993" s="11" t="str" cm="1">
        <f t="array" ref="I2993">IF(IF(ROW()&lt;=COUNTA(E:E), INDEX(E:E,ROW()), IF(ROW()&gt;COUNTA(B:E), "", INDEX(B:B,ROW()-COUNTA(E:E))))=0, "", IF(ROW()&lt;=COUNTA(E:E), INDEX(E:E,ROW()), IF(ROW()&gt;COUNTA(B:E), "", INDEX(B:B,ROW()-COUNTA(E:E)))))</f>
        <v/>
      </c>
      <c r="J2993" s="26" t="str" cm="1">
        <f t="array" ref="J2993">IF(IF(ROW()&lt;=COUNTA(F:F), INDEX(F:F,ROW()), IF(ROW()&gt;COUNTA(C:F), "", INDEX(C:C,ROW()-COUNTA(F:F))))=0, "", IF(ROW()&lt;=COUNTA(F:F), INDEX(F:F,ROW()), IF(ROW()&gt;COUNTA(C:F), "", INDEX(C:C,ROW()-COUNTA(F:F)))))</f>
        <v/>
      </c>
      <c r="O2993" s="1" t="str">
        <v/>
      </c>
      <c r="P2993" s="4" t="str">
        <v/>
      </c>
      <c r="Q2993" t="str">
        <v/>
      </c>
    </row>
    <row r="2994" spans="8:17" x14ac:dyDescent="0.25">
      <c r="H2994" s="8" t="str" cm="1">
        <f t="array" ref="H2994">IF(IF(ROW()&lt;=COUNTA(D:D), INDEX(D:D,ROW()), IF(ROW()&gt;COUNTA(A:D), "", INDEX(A:A,ROW()-COUNTA(D:D))))=0, "", IF(ROW()&lt;=COUNTA(D:D), INDEX(D:D,ROW()), IF(ROW()&gt;COUNTA(A:D), "", INDEX(A:A,ROW()-COUNTA(D:D)))))</f>
        <v/>
      </c>
      <c r="I2994" s="9" t="str" cm="1">
        <f t="array" ref="I2994">IF(IF(ROW()&lt;=COUNTA(E:E), INDEX(E:E,ROW()), IF(ROW()&gt;COUNTA(B:E), "", INDEX(B:B,ROW()-COUNTA(E:E))))=0, "", IF(ROW()&lt;=COUNTA(E:E), INDEX(E:E,ROW()), IF(ROW()&gt;COUNTA(B:E), "", INDEX(B:B,ROW()-COUNTA(E:E)))))</f>
        <v/>
      </c>
      <c r="J2994" s="26" t="str" cm="1">
        <f t="array" ref="J2994">IF(IF(ROW()&lt;=COUNTA(F:F), INDEX(F:F,ROW()), IF(ROW()&gt;COUNTA(C:F), "", INDEX(C:C,ROW()-COUNTA(F:F))))=0, "", IF(ROW()&lt;=COUNTA(F:F), INDEX(F:F,ROW()), IF(ROW()&gt;COUNTA(C:F), "", INDEX(C:C,ROW()-COUNTA(F:F)))))</f>
        <v/>
      </c>
      <c r="O2994" s="1" t="str">
        <v/>
      </c>
      <c r="P2994" s="4" t="str">
        <v/>
      </c>
      <c r="Q2994" t="str">
        <v/>
      </c>
    </row>
    <row r="2995" spans="8:17" x14ac:dyDescent="0.25">
      <c r="H2995" s="10" t="str" cm="1">
        <f t="array" ref="H2995">IF(IF(ROW()&lt;=COUNTA(D:D), INDEX(D:D,ROW()), IF(ROW()&gt;COUNTA(A:D), "", INDEX(A:A,ROW()-COUNTA(D:D))))=0, "", IF(ROW()&lt;=COUNTA(D:D), INDEX(D:D,ROW()), IF(ROW()&gt;COUNTA(A:D), "", INDEX(A:A,ROW()-COUNTA(D:D)))))</f>
        <v/>
      </c>
      <c r="I2995" s="11" t="str" cm="1">
        <f t="array" ref="I2995">IF(IF(ROW()&lt;=COUNTA(E:E), INDEX(E:E,ROW()), IF(ROW()&gt;COUNTA(B:E), "", INDEX(B:B,ROW()-COUNTA(E:E))))=0, "", IF(ROW()&lt;=COUNTA(E:E), INDEX(E:E,ROW()), IF(ROW()&gt;COUNTA(B:E), "", INDEX(B:B,ROW()-COUNTA(E:E)))))</f>
        <v/>
      </c>
      <c r="J2995" s="26" t="str" cm="1">
        <f t="array" ref="J2995">IF(IF(ROW()&lt;=COUNTA(F:F), INDEX(F:F,ROW()), IF(ROW()&gt;COUNTA(C:F), "", INDEX(C:C,ROW()-COUNTA(F:F))))=0, "", IF(ROW()&lt;=COUNTA(F:F), INDEX(F:F,ROW()), IF(ROW()&gt;COUNTA(C:F), "", INDEX(C:C,ROW()-COUNTA(F:F)))))</f>
        <v/>
      </c>
      <c r="O2995" s="1" t="str">
        <v/>
      </c>
      <c r="P2995" s="4" t="str">
        <v/>
      </c>
      <c r="Q2995" t="str">
        <v/>
      </c>
    </row>
    <row r="2996" spans="8:17" x14ac:dyDescent="0.25">
      <c r="H2996" s="8" t="str" cm="1">
        <f t="array" ref="H2996">IF(IF(ROW()&lt;=COUNTA(D:D), INDEX(D:D,ROW()), IF(ROW()&gt;COUNTA(A:D), "", INDEX(A:A,ROW()-COUNTA(D:D))))=0, "", IF(ROW()&lt;=COUNTA(D:D), INDEX(D:D,ROW()), IF(ROW()&gt;COUNTA(A:D), "", INDEX(A:A,ROW()-COUNTA(D:D)))))</f>
        <v/>
      </c>
      <c r="I2996" s="9" t="str" cm="1">
        <f t="array" ref="I2996">IF(IF(ROW()&lt;=COUNTA(E:E), INDEX(E:E,ROW()), IF(ROW()&gt;COUNTA(B:E), "", INDEX(B:B,ROW()-COUNTA(E:E))))=0, "", IF(ROW()&lt;=COUNTA(E:E), INDEX(E:E,ROW()), IF(ROW()&gt;COUNTA(B:E), "", INDEX(B:B,ROW()-COUNTA(E:E)))))</f>
        <v/>
      </c>
      <c r="J2996" s="26" t="str" cm="1">
        <f t="array" ref="J2996">IF(IF(ROW()&lt;=COUNTA(F:F), INDEX(F:F,ROW()), IF(ROW()&gt;COUNTA(C:F), "", INDEX(C:C,ROW()-COUNTA(F:F))))=0, "", IF(ROW()&lt;=COUNTA(F:F), INDEX(F:F,ROW()), IF(ROW()&gt;COUNTA(C:F), "", INDEX(C:C,ROW()-COUNTA(F:F)))))</f>
        <v/>
      </c>
      <c r="O2996" s="1" t="str">
        <v/>
      </c>
      <c r="P2996" s="4" t="str">
        <v/>
      </c>
      <c r="Q2996" t="str">
        <v/>
      </c>
    </row>
    <row r="2997" spans="8:17" x14ac:dyDescent="0.25">
      <c r="H2997" s="10" t="str" cm="1">
        <f t="array" ref="H2997">IF(IF(ROW()&lt;=COUNTA(D:D), INDEX(D:D,ROW()), IF(ROW()&gt;COUNTA(A:D), "", INDEX(A:A,ROW()-COUNTA(D:D))))=0, "", IF(ROW()&lt;=COUNTA(D:D), INDEX(D:D,ROW()), IF(ROW()&gt;COUNTA(A:D), "", INDEX(A:A,ROW()-COUNTA(D:D)))))</f>
        <v/>
      </c>
      <c r="I2997" s="11" t="str" cm="1">
        <f t="array" ref="I2997">IF(IF(ROW()&lt;=COUNTA(E:E), INDEX(E:E,ROW()), IF(ROW()&gt;COUNTA(B:E), "", INDEX(B:B,ROW()-COUNTA(E:E))))=0, "", IF(ROW()&lt;=COUNTA(E:E), INDEX(E:E,ROW()), IF(ROW()&gt;COUNTA(B:E), "", INDEX(B:B,ROW()-COUNTA(E:E)))))</f>
        <v/>
      </c>
      <c r="J2997" s="26" t="str" cm="1">
        <f t="array" ref="J2997">IF(IF(ROW()&lt;=COUNTA(F:F), INDEX(F:F,ROW()), IF(ROW()&gt;COUNTA(C:F), "", INDEX(C:C,ROW()-COUNTA(F:F))))=0, "", IF(ROW()&lt;=COUNTA(F:F), INDEX(F:F,ROW()), IF(ROW()&gt;COUNTA(C:F), "", INDEX(C:C,ROW()-COUNTA(F:F)))))</f>
        <v/>
      </c>
      <c r="O2997" s="1" t="str">
        <v/>
      </c>
      <c r="P2997" s="4" t="str">
        <v/>
      </c>
      <c r="Q2997" t="str">
        <v/>
      </c>
    </row>
    <row r="2998" spans="8:17" x14ac:dyDescent="0.25">
      <c r="H2998" s="8" t="str" cm="1">
        <f t="array" ref="H2998">IF(IF(ROW()&lt;=COUNTA(D:D), INDEX(D:D,ROW()), IF(ROW()&gt;COUNTA(A:D), "", INDEX(A:A,ROW()-COUNTA(D:D))))=0, "", IF(ROW()&lt;=COUNTA(D:D), INDEX(D:D,ROW()), IF(ROW()&gt;COUNTA(A:D), "", INDEX(A:A,ROW()-COUNTA(D:D)))))</f>
        <v/>
      </c>
      <c r="I2998" s="9" t="str" cm="1">
        <f t="array" ref="I2998">IF(IF(ROW()&lt;=COUNTA(E:E), INDEX(E:E,ROW()), IF(ROW()&gt;COUNTA(B:E), "", INDEX(B:B,ROW()-COUNTA(E:E))))=0, "", IF(ROW()&lt;=COUNTA(E:E), INDEX(E:E,ROW()), IF(ROW()&gt;COUNTA(B:E), "", INDEX(B:B,ROW()-COUNTA(E:E)))))</f>
        <v/>
      </c>
      <c r="J2998" s="26" t="str" cm="1">
        <f t="array" ref="J2998">IF(IF(ROW()&lt;=COUNTA(F:F), INDEX(F:F,ROW()), IF(ROW()&gt;COUNTA(C:F), "", INDEX(C:C,ROW()-COUNTA(F:F))))=0, "", IF(ROW()&lt;=COUNTA(F:F), INDEX(F:F,ROW()), IF(ROW()&gt;COUNTA(C:F), "", INDEX(C:C,ROW()-COUNTA(F:F)))))</f>
        <v/>
      </c>
      <c r="O2998" s="1" t="str">
        <v/>
      </c>
      <c r="P2998" s="4" t="str">
        <v/>
      </c>
      <c r="Q2998" t="str">
        <v/>
      </c>
    </row>
    <row r="2999" spans="8:17" x14ac:dyDescent="0.25">
      <c r="H2999" s="10" t="str" cm="1">
        <f t="array" ref="H2999">IF(IF(ROW()&lt;=COUNTA(D:D), INDEX(D:D,ROW()), IF(ROW()&gt;COUNTA(A:D), "", INDEX(A:A,ROW()-COUNTA(D:D))))=0, "", IF(ROW()&lt;=COUNTA(D:D), INDEX(D:D,ROW()), IF(ROW()&gt;COUNTA(A:D), "", INDEX(A:A,ROW()-COUNTA(D:D)))))</f>
        <v/>
      </c>
      <c r="I2999" s="11" t="str" cm="1">
        <f t="array" ref="I2999">IF(IF(ROW()&lt;=COUNTA(E:E), INDEX(E:E,ROW()), IF(ROW()&gt;COUNTA(B:E), "", INDEX(B:B,ROW()-COUNTA(E:E))))=0, "", IF(ROW()&lt;=COUNTA(E:E), INDEX(E:E,ROW()), IF(ROW()&gt;COUNTA(B:E), "", INDEX(B:B,ROW()-COUNTA(E:E)))))</f>
        <v/>
      </c>
      <c r="J2999" s="26" t="str" cm="1">
        <f t="array" ref="J2999">IF(IF(ROW()&lt;=COUNTA(F:F), INDEX(F:F,ROW()), IF(ROW()&gt;COUNTA(C:F), "", INDEX(C:C,ROW()-COUNTA(F:F))))=0, "", IF(ROW()&lt;=COUNTA(F:F), INDEX(F:F,ROW()), IF(ROW()&gt;COUNTA(C:F), "", INDEX(C:C,ROW()-COUNTA(F:F)))))</f>
        <v/>
      </c>
      <c r="O2999" s="1" t="str">
        <v/>
      </c>
      <c r="P2999" s="4" t="str">
        <v/>
      </c>
      <c r="Q2999" t="str">
        <v/>
      </c>
    </row>
    <row r="3000" spans="8:17" x14ac:dyDescent="0.25">
      <c r="H3000" s="8" t="str" cm="1">
        <f t="array" ref="H3000">IF(IF(ROW()&lt;=COUNTA(D:D), INDEX(D:D,ROW()), IF(ROW()&gt;COUNTA(A:D), "", INDEX(A:A,ROW()-COUNTA(D:D))))=0, "", IF(ROW()&lt;=COUNTA(D:D), INDEX(D:D,ROW()), IF(ROW()&gt;COUNTA(A:D), "", INDEX(A:A,ROW()-COUNTA(D:D)))))</f>
        <v/>
      </c>
      <c r="I3000" s="9" t="str" cm="1">
        <f t="array" ref="I3000">IF(IF(ROW()&lt;=COUNTA(E:E), INDEX(E:E,ROW()), IF(ROW()&gt;COUNTA(B:E), "", INDEX(B:B,ROW()-COUNTA(E:E))))=0, "", IF(ROW()&lt;=COUNTA(E:E), INDEX(E:E,ROW()), IF(ROW()&gt;COUNTA(B:E), "", INDEX(B:B,ROW()-COUNTA(E:E)))))</f>
        <v/>
      </c>
      <c r="J3000" s="26" t="str" cm="1">
        <f t="array" ref="J3000">IF(IF(ROW()&lt;=COUNTA(F:F), INDEX(F:F,ROW()), IF(ROW()&gt;COUNTA(C:F), "", INDEX(C:C,ROW()-COUNTA(F:F))))=0, "", IF(ROW()&lt;=COUNTA(F:F), INDEX(F:F,ROW()), IF(ROW()&gt;COUNTA(C:F), "", INDEX(C:C,ROW()-COUNTA(F:F)))))</f>
        <v/>
      </c>
      <c r="O3000" s="1" t="str">
        <v/>
      </c>
      <c r="P3000" s="4" t="str">
        <v/>
      </c>
      <c r="Q3000" t="str">
        <v/>
      </c>
    </row>
    <row r="3001" spans="8:17" x14ac:dyDescent="0.25">
      <c r="H3001" s="10" t="str" cm="1">
        <f t="array" ref="H3001">IF(IF(ROW()&lt;=COUNTA(D:D), INDEX(D:D,ROW()), IF(ROW()&gt;COUNTA(A:D), "", INDEX(A:A,ROW()-COUNTA(D:D))))=0, "", IF(ROW()&lt;=COUNTA(D:D), INDEX(D:D,ROW()), IF(ROW()&gt;COUNTA(A:D), "", INDEX(A:A,ROW()-COUNTA(D:D)))))</f>
        <v/>
      </c>
      <c r="I3001" s="11" t="str" cm="1">
        <f t="array" ref="I3001">IF(IF(ROW()&lt;=COUNTA(E:E), INDEX(E:E,ROW()), IF(ROW()&gt;COUNTA(B:E), "", INDEX(B:B,ROW()-COUNTA(E:E))))=0, "", IF(ROW()&lt;=COUNTA(E:E), INDEX(E:E,ROW()), IF(ROW()&gt;COUNTA(B:E), "", INDEX(B:B,ROW()-COUNTA(E:E)))))</f>
        <v/>
      </c>
      <c r="J3001" s="26" t="str" cm="1">
        <f t="array" ref="J3001">IF(IF(ROW()&lt;=COUNTA(F:F), INDEX(F:F,ROW()), IF(ROW()&gt;COUNTA(C:F), "", INDEX(C:C,ROW()-COUNTA(F:F))))=0, "", IF(ROW()&lt;=COUNTA(F:F), INDEX(F:F,ROW()), IF(ROW()&gt;COUNTA(C:F), "", INDEX(C:C,ROW()-COUNTA(F:F)))))</f>
        <v/>
      </c>
      <c r="O3001" s="1" t="str">
        <v/>
      </c>
      <c r="P3001" s="4" t="str">
        <v/>
      </c>
      <c r="Q3001" t="str">
        <v/>
      </c>
    </row>
    <row r="3002" spans="8:17" x14ac:dyDescent="0.25">
      <c r="H3002" s="8" t="str" cm="1">
        <f t="array" ref="H3002">IF(IF(ROW()&lt;=COUNTA(D:D), INDEX(D:D,ROW()), IF(ROW()&gt;COUNTA(A:D), "", INDEX(A:A,ROW()-COUNTA(D:D))))=0, "", IF(ROW()&lt;=COUNTA(D:D), INDEX(D:D,ROW()), IF(ROW()&gt;COUNTA(A:D), "", INDEX(A:A,ROW()-COUNTA(D:D)))))</f>
        <v/>
      </c>
      <c r="I3002" s="9" t="str" cm="1">
        <f t="array" ref="I3002">IF(IF(ROW()&lt;=COUNTA(E:E), INDEX(E:E,ROW()), IF(ROW()&gt;COUNTA(B:E), "", INDEX(B:B,ROW()-COUNTA(E:E))))=0, "", IF(ROW()&lt;=COUNTA(E:E), INDEX(E:E,ROW()), IF(ROW()&gt;COUNTA(B:E), "", INDEX(B:B,ROW()-COUNTA(E:E)))))</f>
        <v/>
      </c>
      <c r="J3002" s="26" t="str" cm="1">
        <f t="array" ref="J3002">IF(IF(ROW()&lt;=COUNTA(F:F), INDEX(F:F,ROW()), IF(ROW()&gt;COUNTA(C:F), "", INDEX(C:C,ROW()-COUNTA(F:F))))=0, "", IF(ROW()&lt;=COUNTA(F:F), INDEX(F:F,ROW()), IF(ROW()&gt;COUNTA(C:F), "", INDEX(C:C,ROW()-COUNTA(F:F)))))</f>
        <v/>
      </c>
      <c r="O3002" s="1" t="str">
        <v/>
      </c>
      <c r="P3002" s="4" t="str">
        <v/>
      </c>
      <c r="Q3002" t="str">
        <v/>
      </c>
    </row>
    <row r="3003" spans="8:17" x14ac:dyDescent="0.25">
      <c r="H3003" s="10" t="str" cm="1">
        <f t="array" ref="H3003">IF(IF(ROW()&lt;=COUNTA(D:D), INDEX(D:D,ROW()), IF(ROW()&gt;COUNTA(A:D), "", INDEX(A:A,ROW()-COUNTA(D:D))))=0, "", IF(ROW()&lt;=COUNTA(D:D), INDEX(D:D,ROW()), IF(ROW()&gt;COUNTA(A:D), "", INDEX(A:A,ROW()-COUNTA(D:D)))))</f>
        <v/>
      </c>
      <c r="I3003" s="11" t="str" cm="1">
        <f t="array" ref="I3003">IF(IF(ROW()&lt;=COUNTA(E:E), INDEX(E:E,ROW()), IF(ROW()&gt;COUNTA(B:E), "", INDEX(B:B,ROW()-COUNTA(E:E))))=0, "", IF(ROW()&lt;=COUNTA(E:E), INDEX(E:E,ROW()), IF(ROW()&gt;COUNTA(B:E), "", INDEX(B:B,ROW()-COUNTA(E:E)))))</f>
        <v/>
      </c>
      <c r="J3003" s="26" t="str" cm="1">
        <f t="array" ref="J3003">IF(IF(ROW()&lt;=COUNTA(F:F), INDEX(F:F,ROW()), IF(ROW()&gt;COUNTA(C:F), "", INDEX(C:C,ROW()-COUNTA(F:F))))=0, "", IF(ROW()&lt;=COUNTA(F:F), INDEX(F:F,ROW()), IF(ROW()&gt;COUNTA(C:F), "", INDEX(C:C,ROW()-COUNTA(F:F)))))</f>
        <v/>
      </c>
      <c r="O3003" s="1" t="str">
        <v/>
      </c>
      <c r="P3003" s="4" t="str">
        <v/>
      </c>
      <c r="Q3003" t="str">
        <v/>
      </c>
    </row>
    <row r="3004" spans="8:17" x14ac:dyDescent="0.25">
      <c r="H3004" s="8" t="str" cm="1">
        <f t="array" ref="H3004">IF(IF(ROW()&lt;=COUNTA(D:D), INDEX(D:D,ROW()), IF(ROW()&gt;COUNTA(A:D), "", INDEX(A:A,ROW()-COUNTA(D:D))))=0, "", IF(ROW()&lt;=COUNTA(D:D), INDEX(D:D,ROW()), IF(ROW()&gt;COUNTA(A:D), "", INDEX(A:A,ROW()-COUNTA(D:D)))))</f>
        <v/>
      </c>
      <c r="I3004" s="9" t="str" cm="1">
        <f t="array" ref="I3004">IF(IF(ROW()&lt;=COUNTA(E:E), INDEX(E:E,ROW()), IF(ROW()&gt;COUNTA(B:E), "", INDEX(B:B,ROW()-COUNTA(E:E))))=0, "", IF(ROW()&lt;=COUNTA(E:E), INDEX(E:E,ROW()), IF(ROW()&gt;COUNTA(B:E), "", INDEX(B:B,ROW()-COUNTA(E:E)))))</f>
        <v/>
      </c>
      <c r="J3004" s="26" t="str" cm="1">
        <f t="array" ref="J3004">IF(IF(ROW()&lt;=COUNTA(F:F), INDEX(F:F,ROW()), IF(ROW()&gt;COUNTA(C:F), "", INDEX(C:C,ROW()-COUNTA(F:F))))=0, "", IF(ROW()&lt;=COUNTA(F:F), INDEX(F:F,ROW()), IF(ROW()&gt;COUNTA(C:F), "", INDEX(C:C,ROW()-COUNTA(F:F)))))</f>
        <v/>
      </c>
      <c r="O3004" s="1" t="str">
        <v/>
      </c>
      <c r="P3004" s="4" t="str">
        <v/>
      </c>
      <c r="Q3004" t="str">
        <v/>
      </c>
    </row>
    <row r="3005" spans="8:17" x14ac:dyDescent="0.25">
      <c r="H3005" s="10" t="str" cm="1">
        <f t="array" ref="H3005">IF(IF(ROW()&lt;=COUNTA(D:D), INDEX(D:D,ROW()), IF(ROW()&gt;COUNTA(A:D), "", INDEX(A:A,ROW()-COUNTA(D:D))))=0, "", IF(ROW()&lt;=COUNTA(D:D), INDEX(D:D,ROW()), IF(ROW()&gt;COUNTA(A:D), "", INDEX(A:A,ROW()-COUNTA(D:D)))))</f>
        <v/>
      </c>
      <c r="I3005" s="11" t="str" cm="1">
        <f t="array" ref="I3005">IF(IF(ROW()&lt;=COUNTA(E:E), INDEX(E:E,ROW()), IF(ROW()&gt;COUNTA(B:E), "", INDEX(B:B,ROW()-COUNTA(E:E))))=0, "", IF(ROW()&lt;=COUNTA(E:E), INDEX(E:E,ROW()), IF(ROW()&gt;COUNTA(B:E), "", INDEX(B:B,ROW()-COUNTA(E:E)))))</f>
        <v/>
      </c>
      <c r="J3005" s="26" t="str" cm="1">
        <f t="array" ref="J3005">IF(IF(ROW()&lt;=COUNTA(F:F), INDEX(F:F,ROW()), IF(ROW()&gt;COUNTA(C:F), "", INDEX(C:C,ROW()-COUNTA(F:F))))=0, "", IF(ROW()&lt;=COUNTA(F:F), INDEX(F:F,ROW()), IF(ROW()&gt;COUNTA(C:F), "", INDEX(C:C,ROW()-COUNTA(F:F)))))</f>
        <v/>
      </c>
      <c r="O3005" s="1" t="str">
        <v/>
      </c>
      <c r="P3005" s="4" t="str">
        <v/>
      </c>
      <c r="Q3005" t="str">
        <v/>
      </c>
    </row>
    <row r="3006" spans="8:17" x14ac:dyDescent="0.25">
      <c r="H3006" s="8" t="str" cm="1">
        <f t="array" ref="H3006">IF(IF(ROW()&lt;=COUNTA(D:D), INDEX(D:D,ROW()), IF(ROW()&gt;COUNTA(A:D), "", INDEX(A:A,ROW()-COUNTA(D:D))))=0, "", IF(ROW()&lt;=COUNTA(D:D), INDEX(D:D,ROW()), IF(ROW()&gt;COUNTA(A:D), "", INDEX(A:A,ROW()-COUNTA(D:D)))))</f>
        <v/>
      </c>
      <c r="I3006" s="9" t="str" cm="1">
        <f t="array" ref="I3006">IF(IF(ROW()&lt;=COUNTA(E:E), INDEX(E:E,ROW()), IF(ROW()&gt;COUNTA(B:E), "", INDEX(B:B,ROW()-COUNTA(E:E))))=0, "", IF(ROW()&lt;=COUNTA(E:E), INDEX(E:E,ROW()), IF(ROW()&gt;COUNTA(B:E), "", INDEX(B:B,ROW()-COUNTA(E:E)))))</f>
        <v/>
      </c>
      <c r="J3006" s="26" t="str" cm="1">
        <f t="array" ref="J3006">IF(IF(ROW()&lt;=COUNTA(F:F), INDEX(F:F,ROW()), IF(ROW()&gt;COUNTA(C:F), "", INDEX(C:C,ROW()-COUNTA(F:F))))=0, "", IF(ROW()&lt;=COUNTA(F:F), INDEX(F:F,ROW()), IF(ROW()&gt;COUNTA(C:F), "", INDEX(C:C,ROW()-COUNTA(F:F)))))</f>
        <v/>
      </c>
      <c r="O3006" s="1" t="str">
        <v/>
      </c>
      <c r="P3006" s="4" t="str">
        <v/>
      </c>
      <c r="Q3006" t="str">
        <v/>
      </c>
    </row>
    <row r="3007" spans="8:17" x14ac:dyDescent="0.25">
      <c r="H3007" s="10" t="str" cm="1">
        <f t="array" ref="H3007">IF(IF(ROW()&lt;=COUNTA(D:D), INDEX(D:D,ROW()), IF(ROW()&gt;COUNTA(A:D), "", INDEX(A:A,ROW()-COUNTA(D:D))))=0, "", IF(ROW()&lt;=COUNTA(D:D), INDEX(D:D,ROW()), IF(ROW()&gt;COUNTA(A:D), "", INDEX(A:A,ROW()-COUNTA(D:D)))))</f>
        <v/>
      </c>
      <c r="I3007" s="11" t="str" cm="1">
        <f t="array" ref="I3007">IF(IF(ROW()&lt;=COUNTA(E:E), INDEX(E:E,ROW()), IF(ROW()&gt;COUNTA(B:E), "", INDEX(B:B,ROW()-COUNTA(E:E))))=0, "", IF(ROW()&lt;=COUNTA(E:E), INDEX(E:E,ROW()), IF(ROW()&gt;COUNTA(B:E), "", INDEX(B:B,ROW()-COUNTA(E:E)))))</f>
        <v/>
      </c>
      <c r="J3007" s="26" t="str" cm="1">
        <f t="array" ref="J3007">IF(IF(ROW()&lt;=COUNTA(F:F), INDEX(F:F,ROW()), IF(ROW()&gt;COUNTA(C:F), "", INDEX(C:C,ROW()-COUNTA(F:F))))=0, "", IF(ROW()&lt;=COUNTA(F:F), INDEX(F:F,ROW()), IF(ROW()&gt;COUNTA(C:F), "", INDEX(C:C,ROW()-COUNTA(F:F)))))</f>
        <v/>
      </c>
      <c r="O3007" s="1" t="str">
        <v/>
      </c>
      <c r="P3007" s="4" t="str">
        <v/>
      </c>
      <c r="Q3007" t="str">
        <v/>
      </c>
    </row>
    <row r="3008" spans="8:17" x14ac:dyDescent="0.25">
      <c r="H3008" s="8" t="str" cm="1">
        <f t="array" ref="H3008">IF(IF(ROW()&lt;=COUNTA(D:D), INDEX(D:D,ROW()), IF(ROW()&gt;COUNTA(A:D), "", INDEX(A:A,ROW()-COUNTA(D:D))))=0, "", IF(ROW()&lt;=COUNTA(D:D), INDEX(D:D,ROW()), IF(ROW()&gt;COUNTA(A:D), "", INDEX(A:A,ROW()-COUNTA(D:D)))))</f>
        <v/>
      </c>
      <c r="I3008" s="9" t="str" cm="1">
        <f t="array" ref="I3008">IF(IF(ROW()&lt;=COUNTA(E:E), INDEX(E:E,ROW()), IF(ROW()&gt;COUNTA(B:E), "", INDEX(B:B,ROW()-COUNTA(E:E))))=0, "", IF(ROW()&lt;=COUNTA(E:E), INDEX(E:E,ROW()), IF(ROW()&gt;COUNTA(B:E), "", INDEX(B:B,ROW()-COUNTA(E:E)))))</f>
        <v/>
      </c>
      <c r="J3008" s="26" t="str" cm="1">
        <f t="array" ref="J3008">IF(IF(ROW()&lt;=COUNTA(F:F), INDEX(F:F,ROW()), IF(ROW()&gt;COUNTA(C:F), "", INDEX(C:C,ROW()-COUNTA(F:F))))=0, "", IF(ROW()&lt;=COUNTA(F:F), INDEX(F:F,ROW()), IF(ROW()&gt;COUNTA(C:F), "", INDEX(C:C,ROW()-COUNTA(F:F)))))</f>
        <v/>
      </c>
      <c r="O3008" s="1" t="str">
        <v/>
      </c>
      <c r="P3008" s="4" t="str">
        <v/>
      </c>
      <c r="Q3008" t="str">
        <v/>
      </c>
    </row>
    <row r="3009" spans="8:17" x14ac:dyDescent="0.25">
      <c r="H3009" s="10" t="str" cm="1">
        <f t="array" ref="H3009">IF(IF(ROW()&lt;=COUNTA(D:D), INDEX(D:D,ROW()), IF(ROW()&gt;COUNTA(A:D), "", INDEX(A:A,ROW()-COUNTA(D:D))))=0, "", IF(ROW()&lt;=COUNTA(D:D), INDEX(D:D,ROW()), IF(ROW()&gt;COUNTA(A:D), "", INDEX(A:A,ROW()-COUNTA(D:D)))))</f>
        <v/>
      </c>
      <c r="I3009" s="11" t="str" cm="1">
        <f t="array" ref="I3009">IF(IF(ROW()&lt;=COUNTA(E:E), INDEX(E:E,ROW()), IF(ROW()&gt;COUNTA(B:E), "", INDEX(B:B,ROW()-COUNTA(E:E))))=0, "", IF(ROW()&lt;=COUNTA(E:E), INDEX(E:E,ROW()), IF(ROW()&gt;COUNTA(B:E), "", INDEX(B:B,ROW()-COUNTA(E:E)))))</f>
        <v/>
      </c>
      <c r="J3009" s="26" t="str" cm="1">
        <f t="array" ref="J3009">IF(IF(ROW()&lt;=COUNTA(F:F), INDEX(F:F,ROW()), IF(ROW()&gt;COUNTA(C:F), "", INDEX(C:C,ROW()-COUNTA(F:F))))=0, "", IF(ROW()&lt;=COUNTA(F:F), INDEX(F:F,ROW()), IF(ROW()&gt;COUNTA(C:F), "", INDEX(C:C,ROW()-COUNTA(F:F)))))</f>
        <v/>
      </c>
      <c r="O3009" s="1" t="str">
        <v/>
      </c>
      <c r="P3009" s="4" t="str">
        <v/>
      </c>
      <c r="Q3009" t="str">
        <v/>
      </c>
    </row>
    <row r="3010" spans="8:17" x14ac:dyDescent="0.25">
      <c r="H3010" s="8" t="str" cm="1">
        <f t="array" ref="H3010">IF(IF(ROW()&lt;=COUNTA(D:D), INDEX(D:D,ROW()), IF(ROW()&gt;COUNTA(A:D), "", INDEX(A:A,ROW()-COUNTA(D:D))))=0, "", IF(ROW()&lt;=COUNTA(D:D), INDEX(D:D,ROW()), IF(ROW()&gt;COUNTA(A:D), "", INDEX(A:A,ROW()-COUNTA(D:D)))))</f>
        <v/>
      </c>
      <c r="I3010" s="9" t="str" cm="1">
        <f t="array" ref="I3010">IF(IF(ROW()&lt;=COUNTA(E:E), INDEX(E:E,ROW()), IF(ROW()&gt;COUNTA(B:E), "", INDEX(B:B,ROW()-COUNTA(E:E))))=0, "", IF(ROW()&lt;=COUNTA(E:E), INDEX(E:E,ROW()), IF(ROW()&gt;COUNTA(B:E), "", INDEX(B:B,ROW()-COUNTA(E:E)))))</f>
        <v/>
      </c>
      <c r="J3010" s="26" t="str" cm="1">
        <f t="array" ref="J3010">IF(IF(ROW()&lt;=COUNTA(F:F), INDEX(F:F,ROW()), IF(ROW()&gt;COUNTA(C:F), "", INDEX(C:C,ROW()-COUNTA(F:F))))=0, "", IF(ROW()&lt;=COUNTA(F:F), INDEX(F:F,ROW()), IF(ROW()&gt;COUNTA(C:F), "", INDEX(C:C,ROW()-COUNTA(F:F)))))</f>
        <v/>
      </c>
      <c r="O3010" s="1" t="str">
        <v/>
      </c>
      <c r="P3010" s="4" t="str">
        <v/>
      </c>
      <c r="Q3010" t="str">
        <v/>
      </c>
    </row>
    <row r="3011" spans="8:17" x14ac:dyDescent="0.25">
      <c r="H3011" s="10" t="str" cm="1">
        <f t="array" ref="H3011">IF(IF(ROW()&lt;=COUNTA(D:D), INDEX(D:D,ROW()), IF(ROW()&gt;COUNTA(A:D), "", INDEX(A:A,ROW()-COUNTA(D:D))))=0, "", IF(ROW()&lt;=COUNTA(D:D), INDEX(D:D,ROW()), IF(ROW()&gt;COUNTA(A:D), "", INDEX(A:A,ROW()-COUNTA(D:D)))))</f>
        <v/>
      </c>
      <c r="I3011" s="11" t="str" cm="1">
        <f t="array" ref="I3011">IF(IF(ROW()&lt;=COUNTA(E:E), INDEX(E:E,ROW()), IF(ROW()&gt;COUNTA(B:E), "", INDEX(B:B,ROW()-COUNTA(E:E))))=0, "", IF(ROW()&lt;=COUNTA(E:E), INDEX(E:E,ROW()), IF(ROW()&gt;COUNTA(B:E), "", INDEX(B:B,ROW()-COUNTA(E:E)))))</f>
        <v/>
      </c>
      <c r="J3011" s="26" t="str" cm="1">
        <f t="array" ref="J3011">IF(IF(ROW()&lt;=COUNTA(F:F), INDEX(F:F,ROW()), IF(ROW()&gt;COUNTA(C:F), "", INDEX(C:C,ROW()-COUNTA(F:F))))=0, "", IF(ROW()&lt;=COUNTA(F:F), INDEX(F:F,ROW()), IF(ROW()&gt;COUNTA(C:F), "", INDEX(C:C,ROW()-COUNTA(F:F)))))</f>
        <v/>
      </c>
      <c r="O3011" s="1" t="str">
        <v/>
      </c>
      <c r="P3011" s="4" t="str">
        <v/>
      </c>
      <c r="Q3011" t="str">
        <v/>
      </c>
    </row>
    <row r="3012" spans="8:17" x14ac:dyDescent="0.25">
      <c r="H3012" s="8" t="str" cm="1">
        <f t="array" ref="H3012">IF(IF(ROW()&lt;=COUNTA(D:D), INDEX(D:D,ROW()), IF(ROW()&gt;COUNTA(A:D), "", INDEX(A:A,ROW()-COUNTA(D:D))))=0, "", IF(ROW()&lt;=COUNTA(D:D), INDEX(D:D,ROW()), IF(ROW()&gt;COUNTA(A:D), "", INDEX(A:A,ROW()-COUNTA(D:D)))))</f>
        <v/>
      </c>
      <c r="I3012" s="9" t="str" cm="1">
        <f t="array" ref="I3012">IF(IF(ROW()&lt;=COUNTA(E:E), INDEX(E:E,ROW()), IF(ROW()&gt;COUNTA(B:E), "", INDEX(B:B,ROW()-COUNTA(E:E))))=0, "", IF(ROW()&lt;=COUNTA(E:E), INDEX(E:E,ROW()), IF(ROW()&gt;COUNTA(B:E), "", INDEX(B:B,ROW()-COUNTA(E:E)))))</f>
        <v/>
      </c>
      <c r="J3012" s="26" t="str" cm="1">
        <f t="array" ref="J3012">IF(IF(ROW()&lt;=COUNTA(F:F), INDEX(F:F,ROW()), IF(ROW()&gt;COUNTA(C:F), "", INDEX(C:C,ROW()-COUNTA(F:F))))=0, "", IF(ROW()&lt;=COUNTA(F:F), INDEX(F:F,ROW()), IF(ROW()&gt;COUNTA(C:F), "", INDEX(C:C,ROW()-COUNTA(F:F)))))</f>
        <v/>
      </c>
      <c r="O3012" s="1" t="str">
        <v/>
      </c>
      <c r="P3012" s="4" t="str">
        <v/>
      </c>
      <c r="Q3012" t="str">
        <v/>
      </c>
    </row>
    <row r="3013" spans="8:17" x14ac:dyDescent="0.25">
      <c r="H3013" s="10" t="str" cm="1">
        <f t="array" ref="H3013">IF(IF(ROW()&lt;=COUNTA(D:D), INDEX(D:D,ROW()), IF(ROW()&gt;COUNTA(A:D), "", INDEX(A:A,ROW()-COUNTA(D:D))))=0, "", IF(ROW()&lt;=COUNTA(D:D), INDEX(D:D,ROW()), IF(ROW()&gt;COUNTA(A:D), "", INDEX(A:A,ROW()-COUNTA(D:D)))))</f>
        <v/>
      </c>
      <c r="I3013" s="11" t="str" cm="1">
        <f t="array" ref="I3013">IF(IF(ROW()&lt;=COUNTA(E:E), INDEX(E:E,ROW()), IF(ROW()&gt;COUNTA(B:E), "", INDEX(B:B,ROW()-COUNTA(E:E))))=0, "", IF(ROW()&lt;=COUNTA(E:E), INDEX(E:E,ROW()), IF(ROW()&gt;COUNTA(B:E), "", INDEX(B:B,ROW()-COUNTA(E:E)))))</f>
        <v/>
      </c>
      <c r="J3013" s="26" t="str" cm="1">
        <f t="array" ref="J3013">IF(IF(ROW()&lt;=COUNTA(F:F), INDEX(F:F,ROW()), IF(ROW()&gt;COUNTA(C:F), "", INDEX(C:C,ROW()-COUNTA(F:F))))=0, "", IF(ROW()&lt;=COUNTA(F:F), INDEX(F:F,ROW()), IF(ROW()&gt;COUNTA(C:F), "", INDEX(C:C,ROW()-COUNTA(F:F)))))</f>
        <v/>
      </c>
      <c r="O3013" s="1" t="str">
        <v/>
      </c>
      <c r="P3013" s="4" t="str">
        <v/>
      </c>
      <c r="Q3013" t="str">
        <v/>
      </c>
    </row>
    <row r="3014" spans="8:17" x14ac:dyDescent="0.25">
      <c r="H3014" s="8" t="str" cm="1">
        <f t="array" ref="H3014">IF(IF(ROW()&lt;=COUNTA(D:D), INDEX(D:D,ROW()), IF(ROW()&gt;COUNTA(A:D), "", INDEX(A:A,ROW()-COUNTA(D:D))))=0, "", IF(ROW()&lt;=COUNTA(D:D), INDEX(D:D,ROW()), IF(ROW()&gt;COUNTA(A:D), "", INDEX(A:A,ROW()-COUNTA(D:D)))))</f>
        <v/>
      </c>
      <c r="I3014" s="9" t="str" cm="1">
        <f t="array" ref="I3014">IF(IF(ROW()&lt;=COUNTA(E:E), INDEX(E:E,ROW()), IF(ROW()&gt;COUNTA(B:E), "", INDEX(B:B,ROW()-COUNTA(E:E))))=0, "", IF(ROW()&lt;=COUNTA(E:E), INDEX(E:E,ROW()), IF(ROW()&gt;COUNTA(B:E), "", INDEX(B:B,ROW()-COUNTA(E:E)))))</f>
        <v/>
      </c>
      <c r="J3014" s="26" t="str" cm="1">
        <f t="array" ref="J3014">IF(IF(ROW()&lt;=COUNTA(F:F), INDEX(F:F,ROW()), IF(ROW()&gt;COUNTA(C:F), "", INDEX(C:C,ROW()-COUNTA(F:F))))=0, "", IF(ROW()&lt;=COUNTA(F:F), INDEX(F:F,ROW()), IF(ROW()&gt;COUNTA(C:F), "", INDEX(C:C,ROW()-COUNTA(F:F)))))</f>
        <v/>
      </c>
      <c r="O3014" s="1" t="str">
        <v/>
      </c>
      <c r="P3014" s="4" t="str">
        <v/>
      </c>
      <c r="Q3014" t="str">
        <v/>
      </c>
    </row>
    <row r="3015" spans="8:17" x14ac:dyDescent="0.25">
      <c r="H3015" s="10" t="str" cm="1">
        <f t="array" ref="H3015">IF(IF(ROW()&lt;=COUNTA(D:D), INDEX(D:D,ROW()), IF(ROW()&gt;COUNTA(A:D), "", INDEX(A:A,ROW()-COUNTA(D:D))))=0, "", IF(ROW()&lt;=COUNTA(D:D), INDEX(D:D,ROW()), IF(ROW()&gt;COUNTA(A:D), "", INDEX(A:A,ROW()-COUNTA(D:D)))))</f>
        <v/>
      </c>
      <c r="I3015" s="11" t="str" cm="1">
        <f t="array" ref="I3015">IF(IF(ROW()&lt;=COUNTA(E:E), INDEX(E:E,ROW()), IF(ROW()&gt;COUNTA(B:E), "", INDEX(B:B,ROW()-COUNTA(E:E))))=0, "", IF(ROW()&lt;=COUNTA(E:E), INDEX(E:E,ROW()), IF(ROW()&gt;COUNTA(B:E), "", INDEX(B:B,ROW()-COUNTA(E:E)))))</f>
        <v/>
      </c>
      <c r="J3015" s="26" t="str" cm="1">
        <f t="array" ref="J3015">IF(IF(ROW()&lt;=COUNTA(F:F), INDEX(F:F,ROW()), IF(ROW()&gt;COUNTA(C:F), "", INDEX(C:C,ROW()-COUNTA(F:F))))=0, "", IF(ROW()&lt;=COUNTA(F:F), INDEX(F:F,ROW()), IF(ROW()&gt;COUNTA(C:F), "", INDEX(C:C,ROW()-COUNTA(F:F)))))</f>
        <v/>
      </c>
      <c r="O3015" s="1" t="str">
        <v/>
      </c>
      <c r="P3015" s="4" t="str">
        <v/>
      </c>
      <c r="Q3015" t="str">
        <v/>
      </c>
    </row>
    <row r="3016" spans="8:17" x14ac:dyDescent="0.25">
      <c r="H3016" s="8" t="str" cm="1">
        <f t="array" ref="H3016">IF(IF(ROW()&lt;=COUNTA(D:D), INDEX(D:D,ROW()), IF(ROW()&gt;COUNTA(A:D), "", INDEX(A:A,ROW()-COUNTA(D:D))))=0, "", IF(ROW()&lt;=COUNTA(D:D), INDEX(D:D,ROW()), IF(ROW()&gt;COUNTA(A:D), "", INDEX(A:A,ROW()-COUNTA(D:D)))))</f>
        <v/>
      </c>
      <c r="I3016" s="9" t="str" cm="1">
        <f t="array" ref="I3016">IF(IF(ROW()&lt;=COUNTA(E:E), INDEX(E:E,ROW()), IF(ROW()&gt;COUNTA(B:E), "", INDEX(B:B,ROW()-COUNTA(E:E))))=0, "", IF(ROW()&lt;=COUNTA(E:E), INDEX(E:E,ROW()), IF(ROW()&gt;COUNTA(B:E), "", INDEX(B:B,ROW()-COUNTA(E:E)))))</f>
        <v/>
      </c>
      <c r="J3016" s="26" t="str" cm="1">
        <f t="array" ref="J3016">IF(IF(ROW()&lt;=COUNTA(F:F), INDEX(F:F,ROW()), IF(ROW()&gt;COUNTA(C:F), "", INDEX(C:C,ROW()-COUNTA(F:F))))=0, "", IF(ROW()&lt;=COUNTA(F:F), INDEX(F:F,ROW()), IF(ROW()&gt;COUNTA(C:F), "", INDEX(C:C,ROW()-COUNTA(F:F)))))</f>
        <v/>
      </c>
      <c r="O3016" s="1" t="str">
        <v/>
      </c>
      <c r="P3016" s="4" t="str">
        <v/>
      </c>
      <c r="Q3016" t="str">
        <v/>
      </c>
    </row>
    <row r="3017" spans="8:17" x14ac:dyDescent="0.25">
      <c r="H3017" s="10" t="str" cm="1">
        <f t="array" ref="H3017">IF(IF(ROW()&lt;=COUNTA(D:D), INDEX(D:D,ROW()), IF(ROW()&gt;COUNTA(A:D), "", INDEX(A:A,ROW()-COUNTA(D:D))))=0, "", IF(ROW()&lt;=COUNTA(D:D), INDEX(D:D,ROW()), IF(ROW()&gt;COUNTA(A:D), "", INDEX(A:A,ROW()-COUNTA(D:D)))))</f>
        <v/>
      </c>
      <c r="I3017" s="11" t="str" cm="1">
        <f t="array" ref="I3017">IF(IF(ROW()&lt;=COUNTA(E:E), INDEX(E:E,ROW()), IF(ROW()&gt;COUNTA(B:E), "", INDEX(B:B,ROW()-COUNTA(E:E))))=0, "", IF(ROW()&lt;=COUNTA(E:E), INDEX(E:E,ROW()), IF(ROW()&gt;COUNTA(B:E), "", INDEX(B:B,ROW()-COUNTA(E:E)))))</f>
        <v/>
      </c>
      <c r="J3017" s="26" t="str" cm="1">
        <f t="array" ref="J3017">IF(IF(ROW()&lt;=COUNTA(F:F), INDEX(F:F,ROW()), IF(ROW()&gt;COUNTA(C:F), "", INDEX(C:C,ROW()-COUNTA(F:F))))=0, "", IF(ROW()&lt;=COUNTA(F:F), INDEX(F:F,ROW()), IF(ROW()&gt;COUNTA(C:F), "", INDEX(C:C,ROW()-COUNTA(F:F)))))</f>
        <v/>
      </c>
      <c r="O3017" s="1" t="str">
        <v/>
      </c>
      <c r="P3017" s="4" t="str">
        <v/>
      </c>
      <c r="Q3017" t="str">
        <v/>
      </c>
    </row>
    <row r="3018" spans="8:17" x14ac:dyDescent="0.25">
      <c r="H3018" s="8" t="str" cm="1">
        <f t="array" ref="H3018">IF(IF(ROW()&lt;=COUNTA(D:D), INDEX(D:D,ROW()), IF(ROW()&gt;COUNTA(A:D), "", INDEX(A:A,ROW()-COUNTA(D:D))))=0, "", IF(ROW()&lt;=COUNTA(D:D), INDEX(D:D,ROW()), IF(ROW()&gt;COUNTA(A:D), "", INDEX(A:A,ROW()-COUNTA(D:D)))))</f>
        <v/>
      </c>
      <c r="I3018" s="9" t="str" cm="1">
        <f t="array" ref="I3018">IF(IF(ROW()&lt;=COUNTA(E:E), INDEX(E:E,ROW()), IF(ROW()&gt;COUNTA(B:E), "", INDEX(B:B,ROW()-COUNTA(E:E))))=0, "", IF(ROW()&lt;=COUNTA(E:E), INDEX(E:E,ROW()), IF(ROW()&gt;COUNTA(B:E), "", INDEX(B:B,ROW()-COUNTA(E:E)))))</f>
        <v/>
      </c>
      <c r="J3018" s="26" t="str" cm="1">
        <f t="array" ref="J3018">IF(IF(ROW()&lt;=COUNTA(F:F), INDEX(F:F,ROW()), IF(ROW()&gt;COUNTA(C:F), "", INDEX(C:C,ROW()-COUNTA(F:F))))=0, "", IF(ROW()&lt;=COUNTA(F:F), INDEX(F:F,ROW()), IF(ROW()&gt;COUNTA(C:F), "", INDEX(C:C,ROW()-COUNTA(F:F)))))</f>
        <v/>
      </c>
      <c r="O3018" s="1" t="str">
        <v/>
      </c>
      <c r="P3018" s="4" t="str">
        <v/>
      </c>
      <c r="Q3018" t="str">
        <v/>
      </c>
    </row>
    <row r="3019" spans="8:17" x14ac:dyDescent="0.25">
      <c r="H3019" s="10" t="str" cm="1">
        <f t="array" ref="H3019">IF(IF(ROW()&lt;=COUNTA(D:D), INDEX(D:D,ROW()), IF(ROW()&gt;COUNTA(A:D), "", INDEX(A:A,ROW()-COUNTA(D:D))))=0, "", IF(ROW()&lt;=COUNTA(D:D), INDEX(D:D,ROW()), IF(ROW()&gt;COUNTA(A:D), "", INDEX(A:A,ROW()-COUNTA(D:D)))))</f>
        <v/>
      </c>
      <c r="I3019" s="11" t="str" cm="1">
        <f t="array" ref="I3019">IF(IF(ROW()&lt;=COUNTA(E:E), INDEX(E:E,ROW()), IF(ROW()&gt;COUNTA(B:E), "", INDEX(B:B,ROW()-COUNTA(E:E))))=0, "", IF(ROW()&lt;=COUNTA(E:E), INDEX(E:E,ROW()), IF(ROW()&gt;COUNTA(B:E), "", INDEX(B:B,ROW()-COUNTA(E:E)))))</f>
        <v/>
      </c>
      <c r="J3019" s="26" t="str" cm="1">
        <f t="array" ref="J3019">IF(IF(ROW()&lt;=COUNTA(F:F), INDEX(F:F,ROW()), IF(ROW()&gt;COUNTA(C:F), "", INDEX(C:C,ROW()-COUNTA(F:F))))=0, "", IF(ROW()&lt;=COUNTA(F:F), INDEX(F:F,ROW()), IF(ROW()&gt;COUNTA(C:F), "", INDEX(C:C,ROW()-COUNTA(F:F)))))</f>
        <v/>
      </c>
      <c r="O3019" s="1" t="str">
        <v/>
      </c>
      <c r="P3019" s="4" t="str">
        <v/>
      </c>
      <c r="Q3019" t="str">
        <v/>
      </c>
    </row>
    <row r="3020" spans="8:17" x14ac:dyDescent="0.25">
      <c r="H3020" s="8" t="str" cm="1">
        <f t="array" ref="H3020">IF(IF(ROW()&lt;=COUNTA(D:D), INDEX(D:D,ROW()), IF(ROW()&gt;COUNTA(A:D), "", INDEX(A:A,ROW()-COUNTA(D:D))))=0, "", IF(ROW()&lt;=COUNTA(D:D), INDEX(D:D,ROW()), IF(ROW()&gt;COUNTA(A:D), "", INDEX(A:A,ROW()-COUNTA(D:D)))))</f>
        <v/>
      </c>
      <c r="I3020" s="9" t="str" cm="1">
        <f t="array" ref="I3020">IF(IF(ROW()&lt;=COUNTA(E:E), INDEX(E:E,ROW()), IF(ROW()&gt;COUNTA(B:E), "", INDEX(B:B,ROW()-COUNTA(E:E))))=0, "", IF(ROW()&lt;=COUNTA(E:E), INDEX(E:E,ROW()), IF(ROW()&gt;COUNTA(B:E), "", INDEX(B:B,ROW()-COUNTA(E:E)))))</f>
        <v/>
      </c>
      <c r="J3020" s="26" t="str" cm="1">
        <f t="array" ref="J3020">IF(IF(ROW()&lt;=COUNTA(F:F), INDEX(F:F,ROW()), IF(ROW()&gt;COUNTA(C:F), "", INDEX(C:C,ROW()-COUNTA(F:F))))=0, "", IF(ROW()&lt;=COUNTA(F:F), INDEX(F:F,ROW()), IF(ROW()&gt;COUNTA(C:F), "", INDEX(C:C,ROW()-COUNTA(F:F)))))</f>
        <v/>
      </c>
      <c r="O3020" s="1" t="str">
        <v/>
      </c>
      <c r="P3020" s="4" t="str">
        <v/>
      </c>
      <c r="Q3020" t="str">
        <v/>
      </c>
    </row>
    <row r="3021" spans="8:17" x14ac:dyDescent="0.25">
      <c r="H3021" s="10" t="str" cm="1">
        <f t="array" ref="H3021">IF(IF(ROW()&lt;=COUNTA(D:D), INDEX(D:D,ROW()), IF(ROW()&gt;COUNTA(A:D), "", INDEX(A:A,ROW()-COUNTA(D:D))))=0, "", IF(ROW()&lt;=COUNTA(D:D), INDEX(D:D,ROW()), IF(ROW()&gt;COUNTA(A:D), "", INDEX(A:A,ROW()-COUNTA(D:D)))))</f>
        <v/>
      </c>
      <c r="I3021" s="11" t="str" cm="1">
        <f t="array" ref="I3021">IF(IF(ROW()&lt;=COUNTA(E:E), INDEX(E:E,ROW()), IF(ROW()&gt;COUNTA(B:E), "", INDEX(B:B,ROW()-COUNTA(E:E))))=0, "", IF(ROW()&lt;=COUNTA(E:E), INDEX(E:E,ROW()), IF(ROW()&gt;COUNTA(B:E), "", INDEX(B:B,ROW()-COUNTA(E:E)))))</f>
        <v/>
      </c>
      <c r="J3021" s="26" t="str" cm="1">
        <f t="array" ref="J3021">IF(IF(ROW()&lt;=COUNTA(F:F), INDEX(F:F,ROW()), IF(ROW()&gt;COUNTA(C:F), "", INDEX(C:C,ROW()-COUNTA(F:F))))=0, "", IF(ROW()&lt;=COUNTA(F:F), INDEX(F:F,ROW()), IF(ROW()&gt;COUNTA(C:F), "", INDEX(C:C,ROW()-COUNTA(F:F)))))</f>
        <v/>
      </c>
      <c r="O3021" s="1" t="str">
        <v/>
      </c>
      <c r="P3021" s="4" t="str">
        <v/>
      </c>
      <c r="Q3021" t="str">
        <v/>
      </c>
    </row>
    <row r="3022" spans="8:17" x14ac:dyDescent="0.25">
      <c r="H3022" s="8" t="str" cm="1">
        <f t="array" ref="H3022">IF(IF(ROW()&lt;=COUNTA(D:D), INDEX(D:D,ROW()), IF(ROW()&gt;COUNTA(A:D), "", INDEX(A:A,ROW()-COUNTA(D:D))))=0, "", IF(ROW()&lt;=COUNTA(D:D), INDEX(D:D,ROW()), IF(ROW()&gt;COUNTA(A:D), "", INDEX(A:A,ROW()-COUNTA(D:D)))))</f>
        <v/>
      </c>
      <c r="I3022" s="9" t="str" cm="1">
        <f t="array" ref="I3022">IF(IF(ROW()&lt;=COUNTA(E:E), INDEX(E:E,ROW()), IF(ROW()&gt;COUNTA(B:E), "", INDEX(B:B,ROW()-COUNTA(E:E))))=0, "", IF(ROW()&lt;=COUNTA(E:E), INDEX(E:E,ROW()), IF(ROW()&gt;COUNTA(B:E), "", INDEX(B:B,ROW()-COUNTA(E:E)))))</f>
        <v/>
      </c>
      <c r="J3022" s="26" t="str" cm="1">
        <f t="array" ref="J3022">IF(IF(ROW()&lt;=COUNTA(F:F), INDEX(F:F,ROW()), IF(ROW()&gt;COUNTA(C:F), "", INDEX(C:C,ROW()-COUNTA(F:F))))=0, "", IF(ROW()&lt;=COUNTA(F:F), INDEX(F:F,ROW()), IF(ROW()&gt;COUNTA(C:F), "", INDEX(C:C,ROW()-COUNTA(F:F)))))</f>
        <v/>
      </c>
      <c r="O3022" s="1" t="str">
        <v/>
      </c>
      <c r="P3022" s="4" t="str">
        <v/>
      </c>
      <c r="Q3022" t="str">
        <v/>
      </c>
    </row>
    <row r="3023" spans="8:17" x14ac:dyDescent="0.25">
      <c r="H3023" s="10" t="str" cm="1">
        <f t="array" ref="H3023">IF(IF(ROW()&lt;=COUNTA(D:D), INDEX(D:D,ROW()), IF(ROW()&gt;COUNTA(A:D), "", INDEX(A:A,ROW()-COUNTA(D:D))))=0, "", IF(ROW()&lt;=COUNTA(D:D), INDEX(D:D,ROW()), IF(ROW()&gt;COUNTA(A:D), "", INDEX(A:A,ROW()-COUNTA(D:D)))))</f>
        <v/>
      </c>
      <c r="I3023" s="11" t="str" cm="1">
        <f t="array" ref="I3023">IF(IF(ROW()&lt;=COUNTA(E:E), INDEX(E:E,ROW()), IF(ROW()&gt;COUNTA(B:E), "", INDEX(B:B,ROW()-COUNTA(E:E))))=0, "", IF(ROW()&lt;=COUNTA(E:E), INDEX(E:E,ROW()), IF(ROW()&gt;COUNTA(B:E), "", INDEX(B:B,ROW()-COUNTA(E:E)))))</f>
        <v/>
      </c>
      <c r="J3023" s="26" t="str" cm="1">
        <f t="array" ref="J3023">IF(IF(ROW()&lt;=COUNTA(F:F), INDEX(F:F,ROW()), IF(ROW()&gt;COUNTA(C:F), "", INDEX(C:C,ROW()-COUNTA(F:F))))=0, "", IF(ROW()&lt;=COUNTA(F:F), INDEX(F:F,ROW()), IF(ROW()&gt;COUNTA(C:F), "", INDEX(C:C,ROW()-COUNTA(F:F)))))</f>
        <v/>
      </c>
      <c r="O3023" s="1" t="str">
        <v/>
      </c>
      <c r="P3023" s="4" t="str">
        <v/>
      </c>
      <c r="Q3023" t="str">
        <v/>
      </c>
    </row>
    <row r="3024" spans="8:17" x14ac:dyDescent="0.25">
      <c r="H3024" s="8" t="str" cm="1">
        <f t="array" ref="H3024">IF(IF(ROW()&lt;=COUNTA(D:D), INDEX(D:D,ROW()), IF(ROW()&gt;COUNTA(A:D), "", INDEX(A:A,ROW()-COUNTA(D:D))))=0, "", IF(ROW()&lt;=COUNTA(D:D), INDEX(D:D,ROW()), IF(ROW()&gt;COUNTA(A:D), "", INDEX(A:A,ROW()-COUNTA(D:D)))))</f>
        <v/>
      </c>
      <c r="I3024" s="9" t="str" cm="1">
        <f t="array" ref="I3024">IF(IF(ROW()&lt;=COUNTA(E:E), INDEX(E:E,ROW()), IF(ROW()&gt;COUNTA(B:E), "", INDEX(B:B,ROW()-COUNTA(E:E))))=0, "", IF(ROW()&lt;=COUNTA(E:E), INDEX(E:E,ROW()), IF(ROW()&gt;COUNTA(B:E), "", INDEX(B:B,ROW()-COUNTA(E:E)))))</f>
        <v/>
      </c>
      <c r="J3024" s="26" t="str" cm="1">
        <f t="array" ref="J3024">IF(IF(ROW()&lt;=COUNTA(F:F), INDEX(F:F,ROW()), IF(ROW()&gt;COUNTA(C:F), "", INDEX(C:C,ROW()-COUNTA(F:F))))=0, "", IF(ROW()&lt;=COUNTA(F:F), INDEX(F:F,ROW()), IF(ROW()&gt;COUNTA(C:F), "", INDEX(C:C,ROW()-COUNTA(F:F)))))</f>
        <v/>
      </c>
      <c r="O3024" s="1" t="str">
        <v/>
      </c>
      <c r="P3024" s="4" t="str">
        <v/>
      </c>
      <c r="Q3024" t="str">
        <v/>
      </c>
    </row>
    <row r="3025" spans="8:17" x14ac:dyDescent="0.25">
      <c r="H3025" s="10" t="str" cm="1">
        <f t="array" ref="H3025">IF(IF(ROW()&lt;=COUNTA(D:D), INDEX(D:D,ROW()), IF(ROW()&gt;COUNTA(A:D), "", INDEX(A:A,ROW()-COUNTA(D:D))))=0, "", IF(ROW()&lt;=COUNTA(D:D), INDEX(D:D,ROW()), IF(ROW()&gt;COUNTA(A:D), "", INDEX(A:A,ROW()-COUNTA(D:D)))))</f>
        <v/>
      </c>
      <c r="I3025" s="11" t="str" cm="1">
        <f t="array" ref="I3025">IF(IF(ROW()&lt;=COUNTA(E:E), INDEX(E:E,ROW()), IF(ROW()&gt;COUNTA(B:E), "", INDEX(B:B,ROW()-COUNTA(E:E))))=0, "", IF(ROW()&lt;=COUNTA(E:E), INDEX(E:E,ROW()), IF(ROW()&gt;COUNTA(B:E), "", INDEX(B:B,ROW()-COUNTA(E:E)))))</f>
        <v/>
      </c>
      <c r="J3025" s="26" t="str" cm="1">
        <f t="array" ref="J3025">IF(IF(ROW()&lt;=COUNTA(F:F), INDEX(F:F,ROW()), IF(ROW()&gt;COUNTA(C:F), "", INDEX(C:C,ROW()-COUNTA(F:F))))=0, "", IF(ROW()&lt;=COUNTA(F:F), INDEX(F:F,ROW()), IF(ROW()&gt;COUNTA(C:F), "", INDEX(C:C,ROW()-COUNTA(F:F)))))</f>
        <v/>
      </c>
      <c r="O3025" s="1" t="str">
        <v/>
      </c>
      <c r="P3025" s="4" t="str">
        <v/>
      </c>
      <c r="Q3025" t="str">
        <v/>
      </c>
    </row>
    <row r="3026" spans="8:17" x14ac:dyDescent="0.25">
      <c r="H3026" s="8" t="str" cm="1">
        <f t="array" ref="H3026">IF(IF(ROW()&lt;=COUNTA(D:D), INDEX(D:D,ROW()), IF(ROW()&gt;COUNTA(A:D), "", INDEX(A:A,ROW()-COUNTA(D:D))))=0, "", IF(ROW()&lt;=COUNTA(D:D), INDEX(D:D,ROW()), IF(ROW()&gt;COUNTA(A:D), "", INDEX(A:A,ROW()-COUNTA(D:D)))))</f>
        <v/>
      </c>
      <c r="I3026" s="9" t="str" cm="1">
        <f t="array" ref="I3026">IF(IF(ROW()&lt;=COUNTA(E:E), INDEX(E:E,ROW()), IF(ROW()&gt;COUNTA(B:E), "", INDEX(B:B,ROW()-COUNTA(E:E))))=0, "", IF(ROW()&lt;=COUNTA(E:E), INDEX(E:E,ROW()), IF(ROW()&gt;COUNTA(B:E), "", INDEX(B:B,ROW()-COUNTA(E:E)))))</f>
        <v/>
      </c>
      <c r="J3026" s="26" t="str" cm="1">
        <f t="array" ref="J3026">IF(IF(ROW()&lt;=COUNTA(F:F), INDEX(F:F,ROW()), IF(ROW()&gt;COUNTA(C:F), "", INDEX(C:C,ROW()-COUNTA(F:F))))=0, "", IF(ROW()&lt;=COUNTA(F:F), INDEX(F:F,ROW()), IF(ROW()&gt;COUNTA(C:F), "", INDEX(C:C,ROW()-COUNTA(F:F)))))</f>
        <v/>
      </c>
      <c r="O3026" s="1" t="str">
        <v/>
      </c>
      <c r="P3026" s="4" t="str">
        <v/>
      </c>
      <c r="Q3026" t="str">
        <v/>
      </c>
    </row>
    <row r="3027" spans="8:17" x14ac:dyDescent="0.25">
      <c r="H3027" s="10" t="str" cm="1">
        <f t="array" ref="H3027">IF(IF(ROW()&lt;=COUNTA(D:D), INDEX(D:D,ROW()), IF(ROW()&gt;COUNTA(A:D), "", INDEX(A:A,ROW()-COUNTA(D:D))))=0, "", IF(ROW()&lt;=COUNTA(D:D), INDEX(D:D,ROW()), IF(ROW()&gt;COUNTA(A:D), "", INDEX(A:A,ROW()-COUNTA(D:D)))))</f>
        <v/>
      </c>
      <c r="I3027" s="11" t="str" cm="1">
        <f t="array" ref="I3027">IF(IF(ROW()&lt;=COUNTA(E:E), INDEX(E:E,ROW()), IF(ROW()&gt;COUNTA(B:E), "", INDEX(B:B,ROW()-COUNTA(E:E))))=0, "", IF(ROW()&lt;=COUNTA(E:E), INDEX(E:E,ROW()), IF(ROW()&gt;COUNTA(B:E), "", INDEX(B:B,ROW()-COUNTA(E:E)))))</f>
        <v/>
      </c>
      <c r="J3027" s="26" t="str" cm="1">
        <f t="array" ref="J3027">IF(IF(ROW()&lt;=COUNTA(F:F), INDEX(F:F,ROW()), IF(ROW()&gt;COUNTA(C:F), "", INDEX(C:C,ROW()-COUNTA(F:F))))=0, "", IF(ROW()&lt;=COUNTA(F:F), INDEX(F:F,ROW()), IF(ROW()&gt;COUNTA(C:F), "", INDEX(C:C,ROW()-COUNTA(F:F)))))</f>
        <v/>
      </c>
      <c r="O3027" s="1" t="str">
        <v/>
      </c>
      <c r="P3027" s="4" t="str">
        <v/>
      </c>
      <c r="Q3027" t="str">
        <v/>
      </c>
    </row>
    <row r="3028" spans="8:17" x14ac:dyDescent="0.25">
      <c r="H3028" s="8" t="str" cm="1">
        <f t="array" ref="H3028">IF(IF(ROW()&lt;=COUNTA(D:D), INDEX(D:D,ROW()), IF(ROW()&gt;COUNTA(A:D), "", INDEX(A:A,ROW()-COUNTA(D:D))))=0, "", IF(ROW()&lt;=COUNTA(D:D), INDEX(D:D,ROW()), IF(ROW()&gt;COUNTA(A:D), "", INDEX(A:A,ROW()-COUNTA(D:D)))))</f>
        <v/>
      </c>
      <c r="I3028" s="9" t="str" cm="1">
        <f t="array" ref="I3028">IF(IF(ROW()&lt;=COUNTA(E:E), INDEX(E:E,ROW()), IF(ROW()&gt;COUNTA(B:E), "", INDEX(B:B,ROW()-COUNTA(E:E))))=0, "", IF(ROW()&lt;=COUNTA(E:E), INDEX(E:E,ROW()), IF(ROW()&gt;COUNTA(B:E), "", INDEX(B:B,ROW()-COUNTA(E:E)))))</f>
        <v/>
      </c>
      <c r="J3028" s="26" t="str" cm="1">
        <f t="array" ref="J3028">IF(IF(ROW()&lt;=COUNTA(F:F), INDEX(F:F,ROW()), IF(ROW()&gt;COUNTA(C:F), "", INDEX(C:C,ROW()-COUNTA(F:F))))=0, "", IF(ROW()&lt;=COUNTA(F:F), INDEX(F:F,ROW()), IF(ROW()&gt;COUNTA(C:F), "", INDEX(C:C,ROW()-COUNTA(F:F)))))</f>
        <v/>
      </c>
      <c r="O3028" s="1" t="str">
        <v/>
      </c>
      <c r="P3028" s="4" t="str">
        <v/>
      </c>
      <c r="Q3028" t="str">
        <v/>
      </c>
    </row>
    <row r="3029" spans="8:17" x14ac:dyDescent="0.25">
      <c r="H3029" s="10" t="str" cm="1">
        <f t="array" ref="H3029">IF(IF(ROW()&lt;=COUNTA(D:D), INDEX(D:D,ROW()), IF(ROW()&gt;COUNTA(A:D), "", INDEX(A:A,ROW()-COUNTA(D:D))))=0, "", IF(ROW()&lt;=COUNTA(D:D), INDEX(D:D,ROW()), IF(ROW()&gt;COUNTA(A:D), "", INDEX(A:A,ROW()-COUNTA(D:D)))))</f>
        <v/>
      </c>
      <c r="I3029" s="11" t="str" cm="1">
        <f t="array" ref="I3029">IF(IF(ROW()&lt;=COUNTA(E:E), INDEX(E:E,ROW()), IF(ROW()&gt;COUNTA(B:E), "", INDEX(B:B,ROW()-COUNTA(E:E))))=0, "", IF(ROW()&lt;=COUNTA(E:E), INDEX(E:E,ROW()), IF(ROW()&gt;COUNTA(B:E), "", INDEX(B:B,ROW()-COUNTA(E:E)))))</f>
        <v/>
      </c>
      <c r="J3029" s="26" t="str" cm="1">
        <f t="array" ref="J3029">IF(IF(ROW()&lt;=COUNTA(F:F), INDEX(F:F,ROW()), IF(ROW()&gt;COUNTA(C:F), "", INDEX(C:C,ROW()-COUNTA(F:F))))=0, "", IF(ROW()&lt;=COUNTA(F:F), INDEX(F:F,ROW()), IF(ROW()&gt;COUNTA(C:F), "", INDEX(C:C,ROW()-COUNTA(F:F)))))</f>
        <v/>
      </c>
      <c r="O3029" s="1" t="str">
        <v/>
      </c>
      <c r="P3029" s="4" t="str">
        <v/>
      </c>
      <c r="Q3029" t="str">
        <v/>
      </c>
    </row>
    <row r="3030" spans="8:17" x14ac:dyDescent="0.25">
      <c r="H3030" s="8" t="str" cm="1">
        <f t="array" ref="H3030">IF(IF(ROW()&lt;=COUNTA(D:D), INDEX(D:D,ROW()), IF(ROW()&gt;COUNTA(A:D), "", INDEX(A:A,ROW()-COUNTA(D:D))))=0, "", IF(ROW()&lt;=COUNTA(D:D), INDEX(D:D,ROW()), IF(ROW()&gt;COUNTA(A:D), "", INDEX(A:A,ROW()-COUNTA(D:D)))))</f>
        <v/>
      </c>
      <c r="I3030" s="9" t="str" cm="1">
        <f t="array" ref="I3030">IF(IF(ROW()&lt;=COUNTA(E:E), INDEX(E:E,ROW()), IF(ROW()&gt;COUNTA(B:E), "", INDEX(B:B,ROW()-COUNTA(E:E))))=0, "", IF(ROW()&lt;=COUNTA(E:E), INDEX(E:E,ROW()), IF(ROW()&gt;COUNTA(B:E), "", INDEX(B:B,ROW()-COUNTA(E:E)))))</f>
        <v/>
      </c>
      <c r="J3030" s="26" t="str" cm="1">
        <f t="array" ref="J3030">IF(IF(ROW()&lt;=COUNTA(F:F), INDEX(F:F,ROW()), IF(ROW()&gt;COUNTA(C:F), "", INDEX(C:C,ROW()-COUNTA(F:F))))=0, "", IF(ROW()&lt;=COUNTA(F:F), INDEX(F:F,ROW()), IF(ROW()&gt;COUNTA(C:F), "", INDEX(C:C,ROW()-COUNTA(F:F)))))</f>
        <v/>
      </c>
      <c r="O3030" s="1" t="str">
        <v/>
      </c>
      <c r="P3030" s="4" t="str">
        <v/>
      </c>
      <c r="Q3030" t="str">
        <v/>
      </c>
    </row>
    <row r="3031" spans="8:17" x14ac:dyDescent="0.25">
      <c r="H3031" s="10" t="str" cm="1">
        <f t="array" ref="H3031">IF(IF(ROW()&lt;=COUNTA(D:D), INDEX(D:D,ROW()), IF(ROW()&gt;COUNTA(A:D), "", INDEX(A:A,ROW()-COUNTA(D:D))))=0, "", IF(ROW()&lt;=COUNTA(D:D), INDEX(D:D,ROW()), IF(ROW()&gt;COUNTA(A:D), "", INDEX(A:A,ROW()-COUNTA(D:D)))))</f>
        <v/>
      </c>
      <c r="I3031" s="11" t="str" cm="1">
        <f t="array" ref="I3031">IF(IF(ROW()&lt;=COUNTA(E:E), INDEX(E:E,ROW()), IF(ROW()&gt;COUNTA(B:E), "", INDEX(B:B,ROW()-COUNTA(E:E))))=0, "", IF(ROW()&lt;=COUNTA(E:E), INDEX(E:E,ROW()), IF(ROW()&gt;COUNTA(B:E), "", INDEX(B:B,ROW()-COUNTA(E:E)))))</f>
        <v/>
      </c>
      <c r="J3031" s="26" t="str" cm="1">
        <f t="array" ref="J3031">IF(IF(ROW()&lt;=COUNTA(F:F), INDEX(F:F,ROW()), IF(ROW()&gt;COUNTA(C:F), "", INDEX(C:C,ROW()-COUNTA(F:F))))=0, "", IF(ROW()&lt;=COUNTA(F:F), INDEX(F:F,ROW()), IF(ROW()&gt;COUNTA(C:F), "", INDEX(C:C,ROW()-COUNTA(F:F)))))</f>
        <v/>
      </c>
      <c r="O3031" s="1" t="str">
        <v/>
      </c>
      <c r="P3031" s="4" t="str">
        <v/>
      </c>
      <c r="Q3031" t="str">
        <v/>
      </c>
    </row>
    <row r="3032" spans="8:17" x14ac:dyDescent="0.25">
      <c r="H3032" s="8" t="str" cm="1">
        <f t="array" ref="H3032">IF(IF(ROW()&lt;=COUNTA(D:D), INDEX(D:D,ROW()), IF(ROW()&gt;COUNTA(A:D), "", INDEX(A:A,ROW()-COUNTA(D:D))))=0, "", IF(ROW()&lt;=COUNTA(D:D), INDEX(D:D,ROW()), IF(ROW()&gt;COUNTA(A:D), "", INDEX(A:A,ROW()-COUNTA(D:D)))))</f>
        <v/>
      </c>
      <c r="I3032" s="9" t="str" cm="1">
        <f t="array" ref="I3032">IF(IF(ROW()&lt;=COUNTA(E:E), INDEX(E:E,ROW()), IF(ROW()&gt;COUNTA(B:E), "", INDEX(B:B,ROW()-COUNTA(E:E))))=0, "", IF(ROW()&lt;=COUNTA(E:E), INDEX(E:E,ROW()), IF(ROW()&gt;COUNTA(B:E), "", INDEX(B:B,ROW()-COUNTA(E:E)))))</f>
        <v/>
      </c>
      <c r="J3032" s="26" t="str" cm="1">
        <f t="array" ref="J3032">IF(IF(ROW()&lt;=COUNTA(F:F), INDEX(F:F,ROW()), IF(ROW()&gt;COUNTA(C:F), "", INDEX(C:C,ROW()-COUNTA(F:F))))=0, "", IF(ROW()&lt;=COUNTA(F:F), INDEX(F:F,ROW()), IF(ROW()&gt;COUNTA(C:F), "", INDEX(C:C,ROW()-COUNTA(F:F)))))</f>
        <v/>
      </c>
      <c r="O3032" s="1" t="str">
        <v/>
      </c>
      <c r="P3032" s="4" t="str">
        <v/>
      </c>
      <c r="Q3032" t="str">
        <v/>
      </c>
    </row>
    <row r="3033" spans="8:17" x14ac:dyDescent="0.25">
      <c r="H3033" s="10" t="str" cm="1">
        <f t="array" ref="H3033">IF(IF(ROW()&lt;=COUNTA(D:D), INDEX(D:D,ROW()), IF(ROW()&gt;COUNTA(A:D), "", INDEX(A:A,ROW()-COUNTA(D:D))))=0, "", IF(ROW()&lt;=COUNTA(D:D), INDEX(D:D,ROW()), IF(ROW()&gt;COUNTA(A:D), "", INDEX(A:A,ROW()-COUNTA(D:D)))))</f>
        <v/>
      </c>
      <c r="I3033" s="11" t="str" cm="1">
        <f t="array" ref="I3033">IF(IF(ROW()&lt;=COUNTA(E:E), INDEX(E:E,ROW()), IF(ROW()&gt;COUNTA(B:E), "", INDEX(B:B,ROW()-COUNTA(E:E))))=0, "", IF(ROW()&lt;=COUNTA(E:E), INDEX(E:E,ROW()), IF(ROW()&gt;COUNTA(B:E), "", INDEX(B:B,ROW()-COUNTA(E:E)))))</f>
        <v/>
      </c>
      <c r="J3033" s="26" t="str" cm="1">
        <f t="array" ref="J3033">IF(IF(ROW()&lt;=COUNTA(F:F), INDEX(F:F,ROW()), IF(ROW()&gt;COUNTA(C:F), "", INDEX(C:C,ROW()-COUNTA(F:F))))=0, "", IF(ROW()&lt;=COUNTA(F:F), INDEX(F:F,ROW()), IF(ROW()&gt;COUNTA(C:F), "", INDEX(C:C,ROW()-COUNTA(F:F)))))</f>
        <v/>
      </c>
      <c r="O3033" s="1" t="str">
        <v/>
      </c>
      <c r="P3033" s="4" t="str">
        <v/>
      </c>
      <c r="Q3033" t="str">
        <v/>
      </c>
    </row>
    <row r="3034" spans="8:17" x14ac:dyDescent="0.25">
      <c r="H3034" s="8" t="str" cm="1">
        <f t="array" ref="H3034">IF(IF(ROW()&lt;=COUNTA(D:D), INDEX(D:D,ROW()), IF(ROW()&gt;COUNTA(A:D), "", INDEX(A:A,ROW()-COUNTA(D:D))))=0, "", IF(ROW()&lt;=COUNTA(D:D), INDEX(D:D,ROW()), IF(ROW()&gt;COUNTA(A:D), "", INDEX(A:A,ROW()-COUNTA(D:D)))))</f>
        <v/>
      </c>
      <c r="I3034" s="9" t="str" cm="1">
        <f t="array" ref="I3034">IF(IF(ROW()&lt;=COUNTA(E:E), INDEX(E:E,ROW()), IF(ROW()&gt;COUNTA(B:E), "", INDEX(B:B,ROW()-COUNTA(E:E))))=0, "", IF(ROW()&lt;=COUNTA(E:E), INDEX(E:E,ROW()), IF(ROW()&gt;COUNTA(B:E), "", INDEX(B:B,ROW()-COUNTA(E:E)))))</f>
        <v/>
      </c>
      <c r="J3034" s="26" t="str" cm="1">
        <f t="array" ref="J3034">IF(IF(ROW()&lt;=COUNTA(F:F), INDEX(F:F,ROW()), IF(ROW()&gt;COUNTA(C:F), "", INDEX(C:C,ROW()-COUNTA(F:F))))=0, "", IF(ROW()&lt;=COUNTA(F:F), INDEX(F:F,ROW()), IF(ROW()&gt;COUNTA(C:F), "", INDEX(C:C,ROW()-COUNTA(F:F)))))</f>
        <v/>
      </c>
      <c r="O3034" s="1" t="str">
        <v/>
      </c>
      <c r="P3034" s="4" t="str">
        <v/>
      </c>
      <c r="Q3034" t="str">
        <v/>
      </c>
    </row>
    <row r="3035" spans="8:17" x14ac:dyDescent="0.25">
      <c r="H3035" s="10" t="str" cm="1">
        <f t="array" ref="H3035">IF(IF(ROW()&lt;=COUNTA(D:D), INDEX(D:D,ROW()), IF(ROW()&gt;COUNTA(A:D), "", INDEX(A:A,ROW()-COUNTA(D:D))))=0, "", IF(ROW()&lt;=COUNTA(D:D), INDEX(D:D,ROW()), IF(ROW()&gt;COUNTA(A:D), "", INDEX(A:A,ROW()-COUNTA(D:D)))))</f>
        <v/>
      </c>
      <c r="I3035" s="11" t="str" cm="1">
        <f t="array" ref="I3035">IF(IF(ROW()&lt;=COUNTA(E:E), INDEX(E:E,ROW()), IF(ROW()&gt;COUNTA(B:E), "", INDEX(B:B,ROW()-COUNTA(E:E))))=0, "", IF(ROW()&lt;=COUNTA(E:E), INDEX(E:E,ROW()), IF(ROW()&gt;COUNTA(B:E), "", INDEX(B:B,ROW()-COUNTA(E:E)))))</f>
        <v/>
      </c>
      <c r="J3035" s="26" t="str" cm="1">
        <f t="array" ref="J3035">IF(IF(ROW()&lt;=COUNTA(F:F), INDEX(F:F,ROW()), IF(ROW()&gt;COUNTA(C:F), "", INDEX(C:C,ROW()-COUNTA(F:F))))=0, "", IF(ROW()&lt;=COUNTA(F:F), INDEX(F:F,ROW()), IF(ROW()&gt;COUNTA(C:F), "", INDEX(C:C,ROW()-COUNTA(F:F)))))</f>
        <v/>
      </c>
      <c r="O3035" s="1" t="str">
        <v/>
      </c>
      <c r="P3035" s="4" t="str">
        <v/>
      </c>
      <c r="Q3035" t="str">
        <v/>
      </c>
    </row>
    <row r="3036" spans="8:17" x14ac:dyDescent="0.25">
      <c r="H3036" s="8" t="str" cm="1">
        <f t="array" ref="H3036">IF(IF(ROW()&lt;=COUNTA(D:D), INDEX(D:D,ROW()), IF(ROW()&gt;COUNTA(A:D), "", INDEX(A:A,ROW()-COUNTA(D:D))))=0, "", IF(ROW()&lt;=COUNTA(D:D), INDEX(D:D,ROW()), IF(ROW()&gt;COUNTA(A:D), "", INDEX(A:A,ROW()-COUNTA(D:D)))))</f>
        <v/>
      </c>
      <c r="I3036" s="9" t="str" cm="1">
        <f t="array" ref="I3036">IF(IF(ROW()&lt;=COUNTA(E:E), INDEX(E:E,ROW()), IF(ROW()&gt;COUNTA(B:E), "", INDEX(B:B,ROW()-COUNTA(E:E))))=0, "", IF(ROW()&lt;=COUNTA(E:E), INDEX(E:E,ROW()), IF(ROW()&gt;COUNTA(B:E), "", INDEX(B:B,ROW()-COUNTA(E:E)))))</f>
        <v/>
      </c>
      <c r="J3036" s="26" t="str" cm="1">
        <f t="array" ref="J3036">IF(IF(ROW()&lt;=COUNTA(F:F), INDEX(F:F,ROW()), IF(ROW()&gt;COUNTA(C:F), "", INDEX(C:C,ROW()-COUNTA(F:F))))=0, "", IF(ROW()&lt;=COUNTA(F:F), INDEX(F:F,ROW()), IF(ROW()&gt;COUNTA(C:F), "", INDEX(C:C,ROW()-COUNTA(F:F)))))</f>
        <v/>
      </c>
      <c r="O3036" s="1" t="str">
        <v/>
      </c>
      <c r="P3036" s="4" t="str">
        <v/>
      </c>
      <c r="Q3036" t="str">
        <v/>
      </c>
    </row>
    <row r="3037" spans="8:17" x14ac:dyDescent="0.25">
      <c r="H3037" s="10" t="str" cm="1">
        <f t="array" ref="H3037">IF(IF(ROW()&lt;=COUNTA(D:D), INDEX(D:D,ROW()), IF(ROW()&gt;COUNTA(A:D), "", INDEX(A:A,ROW()-COUNTA(D:D))))=0, "", IF(ROW()&lt;=COUNTA(D:D), INDEX(D:D,ROW()), IF(ROW()&gt;COUNTA(A:D), "", INDEX(A:A,ROW()-COUNTA(D:D)))))</f>
        <v/>
      </c>
      <c r="I3037" s="11" t="str" cm="1">
        <f t="array" ref="I3037">IF(IF(ROW()&lt;=COUNTA(E:E), INDEX(E:E,ROW()), IF(ROW()&gt;COUNTA(B:E), "", INDEX(B:B,ROW()-COUNTA(E:E))))=0, "", IF(ROW()&lt;=COUNTA(E:E), INDEX(E:E,ROW()), IF(ROW()&gt;COUNTA(B:E), "", INDEX(B:B,ROW()-COUNTA(E:E)))))</f>
        <v/>
      </c>
      <c r="J3037" s="26" t="str" cm="1">
        <f t="array" ref="J3037">IF(IF(ROW()&lt;=COUNTA(F:F), INDEX(F:F,ROW()), IF(ROW()&gt;COUNTA(C:F), "", INDEX(C:C,ROW()-COUNTA(F:F))))=0, "", IF(ROW()&lt;=COUNTA(F:F), INDEX(F:F,ROW()), IF(ROW()&gt;COUNTA(C:F), "", INDEX(C:C,ROW()-COUNTA(F:F)))))</f>
        <v/>
      </c>
      <c r="O3037" s="1" t="str">
        <v/>
      </c>
      <c r="P3037" s="4" t="str">
        <v/>
      </c>
      <c r="Q3037" t="str">
        <v/>
      </c>
    </row>
    <row r="3038" spans="8:17" x14ac:dyDescent="0.25">
      <c r="H3038" s="8" t="str" cm="1">
        <f t="array" ref="H3038">IF(IF(ROW()&lt;=COUNTA(D:D), INDEX(D:D,ROW()), IF(ROW()&gt;COUNTA(A:D), "", INDEX(A:A,ROW()-COUNTA(D:D))))=0, "", IF(ROW()&lt;=COUNTA(D:D), INDEX(D:D,ROW()), IF(ROW()&gt;COUNTA(A:D), "", INDEX(A:A,ROW()-COUNTA(D:D)))))</f>
        <v/>
      </c>
      <c r="I3038" s="9" t="str" cm="1">
        <f t="array" ref="I3038">IF(IF(ROW()&lt;=COUNTA(E:E), INDEX(E:E,ROW()), IF(ROW()&gt;COUNTA(B:E), "", INDEX(B:B,ROW()-COUNTA(E:E))))=0, "", IF(ROW()&lt;=COUNTA(E:E), INDEX(E:E,ROW()), IF(ROW()&gt;COUNTA(B:E), "", INDEX(B:B,ROW()-COUNTA(E:E)))))</f>
        <v/>
      </c>
      <c r="J3038" s="26" t="str" cm="1">
        <f t="array" ref="J3038">IF(IF(ROW()&lt;=COUNTA(F:F), INDEX(F:F,ROW()), IF(ROW()&gt;COUNTA(C:F), "", INDEX(C:C,ROW()-COUNTA(F:F))))=0, "", IF(ROW()&lt;=COUNTA(F:F), INDEX(F:F,ROW()), IF(ROW()&gt;COUNTA(C:F), "", INDEX(C:C,ROW()-COUNTA(F:F)))))</f>
        <v/>
      </c>
      <c r="O3038" s="1" t="str">
        <v/>
      </c>
      <c r="P3038" s="4" t="str">
        <v/>
      </c>
      <c r="Q3038" t="str">
        <v/>
      </c>
    </row>
    <row r="3039" spans="8:17" x14ac:dyDescent="0.25">
      <c r="H3039" s="10" t="str" cm="1">
        <f t="array" ref="H3039">IF(IF(ROW()&lt;=COUNTA(D:D), INDEX(D:D,ROW()), IF(ROW()&gt;COUNTA(A:D), "", INDEX(A:A,ROW()-COUNTA(D:D))))=0, "", IF(ROW()&lt;=COUNTA(D:D), INDEX(D:D,ROW()), IF(ROW()&gt;COUNTA(A:D), "", INDEX(A:A,ROW()-COUNTA(D:D)))))</f>
        <v/>
      </c>
      <c r="I3039" s="11" t="str" cm="1">
        <f t="array" ref="I3039">IF(IF(ROW()&lt;=COUNTA(E:E), INDEX(E:E,ROW()), IF(ROW()&gt;COUNTA(B:E), "", INDEX(B:B,ROW()-COUNTA(E:E))))=0, "", IF(ROW()&lt;=COUNTA(E:E), INDEX(E:E,ROW()), IF(ROW()&gt;COUNTA(B:E), "", INDEX(B:B,ROW()-COUNTA(E:E)))))</f>
        <v/>
      </c>
      <c r="J3039" s="26" t="str" cm="1">
        <f t="array" ref="J3039">IF(IF(ROW()&lt;=COUNTA(F:F), INDEX(F:F,ROW()), IF(ROW()&gt;COUNTA(C:F), "", INDEX(C:C,ROW()-COUNTA(F:F))))=0, "", IF(ROW()&lt;=COUNTA(F:F), INDEX(F:F,ROW()), IF(ROW()&gt;COUNTA(C:F), "", INDEX(C:C,ROW()-COUNTA(F:F)))))</f>
        <v/>
      </c>
      <c r="O3039" s="1" t="str">
        <v/>
      </c>
      <c r="P3039" s="4" t="str">
        <v/>
      </c>
      <c r="Q3039" t="str">
        <v/>
      </c>
    </row>
    <row r="3040" spans="8:17" x14ac:dyDescent="0.25">
      <c r="H3040" s="8" t="str" cm="1">
        <f t="array" ref="H3040">IF(IF(ROW()&lt;=COUNTA(D:D), INDEX(D:D,ROW()), IF(ROW()&gt;COUNTA(A:D), "", INDEX(A:A,ROW()-COUNTA(D:D))))=0, "", IF(ROW()&lt;=COUNTA(D:D), INDEX(D:D,ROW()), IF(ROW()&gt;COUNTA(A:D), "", INDEX(A:A,ROW()-COUNTA(D:D)))))</f>
        <v/>
      </c>
      <c r="I3040" s="9" t="str" cm="1">
        <f t="array" ref="I3040">IF(IF(ROW()&lt;=COUNTA(E:E), INDEX(E:E,ROW()), IF(ROW()&gt;COUNTA(B:E), "", INDEX(B:B,ROW()-COUNTA(E:E))))=0, "", IF(ROW()&lt;=COUNTA(E:E), INDEX(E:E,ROW()), IF(ROW()&gt;COUNTA(B:E), "", INDEX(B:B,ROW()-COUNTA(E:E)))))</f>
        <v/>
      </c>
      <c r="J3040" s="26" t="str" cm="1">
        <f t="array" ref="J3040">IF(IF(ROW()&lt;=COUNTA(F:F), INDEX(F:F,ROW()), IF(ROW()&gt;COUNTA(C:F), "", INDEX(C:C,ROW()-COUNTA(F:F))))=0, "", IF(ROW()&lt;=COUNTA(F:F), INDEX(F:F,ROW()), IF(ROW()&gt;COUNTA(C:F), "", INDEX(C:C,ROW()-COUNTA(F:F)))))</f>
        <v/>
      </c>
      <c r="O3040" s="1" t="str">
        <v/>
      </c>
      <c r="P3040" s="4" t="str">
        <v/>
      </c>
      <c r="Q3040" t="str">
        <v/>
      </c>
    </row>
    <row r="3041" spans="8:17" x14ac:dyDescent="0.25">
      <c r="H3041" s="10" t="str" cm="1">
        <f t="array" ref="H3041">IF(IF(ROW()&lt;=COUNTA(D:D), INDEX(D:D,ROW()), IF(ROW()&gt;COUNTA(A:D), "", INDEX(A:A,ROW()-COUNTA(D:D))))=0, "", IF(ROW()&lt;=COUNTA(D:D), INDEX(D:D,ROW()), IF(ROW()&gt;COUNTA(A:D), "", INDEX(A:A,ROW()-COUNTA(D:D)))))</f>
        <v/>
      </c>
      <c r="I3041" s="11" t="str" cm="1">
        <f t="array" ref="I3041">IF(IF(ROW()&lt;=COUNTA(E:E), INDEX(E:E,ROW()), IF(ROW()&gt;COUNTA(B:E), "", INDEX(B:B,ROW()-COUNTA(E:E))))=0, "", IF(ROW()&lt;=COUNTA(E:E), INDEX(E:E,ROW()), IF(ROW()&gt;COUNTA(B:E), "", INDEX(B:B,ROW()-COUNTA(E:E)))))</f>
        <v/>
      </c>
      <c r="J3041" s="26" t="str" cm="1">
        <f t="array" ref="J3041">IF(IF(ROW()&lt;=COUNTA(F:F), INDEX(F:F,ROW()), IF(ROW()&gt;COUNTA(C:F), "", INDEX(C:C,ROW()-COUNTA(F:F))))=0, "", IF(ROW()&lt;=COUNTA(F:F), INDEX(F:F,ROW()), IF(ROW()&gt;COUNTA(C:F), "", INDEX(C:C,ROW()-COUNTA(F:F)))))</f>
        <v/>
      </c>
      <c r="O3041" s="1" t="str">
        <v/>
      </c>
      <c r="P3041" s="4" t="str">
        <v/>
      </c>
      <c r="Q3041" t="str">
        <v/>
      </c>
    </row>
    <row r="3042" spans="8:17" x14ac:dyDescent="0.25">
      <c r="H3042" s="8" t="str" cm="1">
        <f t="array" ref="H3042">IF(IF(ROW()&lt;=COUNTA(D:D), INDEX(D:D,ROW()), IF(ROW()&gt;COUNTA(A:D), "", INDEX(A:A,ROW()-COUNTA(D:D))))=0, "", IF(ROW()&lt;=COUNTA(D:D), INDEX(D:D,ROW()), IF(ROW()&gt;COUNTA(A:D), "", INDEX(A:A,ROW()-COUNTA(D:D)))))</f>
        <v/>
      </c>
      <c r="I3042" s="9" t="str" cm="1">
        <f t="array" ref="I3042">IF(IF(ROW()&lt;=COUNTA(E:E), INDEX(E:E,ROW()), IF(ROW()&gt;COUNTA(B:E), "", INDEX(B:B,ROW()-COUNTA(E:E))))=0, "", IF(ROW()&lt;=COUNTA(E:E), INDEX(E:E,ROW()), IF(ROW()&gt;COUNTA(B:E), "", INDEX(B:B,ROW()-COUNTA(E:E)))))</f>
        <v/>
      </c>
      <c r="J3042" s="26" t="str" cm="1">
        <f t="array" ref="J3042">IF(IF(ROW()&lt;=COUNTA(F:F), INDEX(F:F,ROW()), IF(ROW()&gt;COUNTA(C:F), "", INDEX(C:C,ROW()-COUNTA(F:F))))=0, "", IF(ROW()&lt;=COUNTA(F:F), INDEX(F:F,ROW()), IF(ROW()&gt;COUNTA(C:F), "", INDEX(C:C,ROW()-COUNTA(F:F)))))</f>
        <v/>
      </c>
      <c r="O3042" s="1" t="str">
        <v/>
      </c>
      <c r="P3042" s="4" t="str">
        <v/>
      </c>
      <c r="Q3042" t="str">
        <v/>
      </c>
    </row>
    <row r="3043" spans="8:17" x14ac:dyDescent="0.25">
      <c r="H3043" s="10" t="str" cm="1">
        <f t="array" ref="H3043">IF(IF(ROW()&lt;=COUNTA(D:D), INDEX(D:D,ROW()), IF(ROW()&gt;COUNTA(A:D), "", INDEX(A:A,ROW()-COUNTA(D:D))))=0, "", IF(ROW()&lt;=COUNTA(D:D), INDEX(D:D,ROW()), IF(ROW()&gt;COUNTA(A:D), "", INDEX(A:A,ROW()-COUNTA(D:D)))))</f>
        <v/>
      </c>
      <c r="I3043" s="11" t="str" cm="1">
        <f t="array" ref="I3043">IF(IF(ROW()&lt;=COUNTA(E:E), INDEX(E:E,ROW()), IF(ROW()&gt;COUNTA(B:E), "", INDEX(B:B,ROW()-COUNTA(E:E))))=0, "", IF(ROW()&lt;=COUNTA(E:E), INDEX(E:E,ROW()), IF(ROW()&gt;COUNTA(B:E), "", INDEX(B:B,ROW()-COUNTA(E:E)))))</f>
        <v/>
      </c>
      <c r="J3043" s="26" t="str" cm="1">
        <f t="array" ref="J3043">IF(IF(ROW()&lt;=COUNTA(F:F), INDEX(F:F,ROW()), IF(ROW()&gt;COUNTA(C:F), "", INDEX(C:C,ROW()-COUNTA(F:F))))=0, "", IF(ROW()&lt;=COUNTA(F:F), INDEX(F:F,ROW()), IF(ROW()&gt;COUNTA(C:F), "", INDEX(C:C,ROW()-COUNTA(F:F)))))</f>
        <v/>
      </c>
      <c r="O3043" s="1" t="str">
        <v/>
      </c>
      <c r="P3043" s="4" t="str">
        <v/>
      </c>
      <c r="Q3043" t="str">
        <v/>
      </c>
    </row>
    <row r="3044" spans="8:17" x14ac:dyDescent="0.25">
      <c r="H3044" s="8" t="str" cm="1">
        <f t="array" ref="H3044">IF(IF(ROW()&lt;=COUNTA(D:D), INDEX(D:D,ROW()), IF(ROW()&gt;COUNTA(A:D), "", INDEX(A:A,ROW()-COUNTA(D:D))))=0, "", IF(ROW()&lt;=COUNTA(D:D), INDEX(D:D,ROW()), IF(ROW()&gt;COUNTA(A:D), "", INDEX(A:A,ROW()-COUNTA(D:D)))))</f>
        <v/>
      </c>
      <c r="I3044" s="9" t="str" cm="1">
        <f t="array" ref="I3044">IF(IF(ROW()&lt;=COUNTA(E:E), INDEX(E:E,ROW()), IF(ROW()&gt;COUNTA(B:E), "", INDEX(B:B,ROW()-COUNTA(E:E))))=0, "", IF(ROW()&lt;=COUNTA(E:E), INDEX(E:E,ROW()), IF(ROW()&gt;COUNTA(B:E), "", INDEX(B:B,ROW()-COUNTA(E:E)))))</f>
        <v/>
      </c>
      <c r="J3044" s="26" t="str" cm="1">
        <f t="array" ref="J3044">IF(IF(ROW()&lt;=COUNTA(F:F), INDEX(F:F,ROW()), IF(ROW()&gt;COUNTA(C:F), "", INDEX(C:C,ROW()-COUNTA(F:F))))=0, "", IF(ROW()&lt;=COUNTA(F:F), INDEX(F:F,ROW()), IF(ROW()&gt;COUNTA(C:F), "", INDEX(C:C,ROW()-COUNTA(F:F)))))</f>
        <v/>
      </c>
      <c r="O3044" s="1" t="str">
        <v/>
      </c>
      <c r="P3044" s="4" t="str">
        <v/>
      </c>
      <c r="Q3044" t="str">
        <v/>
      </c>
    </row>
    <row r="3045" spans="8:17" x14ac:dyDescent="0.25">
      <c r="H3045" s="10" t="str" cm="1">
        <f t="array" ref="H3045">IF(IF(ROW()&lt;=COUNTA(D:D), INDEX(D:D,ROW()), IF(ROW()&gt;COUNTA(A:D), "", INDEX(A:A,ROW()-COUNTA(D:D))))=0, "", IF(ROW()&lt;=COUNTA(D:D), INDEX(D:D,ROW()), IF(ROW()&gt;COUNTA(A:D), "", INDEX(A:A,ROW()-COUNTA(D:D)))))</f>
        <v/>
      </c>
      <c r="I3045" s="11" t="str" cm="1">
        <f t="array" ref="I3045">IF(IF(ROW()&lt;=COUNTA(E:E), INDEX(E:E,ROW()), IF(ROW()&gt;COUNTA(B:E), "", INDEX(B:B,ROW()-COUNTA(E:E))))=0, "", IF(ROW()&lt;=COUNTA(E:E), INDEX(E:E,ROW()), IF(ROW()&gt;COUNTA(B:E), "", INDEX(B:B,ROW()-COUNTA(E:E)))))</f>
        <v/>
      </c>
      <c r="J3045" s="26" t="str" cm="1">
        <f t="array" ref="J3045">IF(IF(ROW()&lt;=COUNTA(F:F), INDEX(F:F,ROW()), IF(ROW()&gt;COUNTA(C:F), "", INDEX(C:C,ROW()-COUNTA(F:F))))=0, "", IF(ROW()&lt;=COUNTA(F:F), INDEX(F:F,ROW()), IF(ROW()&gt;COUNTA(C:F), "", INDEX(C:C,ROW()-COUNTA(F:F)))))</f>
        <v/>
      </c>
      <c r="O3045" s="1" t="str">
        <v/>
      </c>
      <c r="P3045" s="4" t="str">
        <v/>
      </c>
      <c r="Q3045" t="str">
        <v/>
      </c>
    </row>
    <row r="3046" spans="8:17" x14ac:dyDescent="0.25">
      <c r="H3046" s="8" t="str" cm="1">
        <f t="array" ref="H3046">IF(IF(ROW()&lt;=COUNTA(D:D), INDEX(D:D,ROW()), IF(ROW()&gt;COUNTA(A:D), "", INDEX(A:A,ROW()-COUNTA(D:D))))=0, "", IF(ROW()&lt;=COUNTA(D:D), INDEX(D:D,ROW()), IF(ROW()&gt;COUNTA(A:D), "", INDEX(A:A,ROW()-COUNTA(D:D)))))</f>
        <v/>
      </c>
      <c r="I3046" s="9" t="str" cm="1">
        <f t="array" ref="I3046">IF(IF(ROW()&lt;=COUNTA(E:E), INDEX(E:E,ROW()), IF(ROW()&gt;COUNTA(B:E), "", INDEX(B:B,ROW()-COUNTA(E:E))))=0, "", IF(ROW()&lt;=COUNTA(E:E), INDEX(E:E,ROW()), IF(ROW()&gt;COUNTA(B:E), "", INDEX(B:B,ROW()-COUNTA(E:E)))))</f>
        <v/>
      </c>
      <c r="J3046" s="26" t="str" cm="1">
        <f t="array" ref="J3046">IF(IF(ROW()&lt;=COUNTA(F:F), INDEX(F:F,ROW()), IF(ROW()&gt;COUNTA(C:F), "", INDEX(C:C,ROW()-COUNTA(F:F))))=0, "", IF(ROW()&lt;=COUNTA(F:F), INDEX(F:F,ROW()), IF(ROW()&gt;COUNTA(C:F), "", INDEX(C:C,ROW()-COUNTA(F:F)))))</f>
        <v/>
      </c>
      <c r="O3046" s="1" t="str">
        <v/>
      </c>
      <c r="P3046" s="4" t="str">
        <v/>
      </c>
      <c r="Q3046" t="str">
        <v/>
      </c>
    </row>
    <row r="3047" spans="8:17" x14ac:dyDescent="0.25">
      <c r="H3047" s="10" t="str" cm="1">
        <f t="array" ref="H3047">IF(IF(ROW()&lt;=COUNTA(D:D), INDEX(D:D,ROW()), IF(ROW()&gt;COUNTA(A:D), "", INDEX(A:A,ROW()-COUNTA(D:D))))=0, "", IF(ROW()&lt;=COUNTA(D:D), INDEX(D:D,ROW()), IF(ROW()&gt;COUNTA(A:D), "", INDEX(A:A,ROW()-COUNTA(D:D)))))</f>
        <v/>
      </c>
      <c r="I3047" s="11" t="str" cm="1">
        <f t="array" ref="I3047">IF(IF(ROW()&lt;=COUNTA(E:E), INDEX(E:E,ROW()), IF(ROW()&gt;COUNTA(B:E), "", INDEX(B:B,ROW()-COUNTA(E:E))))=0, "", IF(ROW()&lt;=COUNTA(E:E), INDEX(E:E,ROW()), IF(ROW()&gt;COUNTA(B:E), "", INDEX(B:B,ROW()-COUNTA(E:E)))))</f>
        <v/>
      </c>
      <c r="J3047" s="26" t="str" cm="1">
        <f t="array" ref="J3047">IF(IF(ROW()&lt;=COUNTA(F:F), INDEX(F:F,ROW()), IF(ROW()&gt;COUNTA(C:F), "", INDEX(C:C,ROW()-COUNTA(F:F))))=0, "", IF(ROW()&lt;=COUNTA(F:F), INDEX(F:F,ROW()), IF(ROW()&gt;COUNTA(C:F), "", INDEX(C:C,ROW()-COUNTA(F:F)))))</f>
        <v/>
      </c>
      <c r="O3047" s="1" t="str">
        <v/>
      </c>
      <c r="P3047" s="4" t="str">
        <v/>
      </c>
      <c r="Q3047" t="str">
        <v/>
      </c>
    </row>
    <row r="3048" spans="8:17" x14ac:dyDescent="0.25">
      <c r="H3048" s="8" t="str" cm="1">
        <f t="array" ref="H3048">IF(IF(ROW()&lt;=COUNTA(D:D), INDEX(D:D,ROW()), IF(ROW()&gt;COUNTA(A:D), "", INDEX(A:A,ROW()-COUNTA(D:D))))=0, "", IF(ROW()&lt;=COUNTA(D:D), INDEX(D:D,ROW()), IF(ROW()&gt;COUNTA(A:D), "", INDEX(A:A,ROW()-COUNTA(D:D)))))</f>
        <v/>
      </c>
      <c r="I3048" s="9" t="str" cm="1">
        <f t="array" ref="I3048">IF(IF(ROW()&lt;=COUNTA(E:E), INDEX(E:E,ROW()), IF(ROW()&gt;COUNTA(B:E), "", INDEX(B:B,ROW()-COUNTA(E:E))))=0, "", IF(ROW()&lt;=COUNTA(E:E), INDEX(E:E,ROW()), IF(ROW()&gt;COUNTA(B:E), "", INDEX(B:B,ROW()-COUNTA(E:E)))))</f>
        <v/>
      </c>
      <c r="J3048" s="26" t="str" cm="1">
        <f t="array" ref="J3048">IF(IF(ROW()&lt;=COUNTA(F:F), INDEX(F:F,ROW()), IF(ROW()&gt;COUNTA(C:F), "", INDEX(C:C,ROW()-COUNTA(F:F))))=0, "", IF(ROW()&lt;=COUNTA(F:F), INDEX(F:F,ROW()), IF(ROW()&gt;COUNTA(C:F), "", INDEX(C:C,ROW()-COUNTA(F:F)))))</f>
        <v/>
      </c>
      <c r="O3048" s="1" t="str">
        <v/>
      </c>
      <c r="P3048" s="4" t="str">
        <v/>
      </c>
      <c r="Q3048" t="str">
        <v/>
      </c>
    </row>
    <row r="3049" spans="8:17" x14ac:dyDescent="0.25">
      <c r="H3049" s="10" t="str" cm="1">
        <f t="array" ref="H3049">IF(IF(ROW()&lt;=COUNTA(D:D), INDEX(D:D,ROW()), IF(ROW()&gt;COUNTA(A:D), "", INDEX(A:A,ROW()-COUNTA(D:D))))=0, "", IF(ROW()&lt;=COUNTA(D:D), INDEX(D:D,ROW()), IF(ROW()&gt;COUNTA(A:D), "", INDEX(A:A,ROW()-COUNTA(D:D)))))</f>
        <v/>
      </c>
      <c r="I3049" s="11" t="str" cm="1">
        <f t="array" ref="I3049">IF(IF(ROW()&lt;=COUNTA(E:E), INDEX(E:E,ROW()), IF(ROW()&gt;COUNTA(B:E), "", INDEX(B:B,ROW()-COUNTA(E:E))))=0, "", IF(ROW()&lt;=COUNTA(E:E), INDEX(E:E,ROW()), IF(ROW()&gt;COUNTA(B:E), "", INDEX(B:B,ROW()-COUNTA(E:E)))))</f>
        <v/>
      </c>
      <c r="J3049" s="26" t="str" cm="1">
        <f t="array" ref="J3049">IF(IF(ROW()&lt;=COUNTA(F:F), INDEX(F:F,ROW()), IF(ROW()&gt;COUNTA(C:F), "", INDEX(C:C,ROW()-COUNTA(F:F))))=0, "", IF(ROW()&lt;=COUNTA(F:F), INDEX(F:F,ROW()), IF(ROW()&gt;COUNTA(C:F), "", INDEX(C:C,ROW()-COUNTA(F:F)))))</f>
        <v/>
      </c>
      <c r="O3049" s="1" t="str">
        <v/>
      </c>
      <c r="P3049" s="4" t="str">
        <v/>
      </c>
      <c r="Q3049" t="str">
        <v/>
      </c>
    </row>
    <row r="3050" spans="8:17" x14ac:dyDescent="0.25">
      <c r="H3050" s="8" t="str" cm="1">
        <f t="array" ref="H3050">IF(IF(ROW()&lt;=COUNTA(D:D), INDEX(D:D,ROW()), IF(ROW()&gt;COUNTA(A:D), "", INDEX(A:A,ROW()-COUNTA(D:D))))=0, "", IF(ROW()&lt;=COUNTA(D:D), INDEX(D:D,ROW()), IF(ROW()&gt;COUNTA(A:D), "", INDEX(A:A,ROW()-COUNTA(D:D)))))</f>
        <v/>
      </c>
      <c r="I3050" s="9" t="str" cm="1">
        <f t="array" ref="I3050">IF(IF(ROW()&lt;=COUNTA(E:E), INDEX(E:E,ROW()), IF(ROW()&gt;COUNTA(B:E), "", INDEX(B:B,ROW()-COUNTA(E:E))))=0, "", IF(ROW()&lt;=COUNTA(E:E), INDEX(E:E,ROW()), IF(ROW()&gt;COUNTA(B:E), "", INDEX(B:B,ROW()-COUNTA(E:E)))))</f>
        <v/>
      </c>
      <c r="J3050" s="26" t="str" cm="1">
        <f t="array" ref="J3050">IF(IF(ROW()&lt;=COUNTA(F:F), INDEX(F:F,ROW()), IF(ROW()&gt;COUNTA(C:F), "", INDEX(C:C,ROW()-COUNTA(F:F))))=0, "", IF(ROW()&lt;=COUNTA(F:F), INDEX(F:F,ROW()), IF(ROW()&gt;COUNTA(C:F), "", INDEX(C:C,ROW()-COUNTA(F:F)))))</f>
        <v/>
      </c>
      <c r="O3050" s="1" t="str">
        <v/>
      </c>
      <c r="P3050" s="4" t="str">
        <v/>
      </c>
      <c r="Q3050" t="str">
        <v/>
      </c>
    </row>
    <row r="3051" spans="8:17" x14ac:dyDescent="0.25">
      <c r="H3051" s="10" t="str" cm="1">
        <f t="array" ref="H3051">IF(IF(ROW()&lt;=COUNTA(D:D), INDEX(D:D,ROW()), IF(ROW()&gt;COUNTA(A:D), "", INDEX(A:A,ROW()-COUNTA(D:D))))=0, "", IF(ROW()&lt;=COUNTA(D:D), INDEX(D:D,ROW()), IF(ROW()&gt;COUNTA(A:D), "", INDEX(A:A,ROW()-COUNTA(D:D)))))</f>
        <v/>
      </c>
      <c r="I3051" s="11" t="str" cm="1">
        <f t="array" ref="I3051">IF(IF(ROW()&lt;=COUNTA(E:E), INDEX(E:E,ROW()), IF(ROW()&gt;COUNTA(B:E), "", INDEX(B:B,ROW()-COUNTA(E:E))))=0, "", IF(ROW()&lt;=COUNTA(E:E), INDEX(E:E,ROW()), IF(ROW()&gt;COUNTA(B:E), "", INDEX(B:B,ROW()-COUNTA(E:E)))))</f>
        <v/>
      </c>
      <c r="J3051" s="26" t="str" cm="1">
        <f t="array" ref="J3051">IF(IF(ROW()&lt;=COUNTA(F:F), INDEX(F:F,ROW()), IF(ROW()&gt;COUNTA(C:F), "", INDEX(C:C,ROW()-COUNTA(F:F))))=0, "", IF(ROW()&lt;=COUNTA(F:F), INDEX(F:F,ROW()), IF(ROW()&gt;COUNTA(C:F), "", INDEX(C:C,ROW()-COUNTA(F:F)))))</f>
        <v/>
      </c>
      <c r="O3051" s="1" t="str">
        <v/>
      </c>
      <c r="P3051" s="4" t="str">
        <v/>
      </c>
      <c r="Q3051" t="str">
        <v/>
      </c>
    </row>
    <row r="3052" spans="8:17" x14ac:dyDescent="0.25">
      <c r="H3052" s="8" t="str" cm="1">
        <f t="array" ref="H3052">IF(IF(ROW()&lt;=COUNTA(D:D), INDEX(D:D,ROW()), IF(ROW()&gt;COUNTA(A:D), "", INDEX(A:A,ROW()-COUNTA(D:D))))=0, "", IF(ROW()&lt;=COUNTA(D:D), INDEX(D:D,ROW()), IF(ROW()&gt;COUNTA(A:D), "", INDEX(A:A,ROW()-COUNTA(D:D)))))</f>
        <v/>
      </c>
      <c r="I3052" s="9" t="str" cm="1">
        <f t="array" ref="I3052">IF(IF(ROW()&lt;=COUNTA(E:E), INDEX(E:E,ROW()), IF(ROW()&gt;COUNTA(B:E), "", INDEX(B:B,ROW()-COUNTA(E:E))))=0, "", IF(ROW()&lt;=COUNTA(E:E), INDEX(E:E,ROW()), IF(ROW()&gt;COUNTA(B:E), "", INDEX(B:B,ROW()-COUNTA(E:E)))))</f>
        <v/>
      </c>
      <c r="J3052" s="26" t="str" cm="1">
        <f t="array" ref="J3052">IF(IF(ROW()&lt;=COUNTA(F:F), INDEX(F:F,ROW()), IF(ROW()&gt;COUNTA(C:F), "", INDEX(C:C,ROW()-COUNTA(F:F))))=0, "", IF(ROW()&lt;=COUNTA(F:F), INDEX(F:F,ROW()), IF(ROW()&gt;COUNTA(C:F), "", INDEX(C:C,ROW()-COUNTA(F:F)))))</f>
        <v/>
      </c>
      <c r="O3052" s="1" t="str">
        <v/>
      </c>
      <c r="P3052" s="4" t="str">
        <v/>
      </c>
      <c r="Q3052" t="str">
        <v/>
      </c>
    </row>
    <row r="3053" spans="8:17" x14ac:dyDescent="0.25">
      <c r="H3053" s="10" t="str" cm="1">
        <f t="array" ref="H3053">IF(IF(ROW()&lt;=COUNTA(D:D), INDEX(D:D,ROW()), IF(ROW()&gt;COUNTA(A:D), "", INDEX(A:A,ROW()-COUNTA(D:D))))=0, "", IF(ROW()&lt;=COUNTA(D:D), INDEX(D:D,ROW()), IF(ROW()&gt;COUNTA(A:D), "", INDEX(A:A,ROW()-COUNTA(D:D)))))</f>
        <v/>
      </c>
      <c r="I3053" s="11" t="str" cm="1">
        <f t="array" ref="I3053">IF(IF(ROW()&lt;=COUNTA(E:E), INDEX(E:E,ROW()), IF(ROW()&gt;COUNTA(B:E), "", INDEX(B:B,ROW()-COUNTA(E:E))))=0, "", IF(ROW()&lt;=COUNTA(E:E), INDEX(E:E,ROW()), IF(ROW()&gt;COUNTA(B:E), "", INDEX(B:B,ROW()-COUNTA(E:E)))))</f>
        <v/>
      </c>
      <c r="J3053" s="26" t="str" cm="1">
        <f t="array" ref="J3053">IF(IF(ROW()&lt;=COUNTA(F:F), INDEX(F:F,ROW()), IF(ROW()&gt;COUNTA(C:F), "", INDEX(C:C,ROW()-COUNTA(F:F))))=0, "", IF(ROW()&lt;=COUNTA(F:F), INDEX(F:F,ROW()), IF(ROW()&gt;COUNTA(C:F), "", INDEX(C:C,ROW()-COUNTA(F:F)))))</f>
        <v/>
      </c>
      <c r="O3053" s="1" t="str">
        <v/>
      </c>
      <c r="P3053" s="4" t="str">
        <v/>
      </c>
      <c r="Q3053" t="str">
        <v/>
      </c>
    </row>
    <row r="3054" spans="8:17" x14ac:dyDescent="0.25">
      <c r="H3054" s="8" t="str" cm="1">
        <f t="array" ref="H3054">IF(IF(ROW()&lt;=COUNTA(D:D), INDEX(D:D,ROW()), IF(ROW()&gt;COUNTA(A:D), "", INDEX(A:A,ROW()-COUNTA(D:D))))=0, "", IF(ROW()&lt;=COUNTA(D:D), INDEX(D:D,ROW()), IF(ROW()&gt;COUNTA(A:D), "", INDEX(A:A,ROW()-COUNTA(D:D)))))</f>
        <v/>
      </c>
      <c r="I3054" s="9" t="str" cm="1">
        <f t="array" ref="I3054">IF(IF(ROW()&lt;=COUNTA(E:E), INDEX(E:E,ROW()), IF(ROW()&gt;COUNTA(B:E), "", INDEX(B:B,ROW()-COUNTA(E:E))))=0, "", IF(ROW()&lt;=COUNTA(E:E), INDEX(E:E,ROW()), IF(ROW()&gt;COUNTA(B:E), "", INDEX(B:B,ROW()-COUNTA(E:E)))))</f>
        <v/>
      </c>
      <c r="J3054" s="26" t="str" cm="1">
        <f t="array" ref="J3054">IF(IF(ROW()&lt;=COUNTA(F:F), INDEX(F:F,ROW()), IF(ROW()&gt;COUNTA(C:F), "", INDEX(C:C,ROW()-COUNTA(F:F))))=0, "", IF(ROW()&lt;=COUNTA(F:F), INDEX(F:F,ROW()), IF(ROW()&gt;COUNTA(C:F), "", INDEX(C:C,ROW()-COUNTA(F:F)))))</f>
        <v/>
      </c>
      <c r="O3054" s="1" t="str">
        <v/>
      </c>
      <c r="P3054" s="4" t="str">
        <v/>
      </c>
      <c r="Q3054" t="str">
        <v/>
      </c>
    </row>
    <row r="3055" spans="8:17" x14ac:dyDescent="0.25">
      <c r="H3055" s="10" t="str" cm="1">
        <f t="array" ref="H3055">IF(IF(ROW()&lt;=COUNTA(D:D), INDEX(D:D,ROW()), IF(ROW()&gt;COUNTA(A:D), "", INDEX(A:A,ROW()-COUNTA(D:D))))=0, "", IF(ROW()&lt;=COUNTA(D:D), INDEX(D:D,ROW()), IF(ROW()&gt;COUNTA(A:D), "", INDEX(A:A,ROW()-COUNTA(D:D)))))</f>
        <v/>
      </c>
      <c r="I3055" s="11" t="str" cm="1">
        <f t="array" ref="I3055">IF(IF(ROW()&lt;=COUNTA(E:E), INDEX(E:E,ROW()), IF(ROW()&gt;COUNTA(B:E), "", INDEX(B:B,ROW()-COUNTA(E:E))))=0, "", IF(ROW()&lt;=COUNTA(E:E), INDEX(E:E,ROW()), IF(ROW()&gt;COUNTA(B:E), "", INDEX(B:B,ROW()-COUNTA(E:E)))))</f>
        <v/>
      </c>
      <c r="J3055" s="26" t="str" cm="1">
        <f t="array" ref="J3055">IF(IF(ROW()&lt;=COUNTA(F:F), INDEX(F:F,ROW()), IF(ROW()&gt;COUNTA(C:F), "", INDEX(C:C,ROW()-COUNTA(F:F))))=0, "", IF(ROW()&lt;=COUNTA(F:F), INDEX(F:F,ROW()), IF(ROW()&gt;COUNTA(C:F), "", INDEX(C:C,ROW()-COUNTA(F:F)))))</f>
        <v/>
      </c>
      <c r="O3055" s="1" t="str">
        <v/>
      </c>
      <c r="P3055" s="4" t="str">
        <v/>
      </c>
      <c r="Q3055" t="str">
        <v/>
      </c>
    </row>
    <row r="3056" spans="8:17" x14ac:dyDescent="0.25">
      <c r="H3056" s="8" t="str" cm="1">
        <f t="array" ref="H3056">IF(IF(ROW()&lt;=COUNTA(D:D), INDEX(D:D,ROW()), IF(ROW()&gt;COUNTA(A:D), "", INDEX(A:A,ROW()-COUNTA(D:D))))=0, "", IF(ROW()&lt;=COUNTA(D:D), INDEX(D:D,ROW()), IF(ROW()&gt;COUNTA(A:D), "", INDEX(A:A,ROW()-COUNTA(D:D)))))</f>
        <v/>
      </c>
      <c r="I3056" s="9" t="str" cm="1">
        <f t="array" ref="I3056">IF(IF(ROW()&lt;=COUNTA(E:E), INDEX(E:E,ROW()), IF(ROW()&gt;COUNTA(B:E), "", INDEX(B:B,ROW()-COUNTA(E:E))))=0, "", IF(ROW()&lt;=COUNTA(E:E), INDEX(E:E,ROW()), IF(ROW()&gt;COUNTA(B:E), "", INDEX(B:B,ROW()-COUNTA(E:E)))))</f>
        <v/>
      </c>
      <c r="J3056" s="26" t="str" cm="1">
        <f t="array" ref="J3056">IF(IF(ROW()&lt;=COUNTA(F:F), INDEX(F:F,ROW()), IF(ROW()&gt;COUNTA(C:F), "", INDEX(C:C,ROW()-COUNTA(F:F))))=0, "", IF(ROW()&lt;=COUNTA(F:F), INDEX(F:F,ROW()), IF(ROW()&gt;COUNTA(C:F), "", INDEX(C:C,ROW()-COUNTA(F:F)))))</f>
        <v/>
      </c>
      <c r="O3056" s="1" t="str">
        <v/>
      </c>
      <c r="P3056" s="4" t="str">
        <v/>
      </c>
      <c r="Q3056" t="str">
        <v/>
      </c>
    </row>
    <row r="3057" spans="8:17" x14ac:dyDescent="0.25">
      <c r="H3057" s="10" t="str" cm="1">
        <f t="array" ref="H3057">IF(IF(ROW()&lt;=COUNTA(D:D), INDEX(D:D,ROW()), IF(ROW()&gt;COUNTA(A:D), "", INDEX(A:A,ROW()-COUNTA(D:D))))=0, "", IF(ROW()&lt;=COUNTA(D:D), INDEX(D:D,ROW()), IF(ROW()&gt;COUNTA(A:D), "", INDEX(A:A,ROW()-COUNTA(D:D)))))</f>
        <v/>
      </c>
      <c r="I3057" s="11" t="str" cm="1">
        <f t="array" ref="I3057">IF(IF(ROW()&lt;=COUNTA(E:E), INDEX(E:E,ROW()), IF(ROW()&gt;COUNTA(B:E), "", INDEX(B:B,ROW()-COUNTA(E:E))))=0, "", IF(ROW()&lt;=COUNTA(E:E), INDEX(E:E,ROW()), IF(ROW()&gt;COUNTA(B:E), "", INDEX(B:B,ROW()-COUNTA(E:E)))))</f>
        <v/>
      </c>
      <c r="J3057" s="26" t="str" cm="1">
        <f t="array" ref="J3057">IF(IF(ROW()&lt;=COUNTA(F:F), INDEX(F:F,ROW()), IF(ROW()&gt;COUNTA(C:F), "", INDEX(C:C,ROW()-COUNTA(F:F))))=0, "", IF(ROW()&lt;=COUNTA(F:F), INDEX(F:F,ROW()), IF(ROW()&gt;COUNTA(C:F), "", INDEX(C:C,ROW()-COUNTA(F:F)))))</f>
        <v/>
      </c>
      <c r="O3057" s="1" t="str">
        <v/>
      </c>
      <c r="P3057" s="4" t="str">
        <v/>
      </c>
      <c r="Q3057" t="str">
        <v/>
      </c>
    </row>
    <row r="3058" spans="8:17" x14ac:dyDescent="0.25">
      <c r="H3058" s="8" t="str" cm="1">
        <f t="array" ref="H3058">IF(IF(ROW()&lt;=COUNTA(D:D), INDEX(D:D,ROW()), IF(ROW()&gt;COUNTA(A:D), "", INDEX(A:A,ROW()-COUNTA(D:D))))=0, "", IF(ROW()&lt;=COUNTA(D:D), INDEX(D:D,ROW()), IF(ROW()&gt;COUNTA(A:D), "", INDEX(A:A,ROW()-COUNTA(D:D)))))</f>
        <v/>
      </c>
      <c r="I3058" s="9" t="str" cm="1">
        <f t="array" ref="I3058">IF(IF(ROW()&lt;=COUNTA(E:E), INDEX(E:E,ROW()), IF(ROW()&gt;COUNTA(B:E), "", INDEX(B:B,ROW()-COUNTA(E:E))))=0, "", IF(ROW()&lt;=COUNTA(E:E), INDEX(E:E,ROW()), IF(ROW()&gt;COUNTA(B:E), "", INDEX(B:B,ROW()-COUNTA(E:E)))))</f>
        <v/>
      </c>
      <c r="J3058" s="26" t="str" cm="1">
        <f t="array" ref="J3058">IF(IF(ROW()&lt;=COUNTA(F:F), INDEX(F:F,ROW()), IF(ROW()&gt;COUNTA(C:F), "", INDEX(C:C,ROW()-COUNTA(F:F))))=0, "", IF(ROW()&lt;=COUNTA(F:F), INDEX(F:F,ROW()), IF(ROW()&gt;COUNTA(C:F), "", INDEX(C:C,ROW()-COUNTA(F:F)))))</f>
        <v/>
      </c>
      <c r="O3058" s="1" t="str">
        <v/>
      </c>
      <c r="P3058" s="4" t="str">
        <v/>
      </c>
      <c r="Q3058" t="str">
        <v/>
      </c>
    </row>
    <row r="3059" spans="8:17" x14ac:dyDescent="0.25">
      <c r="H3059" s="10" t="str" cm="1">
        <f t="array" ref="H3059">IF(IF(ROW()&lt;=COUNTA(D:D), INDEX(D:D,ROW()), IF(ROW()&gt;COUNTA(A:D), "", INDEX(A:A,ROW()-COUNTA(D:D))))=0, "", IF(ROW()&lt;=COUNTA(D:D), INDEX(D:D,ROW()), IF(ROW()&gt;COUNTA(A:D), "", INDEX(A:A,ROW()-COUNTA(D:D)))))</f>
        <v/>
      </c>
      <c r="I3059" s="11" t="str" cm="1">
        <f t="array" ref="I3059">IF(IF(ROW()&lt;=COUNTA(E:E), INDEX(E:E,ROW()), IF(ROW()&gt;COUNTA(B:E), "", INDEX(B:B,ROW()-COUNTA(E:E))))=0, "", IF(ROW()&lt;=COUNTA(E:E), INDEX(E:E,ROW()), IF(ROW()&gt;COUNTA(B:E), "", INDEX(B:B,ROW()-COUNTA(E:E)))))</f>
        <v/>
      </c>
      <c r="J3059" s="26" t="str" cm="1">
        <f t="array" ref="J3059">IF(IF(ROW()&lt;=COUNTA(F:F), INDEX(F:F,ROW()), IF(ROW()&gt;COUNTA(C:F), "", INDEX(C:C,ROW()-COUNTA(F:F))))=0, "", IF(ROW()&lt;=COUNTA(F:F), INDEX(F:F,ROW()), IF(ROW()&gt;COUNTA(C:F), "", INDEX(C:C,ROW()-COUNTA(F:F)))))</f>
        <v/>
      </c>
      <c r="O3059" s="1" t="str">
        <v/>
      </c>
      <c r="P3059" s="4" t="str">
        <v/>
      </c>
      <c r="Q3059" t="str">
        <v/>
      </c>
    </row>
    <row r="3060" spans="8:17" x14ac:dyDescent="0.25">
      <c r="H3060" s="8" t="str" cm="1">
        <f t="array" ref="H3060">IF(IF(ROW()&lt;=COUNTA(D:D), INDEX(D:D,ROW()), IF(ROW()&gt;COUNTA(A:D), "", INDEX(A:A,ROW()-COUNTA(D:D))))=0, "", IF(ROW()&lt;=COUNTA(D:D), INDEX(D:D,ROW()), IF(ROW()&gt;COUNTA(A:D), "", INDEX(A:A,ROW()-COUNTA(D:D)))))</f>
        <v/>
      </c>
      <c r="I3060" s="9" t="str" cm="1">
        <f t="array" ref="I3060">IF(IF(ROW()&lt;=COUNTA(E:E), INDEX(E:E,ROW()), IF(ROW()&gt;COUNTA(B:E), "", INDEX(B:B,ROW()-COUNTA(E:E))))=0, "", IF(ROW()&lt;=COUNTA(E:E), INDEX(E:E,ROW()), IF(ROW()&gt;COUNTA(B:E), "", INDEX(B:B,ROW()-COUNTA(E:E)))))</f>
        <v/>
      </c>
      <c r="J3060" s="26" t="str" cm="1">
        <f t="array" ref="J3060">IF(IF(ROW()&lt;=COUNTA(F:F), INDEX(F:F,ROW()), IF(ROW()&gt;COUNTA(C:F), "", INDEX(C:C,ROW()-COUNTA(F:F))))=0, "", IF(ROW()&lt;=COUNTA(F:F), INDEX(F:F,ROW()), IF(ROW()&gt;COUNTA(C:F), "", INDEX(C:C,ROW()-COUNTA(F:F)))))</f>
        <v/>
      </c>
      <c r="O3060" s="1" t="str">
        <v/>
      </c>
      <c r="P3060" s="4" t="str">
        <v/>
      </c>
      <c r="Q3060" t="str">
        <v/>
      </c>
    </row>
    <row r="3061" spans="8:17" x14ac:dyDescent="0.25">
      <c r="H3061" s="10" t="str" cm="1">
        <f t="array" ref="H3061">IF(IF(ROW()&lt;=COUNTA(D:D), INDEX(D:D,ROW()), IF(ROW()&gt;COUNTA(A:D), "", INDEX(A:A,ROW()-COUNTA(D:D))))=0, "", IF(ROW()&lt;=COUNTA(D:D), INDEX(D:D,ROW()), IF(ROW()&gt;COUNTA(A:D), "", INDEX(A:A,ROW()-COUNTA(D:D)))))</f>
        <v/>
      </c>
      <c r="I3061" s="11" t="str" cm="1">
        <f t="array" ref="I3061">IF(IF(ROW()&lt;=COUNTA(E:E), INDEX(E:E,ROW()), IF(ROW()&gt;COUNTA(B:E), "", INDEX(B:B,ROW()-COUNTA(E:E))))=0, "", IF(ROW()&lt;=COUNTA(E:E), INDEX(E:E,ROW()), IF(ROW()&gt;COUNTA(B:E), "", INDEX(B:B,ROW()-COUNTA(E:E)))))</f>
        <v/>
      </c>
      <c r="J3061" s="26" t="str" cm="1">
        <f t="array" ref="J3061">IF(IF(ROW()&lt;=COUNTA(F:F), INDEX(F:F,ROW()), IF(ROW()&gt;COUNTA(C:F), "", INDEX(C:C,ROW()-COUNTA(F:F))))=0, "", IF(ROW()&lt;=COUNTA(F:F), INDEX(F:F,ROW()), IF(ROW()&gt;COUNTA(C:F), "", INDEX(C:C,ROW()-COUNTA(F:F)))))</f>
        <v/>
      </c>
      <c r="O3061" s="1" t="str">
        <v/>
      </c>
      <c r="P3061" s="4" t="str">
        <v/>
      </c>
      <c r="Q3061" t="str">
        <v/>
      </c>
    </row>
    <row r="3062" spans="8:17" x14ac:dyDescent="0.25">
      <c r="H3062" s="8" t="str" cm="1">
        <f t="array" ref="H3062">IF(IF(ROW()&lt;=COUNTA(D:D), INDEX(D:D,ROW()), IF(ROW()&gt;COUNTA(A:D), "", INDEX(A:A,ROW()-COUNTA(D:D))))=0, "", IF(ROW()&lt;=COUNTA(D:D), INDEX(D:D,ROW()), IF(ROW()&gt;COUNTA(A:D), "", INDEX(A:A,ROW()-COUNTA(D:D)))))</f>
        <v/>
      </c>
      <c r="I3062" s="9" t="str" cm="1">
        <f t="array" ref="I3062">IF(IF(ROW()&lt;=COUNTA(E:E), INDEX(E:E,ROW()), IF(ROW()&gt;COUNTA(B:E), "", INDEX(B:B,ROW()-COUNTA(E:E))))=0, "", IF(ROW()&lt;=COUNTA(E:E), INDEX(E:E,ROW()), IF(ROW()&gt;COUNTA(B:E), "", INDEX(B:B,ROW()-COUNTA(E:E)))))</f>
        <v/>
      </c>
      <c r="J3062" s="26" t="str" cm="1">
        <f t="array" ref="J3062">IF(IF(ROW()&lt;=COUNTA(F:F), INDEX(F:F,ROW()), IF(ROW()&gt;COUNTA(C:F), "", INDEX(C:C,ROW()-COUNTA(F:F))))=0, "", IF(ROW()&lt;=COUNTA(F:F), INDEX(F:F,ROW()), IF(ROW()&gt;COUNTA(C:F), "", INDEX(C:C,ROW()-COUNTA(F:F)))))</f>
        <v/>
      </c>
      <c r="O3062" s="1" t="str">
        <v/>
      </c>
      <c r="P3062" s="4" t="str">
        <v/>
      </c>
      <c r="Q3062" t="str">
        <v/>
      </c>
    </row>
    <row r="3063" spans="8:17" x14ac:dyDescent="0.25">
      <c r="H3063" s="10" t="str" cm="1">
        <f t="array" ref="H3063">IF(IF(ROW()&lt;=COUNTA(D:D), INDEX(D:D,ROW()), IF(ROW()&gt;COUNTA(A:D), "", INDEX(A:A,ROW()-COUNTA(D:D))))=0, "", IF(ROW()&lt;=COUNTA(D:D), INDEX(D:D,ROW()), IF(ROW()&gt;COUNTA(A:D), "", INDEX(A:A,ROW()-COUNTA(D:D)))))</f>
        <v/>
      </c>
      <c r="I3063" s="11" t="str" cm="1">
        <f t="array" ref="I3063">IF(IF(ROW()&lt;=COUNTA(E:E), INDEX(E:E,ROW()), IF(ROW()&gt;COUNTA(B:E), "", INDEX(B:B,ROW()-COUNTA(E:E))))=0, "", IF(ROW()&lt;=COUNTA(E:E), INDEX(E:E,ROW()), IF(ROW()&gt;COUNTA(B:E), "", INDEX(B:B,ROW()-COUNTA(E:E)))))</f>
        <v/>
      </c>
      <c r="J3063" s="26" t="str" cm="1">
        <f t="array" ref="J3063">IF(IF(ROW()&lt;=COUNTA(F:F), INDEX(F:F,ROW()), IF(ROW()&gt;COUNTA(C:F), "", INDEX(C:C,ROW()-COUNTA(F:F))))=0, "", IF(ROW()&lt;=COUNTA(F:F), INDEX(F:F,ROW()), IF(ROW()&gt;COUNTA(C:F), "", INDEX(C:C,ROW()-COUNTA(F:F)))))</f>
        <v/>
      </c>
      <c r="O3063" s="1" t="str">
        <v/>
      </c>
      <c r="P3063" s="4" t="str">
        <v/>
      </c>
      <c r="Q3063" t="str">
        <v/>
      </c>
    </row>
    <row r="3064" spans="8:17" x14ac:dyDescent="0.25">
      <c r="H3064" s="8" t="str" cm="1">
        <f t="array" ref="H3064">IF(IF(ROW()&lt;=COUNTA(D:D), INDEX(D:D,ROW()), IF(ROW()&gt;COUNTA(A:D), "", INDEX(A:A,ROW()-COUNTA(D:D))))=0, "", IF(ROW()&lt;=COUNTA(D:D), INDEX(D:D,ROW()), IF(ROW()&gt;COUNTA(A:D), "", INDEX(A:A,ROW()-COUNTA(D:D)))))</f>
        <v/>
      </c>
      <c r="I3064" s="9" t="str" cm="1">
        <f t="array" ref="I3064">IF(IF(ROW()&lt;=COUNTA(E:E), INDEX(E:E,ROW()), IF(ROW()&gt;COUNTA(B:E), "", INDEX(B:B,ROW()-COUNTA(E:E))))=0, "", IF(ROW()&lt;=COUNTA(E:E), INDEX(E:E,ROW()), IF(ROW()&gt;COUNTA(B:E), "", INDEX(B:B,ROW()-COUNTA(E:E)))))</f>
        <v/>
      </c>
      <c r="J3064" s="26" t="str" cm="1">
        <f t="array" ref="J3064">IF(IF(ROW()&lt;=COUNTA(F:F), INDEX(F:F,ROW()), IF(ROW()&gt;COUNTA(C:F), "", INDEX(C:C,ROW()-COUNTA(F:F))))=0, "", IF(ROW()&lt;=COUNTA(F:F), INDEX(F:F,ROW()), IF(ROW()&gt;COUNTA(C:F), "", INDEX(C:C,ROW()-COUNTA(F:F)))))</f>
        <v/>
      </c>
      <c r="O3064" s="1" t="str">
        <v/>
      </c>
      <c r="P3064" s="4" t="str">
        <v/>
      </c>
      <c r="Q3064" t="str">
        <v/>
      </c>
    </row>
    <row r="3065" spans="8:17" x14ac:dyDescent="0.25">
      <c r="H3065" s="10" t="str" cm="1">
        <f t="array" ref="H3065">IF(IF(ROW()&lt;=COUNTA(D:D), INDEX(D:D,ROW()), IF(ROW()&gt;COUNTA(A:D), "", INDEX(A:A,ROW()-COUNTA(D:D))))=0, "", IF(ROW()&lt;=COUNTA(D:D), INDEX(D:D,ROW()), IF(ROW()&gt;COUNTA(A:D), "", INDEX(A:A,ROW()-COUNTA(D:D)))))</f>
        <v/>
      </c>
      <c r="I3065" s="11" t="str" cm="1">
        <f t="array" ref="I3065">IF(IF(ROW()&lt;=COUNTA(E:E), INDEX(E:E,ROW()), IF(ROW()&gt;COUNTA(B:E), "", INDEX(B:B,ROW()-COUNTA(E:E))))=0, "", IF(ROW()&lt;=COUNTA(E:E), INDEX(E:E,ROW()), IF(ROW()&gt;COUNTA(B:E), "", INDEX(B:B,ROW()-COUNTA(E:E)))))</f>
        <v/>
      </c>
      <c r="J3065" s="26" t="str" cm="1">
        <f t="array" ref="J3065">IF(IF(ROW()&lt;=COUNTA(F:F), INDEX(F:F,ROW()), IF(ROW()&gt;COUNTA(C:F), "", INDEX(C:C,ROW()-COUNTA(F:F))))=0, "", IF(ROW()&lt;=COUNTA(F:F), INDEX(F:F,ROW()), IF(ROW()&gt;COUNTA(C:F), "", INDEX(C:C,ROW()-COUNTA(F:F)))))</f>
        <v/>
      </c>
      <c r="O3065" s="1" t="str">
        <v/>
      </c>
      <c r="P3065" s="4" t="str">
        <v/>
      </c>
      <c r="Q3065" t="str">
        <v/>
      </c>
    </row>
    <row r="3066" spans="8:17" x14ac:dyDescent="0.25">
      <c r="H3066" s="8" t="str" cm="1">
        <f t="array" ref="H3066">IF(IF(ROW()&lt;=COUNTA(D:D), INDEX(D:D,ROW()), IF(ROW()&gt;COUNTA(A:D), "", INDEX(A:A,ROW()-COUNTA(D:D))))=0, "", IF(ROW()&lt;=COUNTA(D:D), INDEX(D:D,ROW()), IF(ROW()&gt;COUNTA(A:D), "", INDEX(A:A,ROW()-COUNTA(D:D)))))</f>
        <v/>
      </c>
      <c r="I3066" s="9" t="str" cm="1">
        <f t="array" ref="I3066">IF(IF(ROW()&lt;=COUNTA(E:E), INDEX(E:E,ROW()), IF(ROW()&gt;COUNTA(B:E), "", INDEX(B:B,ROW()-COUNTA(E:E))))=0, "", IF(ROW()&lt;=COUNTA(E:E), INDEX(E:E,ROW()), IF(ROW()&gt;COUNTA(B:E), "", INDEX(B:B,ROW()-COUNTA(E:E)))))</f>
        <v/>
      </c>
      <c r="J3066" s="26" t="str" cm="1">
        <f t="array" ref="J3066">IF(IF(ROW()&lt;=COUNTA(F:F), INDEX(F:F,ROW()), IF(ROW()&gt;COUNTA(C:F), "", INDEX(C:C,ROW()-COUNTA(F:F))))=0, "", IF(ROW()&lt;=COUNTA(F:F), INDEX(F:F,ROW()), IF(ROW()&gt;COUNTA(C:F), "", INDEX(C:C,ROW()-COUNTA(F:F)))))</f>
        <v/>
      </c>
      <c r="O3066" s="1" t="str">
        <v/>
      </c>
      <c r="P3066" s="4" t="str">
        <v/>
      </c>
      <c r="Q3066" t="str">
        <v/>
      </c>
    </row>
    <row r="3067" spans="8:17" x14ac:dyDescent="0.25">
      <c r="H3067" s="10" t="str" cm="1">
        <f t="array" ref="H3067">IF(IF(ROW()&lt;=COUNTA(D:D), INDEX(D:D,ROW()), IF(ROW()&gt;COUNTA(A:D), "", INDEX(A:A,ROW()-COUNTA(D:D))))=0, "", IF(ROW()&lt;=COUNTA(D:D), INDEX(D:D,ROW()), IF(ROW()&gt;COUNTA(A:D), "", INDEX(A:A,ROW()-COUNTA(D:D)))))</f>
        <v/>
      </c>
      <c r="I3067" s="11" t="str" cm="1">
        <f t="array" ref="I3067">IF(IF(ROW()&lt;=COUNTA(E:E), INDEX(E:E,ROW()), IF(ROW()&gt;COUNTA(B:E), "", INDEX(B:B,ROW()-COUNTA(E:E))))=0, "", IF(ROW()&lt;=COUNTA(E:E), INDEX(E:E,ROW()), IF(ROW()&gt;COUNTA(B:E), "", INDEX(B:B,ROW()-COUNTA(E:E)))))</f>
        <v/>
      </c>
      <c r="J3067" s="26" t="str" cm="1">
        <f t="array" ref="J3067">IF(IF(ROW()&lt;=COUNTA(F:F), INDEX(F:F,ROW()), IF(ROW()&gt;COUNTA(C:F), "", INDEX(C:C,ROW()-COUNTA(F:F))))=0, "", IF(ROW()&lt;=COUNTA(F:F), INDEX(F:F,ROW()), IF(ROW()&gt;COUNTA(C:F), "", INDEX(C:C,ROW()-COUNTA(F:F)))))</f>
        <v/>
      </c>
      <c r="O3067" s="1" t="str">
        <v/>
      </c>
      <c r="P3067" s="4" t="str">
        <v/>
      </c>
      <c r="Q3067" t="str">
        <v/>
      </c>
    </row>
    <row r="3068" spans="8:17" x14ac:dyDescent="0.25">
      <c r="H3068" s="8" t="str" cm="1">
        <f t="array" ref="H3068">IF(IF(ROW()&lt;=COUNTA(D:D), INDEX(D:D,ROW()), IF(ROW()&gt;COUNTA(A:D), "", INDEX(A:A,ROW()-COUNTA(D:D))))=0, "", IF(ROW()&lt;=COUNTA(D:D), INDEX(D:D,ROW()), IF(ROW()&gt;COUNTA(A:D), "", INDEX(A:A,ROW()-COUNTA(D:D)))))</f>
        <v/>
      </c>
      <c r="I3068" s="9" t="str" cm="1">
        <f t="array" ref="I3068">IF(IF(ROW()&lt;=COUNTA(E:E), INDEX(E:E,ROW()), IF(ROW()&gt;COUNTA(B:E), "", INDEX(B:B,ROW()-COUNTA(E:E))))=0, "", IF(ROW()&lt;=COUNTA(E:E), INDEX(E:E,ROW()), IF(ROW()&gt;COUNTA(B:E), "", INDEX(B:B,ROW()-COUNTA(E:E)))))</f>
        <v/>
      </c>
      <c r="J3068" s="26" t="str" cm="1">
        <f t="array" ref="J3068">IF(IF(ROW()&lt;=COUNTA(F:F), INDEX(F:F,ROW()), IF(ROW()&gt;COUNTA(C:F), "", INDEX(C:C,ROW()-COUNTA(F:F))))=0, "", IF(ROW()&lt;=COUNTA(F:F), INDEX(F:F,ROW()), IF(ROW()&gt;COUNTA(C:F), "", INDEX(C:C,ROW()-COUNTA(F:F)))))</f>
        <v/>
      </c>
      <c r="O3068" s="1" t="str">
        <v/>
      </c>
      <c r="P3068" s="4" t="str">
        <v/>
      </c>
      <c r="Q3068" t="str">
        <v/>
      </c>
    </row>
    <row r="3069" spans="8:17" x14ac:dyDescent="0.25">
      <c r="H3069" s="10" t="str" cm="1">
        <f t="array" ref="H3069">IF(IF(ROW()&lt;=COUNTA(D:D), INDEX(D:D,ROW()), IF(ROW()&gt;COUNTA(A:D), "", INDEX(A:A,ROW()-COUNTA(D:D))))=0, "", IF(ROW()&lt;=COUNTA(D:D), INDEX(D:D,ROW()), IF(ROW()&gt;COUNTA(A:D), "", INDEX(A:A,ROW()-COUNTA(D:D)))))</f>
        <v/>
      </c>
      <c r="I3069" s="11" t="str" cm="1">
        <f t="array" ref="I3069">IF(IF(ROW()&lt;=COUNTA(E:E), INDEX(E:E,ROW()), IF(ROW()&gt;COUNTA(B:E), "", INDEX(B:B,ROW()-COUNTA(E:E))))=0, "", IF(ROW()&lt;=COUNTA(E:E), INDEX(E:E,ROW()), IF(ROW()&gt;COUNTA(B:E), "", INDEX(B:B,ROW()-COUNTA(E:E)))))</f>
        <v/>
      </c>
      <c r="J3069" s="26" t="str" cm="1">
        <f t="array" ref="J3069">IF(IF(ROW()&lt;=COUNTA(F:F), INDEX(F:F,ROW()), IF(ROW()&gt;COUNTA(C:F), "", INDEX(C:C,ROW()-COUNTA(F:F))))=0, "", IF(ROW()&lt;=COUNTA(F:F), INDEX(F:F,ROW()), IF(ROW()&gt;COUNTA(C:F), "", INDEX(C:C,ROW()-COUNTA(F:F)))))</f>
        <v/>
      </c>
      <c r="O3069" s="1" t="str">
        <v/>
      </c>
      <c r="P3069" s="4" t="str">
        <v/>
      </c>
      <c r="Q3069" t="str">
        <v/>
      </c>
    </row>
    <row r="3070" spans="8:17" x14ac:dyDescent="0.25">
      <c r="H3070" s="8" t="str" cm="1">
        <f t="array" ref="H3070">IF(IF(ROW()&lt;=COUNTA(D:D), INDEX(D:D,ROW()), IF(ROW()&gt;COUNTA(A:D), "", INDEX(A:A,ROW()-COUNTA(D:D))))=0, "", IF(ROW()&lt;=COUNTA(D:D), INDEX(D:D,ROW()), IF(ROW()&gt;COUNTA(A:D), "", INDEX(A:A,ROW()-COUNTA(D:D)))))</f>
        <v/>
      </c>
      <c r="I3070" s="9" t="str" cm="1">
        <f t="array" ref="I3070">IF(IF(ROW()&lt;=COUNTA(E:E), INDEX(E:E,ROW()), IF(ROW()&gt;COUNTA(B:E), "", INDEX(B:B,ROW()-COUNTA(E:E))))=0, "", IF(ROW()&lt;=COUNTA(E:E), INDEX(E:E,ROW()), IF(ROW()&gt;COUNTA(B:E), "", INDEX(B:B,ROW()-COUNTA(E:E)))))</f>
        <v/>
      </c>
      <c r="J3070" s="26" t="str" cm="1">
        <f t="array" ref="J3070">IF(IF(ROW()&lt;=COUNTA(F:F), INDEX(F:F,ROW()), IF(ROW()&gt;COUNTA(C:F), "", INDEX(C:C,ROW()-COUNTA(F:F))))=0, "", IF(ROW()&lt;=COUNTA(F:F), INDEX(F:F,ROW()), IF(ROW()&gt;COUNTA(C:F), "", INDEX(C:C,ROW()-COUNTA(F:F)))))</f>
        <v/>
      </c>
      <c r="O3070" s="1" t="str">
        <v/>
      </c>
      <c r="P3070" s="4" t="str">
        <v/>
      </c>
      <c r="Q3070" t="str">
        <v/>
      </c>
    </row>
    <row r="3071" spans="8:17" x14ac:dyDescent="0.25">
      <c r="H3071" s="10" t="str" cm="1">
        <f t="array" ref="H3071">IF(IF(ROW()&lt;=COUNTA(D:D), INDEX(D:D,ROW()), IF(ROW()&gt;COUNTA(A:D), "", INDEX(A:A,ROW()-COUNTA(D:D))))=0, "", IF(ROW()&lt;=COUNTA(D:D), INDEX(D:D,ROW()), IF(ROW()&gt;COUNTA(A:D), "", INDEX(A:A,ROW()-COUNTA(D:D)))))</f>
        <v/>
      </c>
      <c r="I3071" s="11" t="str" cm="1">
        <f t="array" ref="I3071">IF(IF(ROW()&lt;=COUNTA(E:E), INDEX(E:E,ROW()), IF(ROW()&gt;COUNTA(B:E), "", INDEX(B:B,ROW()-COUNTA(E:E))))=0, "", IF(ROW()&lt;=COUNTA(E:E), INDEX(E:E,ROW()), IF(ROW()&gt;COUNTA(B:E), "", INDEX(B:B,ROW()-COUNTA(E:E)))))</f>
        <v/>
      </c>
      <c r="J3071" s="26" t="str" cm="1">
        <f t="array" ref="J3071">IF(IF(ROW()&lt;=COUNTA(F:F), INDEX(F:F,ROW()), IF(ROW()&gt;COUNTA(C:F), "", INDEX(C:C,ROW()-COUNTA(F:F))))=0, "", IF(ROW()&lt;=COUNTA(F:F), INDEX(F:F,ROW()), IF(ROW()&gt;COUNTA(C:F), "", INDEX(C:C,ROW()-COUNTA(F:F)))))</f>
        <v/>
      </c>
      <c r="O3071" s="1" t="str">
        <v/>
      </c>
      <c r="P3071" s="4" t="str">
        <v/>
      </c>
      <c r="Q3071" t="str">
        <v/>
      </c>
    </row>
    <row r="3072" spans="8:17" x14ac:dyDescent="0.25">
      <c r="H3072" s="8" t="str" cm="1">
        <f t="array" ref="H3072">IF(IF(ROW()&lt;=COUNTA(D:D), INDEX(D:D,ROW()), IF(ROW()&gt;COUNTA(A:D), "", INDEX(A:A,ROW()-COUNTA(D:D))))=0, "", IF(ROW()&lt;=COUNTA(D:D), INDEX(D:D,ROW()), IF(ROW()&gt;COUNTA(A:D), "", INDEX(A:A,ROW()-COUNTA(D:D)))))</f>
        <v/>
      </c>
      <c r="I3072" s="9" t="str" cm="1">
        <f t="array" ref="I3072">IF(IF(ROW()&lt;=COUNTA(E:E), INDEX(E:E,ROW()), IF(ROW()&gt;COUNTA(B:E), "", INDEX(B:B,ROW()-COUNTA(E:E))))=0, "", IF(ROW()&lt;=COUNTA(E:E), INDEX(E:E,ROW()), IF(ROW()&gt;COUNTA(B:E), "", INDEX(B:B,ROW()-COUNTA(E:E)))))</f>
        <v/>
      </c>
      <c r="J3072" s="26" t="str" cm="1">
        <f t="array" ref="J3072">IF(IF(ROW()&lt;=COUNTA(F:F), INDEX(F:F,ROW()), IF(ROW()&gt;COUNTA(C:F), "", INDEX(C:C,ROW()-COUNTA(F:F))))=0, "", IF(ROW()&lt;=COUNTA(F:F), INDEX(F:F,ROW()), IF(ROW()&gt;COUNTA(C:F), "", INDEX(C:C,ROW()-COUNTA(F:F)))))</f>
        <v/>
      </c>
      <c r="O3072" s="1" t="str">
        <v/>
      </c>
      <c r="P3072" s="4" t="str">
        <v/>
      </c>
      <c r="Q3072" t="str">
        <v/>
      </c>
    </row>
    <row r="3073" spans="8:17" x14ac:dyDescent="0.25">
      <c r="H3073" s="10" t="str" cm="1">
        <f t="array" ref="H3073">IF(IF(ROW()&lt;=COUNTA(D:D), INDEX(D:D,ROW()), IF(ROW()&gt;COUNTA(A:D), "", INDEX(A:A,ROW()-COUNTA(D:D))))=0, "", IF(ROW()&lt;=COUNTA(D:D), INDEX(D:D,ROW()), IF(ROW()&gt;COUNTA(A:D), "", INDEX(A:A,ROW()-COUNTA(D:D)))))</f>
        <v/>
      </c>
      <c r="I3073" s="11" t="str" cm="1">
        <f t="array" ref="I3073">IF(IF(ROW()&lt;=COUNTA(E:E), INDEX(E:E,ROW()), IF(ROW()&gt;COUNTA(B:E), "", INDEX(B:B,ROW()-COUNTA(E:E))))=0, "", IF(ROW()&lt;=COUNTA(E:E), INDEX(E:E,ROW()), IF(ROW()&gt;COUNTA(B:E), "", INDEX(B:B,ROW()-COUNTA(E:E)))))</f>
        <v/>
      </c>
      <c r="J3073" s="26" t="str" cm="1">
        <f t="array" ref="J3073">IF(IF(ROW()&lt;=COUNTA(F:F), INDEX(F:F,ROW()), IF(ROW()&gt;COUNTA(C:F), "", INDEX(C:C,ROW()-COUNTA(F:F))))=0, "", IF(ROW()&lt;=COUNTA(F:F), INDEX(F:F,ROW()), IF(ROW()&gt;COUNTA(C:F), "", INDEX(C:C,ROW()-COUNTA(F:F)))))</f>
        <v/>
      </c>
      <c r="O3073" s="1" t="str">
        <v/>
      </c>
      <c r="P3073" s="4" t="str">
        <v/>
      </c>
      <c r="Q3073" t="str">
        <v/>
      </c>
    </row>
    <row r="3074" spans="8:17" x14ac:dyDescent="0.25">
      <c r="H3074" s="8" t="str" cm="1">
        <f t="array" ref="H3074">IF(IF(ROW()&lt;=COUNTA(D:D), INDEX(D:D,ROW()), IF(ROW()&gt;COUNTA(A:D), "", INDEX(A:A,ROW()-COUNTA(D:D))))=0, "", IF(ROW()&lt;=COUNTA(D:D), INDEX(D:D,ROW()), IF(ROW()&gt;COUNTA(A:D), "", INDEX(A:A,ROW()-COUNTA(D:D)))))</f>
        <v/>
      </c>
      <c r="I3074" s="9" t="str" cm="1">
        <f t="array" ref="I3074">IF(IF(ROW()&lt;=COUNTA(E:E), INDEX(E:E,ROW()), IF(ROW()&gt;COUNTA(B:E), "", INDEX(B:B,ROW()-COUNTA(E:E))))=0, "", IF(ROW()&lt;=COUNTA(E:E), INDEX(E:E,ROW()), IF(ROW()&gt;COUNTA(B:E), "", INDEX(B:B,ROW()-COUNTA(E:E)))))</f>
        <v/>
      </c>
      <c r="J3074" s="26" t="str" cm="1">
        <f t="array" ref="J3074">IF(IF(ROW()&lt;=COUNTA(F:F), INDEX(F:F,ROW()), IF(ROW()&gt;COUNTA(C:F), "", INDEX(C:C,ROW()-COUNTA(F:F))))=0, "", IF(ROW()&lt;=COUNTA(F:F), INDEX(F:F,ROW()), IF(ROW()&gt;COUNTA(C:F), "", INDEX(C:C,ROW()-COUNTA(F:F)))))</f>
        <v/>
      </c>
      <c r="O3074" s="1" t="str">
        <v/>
      </c>
      <c r="P3074" s="4" t="str">
        <v/>
      </c>
      <c r="Q3074" t="str">
        <v/>
      </c>
    </row>
    <row r="3075" spans="8:17" x14ac:dyDescent="0.25">
      <c r="H3075" s="10" t="str" cm="1">
        <f t="array" ref="H3075">IF(IF(ROW()&lt;=COUNTA(D:D), INDEX(D:D,ROW()), IF(ROW()&gt;COUNTA(A:D), "", INDEX(A:A,ROW()-COUNTA(D:D))))=0, "", IF(ROW()&lt;=COUNTA(D:D), INDEX(D:D,ROW()), IF(ROW()&gt;COUNTA(A:D), "", INDEX(A:A,ROW()-COUNTA(D:D)))))</f>
        <v/>
      </c>
      <c r="I3075" s="11" t="str" cm="1">
        <f t="array" ref="I3075">IF(IF(ROW()&lt;=COUNTA(E:E), INDEX(E:E,ROW()), IF(ROW()&gt;COUNTA(B:E), "", INDEX(B:B,ROW()-COUNTA(E:E))))=0, "", IF(ROW()&lt;=COUNTA(E:E), INDEX(E:E,ROW()), IF(ROW()&gt;COUNTA(B:E), "", INDEX(B:B,ROW()-COUNTA(E:E)))))</f>
        <v/>
      </c>
      <c r="J3075" s="26" t="str" cm="1">
        <f t="array" ref="J3075">IF(IF(ROW()&lt;=COUNTA(F:F), INDEX(F:F,ROW()), IF(ROW()&gt;COUNTA(C:F), "", INDEX(C:C,ROW()-COUNTA(F:F))))=0, "", IF(ROW()&lt;=COUNTA(F:F), INDEX(F:F,ROW()), IF(ROW()&gt;COUNTA(C:F), "", INDEX(C:C,ROW()-COUNTA(F:F)))))</f>
        <v/>
      </c>
      <c r="O3075" s="1" t="str">
        <v/>
      </c>
      <c r="P3075" s="4" t="str">
        <v/>
      </c>
      <c r="Q3075" t="str">
        <v/>
      </c>
    </row>
    <row r="3076" spans="8:17" x14ac:dyDescent="0.25">
      <c r="H3076" s="8" t="str" cm="1">
        <f t="array" ref="H3076">IF(IF(ROW()&lt;=COUNTA(D:D), INDEX(D:D,ROW()), IF(ROW()&gt;COUNTA(A:D), "", INDEX(A:A,ROW()-COUNTA(D:D))))=0, "", IF(ROW()&lt;=COUNTA(D:D), INDEX(D:D,ROW()), IF(ROW()&gt;COUNTA(A:D), "", INDEX(A:A,ROW()-COUNTA(D:D)))))</f>
        <v/>
      </c>
      <c r="I3076" s="9" t="str" cm="1">
        <f t="array" ref="I3076">IF(IF(ROW()&lt;=COUNTA(E:E), INDEX(E:E,ROW()), IF(ROW()&gt;COUNTA(B:E), "", INDEX(B:B,ROW()-COUNTA(E:E))))=0, "", IF(ROW()&lt;=COUNTA(E:E), INDEX(E:E,ROW()), IF(ROW()&gt;COUNTA(B:E), "", INDEX(B:B,ROW()-COUNTA(E:E)))))</f>
        <v/>
      </c>
      <c r="J3076" s="26" t="str" cm="1">
        <f t="array" ref="J3076">IF(IF(ROW()&lt;=COUNTA(F:F), INDEX(F:F,ROW()), IF(ROW()&gt;COUNTA(C:F), "", INDEX(C:C,ROW()-COUNTA(F:F))))=0, "", IF(ROW()&lt;=COUNTA(F:F), INDEX(F:F,ROW()), IF(ROW()&gt;COUNTA(C:F), "", INDEX(C:C,ROW()-COUNTA(F:F)))))</f>
        <v/>
      </c>
      <c r="O3076" s="1" t="str">
        <v/>
      </c>
      <c r="P3076" s="4" t="str">
        <v/>
      </c>
      <c r="Q3076" t="str">
        <v/>
      </c>
    </row>
    <row r="3077" spans="8:17" x14ac:dyDescent="0.25">
      <c r="H3077" s="10" t="str" cm="1">
        <f t="array" ref="H3077">IF(IF(ROW()&lt;=COUNTA(D:D), INDEX(D:D,ROW()), IF(ROW()&gt;COUNTA(A:D), "", INDEX(A:A,ROW()-COUNTA(D:D))))=0, "", IF(ROW()&lt;=COUNTA(D:D), INDEX(D:D,ROW()), IF(ROW()&gt;COUNTA(A:D), "", INDEX(A:A,ROW()-COUNTA(D:D)))))</f>
        <v/>
      </c>
      <c r="I3077" s="11" t="str" cm="1">
        <f t="array" ref="I3077">IF(IF(ROW()&lt;=COUNTA(E:E), INDEX(E:E,ROW()), IF(ROW()&gt;COUNTA(B:E), "", INDEX(B:B,ROW()-COUNTA(E:E))))=0, "", IF(ROW()&lt;=COUNTA(E:E), INDEX(E:E,ROW()), IF(ROW()&gt;COUNTA(B:E), "", INDEX(B:B,ROW()-COUNTA(E:E)))))</f>
        <v/>
      </c>
      <c r="J3077" s="26" t="str" cm="1">
        <f t="array" ref="J3077">IF(IF(ROW()&lt;=COUNTA(F:F), INDEX(F:F,ROW()), IF(ROW()&gt;COUNTA(C:F), "", INDEX(C:C,ROW()-COUNTA(F:F))))=0, "", IF(ROW()&lt;=COUNTA(F:F), INDEX(F:F,ROW()), IF(ROW()&gt;COUNTA(C:F), "", INDEX(C:C,ROW()-COUNTA(F:F)))))</f>
        <v/>
      </c>
      <c r="O3077" s="1" t="str">
        <v/>
      </c>
      <c r="P3077" s="4" t="str">
        <v/>
      </c>
      <c r="Q3077" t="str">
        <v/>
      </c>
    </row>
    <row r="3078" spans="8:17" x14ac:dyDescent="0.25">
      <c r="H3078" s="8" t="str" cm="1">
        <f t="array" ref="H3078">IF(IF(ROW()&lt;=COUNTA(D:D), INDEX(D:D,ROW()), IF(ROW()&gt;COUNTA(A:D), "", INDEX(A:A,ROW()-COUNTA(D:D))))=0, "", IF(ROW()&lt;=COUNTA(D:D), INDEX(D:D,ROW()), IF(ROW()&gt;COUNTA(A:D), "", INDEX(A:A,ROW()-COUNTA(D:D)))))</f>
        <v/>
      </c>
      <c r="I3078" s="9" t="str" cm="1">
        <f t="array" ref="I3078">IF(IF(ROW()&lt;=COUNTA(E:E), INDEX(E:E,ROW()), IF(ROW()&gt;COUNTA(B:E), "", INDEX(B:B,ROW()-COUNTA(E:E))))=0, "", IF(ROW()&lt;=COUNTA(E:E), INDEX(E:E,ROW()), IF(ROW()&gt;COUNTA(B:E), "", INDEX(B:B,ROW()-COUNTA(E:E)))))</f>
        <v/>
      </c>
      <c r="J3078" s="26" t="str" cm="1">
        <f t="array" ref="J3078">IF(IF(ROW()&lt;=COUNTA(F:F), INDEX(F:F,ROW()), IF(ROW()&gt;COUNTA(C:F), "", INDEX(C:C,ROW()-COUNTA(F:F))))=0, "", IF(ROW()&lt;=COUNTA(F:F), INDEX(F:F,ROW()), IF(ROW()&gt;COUNTA(C:F), "", INDEX(C:C,ROW()-COUNTA(F:F)))))</f>
        <v/>
      </c>
      <c r="O3078" s="1" t="str">
        <v/>
      </c>
      <c r="P3078" s="4" t="str">
        <v/>
      </c>
      <c r="Q3078" t="str">
        <v/>
      </c>
    </row>
    <row r="3079" spans="8:17" x14ac:dyDescent="0.25">
      <c r="H3079" s="10" t="str" cm="1">
        <f t="array" ref="H3079">IF(IF(ROW()&lt;=COUNTA(D:D), INDEX(D:D,ROW()), IF(ROW()&gt;COUNTA(A:D), "", INDEX(A:A,ROW()-COUNTA(D:D))))=0, "", IF(ROW()&lt;=COUNTA(D:D), INDEX(D:D,ROW()), IF(ROW()&gt;COUNTA(A:D), "", INDEX(A:A,ROW()-COUNTA(D:D)))))</f>
        <v/>
      </c>
      <c r="I3079" s="11" t="str" cm="1">
        <f t="array" ref="I3079">IF(IF(ROW()&lt;=COUNTA(E:E), INDEX(E:E,ROW()), IF(ROW()&gt;COUNTA(B:E), "", INDEX(B:B,ROW()-COUNTA(E:E))))=0, "", IF(ROW()&lt;=COUNTA(E:E), INDEX(E:E,ROW()), IF(ROW()&gt;COUNTA(B:E), "", INDEX(B:B,ROW()-COUNTA(E:E)))))</f>
        <v/>
      </c>
      <c r="J3079" s="26" t="str" cm="1">
        <f t="array" ref="J3079">IF(IF(ROW()&lt;=COUNTA(F:F), INDEX(F:F,ROW()), IF(ROW()&gt;COUNTA(C:F), "", INDEX(C:C,ROW()-COUNTA(F:F))))=0, "", IF(ROW()&lt;=COUNTA(F:F), INDEX(F:F,ROW()), IF(ROW()&gt;COUNTA(C:F), "", INDEX(C:C,ROW()-COUNTA(F:F)))))</f>
        <v/>
      </c>
      <c r="O3079" s="1" t="str">
        <v/>
      </c>
      <c r="P3079" s="4" t="str">
        <v/>
      </c>
      <c r="Q3079" t="str">
        <v/>
      </c>
    </row>
    <row r="3080" spans="8:17" x14ac:dyDescent="0.25">
      <c r="H3080" s="8" t="str" cm="1">
        <f t="array" ref="H3080">IF(IF(ROW()&lt;=COUNTA(D:D), INDEX(D:D,ROW()), IF(ROW()&gt;COUNTA(A:D), "", INDEX(A:A,ROW()-COUNTA(D:D))))=0, "", IF(ROW()&lt;=COUNTA(D:D), INDEX(D:D,ROW()), IF(ROW()&gt;COUNTA(A:D), "", INDEX(A:A,ROW()-COUNTA(D:D)))))</f>
        <v/>
      </c>
      <c r="I3080" s="9" t="str" cm="1">
        <f t="array" ref="I3080">IF(IF(ROW()&lt;=COUNTA(E:E), INDEX(E:E,ROW()), IF(ROW()&gt;COUNTA(B:E), "", INDEX(B:B,ROW()-COUNTA(E:E))))=0, "", IF(ROW()&lt;=COUNTA(E:E), INDEX(E:E,ROW()), IF(ROW()&gt;COUNTA(B:E), "", INDEX(B:B,ROW()-COUNTA(E:E)))))</f>
        <v/>
      </c>
      <c r="J3080" s="26" t="str" cm="1">
        <f t="array" ref="J3080">IF(IF(ROW()&lt;=COUNTA(F:F), INDEX(F:F,ROW()), IF(ROW()&gt;COUNTA(C:F), "", INDEX(C:C,ROW()-COUNTA(F:F))))=0, "", IF(ROW()&lt;=COUNTA(F:F), INDEX(F:F,ROW()), IF(ROW()&gt;COUNTA(C:F), "", INDEX(C:C,ROW()-COUNTA(F:F)))))</f>
        <v/>
      </c>
      <c r="O3080" s="1" t="str">
        <v/>
      </c>
      <c r="P3080" s="4" t="str">
        <v/>
      </c>
      <c r="Q3080" t="str">
        <v/>
      </c>
    </row>
    <row r="3081" spans="8:17" x14ac:dyDescent="0.25">
      <c r="H3081" s="10" t="str" cm="1">
        <f t="array" ref="H3081">IF(IF(ROW()&lt;=COUNTA(D:D), INDEX(D:D,ROW()), IF(ROW()&gt;COUNTA(A:D), "", INDEX(A:A,ROW()-COUNTA(D:D))))=0, "", IF(ROW()&lt;=COUNTA(D:D), INDEX(D:D,ROW()), IF(ROW()&gt;COUNTA(A:D), "", INDEX(A:A,ROW()-COUNTA(D:D)))))</f>
        <v/>
      </c>
      <c r="I3081" s="11" t="str" cm="1">
        <f t="array" ref="I3081">IF(IF(ROW()&lt;=COUNTA(E:E), INDEX(E:E,ROW()), IF(ROW()&gt;COUNTA(B:E), "", INDEX(B:B,ROW()-COUNTA(E:E))))=0, "", IF(ROW()&lt;=COUNTA(E:E), INDEX(E:E,ROW()), IF(ROW()&gt;COUNTA(B:E), "", INDEX(B:B,ROW()-COUNTA(E:E)))))</f>
        <v/>
      </c>
      <c r="J3081" s="26" t="str" cm="1">
        <f t="array" ref="J3081">IF(IF(ROW()&lt;=COUNTA(F:F), INDEX(F:F,ROW()), IF(ROW()&gt;COUNTA(C:F), "", INDEX(C:C,ROW()-COUNTA(F:F))))=0, "", IF(ROW()&lt;=COUNTA(F:F), INDEX(F:F,ROW()), IF(ROW()&gt;COUNTA(C:F), "", INDEX(C:C,ROW()-COUNTA(F:F)))))</f>
        <v/>
      </c>
      <c r="O3081" s="1" t="str">
        <v/>
      </c>
      <c r="P3081" s="4" t="str">
        <v/>
      </c>
      <c r="Q3081" t="str">
        <v/>
      </c>
    </row>
    <row r="3082" spans="8:17" x14ac:dyDescent="0.25">
      <c r="H3082" s="8" t="str" cm="1">
        <f t="array" ref="H3082">IF(IF(ROW()&lt;=COUNTA(D:D), INDEX(D:D,ROW()), IF(ROW()&gt;COUNTA(A:D), "", INDEX(A:A,ROW()-COUNTA(D:D))))=0, "", IF(ROW()&lt;=COUNTA(D:D), INDEX(D:D,ROW()), IF(ROW()&gt;COUNTA(A:D), "", INDEX(A:A,ROW()-COUNTA(D:D)))))</f>
        <v/>
      </c>
      <c r="I3082" s="9" t="str" cm="1">
        <f t="array" ref="I3082">IF(IF(ROW()&lt;=COUNTA(E:E), INDEX(E:E,ROW()), IF(ROW()&gt;COUNTA(B:E), "", INDEX(B:B,ROW()-COUNTA(E:E))))=0, "", IF(ROW()&lt;=COUNTA(E:E), INDEX(E:E,ROW()), IF(ROW()&gt;COUNTA(B:E), "", INDEX(B:B,ROW()-COUNTA(E:E)))))</f>
        <v/>
      </c>
      <c r="J3082" s="26" t="str" cm="1">
        <f t="array" ref="J3082">IF(IF(ROW()&lt;=COUNTA(F:F), INDEX(F:F,ROW()), IF(ROW()&gt;COUNTA(C:F), "", INDEX(C:C,ROW()-COUNTA(F:F))))=0, "", IF(ROW()&lt;=COUNTA(F:F), INDEX(F:F,ROW()), IF(ROW()&gt;COUNTA(C:F), "", INDEX(C:C,ROW()-COUNTA(F:F)))))</f>
        <v/>
      </c>
      <c r="O3082" s="1" t="str">
        <v/>
      </c>
      <c r="P3082" s="4" t="str">
        <v/>
      </c>
      <c r="Q3082" t="str">
        <v/>
      </c>
    </row>
    <row r="3083" spans="8:17" x14ac:dyDescent="0.25">
      <c r="H3083" s="10" t="str" cm="1">
        <f t="array" ref="H3083">IF(IF(ROW()&lt;=COUNTA(D:D), INDEX(D:D,ROW()), IF(ROW()&gt;COUNTA(A:D), "", INDEX(A:A,ROW()-COUNTA(D:D))))=0, "", IF(ROW()&lt;=COUNTA(D:D), INDEX(D:D,ROW()), IF(ROW()&gt;COUNTA(A:D), "", INDEX(A:A,ROW()-COUNTA(D:D)))))</f>
        <v/>
      </c>
      <c r="I3083" s="11" t="str" cm="1">
        <f t="array" ref="I3083">IF(IF(ROW()&lt;=COUNTA(E:E), INDEX(E:E,ROW()), IF(ROW()&gt;COUNTA(B:E), "", INDEX(B:B,ROW()-COUNTA(E:E))))=0, "", IF(ROW()&lt;=COUNTA(E:E), INDEX(E:E,ROW()), IF(ROW()&gt;COUNTA(B:E), "", INDEX(B:B,ROW()-COUNTA(E:E)))))</f>
        <v/>
      </c>
      <c r="J3083" s="26" t="str" cm="1">
        <f t="array" ref="J3083">IF(IF(ROW()&lt;=COUNTA(F:F), INDEX(F:F,ROW()), IF(ROW()&gt;COUNTA(C:F), "", INDEX(C:C,ROW()-COUNTA(F:F))))=0, "", IF(ROW()&lt;=COUNTA(F:F), INDEX(F:F,ROW()), IF(ROW()&gt;COUNTA(C:F), "", INDEX(C:C,ROW()-COUNTA(F:F)))))</f>
        <v/>
      </c>
      <c r="O3083" s="1" t="str">
        <v/>
      </c>
      <c r="P3083" s="4" t="str">
        <v/>
      </c>
      <c r="Q3083" t="str">
        <v/>
      </c>
    </row>
    <row r="3084" spans="8:17" x14ac:dyDescent="0.25">
      <c r="H3084" s="8" t="str" cm="1">
        <f t="array" ref="H3084">IF(IF(ROW()&lt;=COUNTA(D:D), INDEX(D:D,ROW()), IF(ROW()&gt;COUNTA(A:D), "", INDEX(A:A,ROW()-COUNTA(D:D))))=0, "", IF(ROW()&lt;=COUNTA(D:D), INDEX(D:D,ROW()), IF(ROW()&gt;COUNTA(A:D), "", INDEX(A:A,ROW()-COUNTA(D:D)))))</f>
        <v/>
      </c>
      <c r="I3084" s="9" t="str" cm="1">
        <f t="array" ref="I3084">IF(IF(ROW()&lt;=COUNTA(E:E), INDEX(E:E,ROW()), IF(ROW()&gt;COUNTA(B:E), "", INDEX(B:B,ROW()-COUNTA(E:E))))=0, "", IF(ROW()&lt;=COUNTA(E:E), INDEX(E:E,ROW()), IF(ROW()&gt;COUNTA(B:E), "", INDEX(B:B,ROW()-COUNTA(E:E)))))</f>
        <v/>
      </c>
      <c r="J3084" s="26" t="str" cm="1">
        <f t="array" ref="J3084">IF(IF(ROW()&lt;=COUNTA(F:F), INDEX(F:F,ROW()), IF(ROW()&gt;COUNTA(C:F), "", INDEX(C:C,ROW()-COUNTA(F:F))))=0, "", IF(ROW()&lt;=COUNTA(F:F), INDEX(F:F,ROW()), IF(ROW()&gt;COUNTA(C:F), "", INDEX(C:C,ROW()-COUNTA(F:F)))))</f>
        <v/>
      </c>
      <c r="O3084" s="1" t="str">
        <v/>
      </c>
      <c r="P3084" s="4" t="str">
        <v/>
      </c>
      <c r="Q3084" t="str">
        <v/>
      </c>
    </row>
    <row r="3085" spans="8:17" x14ac:dyDescent="0.25">
      <c r="H3085" s="10" t="str" cm="1">
        <f t="array" ref="H3085">IF(IF(ROW()&lt;=COUNTA(D:D), INDEX(D:D,ROW()), IF(ROW()&gt;COUNTA(A:D), "", INDEX(A:A,ROW()-COUNTA(D:D))))=0, "", IF(ROW()&lt;=COUNTA(D:D), INDEX(D:D,ROW()), IF(ROW()&gt;COUNTA(A:D), "", INDEX(A:A,ROW()-COUNTA(D:D)))))</f>
        <v/>
      </c>
      <c r="I3085" s="11" t="str" cm="1">
        <f t="array" ref="I3085">IF(IF(ROW()&lt;=COUNTA(E:E), INDEX(E:E,ROW()), IF(ROW()&gt;COUNTA(B:E), "", INDEX(B:B,ROW()-COUNTA(E:E))))=0, "", IF(ROW()&lt;=COUNTA(E:E), INDEX(E:E,ROW()), IF(ROW()&gt;COUNTA(B:E), "", INDEX(B:B,ROW()-COUNTA(E:E)))))</f>
        <v/>
      </c>
      <c r="J3085" s="26" t="str" cm="1">
        <f t="array" ref="J3085">IF(IF(ROW()&lt;=COUNTA(F:F), INDEX(F:F,ROW()), IF(ROW()&gt;COUNTA(C:F), "", INDEX(C:C,ROW()-COUNTA(F:F))))=0, "", IF(ROW()&lt;=COUNTA(F:F), INDEX(F:F,ROW()), IF(ROW()&gt;COUNTA(C:F), "", INDEX(C:C,ROW()-COUNTA(F:F)))))</f>
        <v/>
      </c>
      <c r="O3085" s="1" t="str">
        <v/>
      </c>
      <c r="P3085" s="4" t="str">
        <v/>
      </c>
      <c r="Q3085" t="str">
        <v/>
      </c>
    </row>
    <row r="3086" spans="8:17" x14ac:dyDescent="0.25">
      <c r="H3086" s="8" t="str" cm="1">
        <f t="array" ref="H3086">IF(IF(ROW()&lt;=COUNTA(D:D), INDEX(D:D,ROW()), IF(ROW()&gt;COUNTA(A:D), "", INDEX(A:A,ROW()-COUNTA(D:D))))=0, "", IF(ROW()&lt;=COUNTA(D:D), INDEX(D:D,ROW()), IF(ROW()&gt;COUNTA(A:D), "", INDEX(A:A,ROW()-COUNTA(D:D)))))</f>
        <v/>
      </c>
      <c r="I3086" s="9" t="str" cm="1">
        <f t="array" ref="I3086">IF(IF(ROW()&lt;=COUNTA(E:E), INDEX(E:E,ROW()), IF(ROW()&gt;COUNTA(B:E), "", INDEX(B:B,ROW()-COUNTA(E:E))))=0, "", IF(ROW()&lt;=COUNTA(E:E), INDEX(E:E,ROW()), IF(ROW()&gt;COUNTA(B:E), "", INDEX(B:B,ROW()-COUNTA(E:E)))))</f>
        <v/>
      </c>
      <c r="J3086" s="26" t="str" cm="1">
        <f t="array" ref="J3086">IF(IF(ROW()&lt;=COUNTA(F:F), INDEX(F:F,ROW()), IF(ROW()&gt;COUNTA(C:F), "", INDEX(C:C,ROW()-COUNTA(F:F))))=0, "", IF(ROW()&lt;=COUNTA(F:F), INDEX(F:F,ROW()), IF(ROW()&gt;COUNTA(C:F), "", INDEX(C:C,ROW()-COUNTA(F:F)))))</f>
        <v/>
      </c>
      <c r="O3086" s="1" t="str">
        <v/>
      </c>
      <c r="P3086" s="4" t="str">
        <v/>
      </c>
      <c r="Q3086" t="str">
        <v/>
      </c>
    </row>
    <row r="3087" spans="8:17" x14ac:dyDescent="0.25">
      <c r="H3087" s="10" t="str" cm="1">
        <f t="array" ref="H3087">IF(IF(ROW()&lt;=COUNTA(D:D), INDEX(D:D,ROW()), IF(ROW()&gt;COUNTA(A:D), "", INDEX(A:A,ROW()-COUNTA(D:D))))=0, "", IF(ROW()&lt;=COUNTA(D:D), INDEX(D:D,ROW()), IF(ROW()&gt;COUNTA(A:D), "", INDEX(A:A,ROW()-COUNTA(D:D)))))</f>
        <v/>
      </c>
      <c r="I3087" s="11" t="str" cm="1">
        <f t="array" ref="I3087">IF(IF(ROW()&lt;=COUNTA(E:E), INDEX(E:E,ROW()), IF(ROW()&gt;COUNTA(B:E), "", INDEX(B:B,ROW()-COUNTA(E:E))))=0, "", IF(ROW()&lt;=COUNTA(E:E), INDEX(E:E,ROW()), IF(ROW()&gt;COUNTA(B:E), "", INDEX(B:B,ROW()-COUNTA(E:E)))))</f>
        <v/>
      </c>
      <c r="J3087" s="26" t="str" cm="1">
        <f t="array" ref="J3087">IF(IF(ROW()&lt;=COUNTA(F:F), INDEX(F:F,ROW()), IF(ROW()&gt;COUNTA(C:F), "", INDEX(C:C,ROW()-COUNTA(F:F))))=0, "", IF(ROW()&lt;=COUNTA(F:F), INDEX(F:F,ROW()), IF(ROW()&gt;COUNTA(C:F), "", INDEX(C:C,ROW()-COUNTA(F:F)))))</f>
        <v/>
      </c>
      <c r="O3087" s="1" t="str">
        <v/>
      </c>
      <c r="P3087" s="4" t="str">
        <v/>
      </c>
      <c r="Q3087" t="str">
        <v/>
      </c>
    </row>
    <row r="3088" spans="8:17" x14ac:dyDescent="0.25">
      <c r="H3088" s="8" t="str" cm="1">
        <f t="array" ref="H3088">IF(IF(ROW()&lt;=COUNTA(D:D), INDEX(D:D,ROW()), IF(ROW()&gt;COUNTA(A:D), "", INDEX(A:A,ROW()-COUNTA(D:D))))=0, "", IF(ROW()&lt;=COUNTA(D:D), INDEX(D:D,ROW()), IF(ROW()&gt;COUNTA(A:D), "", INDEX(A:A,ROW()-COUNTA(D:D)))))</f>
        <v/>
      </c>
      <c r="I3088" s="9" t="str" cm="1">
        <f t="array" ref="I3088">IF(IF(ROW()&lt;=COUNTA(E:E), INDEX(E:E,ROW()), IF(ROW()&gt;COUNTA(B:E), "", INDEX(B:B,ROW()-COUNTA(E:E))))=0, "", IF(ROW()&lt;=COUNTA(E:E), INDEX(E:E,ROW()), IF(ROW()&gt;COUNTA(B:E), "", INDEX(B:B,ROW()-COUNTA(E:E)))))</f>
        <v/>
      </c>
      <c r="J3088" s="26" t="str" cm="1">
        <f t="array" ref="J3088">IF(IF(ROW()&lt;=COUNTA(F:F), INDEX(F:F,ROW()), IF(ROW()&gt;COUNTA(C:F), "", INDEX(C:C,ROW()-COUNTA(F:F))))=0, "", IF(ROW()&lt;=COUNTA(F:F), INDEX(F:F,ROW()), IF(ROW()&gt;COUNTA(C:F), "", INDEX(C:C,ROW()-COUNTA(F:F)))))</f>
        <v/>
      </c>
      <c r="O3088" s="1" t="str">
        <v/>
      </c>
      <c r="P3088" s="4" t="str">
        <v/>
      </c>
      <c r="Q3088" t="str">
        <v/>
      </c>
    </row>
    <row r="3089" spans="8:17" x14ac:dyDescent="0.25">
      <c r="H3089" s="10" t="str" cm="1">
        <f t="array" ref="H3089">IF(IF(ROW()&lt;=COUNTA(D:D), INDEX(D:D,ROW()), IF(ROW()&gt;COUNTA(A:D), "", INDEX(A:A,ROW()-COUNTA(D:D))))=0, "", IF(ROW()&lt;=COUNTA(D:D), INDEX(D:D,ROW()), IF(ROW()&gt;COUNTA(A:D), "", INDEX(A:A,ROW()-COUNTA(D:D)))))</f>
        <v/>
      </c>
      <c r="I3089" s="11" t="str" cm="1">
        <f t="array" ref="I3089">IF(IF(ROW()&lt;=COUNTA(E:E), INDEX(E:E,ROW()), IF(ROW()&gt;COUNTA(B:E), "", INDEX(B:B,ROW()-COUNTA(E:E))))=0, "", IF(ROW()&lt;=COUNTA(E:E), INDEX(E:E,ROW()), IF(ROW()&gt;COUNTA(B:E), "", INDEX(B:B,ROW()-COUNTA(E:E)))))</f>
        <v/>
      </c>
      <c r="J3089" s="26" t="str" cm="1">
        <f t="array" ref="J3089">IF(IF(ROW()&lt;=COUNTA(F:F), INDEX(F:F,ROW()), IF(ROW()&gt;COUNTA(C:F), "", INDEX(C:C,ROW()-COUNTA(F:F))))=0, "", IF(ROW()&lt;=COUNTA(F:F), INDEX(F:F,ROW()), IF(ROW()&gt;COUNTA(C:F), "", INDEX(C:C,ROW()-COUNTA(F:F)))))</f>
        <v/>
      </c>
      <c r="O3089" s="1" t="str">
        <v/>
      </c>
      <c r="P3089" s="4" t="str">
        <v/>
      </c>
      <c r="Q3089" t="str">
        <v/>
      </c>
    </row>
    <row r="3090" spans="8:17" x14ac:dyDescent="0.25">
      <c r="H3090" s="8" t="str" cm="1">
        <f t="array" ref="H3090">IF(IF(ROW()&lt;=COUNTA(D:D), INDEX(D:D,ROW()), IF(ROW()&gt;COUNTA(A:D), "", INDEX(A:A,ROW()-COUNTA(D:D))))=0, "", IF(ROW()&lt;=COUNTA(D:D), INDEX(D:D,ROW()), IF(ROW()&gt;COUNTA(A:D), "", INDEX(A:A,ROW()-COUNTA(D:D)))))</f>
        <v/>
      </c>
      <c r="I3090" s="9" t="str" cm="1">
        <f t="array" ref="I3090">IF(IF(ROW()&lt;=COUNTA(E:E), INDEX(E:E,ROW()), IF(ROW()&gt;COUNTA(B:E), "", INDEX(B:B,ROW()-COUNTA(E:E))))=0, "", IF(ROW()&lt;=COUNTA(E:E), INDEX(E:E,ROW()), IF(ROW()&gt;COUNTA(B:E), "", INDEX(B:B,ROW()-COUNTA(E:E)))))</f>
        <v/>
      </c>
      <c r="J3090" s="26" t="str" cm="1">
        <f t="array" ref="J3090">IF(IF(ROW()&lt;=COUNTA(F:F), INDEX(F:F,ROW()), IF(ROW()&gt;COUNTA(C:F), "", INDEX(C:C,ROW()-COUNTA(F:F))))=0, "", IF(ROW()&lt;=COUNTA(F:F), INDEX(F:F,ROW()), IF(ROW()&gt;COUNTA(C:F), "", INDEX(C:C,ROW()-COUNTA(F:F)))))</f>
        <v/>
      </c>
      <c r="O3090" s="1" t="str">
        <v/>
      </c>
      <c r="P3090" s="4" t="str">
        <v/>
      </c>
      <c r="Q3090" t="str">
        <v/>
      </c>
    </row>
    <row r="3091" spans="8:17" x14ac:dyDescent="0.25">
      <c r="H3091" s="10" t="str" cm="1">
        <f t="array" ref="H3091">IF(IF(ROW()&lt;=COUNTA(D:D), INDEX(D:D,ROW()), IF(ROW()&gt;COUNTA(A:D), "", INDEX(A:A,ROW()-COUNTA(D:D))))=0, "", IF(ROW()&lt;=COUNTA(D:D), INDEX(D:D,ROW()), IF(ROW()&gt;COUNTA(A:D), "", INDEX(A:A,ROW()-COUNTA(D:D)))))</f>
        <v/>
      </c>
      <c r="I3091" s="11" t="str" cm="1">
        <f t="array" ref="I3091">IF(IF(ROW()&lt;=COUNTA(E:E), INDEX(E:E,ROW()), IF(ROW()&gt;COUNTA(B:E), "", INDEX(B:B,ROW()-COUNTA(E:E))))=0, "", IF(ROW()&lt;=COUNTA(E:E), INDEX(E:E,ROW()), IF(ROW()&gt;COUNTA(B:E), "", INDEX(B:B,ROW()-COUNTA(E:E)))))</f>
        <v/>
      </c>
      <c r="J3091" s="26" t="str" cm="1">
        <f t="array" ref="J3091">IF(IF(ROW()&lt;=COUNTA(F:F), INDEX(F:F,ROW()), IF(ROW()&gt;COUNTA(C:F), "", INDEX(C:C,ROW()-COUNTA(F:F))))=0, "", IF(ROW()&lt;=COUNTA(F:F), INDEX(F:F,ROW()), IF(ROW()&gt;COUNTA(C:F), "", INDEX(C:C,ROW()-COUNTA(F:F)))))</f>
        <v/>
      </c>
      <c r="O3091" s="1" t="str">
        <v/>
      </c>
      <c r="P3091" s="4" t="str">
        <v/>
      </c>
      <c r="Q3091" t="str">
        <v/>
      </c>
    </row>
    <row r="3092" spans="8:17" x14ac:dyDescent="0.25">
      <c r="H3092" s="8" t="str" cm="1">
        <f t="array" ref="H3092">IF(IF(ROW()&lt;=COUNTA(D:D), INDEX(D:D,ROW()), IF(ROW()&gt;COUNTA(A:D), "", INDEX(A:A,ROW()-COUNTA(D:D))))=0, "", IF(ROW()&lt;=COUNTA(D:D), INDEX(D:D,ROW()), IF(ROW()&gt;COUNTA(A:D), "", INDEX(A:A,ROW()-COUNTA(D:D)))))</f>
        <v/>
      </c>
      <c r="I3092" s="9" t="str" cm="1">
        <f t="array" ref="I3092">IF(IF(ROW()&lt;=COUNTA(E:E), INDEX(E:E,ROW()), IF(ROW()&gt;COUNTA(B:E), "", INDEX(B:B,ROW()-COUNTA(E:E))))=0, "", IF(ROW()&lt;=COUNTA(E:E), INDEX(E:E,ROW()), IF(ROW()&gt;COUNTA(B:E), "", INDEX(B:B,ROW()-COUNTA(E:E)))))</f>
        <v/>
      </c>
      <c r="J3092" s="26" t="str" cm="1">
        <f t="array" ref="J3092">IF(IF(ROW()&lt;=COUNTA(F:F), INDEX(F:F,ROW()), IF(ROW()&gt;COUNTA(C:F), "", INDEX(C:C,ROW()-COUNTA(F:F))))=0, "", IF(ROW()&lt;=COUNTA(F:F), INDEX(F:F,ROW()), IF(ROW()&gt;COUNTA(C:F), "", INDEX(C:C,ROW()-COUNTA(F:F)))))</f>
        <v/>
      </c>
      <c r="O3092" s="1" t="str">
        <v/>
      </c>
      <c r="P3092" s="4" t="str">
        <v/>
      </c>
      <c r="Q3092" t="str">
        <v/>
      </c>
    </row>
    <row r="3093" spans="8:17" x14ac:dyDescent="0.25">
      <c r="H3093" s="10" t="str" cm="1">
        <f t="array" ref="H3093">IF(IF(ROW()&lt;=COUNTA(D:D), INDEX(D:D,ROW()), IF(ROW()&gt;COUNTA(A:D), "", INDEX(A:A,ROW()-COUNTA(D:D))))=0, "", IF(ROW()&lt;=COUNTA(D:D), INDEX(D:D,ROW()), IF(ROW()&gt;COUNTA(A:D), "", INDEX(A:A,ROW()-COUNTA(D:D)))))</f>
        <v/>
      </c>
      <c r="I3093" s="11" t="str" cm="1">
        <f t="array" ref="I3093">IF(IF(ROW()&lt;=COUNTA(E:E), INDEX(E:E,ROW()), IF(ROW()&gt;COUNTA(B:E), "", INDEX(B:B,ROW()-COUNTA(E:E))))=0, "", IF(ROW()&lt;=COUNTA(E:E), INDEX(E:E,ROW()), IF(ROW()&gt;COUNTA(B:E), "", INDEX(B:B,ROW()-COUNTA(E:E)))))</f>
        <v/>
      </c>
      <c r="J3093" s="26" t="str" cm="1">
        <f t="array" ref="J3093">IF(IF(ROW()&lt;=COUNTA(F:F), INDEX(F:F,ROW()), IF(ROW()&gt;COUNTA(C:F), "", INDEX(C:C,ROW()-COUNTA(F:F))))=0, "", IF(ROW()&lt;=COUNTA(F:F), INDEX(F:F,ROW()), IF(ROW()&gt;COUNTA(C:F), "", INDEX(C:C,ROW()-COUNTA(F:F)))))</f>
        <v/>
      </c>
      <c r="O3093" s="1" t="str">
        <v/>
      </c>
      <c r="P3093" s="4" t="str">
        <v/>
      </c>
      <c r="Q3093" t="str">
        <v/>
      </c>
    </row>
    <row r="3094" spans="8:17" x14ac:dyDescent="0.25">
      <c r="H3094" s="8" t="str" cm="1">
        <f t="array" ref="H3094">IF(IF(ROW()&lt;=COUNTA(D:D), INDEX(D:D,ROW()), IF(ROW()&gt;COUNTA(A:D), "", INDEX(A:A,ROW()-COUNTA(D:D))))=0, "", IF(ROW()&lt;=COUNTA(D:D), INDEX(D:D,ROW()), IF(ROW()&gt;COUNTA(A:D), "", INDEX(A:A,ROW()-COUNTA(D:D)))))</f>
        <v/>
      </c>
      <c r="I3094" s="9" t="str" cm="1">
        <f t="array" ref="I3094">IF(IF(ROW()&lt;=COUNTA(E:E), INDEX(E:E,ROW()), IF(ROW()&gt;COUNTA(B:E), "", INDEX(B:B,ROW()-COUNTA(E:E))))=0, "", IF(ROW()&lt;=COUNTA(E:E), INDEX(E:E,ROW()), IF(ROW()&gt;COUNTA(B:E), "", INDEX(B:B,ROW()-COUNTA(E:E)))))</f>
        <v/>
      </c>
      <c r="J3094" s="26" t="str" cm="1">
        <f t="array" ref="J3094">IF(IF(ROW()&lt;=COUNTA(F:F), INDEX(F:F,ROW()), IF(ROW()&gt;COUNTA(C:F), "", INDEX(C:C,ROW()-COUNTA(F:F))))=0, "", IF(ROW()&lt;=COUNTA(F:F), INDEX(F:F,ROW()), IF(ROW()&gt;COUNTA(C:F), "", INDEX(C:C,ROW()-COUNTA(F:F)))))</f>
        <v/>
      </c>
      <c r="O3094" s="1" t="str">
        <v/>
      </c>
      <c r="P3094" s="4" t="str">
        <v/>
      </c>
      <c r="Q3094" t="str">
        <v/>
      </c>
    </row>
    <row r="3095" spans="8:17" x14ac:dyDescent="0.25">
      <c r="H3095" s="10" t="str" cm="1">
        <f t="array" ref="H3095">IF(IF(ROW()&lt;=COUNTA(D:D), INDEX(D:D,ROW()), IF(ROW()&gt;COUNTA(A:D), "", INDEX(A:A,ROW()-COUNTA(D:D))))=0, "", IF(ROW()&lt;=COUNTA(D:D), INDEX(D:D,ROW()), IF(ROW()&gt;COUNTA(A:D), "", INDEX(A:A,ROW()-COUNTA(D:D)))))</f>
        <v/>
      </c>
      <c r="I3095" s="11" t="str" cm="1">
        <f t="array" ref="I3095">IF(IF(ROW()&lt;=COUNTA(E:E), INDEX(E:E,ROW()), IF(ROW()&gt;COUNTA(B:E), "", INDEX(B:B,ROW()-COUNTA(E:E))))=0, "", IF(ROW()&lt;=COUNTA(E:E), INDEX(E:E,ROW()), IF(ROW()&gt;COUNTA(B:E), "", INDEX(B:B,ROW()-COUNTA(E:E)))))</f>
        <v/>
      </c>
      <c r="J3095" s="26" t="str" cm="1">
        <f t="array" ref="J3095">IF(IF(ROW()&lt;=COUNTA(F:F), INDEX(F:F,ROW()), IF(ROW()&gt;COUNTA(C:F), "", INDEX(C:C,ROW()-COUNTA(F:F))))=0, "", IF(ROW()&lt;=COUNTA(F:F), INDEX(F:F,ROW()), IF(ROW()&gt;COUNTA(C:F), "", INDEX(C:C,ROW()-COUNTA(F:F)))))</f>
        <v/>
      </c>
      <c r="O3095" s="1" t="str">
        <v/>
      </c>
      <c r="P3095" s="4" t="str">
        <v/>
      </c>
      <c r="Q3095" t="str">
        <v/>
      </c>
    </row>
    <row r="3096" spans="8:17" x14ac:dyDescent="0.25">
      <c r="H3096" s="8" t="str" cm="1">
        <f t="array" ref="H3096">IF(IF(ROW()&lt;=COUNTA(D:D), INDEX(D:D,ROW()), IF(ROW()&gt;COUNTA(A:D), "", INDEX(A:A,ROW()-COUNTA(D:D))))=0, "", IF(ROW()&lt;=COUNTA(D:D), INDEX(D:D,ROW()), IF(ROW()&gt;COUNTA(A:D), "", INDEX(A:A,ROW()-COUNTA(D:D)))))</f>
        <v/>
      </c>
      <c r="I3096" s="9" t="str" cm="1">
        <f t="array" ref="I3096">IF(IF(ROW()&lt;=COUNTA(E:E), INDEX(E:E,ROW()), IF(ROW()&gt;COUNTA(B:E), "", INDEX(B:B,ROW()-COUNTA(E:E))))=0, "", IF(ROW()&lt;=COUNTA(E:E), INDEX(E:E,ROW()), IF(ROW()&gt;COUNTA(B:E), "", INDEX(B:B,ROW()-COUNTA(E:E)))))</f>
        <v/>
      </c>
      <c r="J3096" s="26" t="str" cm="1">
        <f t="array" ref="J3096">IF(IF(ROW()&lt;=COUNTA(F:F), INDEX(F:F,ROW()), IF(ROW()&gt;COUNTA(C:F), "", INDEX(C:C,ROW()-COUNTA(F:F))))=0, "", IF(ROW()&lt;=COUNTA(F:F), INDEX(F:F,ROW()), IF(ROW()&gt;COUNTA(C:F), "", INDEX(C:C,ROW()-COUNTA(F:F)))))</f>
        <v/>
      </c>
      <c r="O3096" s="1" t="str">
        <v/>
      </c>
      <c r="P3096" s="4" t="str">
        <v/>
      </c>
      <c r="Q3096" t="str">
        <v/>
      </c>
    </row>
    <row r="3097" spans="8:17" x14ac:dyDescent="0.25">
      <c r="H3097" s="10" t="str" cm="1">
        <f t="array" ref="H3097">IF(IF(ROW()&lt;=COUNTA(D:D), INDEX(D:D,ROW()), IF(ROW()&gt;COUNTA(A:D), "", INDEX(A:A,ROW()-COUNTA(D:D))))=0, "", IF(ROW()&lt;=COUNTA(D:D), INDEX(D:D,ROW()), IF(ROW()&gt;COUNTA(A:D), "", INDEX(A:A,ROW()-COUNTA(D:D)))))</f>
        <v/>
      </c>
      <c r="I3097" s="11" t="str" cm="1">
        <f t="array" ref="I3097">IF(IF(ROW()&lt;=COUNTA(E:E), INDEX(E:E,ROW()), IF(ROW()&gt;COUNTA(B:E), "", INDEX(B:B,ROW()-COUNTA(E:E))))=0, "", IF(ROW()&lt;=COUNTA(E:E), INDEX(E:E,ROW()), IF(ROW()&gt;COUNTA(B:E), "", INDEX(B:B,ROW()-COUNTA(E:E)))))</f>
        <v/>
      </c>
      <c r="J3097" s="26" t="str" cm="1">
        <f t="array" ref="J3097">IF(IF(ROW()&lt;=COUNTA(F:F), INDEX(F:F,ROW()), IF(ROW()&gt;COUNTA(C:F), "", INDEX(C:C,ROW()-COUNTA(F:F))))=0, "", IF(ROW()&lt;=COUNTA(F:F), INDEX(F:F,ROW()), IF(ROW()&gt;COUNTA(C:F), "", INDEX(C:C,ROW()-COUNTA(F:F)))))</f>
        <v/>
      </c>
      <c r="O3097" s="1" t="str">
        <v/>
      </c>
      <c r="P3097" s="4" t="str">
        <v/>
      </c>
      <c r="Q3097" t="str">
        <v/>
      </c>
    </row>
    <row r="3098" spans="8:17" x14ac:dyDescent="0.25">
      <c r="H3098" s="8" t="str" cm="1">
        <f t="array" ref="H3098">IF(IF(ROW()&lt;=COUNTA(D:D), INDEX(D:D,ROW()), IF(ROW()&gt;COUNTA(A:D), "", INDEX(A:A,ROW()-COUNTA(D:D))))=0, "", IF(ROW()&lt;=COUNTA(D:D), INDEX(D:D,ROW()), IF(ROW()&gt;COUNTA(A:D), "", INDEX(A:A,ROW()-COUNTA(D:D)))))</f>
        <v/>
      </c>
      <c r="I3098" s="9" t="str" cm="1">
        <f t="array" ref="I3098">IF(IF(ROW()&lt;=COUNTA(E:E), INDEX(E:E,ROW()), IF(ROW()&gt;COUNTA(B:E), "", INDEX(B:B,ROW()-COUNTA(E:E))))=0, "", IF(ROW()&lt;=COUNTA(E:E), INDEX(E:E,ROW()), IF(ROW()&gt;COUNTA(B:E), "", INDEX(B:B,ROW()-COUNTA(E:E)))))</f>
        <v/>
      </c>
      <c r="J3098" s="26" t="str" cm="1">
        <f t="array" ref="J3098">IF(IF(ROW()&lt;=COUNTA(F:F), INDEX(F:F,ROW()), IF(ROW()&gt;COUNTA(C:F), "", INDEX(C:C,ROW()-COUNTA(F:F))))=0, "", IF(ROW()&lt;=COUNTA(F:F), INDEX(F:F,ROW()), IF(ROW()&gt;COUNTA(C:F), "", INDEX(C:C,ROW()-COUNTA(F:F)))))</f>
        <v/>
      </c>
      <c r="O3098" s="1" t="str">
        <v/>
      </c>
      <c r="P3098" s="4" t="str">
        <v/>
      </c>
      <c r="Q3098" t="str">
        <v/>
      </c>
    </row>
    <row r="3099" spans="8:17" x14ac:dyDescent="0.25">
      <c r="H3099" s="10" t="str" cm="1">
        <f t="array" ref="H3099">IF(IF(ROW()&lt;=COUNTA(D:D), INDEX(D:D,ROW()), IF(ROW()&gt;COUNTA(A:D), "", INDEX(A:A,ROW()-COUNTA(D:D))))=0, "", IF(ROW()&lt;=COUNTA(D:D), INDEX(D:D,ROW()), IF(ROW()&gt;COUNTA(A:D), "", INDEX(A:A,ROW()-COUNTA(D:D)))))</f>
        <v/>
      </c>
      <c r="I3099" s="11" t="str" cm="1">
        <f t="array" ref="I3099">IF(IF(ROW()&lt;=COUNTA(E:E), INDEX(E:E,ROW()), IF(ROW()&gt;COUNTA(B:E), "", INDEX(B:B,ROW()-COUNTA(E:E))))=0, "", IF(ROW()&lt;=COUNTA(E:E), INDEX(E:E,ROW()), IF(ROW()&gt;COUNTA(B:E), "", INDEX(B:B,ROW()-COUNTA(E:E)))))</f>
        <v/>
      </c>
      <c r="J3099" s="26" t="str" cm="1">
        <f t="array" ref="J3099">IF(IF(ROW()&lt;=COUNTA(F:F), INDEX(F:F,ROW()), IF(ROW()&gt;COUNTA(C:F), "", INDEX(C:C,ROW()-COUNTA(F:F))))=0, "", IF(ROW()&lt;=COUNTA(F:F), INDEX(F:F,ROW()), IF(ROW()&gt;COUNTA(C:F), "", INDEX(C:C,ROW()-COUNTA(F:F)))))</f>
        <v/>
      </c>
      <c r="O3099" s="1" t="str">
        <v/>
      </c>
      <c r="P3099" s="4" t="str">
        <v/>
      </c>
      <c r="Q3099" t="str">
        <v/>
      </c>
    </row>
    <row r="3100" spans="8:17" x14ac:dyDescent="0.25">
      <c r="H3100" s="8" t="str" cm="1">
        <f t="array" ref="H3100">IF(IF(ROW()&lt;=COUNTA(D:D), INDEX(D:D,ROW()), IF(ROW()&gt;COUNTA(A:D), "", INDEX(A:A,ROW()-COUNTA(D:D))))=0, "", IF(ROW()&lt;=COUNTA(D:D), INDEX(D:D,ROW()), IF(ROW()&gt;COUNTA(A:D), "", INDEX(A:A,ROW()-COUNTA(D:D)))))</f>
        <v/>
      </c>
      <c r="I3100" s="9" t="str" cm="1">
        <f t="array" ref="I3100">IF(IF(ROW()&lt;=COUNTA(E:E), INDEX(E:E,ROW()), IF(ROW()&gt;COUNTA(B:E), "", INDEX(B:B,ROW()-COUNTA(E:E))))=0, "", IF(ROW()&lt;=COUNTA(E:E), INDEX(E:E,ROW()), IF(ROW()&gt;COUNTA(B:E), "", INDEX(B:B,ROW()-COUNTA(E:E)))))</f>
        <v/>
      </c>
      <c r="J3100" s="26" t="str" cm="1">
        <f t="array" ref="J3100">IF(IF(ROW()&lt;=COUNTA(F:F), INDEX(F:F,ROW()), IF(ROW()&gt;COUNTA(C:F), "", INDEX(C:C,ROW()-COUNTA(F:F))))=0, "", IF(ROW()&lt;=COUNTA(F:F), INDEX(F:F,ROW()), IF(ROW()&gt;COUNTA(C:F), "", INDEX(C:C,ROW()-COUNTA(F:F)))))</f>
        <v/>
      </c>
      <c r="O3100" s="1" t="str">
        <v/>
      </c>
      <c r="P3100" s="4" t="str">
        <v/>
      </c>
      <c r="Q3100" t="str">
        <v/>
      </c>
    </row>
    <row r="3101" spans="8:17" x14ac:dyDescent="0.25">
      <c r="H3101" s="10" t="str" cm="1">
        <f t="array" ref="H3101">IF(IF(ROW()&lt;=COUNTA(D:D), INDEX(D:D,ROW()), IF(ROW()&gt;COUNTA(A:D), "", INDEX(A:A,ROW()-COUNTA(D:D))))=0, "", IF(ROW()&lt;=COUNTA(D:D), INDEX(D:D,ROW()), IF(ROW()&gt;COUNTA(A:D), "", INDEX(A:A,ROW()-COUNTA(D:D)))))</f>
        <v/>
      </c>
      <c r="I3101" s="11" t="str" cm="1">
        <f t="array" ref="I3101">IF(IF(ROW()&lt;=COUNTA(E:E), INDEX(E:E,ROW()), IF(ROW()&gt;COUNTA(B:E), "", INDEX(B:B,ROW()-COUNTA(E:E))))=0, "", IF(ROW()&lt;=COUNTA(E:E), INDEX(E:E,ROW()), IF(ROW()&gt;COUNTA(B:E), "", INDEX(B:B,ROW()-COUNTA(E:E)))))</f>
        <v/>
      </c>
      <c r="J3101" s="26" t="str" cm="1">
        <f t="array" ref="J3101">IF(IF(ROW()&lt;=COUNTA(F:F), INDEX(F:F,ROW()), IF(ROW()&gt;COUNTA(C:F), "", INDEX(C:C,ROW()-COUNTA(F:F))))=0, "", IF(ROW()&lt;=COUNTA(F:F), INDEX(F:F,ROW()), IF(ROW()&gt;COUNTA(C:F), "", INDEX(C:C,ROW()-COUNTA(F:F)))))</f>
        <v/>
      </c>
      <c r="O3101" s="1" t="str">
        <v/>
      </c>
      <c r="P3101" s="4" t="str">
        <v/>
      </c>
      <c r="Q3101" t="str">
        <v/>
      </c>
    </row>
    <row r="3102" spans="8:17" x14ac:dyDescent="0.25">
      <c r="H3102" s="8" t="str" cm="1">
        <f t="array" ref="H3102">IF(IF(ROW()&lt;=COUNTA(D:D), INDEX(D:D,ROW()), IF(ROW()&gt;COUNTA(A:D), "", INDEX(A:A,ROW()-COUNTA(D:D))))=0, "", IF(ROW()&lt;=COUNTA(D:D), INDEX(D:D,ROW()), IF(ROW()&gt;COUNTA(A:D), "", INDEX(A:A,ROW()-COUNTA(D:D)))))</f>
        <v/>
      </c>
      <c r="I3102" s="9" t="str" cm="1">
        <f t="array" ref="I3102">IF(IF(ROW()&lt;=COUNTA(E:E), INDEX(E:E,ROW()), IF(ROW()&gt;COUNTA(B:E), "", INDEX(B:B,ROW()-COUNTA(E:E))))=0, "", IF(ROW()&lt;=COUNTA(E:E), INDEX(E:E,ROW()), IF(ROW()&gt;COUNTA(B:E), "", INDEX(B:B,ROW()-COUNTA(E:E)))))</f>
        <v/>
      </c>
      <c r="J3102" s="26" t="str" cm="1">
        <f t="array" ref="J3102">IF(IF(ROW()&lt;=COUNTA(F:F), INDEX(F:F,ROW()), IF(ROW()&gt;COUNTA(C:F), "", INDEX(C:C,ROW()-COUNTA(F:F))))=0, "", IF(ROW()&lt;=COUNTA(F:F), INDEX(F:F,ROW()), IF(ROW()&gt;COUNTA(C:F), "", INDEX(C:C,ROW()-COUNTA(F:F)))))</f>
        <v/>
      </c>
      <c r="O3102" s="1" t="str">
        <v/>
      </c>
      <c r="P3102" s="4" t="str">
        <v/>
      </c>
      <c r="Q3102" t="str">
        <v/>
      </c>
    </row>
    <row r="3103" spans="8:17" x14ac:dyDescent="0.25">
      <c r="H3103" s="10" t="str" cm="1">
        <f t="array" ref="H3103">IF(IF(ROW()&lt;=COUNTA(D:D), INDEX(D:D,ROW()), IF(ROW()&gt;COUNTA(A:D), "", INDEX(A:A,ROW()-COUNTA(D:D))))=0, "", IF(ROW()&lt;=COUNTA(D:D), INDEX(D:D,ROW()), IF(ROW()&gt;COUNTA(A:D), "", INDEX(A:A,ROW()-COUNTA(D:D)))))</f>
        <v/>
      </c>
      <c r="I3103" s="11" t="str" cm="1">
        <f t="array" ref="I3103">IF(IF(ROW()&lt;=COUNTA(E:E), INDEX(E:E,ROW()), IF(ROW()&gt;COUNTA(B:E), "", INDEX(B:B,ROW()-COUNTA(E:E))))=0, "", IF(ROW()&lt;=COUNTA(E:E), INDEX(E:E,ROW()), IF(ROW()&gt;COUNTA(B:E), "", INDEX(B:B,ROW()-COUNTA(E:E)))))</f>
        <v/>
      </c>
      <c r="J3103" s="26" t="str" cm="1">
        <f t="array" ref="J3103">IF(IF(ROW()&lt;=COUNTA(F:F), INDEX(F:F,ROW()), IF(ROW()&gt;COUNTA(C:F), "", INDEX(C:C,ROW()-COUNTA(F:F))))=0, "", IF(ROW()&lt;=COUNTA(F:F), INDEX(F:F,ROW()), IF(ROW()&gt;COUNTA(C:F), "", INDEX(C:C,ROW()-COUNTA(F:F)))))</f>
        <v/>
      </c>
      <c r="O3103" s="1" t="str">
        <v/>
      </c>
      <c r="P3103" s="4" t="str">
        <v/>
      </c>
      <c r="Q3103" t="str">
        <v/>
      </c>
    </row>
    <row r="3104" spans="8:17" x14ac:dyDescent="0.25">
      <c r="H3104" s="8" t="str" cm="1">
        <f t="array" ref="H3104">IF(IF(ROW()&lt;=COUNTA(D:D), INDEX(D:D,ROW()), IF(ROW()&gt;COUNTA(A:D), "", INDEX(A:A,ROW()-COUNTA(D:D))))=0, "", IF(ROW()&lt;=COUNTA(D:D), INDEX(D:D,ROW()), IF(ROW()&gt;COUNTA(A:D), "", INDEX(A:A,ROW()-COUNTA(D:D)))))</f>
        <v/>
      </c>
      <c r="I3104" s="9" t="str" cm="1">
        <f t="array" ref="I3104">IF(IF(ROW()&lt;=COUNTA(E:E), INDEX(E:E,ROW()), IF(ROW()&gt;COUNTA(B:E), "", INDEX(B:B,ROW()-COUNTA(E:E))))=0, "", IF(ROW()&lt;=COUNTA(E:E), INDEX(E:E,ROW()), IF(ROW()&gt;COUNTA(B:E), "", INDEX(B:B,ROW()-COUNTA(E:E)))))</f>
        <v/>
      </c>
      <c r="J3104" s="26" t="str" cm="1">
        <f t="array" ref="J3104">IF(IF(ROW()&lt;=COUNTA(F:F), INDEX(F:F,ROW()), IF(ROW()&gt;COUNTA(C:F), "", INDEX(C:C,ROW()-COUNTA(F:F))))=0, "", IF(ROW()&lt;=COUNTA(F:F), INDEX(F:F,ROW()), IF(ROW()&gt;COUNTA(C:F), "", INDEX(C:C,ROW()-COUNTA(F:F)))))</f>
        <v/>
      </c>
      <c r="O3104" s="1" t="str">
        <v/>
      </c>
      <c r="P3104" s="4" t="str">
        <v/>
      </c>
      <c r="Q3104" t="str">
        <v/>
      </c>
    </row>
    <row r="3105" spans="8:17" x14ac:dyDescent="0.25">
      <c r="H3105" s="10" t="str" cm="1">
        <f t="array" ref="H3105">IF(IF(ROW()&lt;=COUNTA(D:D), INDEX(D:D,ROW()), IF(ROW()&gt;COUNTA(A:D), "", INDEX(A:A,ROW()-COUNTA(D:D))))=0, "", IF(ROW()&lt;=COUNTA(D:D), INDEX(D:D,ROW()), IF(ROW()&gt;COUNTA(A:D), "", INDEX(A:A,ROW()-COUNTA(D:D)))))</f>
        <v/>
      </c>
      <c r="I3105" s="11" t="str" cm="1">
        <f t="array" ref="I3105">IF(IF(ROW()&lt;=COUNTA(E:E), INDEX(E:E,ROW()), IF(ROW()&gt;COUNTA(B:E), "", INDEX(B:B,ROW()-COUNTA(E:E))))=0, "", IF(ROW()&lt;=COUNTA(E:E), INDEX(E:E,ROW()), IF(ROW()&gt;COUNTA(B:E), "", INDEX(B:B,ROW()-COUNTA(E:E)))))</f>
        <v/>
      </c>
      <c r="J3105" s="26" t="str" cm="1">
        <f t="array" ref="J3105">IF(IF(ROW()&lt;=COUNTA(F:F), INDEX(F:F,ROW()), IF(ROW()&gt;COUNTA(C:F), "", INDEX(C:C,ROW()-COUNTA(F:F))))=0, "", IF(ROW()&lt;=COUNTA(F:F), INDEX(F:F,ROW()), IF(ROW()&gt;COUNTA(C:F), "", INDEX(C:C,ROW()-COUNTA(F:F)))))</f>
        <v/>
      </c>
      <c r="O3105" s="1" t="str">
        <v/>
      </c>
      <c r="P3105" s="4" t="str">
        <v/>
      </c>
      <c r="Q3105" t="str">
        <v/>
      </c>
    </row>
    <row r="3106" spans="8:17" x14ac:dyDescent="0.25">
      <c r="H3106" s="8" t="str" cm="1">
        <f t="array" ref="H3106">IF(IF(ROW()&lt;=COUNTA(D:D), INDEX(D:D,ROW()), IF(ROW()&gt;COUNTA(A:D), "", INDEX(A:A,ROW()-COUNTA(D:D))))=0, "", IF(ROW()&lt;=COUNTA(D:D), INDEX(D:D,ROW()), IF(ROW()&gt;COUNTA(A:D), "", INDEX(A:A,ROW()-COUNTA(D:D)))))</f>
        <v/>
      </c>
      <c r="I3106" s="9" t="str" cm="1">
        <f t="array" ref="I3106">IF(IF(ROW()&lt;=COUNTA(E:E), INDEX(E:E,ROW()), IF(ROW()&gt;COUNTA(B:E), "", INDEX(B:B,ROW()-COUNTA(E:E))))=0, "", IF(ROW()&lt;=COUNTA(E:E), INDEX(E:E,ROW()), IF(ROW()&gt;COUNTA(B:E), "", INDEX(B:B,ROW()-COUNTA(E:E)))))</f>
        <v/>
      </c>
      <c r="J3106" s="26" t="str" cm="1">
        <f t="array" ref="J3106">IF(IF(ROW()&lt;=COUNTA(F:F), INDEX(F:F,ROW()), IF(ROW()&gt;COUNTA(C:F), "", INDEX(C:C,ROW()-COUNTA(F:F))))=0, "", IF(ROW()&lt;=COUNTA(F:F), INDEX(F:F,ROW()), IF(ROW()&gt;COUNTA(C:F), "", INDEX(C:C,ROW()-COUNTA(F:F)))))</f>
        <v/>
      </c>
      <c r="O3106" s="1" t="str">
        <v/>
      </c>
      <c r="P3106" s="4" t="str">
        <v/>
      </c>
      <c r="Q3106" t="str">
        <v/>
      </c>
    </row>
    <row r="3107" spans="8:17" x14ac:dyDescent="0.25">
      <c r="H3107" s="10" t="str" cm="1">
        <f t="array" ref="H3107">IF(IF(ROW()&lt;=COUNTA(D:D), INDEX(D:D,ROW()), IF(ROW()&gt;COUNTA(A:D), "", INDEX(A:A,ROW()-COUNTA(D:D))))=0, "", IF(ROW()&lt;=COUNTA(D:D), INDEX(D:D,ROW()), IF(ROW()&gt;COUNTA(A:D), "", INDEX(A:A,ROW()-COUNTA(D:D)))))</f>
        <v/>
      </c>
      <c r="I3107" s="11" t="str" cm="1">
        <f t="array" ref="I3107">IF(IF(ROW()&lt;=COUNTA(E:E), INDEX(E:E,ROW()), IF(ROW()&gt;COUNTA(B:E), "", INDEX(B:B,ROW()-COUNTA(E:E))))=0, "", IF(ROW()&lt;=COUNTA(E:E), INDEX(E:E,ROW()), IF(ROW()&gt;COUNTA(B:E), "", INDEX(B:B,ROW()-COUNTA(E:E)))))</f>
        <v/>
      </c>
      <c r="J3107" s="26" t="str" cm="1">
        <f t="array" ref="J3107">IF(IF(ROW()&lt;=COUNTA(F:F), INDEX(F:F,ROW()), IF(ROW()&gt;COUNTA(C:F), "", INDEX(C:C,ROW()-COUNTA(F:F))))=0, "", IF(ROW()&lt;=COUNTA(F:F), INDEX(F:F,ROW()), IF(ROW()&gt;COUNTA(C:F), "", INDEX(C:C,ROW()-COUNTA(F:F)))))</f>
        <v/>
      </c>
      <c r="O3107" s="1" t="str">
        <v/>
      </c>
      <c r="P3107" s="4" t="str">
        <v/>
      </c>
      <c r="Q3107" t="str">
        <v/>
      </c>
    </row>
    <row r="3108" spans="8:17" x14ac:dyDescent="0.25">
      <c r="H3108" s="8" t="str" cm="1">
        <f t="array" ref="H3108">IF(IF(ROW()&lt;=COUNTA(D:D), INDEX(D:D,ROW()), IF(ROW()&gt;COUNTA(A:D), "", INDEX(A:A,ROW()-COUNTA(D:D))))=0, "", IF(ROW()&lt;=COUNTA(D:D), INDEX(D:D,ROW()), IF(ROW()&gt;COUNTA(A:D), "", INDEX(A:A,ROW()-COUNTA(D:D)))))</f>
        <v/>
      </c>
      <c r="I3108" s="9" t="str" cm="1">
        <f t="array" ref="I3108">IF(IF(ROW()&lt;=COUNTA(E:E), INDEX(E:E,ROW()), IF(ROW()&gt;COUNTA(B:E), "", INDEX(B:B,ROW()-COUNTA(E:E))))=0, "", IF(ROW()&lt;=COUNTA(E:E), INDEX(E:E,ROW()), IF(ROW()&gt;COUNTA(B:E), "", INDEX(B:B,ROW()-COUNTA(E:E)))))</f>
        <v/>
      </c>
      <c r="J3108" s="26" t="str" cm="1">
        <f t="array" ref="J3108">IF(IF(ROW()&lt;=COUNTA(F:F), INDEX(F:F,ROW()), IF(ROW()&gt;COUNTA(C:F), "", INDEX(C:C,ROW()-COUNTA(F:F))))=0, "", IF(ROW()&lt;=COUNTA(F:F), INDEX(F:F,ROW()), IF(ROW()&gt;COUNTA(C:F), "", INDEX(C:C,ROW()-COUNTA(F:F)))))</f>
        <v/>
      </c>
      <c r="O3108" s="1" t="str">
        <v/>
      </c>
      <c r="P3108" s="4" t="str">
        <v/>
      </c>
      <c r="Q3108" t="str">
        <v/>
      </c>
    </row>
    <row r="3109" spans="8:17" x14ac:dyDescent="0.25">
      <c r="H3109" s="10" t="str" cm="1">
        <f t="array" ref="H3109">IF(IF(ROW()&lt;=COUNTA(D:D), INDEX(D:D,ROW()), IF(ROW()&gt;COUNTA(A:D), "", INDEX(A:A,ROW()-COUNTA(D:D))))=0, "", IF(ROW()&lt;=COUNTA(D:D), INDEX(D:D,ROW()), IF(ROW()&gt;COUNTA(A:D), "", INDEX(A:A,ROW()-COUNTA(D:D)))))</f>
        <v/>
      </c>
      <c r="I3109" s="11" t="str" cm="1">
        <f t="array" ref="I3109">IF(IF(ROW()&lt;=COUNTA(E:E), INDEX(E:E,ROW()), IF(ROW()&gt;COUNTA(B:E), "", INDEX(B:B,ROW()-COUNTA(E:E))))=0, "", IF(ROW()&lt;=COUNTA(E:E), INDEX(E:E,ROW()), IF(ROW()&gt;COUNTA(B:E), "", INDEX(B:B,ROW()-COUNTA(E:E)))))</f>
        <v/>
      </c>
      <c r="J3109" s="26" t="str" cm="1">
        <f t="array" ref="J3109">IF(IF(ROW()&lt;=COUNTA(F:F), INDEX(F:F,ROW()), IF(ROW()&gt;COUNTA(C:F), "", INDEX(C:C,ROW()-COUNTA(F:F))))=0, "", IF(ROW()&lt;=COUNTA(F:F), INDEX(F:F,ROW()), IF(ROW()&gt;COUNTA(C:F), "", INDEX(C:C,ROW()-COUNTA(F:F)))))</f>
        <v/>
      </c>
      <c r="O3109" s="1" t="str">
        <v/>
      </c>
      <c r="P3109" s="4" t="str">
        <v/>
      </c>
      <c r="Q3109" t="str">
        <v/>
      </c>
    </row>
    <row r="3110" spans="8:17" x14ac:dyDescent="0.25">
      <c r="H3110" s="8" t="str" cm="1">
        <f t="array" ref="H3110">IF(IF(ROW()&lt;=COUNTA(D:D), INDEX(D:D,ROW()), IF(ROW()&gt;COUNTA(A:D), "", INDEX(A:A,ROW()-COUNTA(D:D))))=0, "", IF(ROW()&lt;=COUNTA(D:D), INDEX(D:D,ROW()), IF(ROW()&gt;COUNTA(A:D), "", INDEX(A:A,ROW()-COUNTA(D:D)))))</f>
        <v/>
      </c>
      <c r="I3110" s="9" t="str" cm="1">
        <f t="array" ref="I3110">IF(IF(ROW()&lt;=COUNTA(E:E), INDEX(E:E,ROW()), IF(ROW()&gt;COUNTA(B:E), "", INDEX(B:B,ROW()-COUNTA(E:E))))=0, "", IF(ROW()&lt;=COUNTA(E:E), INDEX(E:E,ROW()), IF(ROW()&gt;COUNTA(B:E), "", INDEX(B:B,ROW()-COUNTA(E:E)))))</f>
        <v/>
      </c>
      <c r="J3110" s="26" t="str" cm="1">
        <f t="array" ref="J3110">IF(IF(ROW()&lt;=COUNTA(F:F), INDEX(F:F,ROW()), IF(ROW()&gt;COUNTA(C:F), "", INDEX(C:C,ROW()-COUNTA(F:F))))=0, "", IF(ROW()&lt;=COUNTA(F:F), INDEX(F:F,ROW()), IF(ROW()&gt;COUNTA(C:F), "", INDEX(C:C,ROW()-COUNTA(F:F)))))</f>
        <v/>
      </c>
      <c r="O3110" s="1" t="str">
        <v/>
      </c>
      <c r="P3110" s="4" t="str">
        <v/>
      </c>
      <c r="Q3110" t="str">
        <v/>
      </c>
    </row>
    <row r="3111" spans="8:17" x14ac:dyDescent="0.25">
      <c r="H3111" s="10" t="str" cm="1">
        <f t="array" ref="H3111">IF(IF(ROW()&lt;=COUNTA(D:D), INDEX(D:D,ROW()), IF(ROW()&gt;COUNTA(A:D), "", INDEX(A:A,ROW()-COUNTA(D:D))))=0, "", IF(ROW()&lt;=COUNTA(D:D), INDEX(D:D,ROW()), IF(ROW()&gt;COUNTA(A:D), "", INDEX(A:A,ROW()-COUNTA(D:D)))))</f>
        <v/>
      </c>
      <c r="I3111" s="11" t="str" cm="1">
        <f t="array" ref="I3111">IF(IF(ROW()&lt;=COUNTA(E:E), INDEX(E:E,ROW()), IF(ROW()&gt;COUNTA(B:E), "", INDEX(B:B,ROW()-COUNTA(E:E))))=0, "", IF(ROW()&lt;=COUNTA(E:E), INDEX(E:E,ROW()), IF(ROW()&gt;COUNTA(B:E), "", INDEX(B:B,ROW()-COUNTA(E:E)))))</f>
        <v/>
      </c>
      <c r="J3111" s="26" t="str" cm="1">
        <f t="array" ref="J3111">IF(IF(ROW()&lt;=COUNTA(F:F), INDEX(F:F,ROW()), IF(ROW()&gt;COUNTA(C:F), "", INDEX(C:C,ROW()-COUNTA(F:F))))=0, "", IF(ROW()&lt;=COUNTA(F:F), INDEX(F:F,ROW()), IF(ROW()&gt;COUNTA(C:F), "", INDEX(C:C,ROW()-COUNTA(F:F)))))</f>
        <v/>
      </c>
      <c r="O3111" s="1" t="str">
        <v/>
      </c>
      <c r="P3111" s="4" t="str">
        <v/>
      </c>
      <c r="Q3111" t="str">
        <v/>
      </c>
    </row>
    <row r="3112" spans="8:17" x14ac:dyDescent="0.25">
      <c r="H3112" s="8" t="str" cm="1">
        <f t="array" ref="H3112">IF(IF(ROW()&lt;=COUNTA(D:D), INDEX(D:D,ROW()), IF(ROW()&gt;COUNTA(A:D), "", INDEX(A:A,ROW()-COUNTA(D:D))))=0, "", IF(ROW()&lt;=COUNTA(D:D), INDEX(D:D,ROW()), IF(ROW()&gt;COUNTA(A:D), "", INDEX(A:A,ROW()-COUNTA(D:D)))))</f>
        <v/>
      </c>
      <c r="I3112" s="9" t="str" cm="1">
        <f t="array" ref="I3112">IF(IF(ROW()&lt;=COUNTA(E:E), INDEX(E:E,ROW()), IF(ROW()&gt;COUNTA(B:E), "", INDEX(B:B,ROW()-COUNTA(E:E))))=0, "", IF(ROW()&lt;=COUNTA(E:E), INDEX(E:E,ROW()), IF(ROW()&gt;COUNTA(B:E), "", INDEX(B:B,ROW()-COUNTA(E:E)))))</f>
        <v/>
      </c>
      <c r="J3112" s="26" t="str" cm="1">
        <f t="array" ref="J3112">IF(IF(ROW()&lt;=COUNTA(F:F), INDEX(F:F,ROW()), IF(ROW()&gt;COUNTA(C:F), "", INDEX(C:C,ROW()-COUNTA(F:F))))=0, "", IF(ROW()&lt;=COUNTA(F:F), INDEX(F:F,ROW()), IF(ROW()&gt;COUNTA(C:F), "", INDEX(C:C,ROW()-COUNTA(F:F)))))</f>
        <v/>
      </c>
      <c r="O3112" s="1" t="str">
        <v/>
      </c>
      <c r="P3112" s="4" t="str">
        <v/>
      </c>
      <c r="Q3112" t="str">
        <v/>
      </c>
    </row>
    <row r="3113" spans="8:17" x14ac:dyDescent="0.25">
      <c r="H3113" s="10" t="str" cm="1">
        <f t="array" ref="H3113">IF(IF(ROW()&lt;=COUNTA(D:D), INDEX(D:D,ROW()), IF(ROW()&gt;COUNTA(A:D), "", INDEX(A:A,ROW()-COUNTA(D:D))))=0, "", IF(ROW()&lt;=COUNTA(D:D), INDEX(D:D,ROW()), IF(ROW()&gt;COUNTA(A:D), "", INDEX(A:A,ROW()-COUNTA(D:D)))))</f>
        <v/>
      </c>
      <c r="I3113" s="11" t="str" cm="1">
        <f t="array" ref="I3113">IF(IF(ROW()&lt;=COUNTA(E:E), INDEX(E:E,ROW()), IF(ROW()&gt;COUNTA(B:E), "", INDEX(B:B,ROW()-COUNTA(E:E))))=0, "", IF(ROW()&lt;=COUNTA(E:E), INDEX(E:E,ROW()), IF(ROW()&gt;COUNTA(B:E), "", INDEX(B:B,ROW()-COUNTA(E:E)))))</f>
        <v/>
      </c>
      <c r="J3113" s="26" t="str" cm="1">
        <f t="array" ref="J3113">IF(IF(ROW()&lt;=COUNTA(F:F), INDEX(F:F,ROW()), IF(ROW()&gt;COUNTA(C:F), "", INDEX(C:C,ROW()-COUNTA(F:F))))=0, "", IF(ROW()&lt;=COUNTA(F:F), INDEX(F:F,ROW()), IF(ROW()&gt;COUNTA(C:F), "", INDEX(C:C,ROW()-COUNTA(F:F)))))</f>
        <v/>
      </c>
      <c r="O3113" s="1" t="str">
        <v/>
      </c>
      <c r="P3113" s="4" t="str">
        <v/>
      </c>
      <c r="Q3113" t="str">
        <v/>
      </c>
    </row>
    <row r="3114" spans="8:17" x14ac:dyDescent="0.25">
      <c r="H3114" s="8" t="str" cm="1">
        <f t="array" ref="H3114">IF(IF(ROW()&lt;=COUNTA(D:D), INDEX(D:D,ROW()), IF(ROW()&gt;COUNTA(A:D), "", INDEX(A:A,ROW()-COUNTA(D:D))))=0, "", IF(ROW()&lt;=COUNTA(D:D), INDEX(D:D,ROW()), IF(ROW()&gt;COUNTA(A:D), "", INDEX(A:A,ROW()-COUNTA(D:D)))))</f>
        <v/>
      </c>
      <c r="I3114" s="9" t="str" cm="1">
        <f t="array" ref="I3114">IF(IF(ROW()&lt;=COUNTA(E:E), INDEX(E:E,ROW()), IF(ROW()&gt;COUNTA(B:E), "", INDEX(B:B,ROW()-COUNTA(E:E))))=0, "", IF(ROW()&lt;=COUNTA(E:E), INDEX(E:E,ROW()), IF(ROW()&gt;COUNTA(B:E), "", INDEX(B:B,ROW()-COUNTA(E:E)))))</f>
        <v/>
      </c>
      <c r="J3114" s="26" t="str" cm="1">
        <f t="array" ref="J3114">IF(IF(ROW()&lt;=COUNTA(F:F), INDEX(F:F,ROW()), IF(ROW()&gt;COUNTA(C:F), "", INDEX(C:C,ROW()-COUNTA(F:F))))=0, "", IF(ROW()&lt;=COUNTA(F:F), INDEX(F:F,ROW()), IF(ROW()&gt;COUNTA(C:F), "", INDEX(C:C,ROW()-COUNTA(F:F)))))</f>
        <v/>
      </c>
      <c r="O3114" s="1" t="str">
        <v/>
      </c>
      <c r="P3114" s="4" t="str">
        <v/>
      </c>
      <c r="Q3114" t="str">
        <v/>
      </c>
    </row>
    <row r="3115" spans="8:17" x14ac:dyDescent="0.25">
      <c r="H3115" s="10" t="str" cm="1">
        <f t="array" ref="H3115">IF(IF(ROW()&lt;=COUNTA(D:D), INDEX(D:D,ROW()), IF(ROW()&gt;COUNTA(A:D), "", INDEX(A:A,ROW()-COUNTA(D:D))))=0, "", IF(ROW()&lt;=COUNTA(D:D), INDEX(D:D,ROW()), IF(ROW()&gt;COUNTA(A:D), "", INDEX(A:A,ROW()-COUNTA(D:D)))))</f>
        <v/>
      </c>
      <c r="I3115" s="11" t="str" cm="1">
        <f t="array" ref="I3115">IF(IF(ROW()&lt;=COUNTA(E:E), INDEX(E:E,ROW()), IF(ROW()&gt;COUNTA(B:E), "", INDEX(B:B,ROW()-COUNTA(E:E))))=0, "", IF(ROW()&lt;=COUNTA(E:E), INDEX(E:E,ROW()), IF(ROW()&gt;COUNTA(B:E), "", INDEX(B:B,ROW()-COUNTA(E:E)))))</f>
        <v/>
      </c>
      <c r="J3115" s="26" t="str" cm="1">
        <f t="array" ref="J3115">IF(IF(ROW()&lt;=COUNTA(F:F), INDEX(F:F,ROW()), IF(ROW()&gt;COUNTA(C:F), "", INDEX(C:C,ROW()-COUNTA(F:F))))=0, "", IF(ROW()&lt;=COUNTA(F:F), INDEX(F:F,ROW()), IF(ROW()&gt;COUNTA(C:F), "", INDEX(C:C,ROW()-COUNTA(F:F)))))</f>
        <v/>
      </c>
      <c r="O3115" s="1" t="str">
        <v/>
      </c>
      <c r="P3115" s="4" t="str">
        <v/>
      </c>
      <c r="Q3115" t="str">
        <v/>
      </c>
    </row>
    <row r="3116" spans="8:17" x14ac:dyDescent="0.25">
      <c r="H3116" s="8" t="str" cm="1">
        <f t="array" ref="H3116">IF(IF(ROW()&lt;=COUNTA(D:D), INDEX(D:D,ROW()), IF(ROW()&gt;COUNTA(A:D), "", INDEX(A:A,ROW()-COUNTA(D:D))))=0, "", IF(ROW()&lt;=COUNTA(D:D), INDEX(D:D,ROW()), IF(ROW()&gt;COUNTA(A:D), "", INDEX(A:A,ROW()-COUNTA(D:D)))))</f>
        <v/>
      </c>
      <c r="I3116" s="9" t="str" cm="1">
        <f t="array" ref="I3116">IF(IF(ROW()&lt;=COUNTA(E:E), INDEX(E:E,ROW()), IF(ROW()&gt;COUNTA(B:E), "", INDEX(B:B,ROW()-COUNTA(E:E))))=0, "", IF(ROW()&lt;=COUNTA(E:E), INDEX(E:E,ROW()), IF(ROW()&gt;COUNTA(B:E), "", INDEX(B:B,ROW()-COUNTA(E:E)))))</f>
        <v/>
      </c>
      <c r="J3116" s="26" t="str" cm="1">
        <f t="array" ref="J3116">IF(IF(ROW()&lt;=COUNTA(F:F), INDEX(F:F,ROW()), IF(ROW()&gt;COUNTA(C:F), "", INDEX(C:C,ROW()-COUNTA(F:F))))=0, "", IF(ROW()&lt;=COUNTA(F:F), INDEX(F:F,ROW()), IF(ROW()&gt;COUNTA(C:F), "", INDEX(C:C,ROW()-COUNTA(F:F)))))</f>
        <v/>
      </c>
      <c r="O3116" s="1" t="str">
        <v/>
      </c>
      <c r="P3116" s="4" t="str">
        <v/>
      </c>
      <c r="Q3116" t="str">
        <v/>
      </c>
    </row>
    <row r="3117" spans="8:17" x14ac:dyDescent="0.25">
      <c r="H3117" s="10" t="str" cm="1">
        <f t="array" ref="H3117">IF(IF(ROW()&lt;=COUNTA(D:D), INDEX(D:D,ROW()), IF(ROW()&gt;COUNTA(A:D), "", INDEX(A:A,ROW()-COUNTA(D:D))))=0, "", IF(ROW()&lt;=COUNTA(D:D), INDEX(D:D,ROW()), IF(ROW()&gt;COUNTA(A:D), "", INDEX(A:A,ROW()-COUNTA(D:D)))))</f>
        <v/>
      </c>
      <c r="I3117" s="11" t="str" cm="1">
        <f t="array" ref="I3117">IF(IF(ROW()&lt;=COUNTA(E:E), INDEX(E:E,ROW()), IF(ROW()&gt;COUNTA(B:E), "", INDEX(B:B,ROW()-COUNTA(E:E))))=0, "", IF(ROW()&lt;=COUNTA(E:E), INDEX(E:E,ROW()), IF(ROW()&gt;COUNTA(B:E), "", INDEX(B:B,ROW()-COUNTA(E:E)))))</f>
        <v/>
      </c>
      <c r="J3117" s="26" t="str" cm="1">
        <f t="array" ref="J3117">IF(IF(ROW()&lt;=COUNTA(F:F), INDEX(F:F,ROW()), IF(ROW()&gt;COUNTA(C:F), "", INDEX(C:C,ROW()-COUNTA(F:F))))=0, "", IF(ROW()&lt;=COUNTA(F:F), INDEX(F:F,ROW()), IF(ROW()&gt;COUNTA(C:F), "", INDEX(C:C,ROW()-COUNTA(F:F)))))</f>
        <v/>
      </c>
      <c r="O3117" s="1" t="str">
        <v/>
      </c>
      <c r="P3117" s="4" t="str">
        <v/>
      </c>
      <c r="Q3117" t="str">
        <v/>
      </c>
    </row>
    <row r="3118" spans="8:17" x14ac:dyDescent="0.25">
      <c r="H3118" s="8" t="str" cm="1">
        <f t="array" ref="H3118">IF(IF(ROW()&lt;=COUNTA(D:D), INDEX(D:D,ROW()), IF(ROW()&gt;COUNTA(A:D), "", INDEX(A:A,ROW()-COUNTA(D:D))))=0, "", IF(ROW()&lt;=COUNTA(D:D), INDEX(D:D,ROW()), IF(ROW()&gt;COUNTA(A:D), "", INDEX(A:A,ROW()-COUNTA(D:D)))))</f>
        <v/>
      </c>
      <c r="I3118" s="9" t="str" cm="1">
        <f t="array" ref="I3118">IF(IF(ROW()&lt;=COUNTA(E:E), INDEX(E:E,ROW()), IF(ROW()&gt;COUNTA(B:E), "", INDEX(B:B,ROW()-COUNTA(E:E))))=0, "", IF(ROW()&lt;=COUNTA(E:E), INDEX(E:E,ROW()), IF(ROW()&gt;COUNTA(B:E), "", INDEX(B:B,ROW()-COUNTA(E:E)))))</f>
        <v/>
      </c>
      <c r="J3118" s="26" t="str" cm="1">
        <f t="array" ref="J3118">IF(IF(ROW()&lt;=COUNTA(F:F), INDEX(F:F,ROW()), IF(ROW()&gt;COUNTA(C:F), "", INDEX(C:C,ROW()-COUNTA(F:F))))=0, "", IF(ROW()&lt;=COUNTA(F:F), INDEX(F:F,ROW()), IF(ROW()&gt;COUNTA(C:F), "", INDEX(C:C,ROW()-COUNTA(F:F)))))</f>
        <v/>
      </c>
      <c r="O3118" s="1" t="str">
        <v/>
      </c>
      <c r="P3118" s="4" t="str">
        <v/>
      </c>
      <c r="Q3118" t="str">
        <v/>
      </c>
    </row>
    <row r="3119" spans="8:17" x14ac:dyDescent="0.25">
      <c r="H3119" s="10" t="str" cm="1">
        <f t="array" ref="H3119">IF(IF(ROW()&lt;=COUNTA(D:D), INDEX(D:D,ROW()), IF(ROW()&gt;COUNTA(A:D), "", INDEX(A:A,ROW()-COUNTA(D:D))))=0, "", IF(ROW()&lt;=COUNTA(D:D), INDEX(D:D,ROW()), IF(ROW()&gt;COUNTA(A:D), "", INDEX(A:A,ROW()-COUNTA(D:D)))))</f>
        <v/>
      </c>
      <c r="I3119" s="11" t="str" cm="1">
        <f t="array" ref="I3119">IF(IF(ROW()&lt;=COUNTA(E:E), INDEX(E:E,ROW()), IF(ROW()&gt;COUNTA(B:E), "", INDEX(B:B,ROW()-COUNTA(E:E))))=0, "", IF(ROW()&lt;=COUNTA(E:E), INDEX(E:E,ROW()), IF(ROW()&gt;COUNTA(B:E), "", INDEX(B:B,ROW()-COUNTA(E:E)))))</f>
        <v/>
      </c>
      <c r="J3119" s="26" t="str" cm="1">
        <f t="array" ref="J3119">IF(IF(ROW()&lt;=COUNTA(F:F), INDEX(F:F,ROW()), IF(ROW()&gt;COUNTA(C:F), "", INDEX(C:C,ROW()-COUNTA(F:F))))=0, "", IF(ROW()&lt;=COUNTA(F:F), INDEX(F:F,ROW()), IF(ROW()&gt;COUNTA(C:F), "", INDEX(C:C,ROW()-COUNTA(F:F)))))</f>
        <v/>
      </c>
      <c r="O3119" s="1" t="str">
        <v/>
      </c>
      <c r="P3119" s="4" t="str">
        <v/>
      </c>
      <c r="Q3119" t="str">
        <v/>
      </c>
    </row>
    <row r="3120" spans="8:17" x14ac:dyDescent="0.25">
      <c r="H3120" s="8" t="str" cm="1">
        <f t="array" ref="H3120">IF(IF(ROW()&lt;=COUNTA(D:D), INDEX(D:D,ROW()), IF(ROW()&gt;COUNTA(A:D), "", INDEX(A:A,ROW()-COUNTA(D:D))))=0, "", IF(ROW()&lt;=COUNTA(D:D), INDEX(D:D,ROW()), IF(ROW()&gt;COUNTA(A:D), "", INDEX(A:A,ROW()-COUNTA(D:D)))))</f>
        <v/>
      </c>
      <c r="I3120" s="9" t="str" cm="1">
        <f t="array" ref="I3120">IF(IF(ROW()&lt;=COUNTA(E:E), INDEX(E:E,ROW()), IF(ROW()&gt;COUNTA(B:E), "", INDEX(B:B,ROW()-COUNTA(E:E))))=0, "", IF(ROW()&lt;=COUNTA(E:E), INDEX(E:E,ROW()), IF(ROW()&gt;COUNTA(B:E), "", INDEX(B:B,ROW()-COUNTA(E:E)))))</f>
        <v/>
      </c>
      <c r="J3120" s="26" t="str" cm="1">
        <f t="array" ref="J3120">IF(IF(ROW()&lt;=COUNTA(F:F), INDEX(F:F,ROW()), IF(ROW()&gt;COUNTA(C:F), "", INDEX(C:C,ROW()-COUNTA(F:F))))=0, "", IF(ROW()&lt;=COUNTA(F:F), INDEX(F:F,ROW()), IF(ROW()&gt;COUNTA(C:F), "", INDEX(C:C,ROW()-COUNTA(F:F)))))</f>
        <v/>
      </c>
      <c r="O3120" s="1" t="str">
        <v/>
      </c>
      <c r="P3120" s="4" t="str">
        <v/>
      </c>
      <c r="Q3120" t="str">
        <v/>
      </c>
    </row>
    <row r="3121" spans="8:17" x14ac:dyDescent="0.25">
      <c r="H3121" s="10" t="str" cm="1">
        <f t="array" ref="H3121">IF(IF(ROW()&lt;=COUNTA(D:D), INDEX(D:D,ROW()), IF(ROW()&gt;COUNTA(A:D), "", INDEX(A:A,ROW()-COUNTA(D:D))))=0, "", IF(ROW()&lt;=COUNTA(D:D), INDEX(D:D,ROW()), IF(ROW()&gt;COUNTA(A:D), "", INDEX(A:A,ROW()-COUNTA(D:D)))))</f>
        <v/>
      </c>
      <c r="I3121" s="11" t="str" cm="1">
        <f t="array" ref="I3121">IF(IF(ROW()&lt;=COUNTA(E:E), INDEX(E:E,ROW()), IF(ROW()&gt;COUNTA(B:E), "", INDEX(B:B,ROW()-COUNTA(E:E))))=0, "", IF(ROW()&lt;=COUNTA(E:E), INDEX(E:E,ROW()), IF(ROW()&gt;COUNTA(B:E), "", INDEX(B:B,ROW()-COUNTA(E:E)))))</f>
        <v/>
      </c>
      <c r="J3121" s="26" t="str" cm="1">
        <f t="array" ref="J3121">IF(IF(ROW()&lt;=COUNTA(F:F), INDEX(F:F,ROW()), IF(ROW()&gt;COUNTA(C:F), "", INDEX(C:C,ROW()-COUNTA(F:F))))=0, "", IF(ROW()&lt;=COUNTA(F:F), INDEX(F:F,ROW()), IF(ROW()&gt;COUNTA(C:F), "", INDEX(C:C,ROW()-COUNTA(F:F)))))</f>
        <v/>
      </c>
      <c r="O3121" s="1" t="str">
        <v/>
      </c>
      <c r="P3121" s="4" t="str">
        <v/>
      </c>
      <c r="Q3121" t="str">
        <v/>
      </c>
    </row>
    <row r="3122" spans="8:17" x14ac:dyDescent="0.25">
      <c r="H3122" s="8" t="str" cm="1">
        <f t="array" ref="H3122">IF(IF(ROW()&lt;=COUNTA(D:D), INDEX(D:D,ROW()), IF(ROW()&gt;COUNTA(A:D), "", INDEX(A:A,ROW()-COUNTA(D:D))))=0, "", IF(ROW()&lt;=COUNTA(D:D), INDEX(D:D,ROW()), IF(ROW()&gt;COUNTA(A:D), "", INDEX(A:A,ROW()-COUNTA(D:D)))))</f>
        <v/>
      </c>
      <c r="I3122" s="9" t="str" cm="1">
        <f t="array" ref="I3122">IF(IF(ROW()&lt;=COUNTA(E:E), INDEX(E:E,ROW()), IF(ROW()&gt;COUNTA(B:E), "", INDEX(B:B,ROW()-COUNTA(E:E))))=0, "", IF(ROW()&lt;=COUNTA(E:E), INDEX(E:E,ROW()), IF(ROW()&gt;COUNTA(B:E), "", INDEX(B:B,ROW()-COUNTA(E:E)))))</f>
        <v/>
      </c>
      <c r="J3122" s="26" t="str" cm="1">
        <f t="array" ref="J3122">IF(IF(ROW()&lt;=COUNTA(F:F), INDEX(F:F,ROW()), IF(ROW()&gt;COUNTA(C:F), "", INDEX(C:C,ROW()-COUNTA(F:F))))=0, "", IF(ROW()&lt;=COUNTA(F:F), INDEX(F:F,ROW()), IF(ROW()&gt;COUNTA(C:F), "", INDEX(C:C,ROW()-COUNTA(F:F)))))</f>
        <v/>
      </c>
      <c r="O3122" s="1" t="str">
        <v/>
      </c>
      <c r="P3122" s="4" t="str">
        <v/>
      </c>
      <c r="Q3122" t="str">
        <v/>
      </c>
    </row>
    <row r="3123" spans="8:17" x14ac:dyDescent="0.25">
      <c r="H3123" s="10" t="str" cm="1">
        <f t="array" ref="H3123">IF(IF(ROW()&lt;=COUNTA(D:D), INDEX(D:D,ROW()), IF(ROW()&gt;COUNTA(A:D), "", INDEX(A:A,ROW()-COUNTA(D:D))))=0, "", IF(ROW()&lt;=COUNTA(D:D), INDEX(D:D,ROW()), IF(ROW()&gt;COUNTA(A:D), "", INDEX(A:A,ROW()-COUNTA(D:D)))))</f>
        <v/>
      </c>
      <c r="I3123" s="11" t="str" cm="1">
        <f t="array" ref="I3123">IF(IF(ROW()&lt;=COUNTA(E:E), INDEX(E:E,ROW()), IF(ROW()&gt;COUNTA(B:E), "", INDEX(B:B,ROW()-COUNTA(E:E))))=0, "", IF(ROW()&lt;=COUNTA(E:E), INDEX(E:E,ROW()), IF(ROW()&gt;COUNTA(B:E), "", INDEX(B:B,ROW()-COUNTA(E:E)))))</f>
        <v/>
      </c>
      <c r="J3123" s="26" t="str" cm="1">
        <f t="array" ref="J3123">IF(IF(ROW()&lt;=COUNTA(F:F), INDEX(F:F,ROW()), IF(ROW()&gt;COUNTA(C:F), "", INDEX(C:C,ROW()-COUNTA(F:F))))=0, "", IF(ROW()&lt;=COUNTA(F:F), INDEX(F:F,ROW()), IF(ROW()&gt;COUNTA(C:F), "", INDEX(C:C,ROW()-COUNTA(F:F)))))</f>
        <v/>
      </c>
      <c r="O3123" s="1" t="str">
        <v/>
      </c>
      <c r="P3123" s="4" t="str">
        <v/>
      </c>
      <c r="Q3123" t="str">
        <v/>
      </c>
    </row>
    <row r="3124" spans="8:17" x14ac:dyDescent="0.25">
      <c r="H3124" s="8" t="str" cm="1">
        <f t="array" ref="H3124">IF(IF(ROW()&lt;=COUNTA(D:D), INDEX(D:D,ROW()), IF(ROW()&gt;COUNTA(A:D), "", INDEX(A:A,ROW()-COUNTA(D:D))))=0, "", IF(ROW()&lt;=COUNTA(D:D), INDEX(D:D,ROW()), IF(ROW()&gt;COUNTA(A:D), "", INDEX(A:A,ROW()-COUNTA(D:D)))))</f>
        <v/>
      </c>
      <c r="I3124" s="9" t="str" cm="1">
        <f t="array" ref="I3124">IF(IF(ROW()&lt;=COUNTA(E:E), INDEX(E:E,ROW()), IF(ROW()&gt;COUNTA(B:E), "", INDEX(B:B,ROW()-COUNTA(E:E))))=0, "", IF(ROW()&lt;=COUNTA(E:E), INDEX(E:E,ROW()), IF(ROW()&gt;COUNTA(B:E), "", INDEX(B:B,ROW()-COUNTA(E:E)))))</f>
        <v/>
      </c>
      <c r="J3124" s="26" t="str" cm="1">
        <f t="array" ref="J3124">IF(IF(ROW()&lt;=COUNTA(F:F), INDEX(F:F,ROW()), IF(ROW()&gt;COUNTA(C:F), "", INDEX(C:C,ROW()-COUNTA(F:F))))=0, "", IF(ROW()&lt;=COUNTA(F:F), INDEX(F:F,ROW()), IF(ROW()&gt;COUNTA(C:F), "", INDEX(C:C,ROW()-COUNTA(F:F)))))</f>
        <v/>
      </c>
      <c r="O3124" s="1" t="str">
        <v/>
      </c>
      <c r="P3124" s="4" t="str">
        <v/>
      </c>
      <c r="Q3124" t="str">
        <v/>
      </c>
    </row>
    <row r="3125" spans="8:17" x14ac:dyDescent="0.25">
      <c r="H3125" s="10" t="str" cm="1">
        <f t="array" ref="H3125">IF(IF(ROW()&lt;=COUNTA(D:D), INDEX(D:D,ROW()), IF(ROW()&gt;COUNTA(A:D), "", INDEX(A:A,ROW()-COUNTA(D:D))))=0, "", IF(ROW()&lt;=COUNTA(D:D), INDEX(D:D,ROW()), IF(ROW()&gt;COUNTA(A:D), "", INDEX(A:A,ROW()-COUNTA(D:D)))))</f>
        <v/>
      </c>
      <c r="I3125" s="11" t="str" cm="1">
        <f t="array" ref="I3125">IF(IF(ROW()&lt;=COUNTA(E:E), INDEX(E:E,ROW()), IF(ROW()&gt;COUNTA(B:E), "", INDEX(B:B,ROW()-COUNTA(E:E))))=0, "", IF(ROW()&lt;=COUNTA(E:E), INDEX(E:E,ROW()), IF(ROW()&gt;COUNTA(B:E), "", INDEX(B:B,ROW()-COUNTA(E:E)))))</f>
        <v/>
      </c>
      <c r="J3125" s="26" t="str" cm="1">
        <f t="array" ref="J3125">IF(IF(ROW()&lt;=COUNTA(F:F), INDEX(F:F,ROW()), IF(ROW()&gt;COUNTA(C:F), "", INDEX(C:C,ROW()-COUNTA(F:F))))=0, "", IF(ROW()&lt;=COUNTA(F:F), INDEX(F:F,ROW()), IF(ROW()&gt;COUNTA(C:F), "", INDEX(C:C,ROW()-COUNTA(F:F)))))</f>
        <v/>
      </c>
      <c r="O3125" s="1" t="str">
        <v/>
      </c>
      <c r="P3125" s="4" t="str">
        <v/>
      </c>
      <c r="Q3125" t="str">
        <v/>
      </c>
    </row>
    <row r="3126" spans="8:17" x14ac:dyDescent="0.25">
      <c r="H3126" s="8" t="str" cm="1">
        <f t="array" ref="H3126">IF(IF(ROW()&lt;=COUNTA(D:D), INDEX(D:D,ROW()), IF(ROW()&gt;COUNTA(A:D), "", INDEX(A:A,ROW()-COUNTA(D:D))))=0, "", IF(ROW()&lt;=COUNTA(D:D), INDEX(D:D,ROW()), IF(ROW()&gt;COUNTA(A:D), "", INDEX(A:A,ROW()-COUNTA(D:D)))))</f>
        <v/>
      </c>
      <c r="I3126" s="9" t="str" cm="1">
        <f t="array" ref="I3126">IF(IF(ROW()&lt;=COUNTA(E:E), INDEX(E:E,ROW()), IF(ROW()&gt;COUNTA(B:E), "", INDEX(B:B,ROW()-COUNTA(E:E))))=0, "", IF(ROW()&lt;=COUNTA(E:E), INDEX(E:E,ROW()), IF(ROW()&gt;COUNTA(B:E), "", INDEX(B:B,ROW()-COUNTA(E:E)))))</f>
        <v/>
      </c>
      <c r="J3126" s="26" t="str" cm="1">
        <f t="array" ref="J3126">IF(IF(ROW()&lt;=COUNTA(F:F), INDEX(F:F,ROW()), IF(ROW()&gt;COUNTA(C:F), "", INDEX(C:C,ROW()-COUNTA(F:F))))=0, "", IF(ROW()&lt;=COUNTA(F:F), INDEX(F:F,ROW()), IF(ROW()&gt;COUNTA(C:F), "", INDEX(C:C,ROW()-COUNTA(F:F)))))</f>
        <v/>
      </c>
      <c r="O3126" s="1" t="str">
        <v/>
      </c>
      <c r="P3126" s="4" t="str">
        <v/>
      </c>
      <c r="Q3126" t="str">
        <v/>
      </c>
    </row>
    <row r="3127" spans="8:17" x14ac:dyDescent="0.25">
      <c r="H3127" s="10" t="str" cm="1">
        <f t="array" ref="H3127">IF(IF(ROW()&lt;=COUNTA(D:D), INDEX(D:D,ROW()), IF(ROW()&gt;COUNTA(A:D), "", INDEX(A:A,ROW()-COUNTA(D:D))))=0, "", IF(ROW()&lt;=COUNTA(D:D), INDEX(D:D,ROW()), IF(ROW()&gt;COUNTA(A:D), "", INDEX(A:A,ROW()-COUNTA(D:D)))))</f>
        <v/>
      </c>
      <c r="I3127" s="11" t="str" cm="1">
        <f t="array" ref="I3127">IF(IF(ROW()&lt;=COUNTA(E:E), INDEX(E:E,ROW()), IF(ROW()&gt;COUNTA(B:E), "", INDEX(B:B,ROW()-COUNTA(E:E))))=0, "", IF(ROW()&lt;=COUNTA(E:E), INDEX(E:E,ROW()), IF(ROW()&gt;COUNTA(B:E), "", INDEX(B:B,ROW()-COUNTA(E:E)))))</f>
        <v/>
      </c>
      <c r="J3127" s="26" t="str" cm="1">
        <f t="array" ref="J3127">IF(IF(ROW()&lt;=COUNTA(F:F), INDEX(F:F,ROW()), IF(ROW()&gt;COUNTA(C:F), "", INDEX(C:C,ROW()-COUNTA(F:F))))=0, "", IF(ROW()&lt;=COUNTA(F:F), INDEX(F:F,ROW()), IF(ROW()&gt;COUNTA(C:F), "", INDEX(C:C,ROW()-COUNTA(F:F)))))</f>
        <v/>
      </c>
      <c r="O3127" s="1" t="str">
        <v/>
      </c>
      <c r="P3127" s="4" t="str">
        <v/>
      </c>
      <c r="Q3127" t="str">
        <v/>
      </c>
    </row>
    <row r="3128" spans="8:17" x14ac:dyDescent="0.25">
      <c r="H3128" s="8" t="str" cm="1">
        <f t="array" ref="H3128">IF(IF(ROW()&lt;=COUNTA(D:D), INDEX(D:D,ROW()), IF(ROW()&gt;COUNTA(A:D), "", INDEX(A:A,ROW()-COUNTA(D:D))))=0, "", IF(ROW()&lt;=COUNTA(D:D), INDEX(D:D,ROW()), IF(ROW()&gt;COUNTA(A:D), "", INDEX(A:A,ROW()-COUNTA(D:D)))))</f>
        <v/>
      </c>
      <c r="I3128" s="9" t="str" cm="1">
        <f t="array" ref="I3128">IF(IF(ROW()&lt;=COUNTA(E:E), INDEX(E:E,ROW()), IF(ROW()&gt;COUNTA(B:E), "", INDEX(B:B,ROW()-COUNTA(E:E))))=0, "", IF(ROW()&lt;=COUNTA(E:E), INDEX(E:E,ROW()), IF(ROW()&gt;COUNTA(B:E), "", INDEX(B:B,ROW()-COUNTA(E:E)))))</f>
        <v/>
      </c>
      <c r="J3128" s="26" t="str" cm="1">
        <f t="array" ref="J3128">IF(IF(ROW()&lt;=COUNTA(F:F), INDEX(F:F,ROW()), IF(ROW()&gt;COUNTA(C:F), "", INDEX(C:C,ROW()-COUNTA(F:F))))=0, "", IF(ROW()&lt;=COUNTA(F:F), INDEX(F:F,ROW()), IF(ROW()&gt;COUNTA(C:F), "", INDEX(C:C,ROW()-COUNTA(F:F)))))</f>
        <v/>
      </c>
      <c r="O3128" s="1" t="str">
        <v/>
      </c>
      <c r="P3128" s="4" t="str">
        <v/>
      </c>
      <c r="Q3128" t="str">
        <v/>
      </c>
    </row>
    <row r="3129" spans="8:17" x14ac:dyDescent="0.25">
      <c r="H3129" s="10" t="str" cm="1">
        <f t="array" ref="H3129">IF(IF(ROW()&lt;=COUNTA(D:D), INDEX(D:D,ROW()), IF(ROW()&gt;COUNTA(A:D), "", INDEX(A:A,ROW()-COUNTA(D:D))))=0, "", IF(ROW()&lt;=COUNTA(D:D), INDEX(D:D,ROW()), IF(ROW()&gt;COUNTA(A:D), "", INDEX(A:A,ROW()-COUNTA(D:D)))))</f>
        <v/>
      </c>
      <c r="I3129" s="11" t="str" cm="1">
        <f t="array" ref="I3129">IF(IF(ROW()&lt;=COUNTA(E:E), INDEX(E:E,ROW()), IF(ROW()&gt;COUNTA(B:E), "", INDEX(B:B,ROW()-COUNTA(E:E))))=0, "", IF(ROW()&lt;=COUNTA(E:E), INDEX(E:E,ROW()), IF(ROW()&gt;COUNTA(B:E), "", INDEX(B:B,ROW()-COUNTA(E:E)))))</f>
        <v/>
      </c>
      <c r="J3129" s="26" t="str" cm="1">
        <f t="array" ref="J3129">IF(IF(ROW()&lt;=COUNTA(F:F), INDEX(F:F,ROW()), IF(ROW()&gt;COUNTA(C:F), "", INDEX(C:C,ROW()-COUNTA(F:F))))=0, "", IF(ROW()&lt;=COUNTA(F:F), INDEX(F:F,ROW()), IF(ROW()&gt;COUNTA(C:F), "", INDEX(C:C,ROW()-COUNTA(F:F)))))</f>
        <v/>
      </c>
      <c r="O3129" s="1" t="str">
        <v/>
      </c>
      <c r="P3129" s="4" t="str">
        <v/>
      </c>
      <c r="Q3129" t="str">
        <v/>
      </c>
    </row>
    <row r="3130" spans="8:17" x14ac:dyDescent="0.25">
      <c r="H3130" s="8" t="str" cm="1">
        <f t="array" ref="H3130">IF(IF(ROW()&lt;=COUNTA(D:D), INDEX(D:D,ROW()), IF(ROW()&gt;COUNTA(A:D), "", INDEX(A:A,ROW()-COUNTA(D:D))))=0, "", IF(ROW()&lt;=COUNTA(D:D), INDEX(D:D,ROW()), IF(ROW()&gt;COUNTA(A:D), "", INDEX(A:A,ROW()-COUNTA(D:D)))))</f>
        <v/>
      </c>
      <c r="I3130" s="9" t="str" cm="1">
        <f t="array" ref="I3130">IF(IF(ROW()&lt;=COUNTA(E:E), INDEX(E:E,ROW()), IF(ROW()&gt;COUNTA(B:E), "", INDEX(B:B,ROW()-COUNTA(E:E))))=0, "", IF(ROW()&lt;=COUNTA(E:E), INDEX(E:E,ROW()), IF(ROW()&gt;COUNTA(B:E), "", INDEX(B:B,ROW()-COUNTA(E:E)))))</f>
        <v/>
      </c>
      <c r="J3130" s="26" t="str" cm="1">
        <f t="array" ref="J3130">IF(IF(ROW()&lt;=COUNTA(F:F), INDEX(F:F,ROW()), IF(ROW()&gt;COUNTA(C:F), "", INDEX(C:C,ROW()-COUNTA(F:F))))=0, "", IF(ROW()&lt;=COUNTA(F:F), INDEX(F:F,ROW()), IF(ROW()&gt;COUNTA(C:F), "", INDEX(C:C,ROW()-COUNTA(F:F)))))</f>
        <v/>
      </c>
      <c r="O3130" s="1" t="str">
        <v/>
      </c>
      <c r="P3130" s="4" t="str">
        <v/>
      </c>
      <c r="Q3130" t="str">
        <v/>
      </c>
    </row>
    <row r="3131" spans="8:17" x14ac:dyDescent="0.25">
      <c r="H3131" s="10" t="str" cm="1">
        <f t="array" ref="H3131">IF(IF(ROW()&lt;=COUNTA(D:D), INDEX(D:D,ROW()), IF(ROW()&gt;COUNTA(A:D), "", INDEX(A:A,ROW()-COUNTA(D:D))))=0, "", IF(ROW()&lt;=COUNTA(D:D), INDEX(D:D,ROW()), IF(ROW()&gt;COUNTA(A:D), "", INDEX(A:A,ROW()-COUNTA(D:D)))))</f>
        <v/>
      </c>
      <c r="I3131" s="11" t="str" cm="1">
        <f t="array" ref="I3131">IF(IF(ROW()&lt;=COUNTA(E:E), INDEX(E:E,ROW()), IF(ROW()&gt;COUNTA(B:E), "", INDEX(B:B,ROW()-COUNTA(E:E))))=0, "", IF(ROW()&lt;=COUNTA(E:E), INDEX(E:E,ROW()), IF(ROW()&gt;COUNTA(B:E), "", INDEX(B:B,ROW()-COUNTA(E:E)))))</f>
        <v/>
      </c>
      <c r="J3131" s="26" t="str" cm="1">
        <f t="array" ref="J3131">IF(IF(ROW()&lt;=COUNTA(F:F), INDEX(F:F,ROW()), IF(ROW()&gt;COUNTA(C:F), "", INDEX(C:C,ROW()-COUNTA(F:F))))=0, "", IF(ROW()&lt;=COUNTA(F:F), INDEX(F:F,ROW()), IF(ROW()&gt;COUNTA(C:F), "", INDEX(C:C,ROW()-COUNTA(F:F)))))</f>
        <v/>
      </c>
      <c r="O3131" s="1" t="str">
        <v/>
      </c>
      <c r="P3131" s="4" t="str">
        <v/>
      </c>
      <c r="Q3131" t="str">
        <v/>
      </c>
    </row>
    <row r="3132" spans="8:17" x14ac:dyDescent="0.25">
      <c r="H3132" s="8" t="str" cm="1">
        <f t="array" ref="H3132">IF(IF(ROW()&lt;=COUNTA(D:D), INDEX(D:D,ROW()), IF(ROW()&gt;COUNTA(A:D), "", INDEX(A:A,ROW()-COUNTA(D:D))))=0, "", IF(ROW()&lt;=COUNTA(D:D), INDEX(D:D,ROW()), IF(ROW()&gt;COUNTA(A:D), "", INDEX(A:A,ROW()-COUNTA(D:D)))))</f>
        <v/>
      </c>
      <c r="I3132" s="9" t="str" cm="1">
        <f t="array" ref="I3132">IF(IF(ROW()&lt;=COUNTA(E:E), INDEX(E:E,ROW()), IF(ROW()&gt;COUNTA(B:E), "", INDEX(B:B,ROW()-COUNTA(E:E))))=0, "", IF(ROW()&lt;=COUNTA(E:E), INDEX(E:E,ROW()), IF(ROW()&gt;COUNTA(B:E), "", INDEX(B:B,ROW()-COUNTA(E:E)))))</f>
        <v/>
      </c>
      <c r="J3132" s="26" t="str" cm="1">
        <f t="array" ref="J3132">IF(IF(ROW()&lt;=COUNTA(F:F), INDEX(F:F,ROW()), IF(ROW()&gt;COUNTA(C:F), "", INDEX(C:C,ROW()-COUNTA(F:F))))=0, "", IF(ROW()&lt;=COUNTA(F:F), INDEX(F:F,ROW()), IF(ROW()&gt;COUNTA(C:F), "", INDEX(C:C,ROW()-COUNTA(F:F)))))</f>
        <v/>
      </c>
      <c r="O3132" s="1" t="str">
        <v/>
      </c>
      <c r="P3132" s="4" t="str">
        <v/>
      </c>
      <c r="Q3132" t="str">
        <v/>
      </c>
    </row>
    <row r="3133" spans="8:17" x14ac:dyDescent="0.25">
      <c r="H3133" s="10" t="str" cm="1">
        <f t="array" ref="H3133">IF(IF(ROW()&lt;=COUNTA(D:D), INDEX(D:D,ROW()), IF(ROW()&gt;COUNTA(A:D), "", INDEX(A:A,ROW()-COUNTA(D:D))))=0, "", IF(ROW()&lt;=COUNTA(D:D), INDEX(D:D,ROW()), IF(ROW()&gt;COUNTA(A:D), "", INDEX(A:A,ROW()-COUNTA(D:D)))))</f>
        <v/>
      </c>
      <c r="I3133" s="11" t="str" cm="1">
        <f t="array" ref="I3133">IF(IF(ROW()&lt;=COUNTA(E:E), INDEX(E:E,ROW()), IF(ROW()&gt;COUNTA(B:E), "", INDEX(B:B,ROW()-COUNTA(E:E))))=0, "", IF(ROW()&lt;=COUNTA(E:E), INDEX(E:E,ROW()), IF(ROW()&gt;COUNTA(B:E), "", INDEX(B:B,ROW()-COUNTA(E:E)))))</f>
        <v/>
      </c>
      <c r="J3133" s="26" t="str" cm="1">
        <f t="array" ref="J3133">IF(IF(ROW()&lt;=COUNTA(F:F), INDEX(F:F,ROW()), IF(ROW()&gt;COUNTA(C:F), "", INDEX(C:C,ROW()-COUNTA(F:F))))=0, "", IF(ROW()&lt;=COUNTA(F:F), INDEX(F:F,ROW()), IF(ROW()&gt;COUNTA(C:F), "", INDEX(C:C,ROW()-COUNTA(F:F)))))</f>
        <v/>
      </c>
      <c r="O3133" s="1" t="str">
        <v/>
      </c>
      <c r="P3133" s="4" t="str">
        <v/>
      </c>
      <c r="Q3133" t="str">
        <v/>
      </c>
    </row>
    <row r="3134" spans="8:17" x14ac:dyDescent="0.25">
      <c r="H3134" s="8" t="str" cm="1">
        <f t="array" ref="H3134">IF(IF(ROW()&lt;=COUNTA(D:D), INDEX(D:D,ROW()), IF(ROW()&gt;COUNTA(A:D), "", INDEX(A:A,ROW()-COUNTA(D:D))))=0, "", IF(ROW()&lt;=COUNTA(D:D), INDEX(D:D,ROW()), IF(ROW()&gt;COUNTA(A:D), "", INDEX(A:A,ROW()-COUNTA(D:D)))))</f>
        <v/>
      </c>
      <c r="I3134" s="9" t="str" cm="1">
        <f t="array" ref="I3134">IF(IF(ROW()&lt;=COUNTA(E:E), INDEX(E:E,ROW()), IF(ROW()&gt;COUNTA(B:E), "", INDEX(B:B,ROW()-COUNTA(E:E))))=0, "", IF(ROW()&lt;=COUNTA(E:E), INDEX(E:E,ROW()), IF(ROW()&gt;COUNTA(B:E), "", INDEX(B:B,ROW()-COUNTA(E:E)))))</f>
        <v/>
      </c>
      <c r="J3134" s="26" t="str" cm="1">
        <f t="array" ref="J3134">IF(IF(ROW()&lt;=COUNTA(F:F), INDEX(F:F,ROW()), IF(ROW()&gt;COUNTA(C:F), "", INDEX(C:C,ROW()-COUNTA(F:F))))=0, "", IF(ROW()&lt;=COUNTA(F:F), INDEX(F:F,ROW()), IF(ROW()&gt;COUNTA(C:F), "", INDEX(C:C,ROW()-COUNTA(F:F)))))</f>
        <v/>
      </c>
      <c r="O3134" s="1" t="str">
        <v/>
      </c>
      <c r="P3134" s="4" t="str">
        <v/>
      </c>
      <c r="Q3134" t="str">
        <v/>
      </c>
    </row>
    <row r="3135" spans="8:17" x14ac:dyDescent="0.25">
      <c r="H3135" s="10" t="str" cm="1">
        <f t="array" ref="H3135">IF(IF(ROW()&lt;=COUNTA(D:D), INDEX(D:D,ROW()), IF(ROW()&gt;COUNTA(A:D), "", INDEX(A:A,ROW()-COUNTA(D:D))))=0, "", IF(ROW()&lt;=COUNTA(D:D), INDEX(D:D,ROW()), IF(ROW()&gt;COUNTA(A:D), "", INDEX(A:A,ROW()-COUNTA(D:D)))))</f>
        <v/>
      </c>
      <c r="I3135" s="11" t="str" cm="1">
        <f t="array" ref="I3135">IF(IF(ROW()&lt;=COUNTA(E:E), INDEX(E:E,ROW()), IF(ROW()&gt;COUNTA(B:E), "", INDEX(B:B,ROW()-COUNTA(E:E))))=0, "", IF(ROW()&lt;=COUNTA(E:E), INDEX(E:E,ROW()), IF(ROW()&gt;COUNTA(B:E), "", INDEX(B:B,ROW()-COUNTA(E:E)))))</f>
        <v/>
      </c>
      <c r="J3135" s="26" t="str" cm="1">
        <f t="array" ref="J3135">IF(IF(ROW()&lt;=COUNTA(F:F), INDEX(F:F,ROW()), IF(ROW()&gt;COUNTA(C:F), "", INDEX(C:C,ROW()-COUNTA(F:F))))=0, "", IF(ROW()&lt;=COUNTA(F:F), INDEX(F:F,ROW()), IF(ROW()&gt;COUNTA(C:F), "", INDEX(C:C,ROW()-COUNTA(F:F)))))</f>
        <v/>
      </c>
      <c r="O3135" s="1" t="str">
        <v/>
      </c>
      <c r="P3135" s="4" t="str">
        <v/>
      </c>
      <c r="Q3135" t="str">
        <v/>
      </c>
    </row>
    <row r="3136" spans="8:17" x14ac:dyDescent="0.25">
      <c r="H3136" s="8" t="str" cm="1">
        <f t="array" ref="H3136">IF(IF(ROW()&lt;=COUNTA(D:D), INDEX(D:D,ROW()), IF(ROW()&gt;COUNTA(A:D), "", INDEX(A:A,ROW()-COUNTA(D:D))))=0, "", IF(ROW()&lt;=COUNTA(D:D), INDEX(D:D,ROW()), IF(ROW()&gt;COUNTA(A:D), "", INDEX(A:A,ROW()-COUNTA(D:D)))))</f>
        <v/>
      </c>
      <c r="I3136" s="9" t="str" cm="1">
        <f t="array" ref="I3136">IF(IF(ROW()&lt;=COUNTA(E:E), INDEX(E:E,ROW()), IF(ROW()&gt;COUNTA(B:E), "", INDEX(B:B,ROW()-COUNTA(E:E))))=0, "", IF(ROW()&lt;=COUNTA(E:E), INDEX(E:E,ROW()), IF(ROW()&gt;COUNTA(B:E), "", INDEX(B:B,ROW()-COUNTA(E:E)))))</f>
        <v/>
      </c>
      <c r="J3136" s="26" t="str" cm="1">
        <f t="array" ref="J3136">IF(IF(ROW()&lt;=COUNTA(F:F), INDEX(F:F,ROW()), IF(ROW()&gt;COUNTA(C:F), "", INDEX(C:C,ROW()-COUNTA(F:F))))=0, "", IF(ROW()&lt;=COUNTA(F:F), INDEX(F:F,ROW()), IF(ROW()&gt;COUNTA(C:F), "", INDEX(C:C,ROW()-COUNTA(F:F)))))</f>
        <v/>
      </c>
      <c r="O3136" s="1" t="str">
        <v/>
      </c>
      <c r="P3136" s="4" t="str">
        <v/>
      </c>
      <c r="Q3136" t="str">
        <v/>
      </c>
    </row>
    <row r="3137" spans="8:17" x14ac:dyDescent="0.25">
      <c r="H3137" s="10" t="str" cm="1">
        <f t="array" ref="H3137">IF(IF(ROW()&lt;=COUNTA(D:D), INDEX(D:D,ROW()), IF(ROW()&gt;COUNTA(A:D), "", INDEX(A:A,ROW()-COUNTA(D:D))))=0, "", IF(ROW()&lt;=COUNTA(D:D), INDEX(D:D,ROW()), IF(ROW()&gt;COUNTA(A:D), "", INDEX(A:A,ROW()-COUNTA(D:D)))))</f>
        <v/>
      </c>
      <c r="I3137" s="11" t="str" cm="1">
        <f t="array" ref="I3137">IF(IF(ROW()&lt;=COUNTA(E:E), INDEX(E:E,ROW()), IF(ROW()&gt;COUNTA(B:E), "", INDEX(B:B,ROW()-COUNTA(E:E))))=0, "", IF(ROW()&lt;=COUNTA(E:E), INDEX(E:E,ROW()), IF(ROW()&gt;COUNTA(B:E), "", INDEX(B:B,ROW()-COUNTA(E:E)))))</f>
        <v/>
      </c>
      <c r="J3137" s="26" t="str" cm="1">
        <f t="array" ref="J3137">IF(IF(ROW()&lt;=COUNTA(F:F), INDEX(F:F,ROW()), IF(ROW()&gt;COUNTA(C:F), "", INDEX(C:C,ROW()-COUNTA(F:F))))=0, "", IF(ROW()&lt;=COUNTA(F:F), INDEX(F:F,ROW()), IF(ROW()&gt;COUNTA(C:F), "", INDEX(C:C,ROW()-COUNTA(F:F)))))</f>
        <v/>
      </c>
      <c r="O3137" s="1" t="str">
        <v/>
      </c>
      <c r="P3137" s="4" t="str">
        <v/>
      </c>
      <c r="Q3137" t="str">
        <v/>
      </c>
    </row>
    <row r="3138" spans="8:17" x14ac:dyDescent="0.25">
      <c r="H3138" s="8" t="str" cm="1">
        <f t="array" ref="H3138">IF(IF(ROW()&lt;=COUNTA(D:D), INDEX(D:D,ROW()), IF(ROW()&gt;COUNTA(A:D), "", INDEX(A:A,ROW()-COUNTA(D:D))))=0, "", IF(ROW()&lt;=COUNTA(D:D), INDEX(D:D,ROW()), IF(ROW()&gt;COUNTA(A:D), "", INDEX(A:A,ROW()-COUNTA(D:D)))))</f>
        <v/>
      </c>
      <c r="I3138" s="9" t="str" cm="1">
        <f t="array" ref="I3138">IF(IF(ROW()&lt;=COUNTA(E:E), INDEX(E:E,ROW()), IF(ROW()&gt;COUNTA(B:E), "", INDEX(B:B,ROW()-COUNTA(E:E))))=0, "", IF(ROW()&lt;=COUNTA(E:E), INDEX(E:E,ROW()), IF(ROW()&gt;COUNTA(B:E), "", INDEX(B:B,ROW()-COUNTA(E:E)))))</f>
        <v/>
      </c>
      <c r="J3138" s="26" t="str" cm="1">
        <f t="array" ref="J3138">IF(IF(ROW()&lt;=COUNTA(F:F), INDEX(F:F,ROW()), IF(ROW()&gt;COUNTA(C:F), "", INDEX(C:C,ROW()-COUNTA(F:F))))=0, "", IF(ROW()&lt;=COUNTA(F:F), INDEX(F:F,ROW()), IF(ROW()&gt;COUNTA(C:F), "", INDEX(C:C,ROW()-COUNTA(F:F)))))</f>
        <v/>
      </c>
      <c r="O3138" s="1" t="str">
        <v/>
      </c>
      <c r="P3138" s="4" t="str">
        <v/>
      </c>
      <c r="Q3138" t="str">
        <v/>
      </c>
    </row>
    <row r="3139" spans="8:17" x14ac:dyDescent="0.25">
      <c r="H3139" s="10" t="str" cm="1">
        <f t="array" ref="H3139">IF(IF(ROW()&lt;=COUNTA(D:D), INDEX(D:D,ROW()), IF(ROW()&gt;COUNTA(A:D), "", INDEX(A:A,ROW()-COUNTA(D:D))))=0, "", IF(ROW()&lt;=COUNTA(D:D), INDEX(D:D,ROW()), IF(ROW()&gt;COUNTA(A:D), "", INDEX(A:A,ROW()-COUNTA(D:D)))))</f>
        <v/>
      </c>
      <c r="I3139" s="11" t="str" cm="1">
        <f t="array" ref="I3139">IF(IF(ROW()&lt;=COUNTA(E:E), INDEX(E:E,ROW()), IF(ROW()&gt;COUNTA(B:E), "", INDEX(B:B,ROW()-COUNTA(E:E))))=0, "", IF(ROW()&lt;=COUNTA(E:E), INDEX(E:E,ROW()), IF(ROW()&gt;COUNTA(B:E), "", INDEX(B:B,ROW()-COUNTA(E:E)))))</f>
        <v/>
      </c>
      <c r="J3139" s="26" t="str" cm="1">
        <f t="array" ref="J3139">IF(IF(ROW()&lt;=COUNTA(F:F), INDEX(F:F,ROW()), IF(ROW()&gt;COUNTA(C:F), "", INDEX(C:C,ROW()-COUNTA(F:F))))=0, "", IF(ROW()&lt;=COUNTA(F:F), INDEX(F:F,ROW()), IF(ROW()&gt;COUNTA(C:F), "", INDEX(C:C,ROW()-COUNTA(F:F)))))</f>
        <v/>
      </c>
      <c r="O3139" s="1" t="str">
        <v/>
      </c>
      <c r="P3139" s="4" t="str">
        <v/>
      </c>
      <c r="Q3139" t="str">
        <v/>
      </c>
    </row>
    <row r="3140" spans="8:17" x14ac:dyDescent="0.25">
      <c r="H3140" s="8" t="str" cm="1">
        <f t="array" ref="H3140">IF(IF(ROW()&lt;=COUNTA(D:D), INDEX(D:D,ROW()), IF(ROW()&gt;COUNTA(A:D), "", INDEX(A:A,ROW()-COUNTA(D:D))))=0, "", IF(ROW()&lt;=COUNTA(D:D), INDEX(D:D,ROW()), IF(ROW()&gt;COUNTA(A:D), "", INDEX(A:A,ROW()-COUNTA(D:D)))))</f>
        <v/>
      </c>
      <c r="I3140" s="9" t="str" cm="1">
        <f t="array" ref="I3140">IF(IF(ROW()&lt;=COUNTA(E:E), INDEX(E:E,ROW()), IF(ROW()&gt;COUNTA(B:E), "", INDEX(B:B,ROW()-COUNTA(E:E))))=0, "", IF(ROW()&lt;=COUNTA(E:E), INDEX(E:E,ROW()), IF(ROW()&gt;COUNTA(B:E), "", INDEX(B:B,ROW()-COUNTA(E:E)))))</f>
        <v/>
      </c>
      <c r="J3140" s="26" t="str" cm="1">
        <f t="array" ref="J3140">IF(IF(ROW()&lt;=COUNTA(F:F), INDEX(F:F,ROW()), IF(ROW()&gt;COUNTA(C:F), "", INDEX(C:C,ROW()-COUNTA(F:F))))=0, "", IF(ROW()&lt;=COUNTA(F:F), INDEX(F:F,ROW()), IF(ROW()&gt;COUNTA(C:F), "", INDEX(C:C,ROW()-COUNTA(F:F)))))</f>
        <v/>
      </c>
      <c r="O3140" s="1" t="str">
        <v/>
      </c>
      <c r="P3140" s="4" t="str">
        <v/>
      </c>
      <c r="Q3140" t="str">
        <v/>
      </c>
    </row>
    <row r="3141" spans="8:17" x14ac:dyDescent="0.25">
      <c r="H3141" s="10" t="str" cm="1">
        <f t="array" ref="H3141">IF(IF(ROW()&lt;=COUNTA(D:D), INDEX(D:D,ROW()), IF(ROW()&gt;COUNTA(A:D), "", INDEX(A:A,ROW()-COUNTA(D:D))))=0, "", IF(ROW()&lt;=COUNTA(D:D), INDEX(D:D,ROW()), IF(ROW()&gt;COUNTA(A:D), "", INDEX(A:A,ROW()-COUNTA(D:D)))))</f>
        <v/>
      </c>
      <c r="I3141" s="11" t="str" cm="1">
        <f t="array" ref="I3141">IF(IF(ROW()&lt;=COUNTA(E:E), INDEX(E:E,ROW()), IF(ROW()&gt;COUNTA(B:E), "", INDEX(B:B,ROW()-COUNTA(E:E))))=0, "", IF(ROW()&lt;=COUNTA(E:E), INDEX(E:E,ROW()), IF(ROW()&gt;COUNTA(B:E), "", INDEX(B:B,ROW()-COUNTA(E:E)))))</f>
        <v/>
      </c>
      <c r="J3141" s="26" t="str" cm="1">
        <f t="array" ref="J3141">IF(IF(ROW()&lt;=COUNTA(F:F), INDEX(F:F,ROW()), IF(ROW()&gt;COUNTA(C:F), "", INDEX(C:C,ROW()-COUNTA(F:F))))=0, "", IF(ROW()&lt;=COUNTA(F:F), INDEX(F:F,ROW()), IF(ROW()&gt;COUNTA(C:F), "", INDEX(C:C,ROW()-COUNTA(F:F)))))</f>
        <v/>
      </c>
      <c r="O3141" s="1" t="str">
        <v/>
      </c>
      <c r="P3141" s="4" t="str">
        <v/>
      </c>
      <c r="Q3141" t="str">
        <v/>
      </c>
    </row>
    <row r="3142" spans="8:17" x14ac:dyDescent="0.25">
      <c r="H3142" s="8" t="str" cm="1">
        <f t="array" ref="H3142">IF(IF(ROW()&lt;=COUNTA(D:D), INDEX(D:D,ROW()), IF(ROW()&gt;COUNTA(A:D), "", INDEX(A:A,ROW()-COUNTA(D:D))))=0, "", IF(ROW()&lt;=COUNTA(D:D), INDEX(D:D,ROW()), IF(ROW()&gt;COUNTA(A:D), "", INDEX(A:A,ROW()-COUNTA(D:D)))))</f>
        <v/>
      </c>
      <c r="I3142" s="9" t="str" cm="1">
        <f t="array" ref="I3142">IF(IF(ROW()&lt;=COUNTA(E:E), INDEX(E:E,ROW()), IF(ROW()&gt;COUNTA(B:E), "", INDEX(B:B,ROW()-COUNTA(E:E))))=0, "", IF(ROW()&lt;=COUNTA(E:E), INDEX(E:E,ROW()), IF(ROW()&gt;COUNTA(B:E), "", INDEX(B:B,ROW()-COUNTA(E:E)))))</f>
        <v/>
      </c>
      <c r="J3142" s="26" t="str" cm="1">
        <f t="array" ref="J3142">IF(IF(ROW()&lt;=COUNTA(F:F), INDEX(F:F,ROW()), IF(ROW()&gt;COUNTA(C:F), "", INDEX(C:C,ROW()-COUNTA(F:F))))=0, "", IF(ROW()&lt;=COUNTA(F:F), INDEX(F:F,ROW()), IF(ROW()&gt;COUNTA(C:F), "", INDEX(C:C,ROW()-COUNTA(F:F)))))</f>
        <v/>
      </c>
      <c r="O3142" s="1" t="str">
        <v/>
      </c>
      <c r="P3142" s="4" t="str">
        <v/>
      </c>
      <c r="Q3142" t="str">
        <v/>
      </c>
    </row>
    <row r="3143" spans="8:17" x14ac:dyDescent="0.25">
      <c r="H3143" s="10" t="str" cm="1">
        <f t="array" ref="H3143">IF(IF(ROW()&lt;=COUNTA(D:D), INDEX(D:D,ROW()), IF(ROW()&gt;COUNTA(A:D), "", INDEX(A:A,ROW()-COUNTA(D:D))))=0, "", IF(ROW()&lt;=COUNTA(D:D), INDEX(D:D,ROW()), IF(ROW()&gt;COUNTA(A:D), "", INDEX(A:A,ROW()-COUNTA(D:D)))))</f>
        <v/>
      </c>
      <c r="I3143" s="11" t="str" cm="1">
        <f t="array" ref="I3143">IF(IF(ROW()&lt;=COUNTA(E:E), INDEX(E:E,ROW()), IF(ROW()&gt;COUNTA(B:E), "", INDEX(B:B,ROW()-COUNTA(E:E))))=0, "", IF(ROW()&lt;=COUNTA(E:E), INDEX(E:E,ROW()), IF(ROW()&gt;COUNTA(B:E), "", INDEX(B:B,ROW()-COUNTA(E:E)))))</f>
        <v/>
      </c>
      <c r="J3143" s="26" t="str" cm="1">
        <f t="array" ref="J3143">IF(IF(ROW()&lt;=COUNTA(F:F), INDEX(F:F,ROW()), IF(ROW()&gt;COUNTA(C:F), "", INDEX(C:C,ROW()-COUNTA(F:F))))=0, "", IF(ROW()&lt;=COUNTA(F:F), INDEX(F:F,ROW()), IF(ROW()&gt;COUNTA(C:F), "", INDEX(C:C,ROW()-COUNTA(F:F)))))</f>
        <v/>
      </c>
      <c r="O3143" s="1" t="str">
        <v/>
      </c>
      <c r="P3143" s="4" t="str">
        <v/>
      </c>
      <c r="Q3143" t="str">
        <v/>
      </c>
    </row>
    <row r="3144" spans="8:17" x14ac:dyDescent="0.25">
      <c r="H3144" s="8" t="str" cm="1">
        <f t="array" ref="H3144">IF(IF(ROW()&lt;=COUNTA(D:D), INDEX(D:D,ROW()), IF(ROW()&gt;COUNTA(A:D), "", INDEX(A:A,ROW()-COUNTA(D:D))))=0, "", IF(ROW()&lt;=COUNTA(D:D), INDEX(D:D,ROW()), IF(ROW()&gt;COUNTA(A:D), "", INDEX(A:A,ROW()-COUNTA(D:D)))))</f>
        <v/>
      </c>
      <c r="I3144" s="9" t="str" cm="1">
        <f t="array" ref="I3144">IF(IF(ROW()&lt;=COUNTA(E:E), INDEX(E:E,ROW()), IF(ROW()&gt;COUNTA(B:E), "", INDEX(B:B,ROW()-COUNTA(E:E))))=0, "", IF(ROW()&lt;=COUNTA(E:E), INDEX(E:E,ROW()), IF(ROW()&gt;COUNTA(B:E), "", INDEX(B:B,ROW()-COUNTA(E:E)))))</f>
        <v/>
      </c>
      <c r="J3144" s="26" t="str" cm="1">
        <f t="array" ref="J3144">IF(IF(ROW()&lt;=COUNTA(F:F), INDEX(F:F,ROW()), IF(ROW()&gt;COUNTA(C:F), "", INDEX(C:C,ROW()-COUNTA(F:F))))=0, "", IF(ROW()&lt;=COUNTA(F:F), INDEX(F:F,ROW()), IF(ROW()&gt;COUNTA(C:F), "", INDEX(C:C,ROW()-COUNTA(F:F)))))</f>
        <v/>
      </c>
      <c r="O3144" s="1" t="str">
        <v/>
      </c>
      <c r="P3144" s="4" t="str">
        <v/>
      </c>
      <c r="Q3144" t="str">
        <v/>
      </c>
    </row>
    <row r="3145" spans="8:17" x14ac:dyDescent="0.25">
      <c r="H3145" s="10" t="str" cm="1">
        <f t="array" ref="H3145">IF(IF(ROW()&lt;=COUNTA(D:D), INDEX(D:D,ROW()), IF(ROW()&gt;COUNTA(A:D), "", INDEX(A:A,ROW()-COUNTA(D:D))))=0, "", IF(ROW()&lt;=COUNTA(D:D), INDEX(D:D,ROW()), IF(ROW()&gt;COUNTA(A:D), "", INDEX(A:A,ROW()-COUNTA(D:D)))))</f>
        <v/>
      </c>
      <c r="I3145" s="11" t="str" cm="1">
        <f t="array" ref="I3145">IF(IF(ROW()&lt;=COUNTA(E:E), INDEX(E:E,ROW()), IF(ROW()&gt;COUNTA(B:E), "", INDEX(B:B,ROW()-COUNTA(E:E))))=0, "", IF(ROW()&lt;=COUNTA(E:E), INDEX(E:E,ROW()), IF(ROW()&gt;COUNTA(B:E), "", INDEX(B:B,ROW()-COUNTA(E:E)))))</f>
        <v/>
      </c>
      <c r="J3145" s="26" t="str" cm="1">
        <f t="array" ref="J3145">IF(IF(ROW()&lt;=COUNTA(F:F), INDEX(F:F,ROW()), IF(ROW()&gt;COUNTA(C:F), "", INDEX(C:C,ROW()-COUNTA(F:F))))=0, "", IF(ROW()&lt;=COUNTA(F:F), INDEX(F:F,ROW()), IF(ROW()&gt;COUNTA(C:F), "", INDEX(C:C,ROW()-COUNTA(F:F)))))</f>
        <v/>
      </c>
      <c r="O3145" s="1" t="str">
        <v/>
      </c>
      <c r="P3145" s="4" t="str">
        <v/>
      </c>
      <c r="Q3145" t="str">
        <v/>
      </c>
    </row>
    <row r="3146" spans="8:17" x14ac:dyDescent="0.25">
      <c r="H3146" s="8" t="str" cm="1">
        <f t="array" ref="H3146">IF(IF(ROW()&lt;=COUNTA(D:D), INDEX(D:D,ROW()), IF(ROW()&gt;COUNTA(A:D), "", INDEX(A:A,ROW()-COUNTA(D:D))))=0, "", IF(ROW()&lt;=COUNTA(D:D), INDEX(D:D,ROW()), IF(ROW()&gt;COUNTA(A:D), "", INDEX(A:A,ROW()-COUNTA(D:D)))))</f>
        <v/>
      </c>
      <c r="I3146" s="9" t="str" cm="1">
        <f t="array" ref="I3146">IF(IF(ROW()&lt;=COUNTA(E:E), INDEX(E:E,ROW()), IF(ROW()&gt;COUNTA(B:E), "", INDEX(B:B,ROW()-COUNTA(E:E))))=0, "", IF(ROW()&lt;=COUNTA(E:E), INDEX(E:E,ROW()), IF(ROW()&gt;COUNTA(B:E), "", INDEX(B:B,ROW()-COUNTA(E:E)))))</f>
        <v/>
      </c>
      <c r="J3146" s="26" t="str" cm="1">
        <f t="array" ref="J3146">IF(IF(ROW()&lt;=COUNTA(F:F), INDEX(F:F,ROW()), IF(ROW()&gt;COUNTA(C:F), "", INDEX(C:C,ROW()-COUNTA(F:F))))=0, "", IF(ROW()&lt;=COUNTA(F:F), INDEX(F:F,ROW()), IF(ROW()&gt;COUNTA(C:F), "", INDEX(C:C,ROW()-COUNTA(F:F)))))</f>
        <v/>
      </c>
      <c r="O3146" s="1" t="str">
        <v/>
      </c>
      <c r="P3146" s="4" t="str">
        <v/>
      </c>
      <c r="Q3146" t="str">
        <v/>
      </c>
    </row>
    <row r="3147" spans="8:17" x14ac:dyDescent="0.25">
      <c r="H3147" s="10" t="str" cm="1">
        <f t="array" ref="H3147">IF(IF(ROW()&lt;=COUNTA(D:D), INDEX(D:D,ROW()), IF(ROW()&gt;COUNTA(A:D), "", INDEX(A:A,ROW()-COUNTA(D:D))))=0, "", IF(ROW()&lt;=COUNTA(D:D), INDEX(D:D,ROW()), IF(ROW()&gt;COUNTA(A:D), "", INDEX(A:A,ROW()-COUNTA(D:D)))))</f>
        <v/>
      </c>
      <c r="I3147" s="11" t="str" cm="1">
        <f t="array" ref="I3147">IF(IF(ROW()&lt;=COUNTA(E:E), INDEX(E:E,ROW()), IF(ROW()&gt;COUNTA(B:E), "", INDEX(B:B,ROW()-COUNTA(E:E))))=0, "", IF(ROW()&lt;=COUNTA(E:E), INDEX(E:E,ROW()), IF(ROW()&gt;COUNTA(B:E), "", INDEX(B:B,ROW()-COUNTA(E:E)))))</f>
        <v/>
      </c>
      <c r="J3147" s="26" t="str" cm="1">
        <f t="array" ref="J3147">IF(IF(ROW()&lt;=COUNTA(F:F), INDEX(F:F,ROW()), IF(ROW()&gt;COUNTA(C:F), "", INDEX(C:C,ROW()-COUNTA(F:F))))=0, "", IF(ROW()&lt;=COUNTA(F:F), INDEX(F:F,ROW()), IF(ROW()&gt;COUNTA(C:F), "", INDEX(C:C,ROW()-COUNTA(F:F)))))</f>
        <v/>
      </c>
      <c r="O3147" s="1" t="str">
        <v/>
      </c>
      <c r="P3147" s="4" t="str">
        <v/>
      </c>
      <c r="Q3147" t="str">
        <v/>
      </c>
    </row>
    <row r="3148" spans="8:17" x14ac:dyDescent="0.25">
      <c r="H3148" s="8" t="str" cm="1">
        <f t="array" ref="H3148">IF(IF(ROW()&lt;=COUNTA(D:D), INDEX(D:D,ROW()), IF(ROW()&gt;COUNTA(A:D), "", INDEX(A:A,ROW()-COUNTA(D:D))))=0, "", IF(ROW()&lt;=COUNTA(D:D), INDEX(D:D,ROW()), IF(ROW()&gt;COUNTA(A:D), "", INDEX(A:A,ROW()-COUNTA(D:D)))))</f>
        <v/>
      </c>
      <c r="I3148" s="9" t="str" cm="1">
        <f t="array" ref="I3148">IF(IF(ROW()&lt;=COUNTA(E:E), INDEX(E:E,ROW()), IF(ROW()&gt;COUNTA(B:E), "", INDEX(B:B,ROW()-COUNTA(E:E))))=0, "", IF(ROW()&lt;=COUNTA(E:E), INDEX(E:E,ROW()), IF(ROW()&gt;COUNTA(B:E), "", INDEX(B:B,ROW()-COUNTA(E:E)))))</f>
        <v/>
      </c>
      <c r="J3148" s="26" t="str" cm="1">
        <f t="array" ref="J3148">IF(IF(ROW()&lt;=COUNTA(F:F), INDEX(F:F,ROW()), IF(ROW()&gt;COUNTA(C:F), "", INDEX(C:C,ROW()-COUNTA(F:F))))=0, "", IF(ROW()&lt;=COUNTA(F:F), INDEX(F:F,ROW()), IF(ROW()&gt;COUNTA(C:F), "", INDEX(C:C,ROW()-COUNTA(F:F)))))</f>
        <v/>
      </c>
      <c r="O3148" s="1" t="str">
        <v/>
      </c>
      <c r="P3148" s="4" t="str">
        <v/>
      </c>
      <c r="Q3148" t="str">
        <v/>
      </c>
    </row>
    <row r="3149" spans="8:17" x14ac:dyDescent="0.25">
      <c r="H3149" s="10" t="str" cm="1">
        <f t="array" ref="H3149">IF(IF(ROW()&lt;=COUNTA(D:D), INDEX(D:D,ROW()), IF(ROW()&gt;COUNTA(A:D), "", INDEX(A:A,ROW()-COUNTA(D:D))))=0, "", IF(ROW()&lt;=COUNTA(D:D), INDEX(D:D,ROW()), IF(ROW()&gt;COUNTA(A:D), "", INDEX(A:A,ROW()-COUNTA(D:D)))))</f>
        <v/>
      </c>
      <c r="I3149" s="11" t="str" cm="1">
        <f t="array" ref="I3149">IF(IF(ROW()&lt;=COUNTA(E:E), INDEX(E:E,ROW()), IF(ROW()&gt;COUNTA(B:E), "", INDEX(B:B,ROW()-COUNTA(E:E))))=0, "", IF(ROW()&lt;=COUNTA(E:E), INDEX(E:E,ROW()), IF(ROW()&gt;COUNTA(B:E), "", INDEX(B:B,ROW()-COUNTA(E:E)))))</f>
        <v/>
      </c>
      <c r="J3149" s="26" t="str" cm="1">
        <f t="array" ref="J3149">IF(IF(ROW()&lt;=COUNTA(F:F), INDEX(F:F,ROW()), IF(ROW()&gt;COUNTA(C:F), "", INDEX(C:C,ROW()-COUNTA(F:F))))=0, "", IF(ROW()&lt;=COUNTA(F:F), INDEX(F:F,ROW()), IF(ROW()&gt;COUNTA(C:F), "", INDEX(C:C,ROW()-COUNTA(F:F)))))</f>
        <v/>
      </c>
      <c r="O3149" s="1" t="str">
        <v/>
      </c>
      <c r="P3149" s="4" t="str">
        <v/>
      </c>
      <c r="Q3149" t="str">
        <v/>
      </c>
    </row>
    <row r="3150" spans="8:17" x14ac:dyDescent="0.25">
      <c r="H3150" s="8" t="str" cm="1">
        <f t="array" ref="H3150">IF(IF(ROW()&lt;=COUNTA(D:D), INDEX(D:D,ROW()), IF(ROW()&gt;COUNTA(A:D), "", INDEX(A:A,ROW()-COUNTA(D:D))))=0, "", IF(ROW()&lt;=COUNTA(D:D), INDEX(D:D,ROW()), IF(ROW()&gt;COUNTA(A:D), "", INDEX(A:A,ROW()-COUNTA(D:D)))))</f>
        <v/>
      </c>
      <c r="I3150" s="9" t="str" cm="1">
        <f t="array" ref="I3150">IF(IF(ROW()&lt;=COUNTA(E:E), INDEX(E:E,ROW()), IF(ROW()&gt;COUNTA(B:E), "", INDEX(B:B,ROW()-COUNTA(E:E))))=0, "", IF(ROW()&lt;=COUNTA(E:E), INDEX(E:E,ROW()), IF(ROW()&gt;COUNTA(B:E), "", INDEX(B:B,ROW()-COUNTA(E:E)))))</f>
        <v/>
      </c>
      <c r="J3150" s="26" t="str" cm="1">
        <f t="array" ref="J3150">IF(IF(ROW()&lt;=COUNTA(F:F), INDEX(F:F,ROW()), IF(ROW()&gt;COUNTA(C:F), "", INDEX(C:C,ROW()-COUNTA(F:F))))=0, "", IF(ROW()&lt;=COUNTA(F:F), INDEX(F:F,ROW()), IF(ROW()&gt;COUNTA(C:F), "", INDEX(C:C,ROW()-COUNTA(F:F)))))</f>
        <v/>
      </c>
      <c r="O3150" s="1" t="str">
        <v/>
      </c>
      <c r="P3150" s="4" t="str">
        <v/>
      </c>
      <c r="Q3150" t="str">
        <v/>
      </c>
    </row>
    <row r="3151" spans="8:17" x14ac:dyDescent="0.25">
      <c r="H3151" s="10" t="str" cm="1">
        <f t="array" ref="H3151">IF(IF(ROW()&lt;=COUNTA(D:D), INDEX(D:D,ROW()), IF(ROW()&gt;COUNTA(A:D), "", INDEX(A:A,ROW()-COUNTA(D:D))))=0, "", IF(ROW()&lt;=COUNTA(D:D), INDEX(D:D,ROW()), IF(ROW()&gt;COUNTA(A:D), "", INDEX(A:A,ROW()-COUNTA(D:D)))))</f>
        <v/>
      </c>
      <c r="I3151" s="11" t="str" cm="1">
        <f t="array" ref="I3151">IF(IF(ROW()&lt;=COUNTA(E:E), INDEX(E:E,ROW()), IF(ROW()&gt;COUNTA(B:E), "", INDEX(B:B,ROW()-COUNTA(E:E))))=0, "", IF(ROW()&lt;=COUNTA(E:E), INDEX(E:E,ROW()), IF(ROW()&gt;COUNTA(B:E), "", INDEX(B:B,ROW()-COUNTA(E:E)))))</f>
        <v/>
      </c>
      <c r="J3151" s="26" t="str" cm="1">
        <f t="array" ref="J3151">IF(IF(ROW()&lt;=COUNTA(F:F), INDEX(F:F,ROW()), IF(ROW()&gt;COUNTA(C:F), "", INDEX(C:C,ROW()-COUNTA(F:F))))=0, "", IF(ROW()&lt;=COUNTA(F:F), INDEX(F:F,ROW()), IF(ROW()&gt;COUNTA(C:F), "", INDEX(C:C,ROW()-COUNTA(F:F)))))</f>
        <v/>
      </c>
      <c r="O3151" s="1" t="str">
        <v/>
      </c>
      <c r="P3151" s="4" t="str">
        <v/>
      </c>
      <c r="Q3151" t="str">
        <v/>
      </c>
    </row>
    <row r="3152" spans="8:17" x14ac:dyDescent="0.25">
      <c r="H3152" s="8" t="str" cm="1">
        <f t="array" ref="H3152">IF(IF(ROW()&lt;=COUNTA(D:D), INDEX(D:D,ROW()), IF(ROW()&gt;COUNTA(A:D), "", INDEX(A:A,ROW()-COUNTA(D:D))))=0, "", IF(ROW()&lt;=COUNTA(D:D), INDEX(D:D,ROW()), IF(ROW()&gt;COUNTA(A:D), "", INDEX(A:A,ROW()-COUNTA(D:D)))))</f>
        <v/>
      </c>
      <c r="I3152" s="9" t="str" cm="1">
        <f t="array" ref="I3152">IF(IF(ROW()&lt;=COUNTA(E:E), INDEX(E:E,ROW()), IF(ROW()&gt;COUNTA(B:E), "", INDEX(B:B,ROW()-COUNTA(E:E))))=0, "", IF(ROW()&lt;=COUNTA(E:E), INDEX(E:E,ROW()), IF(ROW()&gt;COUNTA(B:E), "", INDEX(B:B,ROW()-COUNTA(E:E)))))</f>
        <v/>
      </c>
      <c r="J3152" s="26" t="str" cm="1">
        <f t="array" ref="J3152">IF(IF(ROW()&lt;=COUNTA(F:F), INDEX(F:F,ROW()), IF(ROW()&gt;COUNTA(C:F), "", INDEX(C:C,ROW()-COUNTA(F:F))))=0, "", IF(ROW()&lt;=COUNTA(F:F), INDEX(F:F,ROW()), IF(ROW()&gt;COUNTA(C:F), "", INDEX(C:C,ROW()-COUNTA(F:F)))))</f>
        <v/>
      </c>
      <c r="O3152" s="1" t="str">
        <v/>
      </c>
      <c r="P3152" s="4" t="str">
        <v/>
      </c>
      <c r="Q3152" t="str">
        <v/>
      </c>
    </row>
    <row r="3153" spans="8:17" x14ac:dyDescent="0.25">
      <c r="H3153" s="10" t="str" cm="1">
        <f t="array" ref="H3153">IF(IF(ROW()&lt;=COUNTA(D:D), INDEX(D:D,ROW()), IF(ROW()&gt;COUNTA(A:D), "", INDEX(A:A,ROW()-COUNTA(D:D))))=0, "", IF(ROW()&lt;=COUNTA(D:D), INDEX(D:D,ROW()), IF(ROW()&gt;COUNTA(A:D), "", INDEX(A:A,ROW()-COUNTA(D:D)))))</f>
        <v/>
      </c>
      <c r="I3153" s="11" t="str" cm="1">
        <f t="array" ref="I3153">IF(IF(ROW()&lt;=COUNTA(E:E), INDEX(E:E,ROW()), IF(ROW()&gt;COUNTA(B:E), "", INDEX(B:B,ROW()-COUNTA(E:E))))=0, "", IF(ROW()&lt;=COUNTA(E:E), INDEX(E:E,ROW()), IF(ROW()&gt;COUNTA(B:E), "", INDEX(B:B,ROW()-COUNTA(E:E)))))</f>
        <v/>
      </c>
      <c r="J3153" s="26" t="str" cm="1">
        <f t="array" ref="J3153">IF(IF(ROW()&lt;=COUNTA(F:F), INDEX(F:F,ROW()), IF(ROW()&gt;COUNTA(C:F), "", INDEX(C:C,ROW()-COUNTA(F:F))))=0, "", IF(ROW()&lt;=COUNTA(F:F), INDEX(F:F,ROW()), IF(ROW()&gt;COUNTA(C:F), "", INDEX(C:C,ROW()-COUNTA(F:F)))))</f>
        <v/>
      </c>
      <c r="O3153" s="1" t="str">
        <v/>
      </c>
      <c r="P3153" s="4" t="str">
        <v/>
      </c>
      <c r="Q3153" t="str">
        <v/>
      </c>
    </row>
    <row r="3154" spans="8:17" x14ac:dyDescent="0.25">
      <c r="H3154" s="8" t="str" cm="1">
        <f t="array" ref="H3154">IF(IF(ROW()&lt;=COUNTA(D:D), INDEX(D:D,ROW()), IF(ROW()&gt;COUNTA(A:D), "", INDEX(A:A,ROW()-COUNTA(D:D))))=0, "", IF(ROW()&lt;=COUNTA(D:D), INDEX(D:D,ROW()), IF(ROW()&gt;COUNTA(A:D), "", INDEX(A:A,ROW()-COUNTA(D:D)))))</f>
        <v/>
      </c>
      <c r="I3154" s="9" t="str" cm="1">
        <f t="array" ref="I3154">IF(IF(ROW()&lt;=COUNTA(E:E), INDEX(E:E,ROW()), IF(ROW()&gt;COUNTA(B:E), "", INDEX(B:B,ROW()-COUNTA(E:E))))=0, "", IF(ROW()&lt;=COUNTA(E:E), INDEX(E:E,ROW()), IF(ROW()&gt;COUNTA(B:E), "", INDEX(B:B,ROW()-COUNTA(E:E)))))</f>
        <v/>
      </c>
      <c r="J3154" s="26" t="str" cm="1">
        <f t="array" ref="J3154">IF(IF(ROW()&lt;=COUNTA(F:F), INDEX(F:F,ROW()), IF(ROW()&gt;COUNTA(C:F), "", INDEX(C:C,ROW()-COUNTA(F:F))))=0, "", IF(ROW()&lt;=COUNTA(F:F), INDEX(F:F,ROW()), IF(ROW()&gt;COUNTA(C:F), "", INDEX(C:C,ROW()-COUNTA(F:F)))))</f>
        <v/>
      </c>
      <c r="O3154" s="1" t="str">
        <v/>
      </c>
      <c r="P3154" s="4" t="str">
        <v/>
      </c>
      <c r="Q3154" t="str">
        <v/>
      </c>
    </row>
    <row r="3155" spans="8:17" x14ac:dyDescent="0.25">
      <c r="H3155" s="10" t="str" cm="1">
        <f t="array" ref="H3155">IF(IF(ROW()&lt;=COUNTA(D:D), INDEX(D:D,ROW()), IF(ROW()&gt;COUNTA(A:D), "", INDEX(A:A,ROW()-COUNTA(D:D))))=0, "", IF(ROW()&lt;=COUNTA(D:D), INDEX(D:D,ROW()), IF(ROW()&gt;COUNTA(A:D), "", INDEX(A:A,ROW()-COUNTA(D:D)))))</f>
        <v/>
      </c>
      <c r="I3155" s="11" t="str" cm="1">
        <f t="array" ref="I3155">IF(IF(ROW()&lt;=COUNTA(E:E), INDEX(E:E,ROW()), IF(ROW()&gt;COUNTA(B:E), "", INDEX(B:B,ROW()-COUNTA(E:E))))=0, "", IF(ROW()&lt;=COUNTA(E:E), INDEX(E:E,ROW()), IF(ROW()&gt;COUNTA(B:E), "", INDEX(B:B,ROW()-COUNTA(E:E)))))</f>
        <v/>
      </c>
      <c r="J3155" s="26" t="str" cm="1">
        <f t="array" ref="J3155">IF(IF(ROW()&lt;=COUNTA(F:F), INDEX(F:F,ROW()), IF(ROW()&gt;COUNTA(C:F), "", INDEX(C:C,ROW()-COUNTA(F:F))))=0, "", IF(ROW()&lt;=COUNTA(F:F), INDEX(F:F,ROW()), IF(ROW()&gt;COUNTA(C:F), "", INDEX(C:C,ROW()-COUNTA(F:F)))))</f>
        <v/>
      </c>
      <c r="O3155" s="1" t="str">
        <v/>
      </c>
      <c r="P3155" s="4" t="str">
        <v/>
      </c>
      <c r="Q3155" t="str">
        <v/>
      </c>
    </row>
    <row r="3156" spans="8:17" x14ac:dyDescent="0.25">
      <c r="H3156" s="8" t="str" cm="1">
        <f t="array" ref="H3156">IF(IF(ROW()&lt;=COUNTA(D:D), INDEX(D:D,ROW()), IF(ROW()&gt;COUNTA(A:D), "", INDEX(A:A,ROW()-COUNTA(D:D))))=0, "", IF(ROW()&lt;=COUNTA(D:D), INDEX(D:D,ROW()), IF(ROW()&gt;COUNTA(A:D), "", INDEX(A:A,ROW()-COUNTA(D:D)))))</f>
        <v/>
      </c>
      <c r="I3156" s="9" t="str" cm="1">
        <f t="array" ref="I3156">IF(IF(ROW()&lt;=COUNTA(E:E), INDEX(E:E,ROW()), IF(ROW()&gt;COUNTA(B:E), "", INDEX(B:B,ROW()-COUNTA(E:E))))=0, "", IF(ROW()&lt;=COUNTA(E:E), INDEX(E:E,ROW()), IF(ROW()&gt;COUNTA(B:E), "", INDEX(B:B,ROW()-COUNTA(E:E)))))</f>
        <v/>
      </c>
      <c r="J3156" s="26" t="str" cm="1">
        <f t="array" ref="J3156">IF(IF(ROW()&lt;=COUNTA(F:F), INDEX(F:F,ROW()), IF(ROW()&gt;COUNTA(C:F), "", INDEX(C:C,ROW()-COUNTA(F:F))))=0, "", IF(ROW()&lt;=COUNTA(F:F), INDEX(F:F,ROW()), IF(ROW()&gt;COUNTA(C:F), "", INDEX(C:C,ROW()-COUNTA(F:F)))))</f>
        <v/>
      </c>
      <c r="O3156" s="1" t="str">
        <v/>
      </c>
      <c r="P3156" s="4" t="str">
        <v/>
      </c>
      <c r="Q3156" t="str">
        <v/>
      </c>
    </row>
    <row r="3157" spans="8:17" x14ac:dyDescent="0.25">
      <c r="H3157" s="10" t="str" cm="1">
        <f t="array" ref="H3157">IF(IF(ROW()&lt;=COUNTA(D:D), INDEX(D:D,ROW()), IF(ROW()&gt;COUNTA(A:D), "", INDEX(A:A,ROW()-COUNTA(D:D))))=0, "", IF(ROW()&lt;=COUNTA(D:D), INDEX(D:D,ROW()), IF(ROW()&gt;COUNTA(A:D), "", INDEX(A:A,ROW()-COUNTA(D:D)))))</f>
        <v/>
      </c>
      <c r="I3157" s="11" t="str" cm="1">
        <f t="array" ref="I3157">IF(IF(ROW()&lt;=COUNTA(E:E), INDEX(E:E,ROW()), IF(ROW()&gt;COUNTA(B:E), "", INDEX(B:B,ROW()-COUNTA(E:E))))=0, "", IF(ROW()&lt;=COUNTA(E:E), INDEX(E:E,ROW()), IF(ROW()&gt;COUNTA(B:E), "", INDEX(B:B,ROW()-COUNTA(E:E)))))</f>
        <v/>
      </c>
      <c r="J3157" s="26" t="str" cm="1">
        <f t="array" ref="J3157">IF(IF(ROW()&lt;=COUNTA(F:F), INDEX(F:F,ROW()), IF(ROW()&gt;COUNTA(C:F), "", INDEX(C:C,ROW()-COUNTA(F:F))))=0, "", IF(ROW()&lt;=COUNTA(F:F), INDEX(F:F,ROW()), IF(ROW()&gt;COUNTA(C:F), "", INDEX(C:C,ROW()-COUNTA(F:F)))))</f>
        <v/>
      </c>
      <c r="O3157" s="1" t="str">
        <v/>
      </c>
      <c r="P3157" s="4" t="str">
        <v/>
      </c>
      <c r="Q3157" t="str">
        <v/>
      </c>
    </row>
    <row r="3158" spans="8:17" x14ac:dyDescent="0.25">
      <c r="H3158" s="8" t="str" cm="1">
        <f t="array" ref="H3158">IF(IF(ROW()&lt;=COUNTA(D:D), INDEX(D:D,ROW()), IF(ROW()&gt;COUNTA(A:D), "", INDEX(A:A,ROW()-COUNTA(D:D))))=0, "", IF(ROW()&lt;=COUNTA(D:D), INDEX(D:D,ROW()), IF(ROW()&gt;COUNTA(A:D), "", INDEX(A:A,ROW()-COUNTA(D:D)))))</f>
        <v/>
      </c>
      <c r="I3158" s="9" t="str" cm="1">
        <f t="array" ref="I3158">IF(IF(ROW()&lt;=COUNTA(E:E), INDEX(E:E,ROW()), IF(ROW()&gt;COUNTA(B:E), "", INDEX(B:B,ROW()-COUNTA(E:E))))=0, "", IF(ROW()&lt;=COUNTA(E:E), INDEX(E:E,ROW()), IF(ROW()&gt;COUNTA(B:E), "", INDEX(B:B,ROW()-COUNTA(E:E)))))</f>
        <v/>
      </c>
      <c r="J3158" s="26" t="str" cm="1">
        <f t="array" ref="J3158">IF(IF(ROW()&lt;=COUNTA(F:F), INDEX(F:F,ROW()), IF(ROW()&gt;COUNTA(C:F), "", INDEX(C:C,ROW()-COUNTA(F:F))))=0, "", IF(ROW()&lt;=COUNTA(F:F), INDEX(F:F,ROW()), IF(ROW()&gt;COUNTA(C:F), "", INDEX(C:C,ROW()-COUNTA(F:F)))))</f>
        <v/>
      </c>
      <c r="O3158" s="1" t="str">
        <v/>
      </c>
      <c r="P3158" s="4" t="str">
        <v/>
      </c>
      <c r="Q3158" t="str">
        <v/>
      </c>
    </row>
    <row r="3159" spans="8:17" x14ac:dyDescent="0.25">
      <c r="H3159" s="10" t="str" cm="1">
        <f t="array" ref="H3159">IF(IF(ROW()&lt;=COUNTA(D:D), INDEX(D:D,ROW()), IF(ROW()&gt;COUNTA(A:D), "", INDEX(A:A,ROW()-COUNTA(D:D))))=0, "", IF(ROW()&lt;=COUNTA(D:D), INDEX(D:D,ROW()), IF(ROW()&gt;COUNTA(A:D), "", INDEX(A:A,ROW()-COUNTA(D:D)))))</f>
        <v/>
      </c>
      <c r="I3159" s="11" t="str" cm="1">
        <f t="array" ref="I3159">IF(IF(ROW()&lt;=COUNTA(E:E), INDEX(E:E,ROW()), IF(ROW()&gt;COUNTA(B:E), "", INDEX(B:B,ROW()-COUNTA(E:E))))=0, "", IF(ROW()&lt;=COUNTA(E:E), INDEX(E:E,ROW()), IF(ROW()&gt;COUNTA(B:E), "", INDEX(B:B,ROW()-COUNTA(E:E)))))</f>
        <v/>
      </c>
      <c r="J3159" s="26" t="str" cm="1">
        <f t="array" ref="J3159">IF(IF(ROW()&lt;=COUNTA(F:F), INDEX(F:F,ROW()), IF(ROW()&gt;COUNTA(C:F), "", INDEX(C:C,ROW()-COUNTA(F:F))))=0, "", IF(ROW()&lt;=COUNTA(F:F), INDEX(F:F,ROW()), IF(ROW()&gt;COUNTA(C:F), "", INDEX(C:C,ROW()-COUNTA(F:F)))))</f>
        <v/>
      </c>
      <c r="O3159" s="1" t="str">
        <v/>
      </c>
      <c r="P3159" s="4" t="str">
        <v/>
      </c>
      <c r="Q3159" t="str">
        <v/>
      </c>
    </row>
    <row r="3160" spans="8:17" x14ac:dyDescent="0.25">
      <c r="H3160" s="8" t="str" cm="1">
        <f t="array" ref="H3160">IF(IF(ROW()&lt;=COUNTA(D:D), INDEX(D:D,ROW()), IF(ROW()&gt;COUNTA(A:D), "", INDEX(A:A,ROW()-COUNTA(D:D))))=0, "", IF(ROW()&lt;=COUNTA(D:D), INDEX(D:D,ROW()), IF(ROW()&gt;COUNTA(A:D), "", INDEX(A:A,ROW()-COUNTA(D:D)))))</f>
        <v/>
      </c>
      <c r="I3160" s="9" t="str" cm="1">
        <f t="array" ref="I3160">IF(IF(ROW()&lt;=COUNTA(E:E), INDEX(E:E,ROW()), IF(ROW()&gt;COUNTA(B:E), "", INDEX(B:B,ROW()-COUNTA(E:E))))=0, "", IF(ROW()&lt;=COUNTA(E:E), INDEX(E:E,ROW()), IF(ROW()&gt;COUNTA(B:E), "", INDEX(B:B,ROW()-COUNTA(E:E)))))</f>
        <v/>
      </c>
      <c r="J3160" s="26" t="str" cm="1">
        <f t="array" ref="J3160">IF(IF(ROW()&lt;=COUNTA(F:F), INDEX(F:F,ROW()), IF(ROW()&gt;COUNTA(C:F), "", INDEX(C:C,ROW()-COUNTA(F:F))))=0, "", IF(ROW()&lt;=COUNTA(F:F), INDEX(F:F,ROW()), IF(ROW()&gt;COUNTA(C:F), "", INDEX(C:C,ROW()-COUNTA(F:F)))))</f>
        <v/>
      </c>
      <c r="O3160" s="1" t="str">
        <v/>
      </c>
      <c r="P3160" s="4" t="str">
        <v/>
      </c>
      <c r="Q3160" t="str">
        <v/>
      </c>
    </row>
    <row r="3161" spans="8:17" x14ac:dyDescent="0.25">
      <c r="H3161" s="10" t="str" cm="1">
        <f t="array" ref="H3161">IF(IF(ROW()&lt;=COUNTA(D:D), INDEX(D:D,ROW()), IF(ROW()&gt;COUNTA(A:D), "", INDEX(A:A,ROW()-COUNTA(D:D))))=0, "", IF(ROW()&lt;=COUNTA(D:D), INDEX(D:D,ROW()), IF(ROW()&gt;COUNTA(A:D), "", INDEX(A:A,ROW()-COUNTA(D:D)))))</f>
        <v/>
      </c>
      <c r="I3161" s="11" t="str" cm="1">
        <f t="array" ref="I3161">IF(IF(ROW()&lt;=COUNTA(E:E), INDEX(E:E,ROW()), IF(ROW()&gt;COUNTA(B:E), "", INDEX(B:B,ROW()-COUNTA(E:E))))=0, "", IF(ROW()&lt;=COUNTA(E:E), INDEX(E:E,ROW()), IF(ROW()&gt;COUNTA(B:E), "", INDEX(B:B,ROW()-COUNTA(E:E)))))</f>
        <v/>
      </c>
      <c r="J3161" s="26" t="str" cm="1">
        <f t="array" ref="J3161">IF(IF(ROW()&lt;=COUNTA(F:F), INDEX(F:F,ROW()), IF(ROW()&gt;COUNTA(C:F), "", INDEX(C:C,ROW()-COUNTA(F:F))))=0, "", IF(ROW()&lt;=COUNTA(F:F), INDEX(F:F,ROW()), IF(ROW()&gt;COUNTA(C:F), "", INDEX(C:C,ROW()-COUNTA(F:F)))))</f>
        <v/>
      </c>
      <c r="O3161" s="1" t="str">
        <v/>
      </c>
      <c r="P3161" s="4" t="str">
        <v/>
      </c>
      <c r="Q3161" t="str">
        <v/>
      </c>
    </row>
    <row r="3162" spans="8:17" x14ac:dyDescent="0.25">
      <c r="H3162" s="8" t="str" cm="1">
        <f t="array" ref="H3162">IF(IF(ROW()&lt;=COUNTA(D:D), INDEX(D:D,ROW()), IF(ROW()&gt;COUNTA(A:D), "", INDEX(A:A,ROW()-COUNTA(D:D))))=0, "", IF(ROW()&lt;=COUNTA(D:D), INDEX(D:D,ROW()), IF(ROW()&gt;COUNTA(A:D), "", INDEX(A:A,ROW()-COUNTA(D:D)))))</f>
        <v/>
      </c>
      <c r="I3162" s="9" t="str" cm="1">
        <f t="array" ref="I3162">IF(IF(ROW()&lt;=COUNTA(E:E), INDEX(E:E,ROW()), IF(ROW()&gt;COUNTA(B:E), "", INDEX(B:B,ROW()-COUNTA(E:E))))=0, "", IF(ROW()&lt;=COUNTA(E:E), INDEX(E:E,ROW()), IF(ROW()&gt;COUNTA(B:E), "", INDEX(B:B,ROW()-COUNTA(E:E)))))</f>
        <v/>
      </c>
      <c r="J3162" s="26" t="str" cm="1">
        <f t="array" ref="J3162">IF(IF(ROW()&lt;=COUNTA(F:F), INDEX(F:F,ROW()), IF(ROW()&gt;COUNTA(C:F), "", INDEX(C:C,ROW()-COUNTA(F:F))))=0, "", IF(ROW()&lt;=COUNTA(F:F), INDEX(F:F,ROW()), IF(ROW()&gt;COUNTA(C:F), "", INDEX(C:C,ROW()-COUNTA(F:F)))))</f>
        <v/>
      </c>
      <c r="O3162" s="1" t="str">
        <v/>
      </c>
      <c r="P3162" s="4" t="str">
        <v/>
      </c>
      <c r="Q3162" t="str">
        <v/>
      </c>
    </row>
    <row r="3163" spans="8:17" x14ac:dyDescent="0.25">
      <c r="H3163" s="10" t="str" cm="1">
        <f t="array" ref="H3163">IF(IF(ROW()&lt;=COUNTA(D:D), INDEX(D:D,ROW()), IF(ROW()&gt;COUNTA(A:D), "", INDEX(A:A,ROW()-COUNTA(D:D))))=0, "", IF(ROW()&lt;=COUNTA(D:D), INDEX(D:D,ROW()), IF(ROW()&gt;COUNTA(A:D), "", INDEX(A:A,ROW()-COUNTA(D:D)))))</f>
        <v/>
      </c>
      <c r="I3163" s="11" t="str" cm="1">
        <f t="array" ref="I3163">IF(IF(ROW()&lt;=COUNTA(E:E), INDEX(E:E,ROW()), IF(ROW()&gt;COUNTA(B:E), "", INDEX(B:B,ROW()-COUNTA(E:E))))=0, "", IF(ROW()&lt;=COUNTA(E:E), INDEX(E:E,ROW()), IF(ROW()&gt;COUNTA(B:E), "", INDEX(B:B,ROW()-COUNTA(E:E)))))</f>
        <v/>
      </c>
      <c r="J3163" s="26" t="str" cm="1">
        <f t="array" ref="J3163">IF(IF(ROW()&lt;=COUNTA(F:F), INDEX(F:F,ROW()), IF(ROW()&gt;COUNTA(C:F), "", INDEX(C:C,ROW()-COUNTA(F:F))))=0, "", IF(ROW()&lt;=COUNTA(F:F), INDEX(F:F,ROW()), IF(ROW()&gt;COUNTA(C:F), "", INDEX(C:C,ROW()-COUNTA(F:F)))))</f>
        <v/>
      </c>
      <c r="O3163" s="1" t="str">
        <v/>
      </c>
      <c r="P3163" s="4" t="str">
        <v/>
      </c>
      <c r="Q3163" t="str">
        <v/>
      </c>
    </row>
    <row r="3164" spans="8:17" x14ac:dyDescent="0.25">
      <c r="H3164" s="8" t="str" cm="1">
        <f t="array" ref="H3164">IF(IF(ROW()&lt;=COUNTA(D:D), INDEX(D:D,ROW()), IF(ROW()&gt;COUNTA(A:D), "", INDEX(A:A,ROW()-COUNTA(D:D))))=0, "", IF(ROW()&lt;=COUNTA(D:D), INDEX(D:D,ROW()), IF(ROW()&gt;COUNTA(A:D), "", INDEX(A:A,ROW()-COUNTA(D:D)))))</f>
        <v/>
      </c>
      <c r="I3164" s="9" t="str" cm="1">
        <f t="array" ref="I3164">IF(IF(ROW()&lt;=COUNTA(E:E), INDEX(E:E,ROW()), IF(ROW()&gt;COUNTA(B:E), "", INDEX(B:B,ROW()-COUNTA(E:E))))=0, "", IF(ROW()&lt;=COUNTA(E:E), INDEX(E:E,ROW()), IF(ROW()&gt;COUNTA(B:E), "", INDEX(B:B,ROW()-COUNTA(E:E)))))</f>
        <v/>
      </c>
      <c r="J3164" s="26" t="str" cm="1">
        <f t="array" ref="J3164">IF(IF(ROW()&lt;=COUNTA(F:F), INDEX(F:F,ROW()), IF(ROW()&gt;COUNTA(C:F), "", INDEX(C:C,ROW()-COUNTA(F:F))))=0, "", IF(ROW()&lt;=COUNTA(F:F), INDEX(F:F,ROW()), IF(ROW()&gt;COUNTA(C:F), "", INDEX(C:C,ROW()-COUNTA(F:F)))))</f>
        <v/>
      </c>
      <c r="O3164" s="1" t="str">
        <v/>
      </c>
      <c r="P3164" s="4" t="str">
        <v/>
      </c>
      <c r="Q3164" t="str">
        <v/>
      </c>
    </row>
    <row r="3165" spans="8:17" x14ac:dyDescent="0.25">
      <c r="H3165" s="10" t="str" cm="1">
        <f t="array" ref="H3165">IF(IF(ROW()&lt;=COUNTA(D:D), INDEX(D:D,ROW()), IF(ROW()&gt;COUNTA(A:D), "", INDEX(A:A,ROW()-COUNTA(D:D))))=0, "", IF(ROW()&lt;=COUNTA(D:D), INDEX(D:D,ROW()), IF(ROW()&gt;COUNTA(A:D), "", INDEX(A:A,ROW()-COUNTA(D:D)))))</f>
        <v/>
      </c>
      <c r="I3165" s="11" t="str" cm="1">
        <f t="array" ref="I3165">IF(IF(ROW()&lt;=COUNTA(E:E), INDEX(E:E,ROW()), IF(ROW()&gt;COUNTA(B:E), "", INDEX(B:B,ROW()-COUNTA(E:E))))=0, "", IF(ROW()&lt;=COUNTA(E:E), INDEX(E:E,ROW()), IF(ROW()&gt;COUNTA(B:E), "", INDEX(B:B,ROW()-COUNTA(E:E)))))</f>
        <v/>
      </c>
      <c r="J3165" s="26" t="str" cm="1">
        <f t="array" ref="J3165">IF(IF(ROW()&lt;=COUNTA(F:F), INDEX(F:F,ROW()), IF(ROW()&gt;COUNTA(C:F), "", INDEX(C:C,ROW()-COUNTA(F:F))))=0, "", IF(ROW()&lt;=COUNTA(F:F), INDEX(F:F,ROW()), IF(ROW()&gt;COUNTA(C:F), "", INDEX(C:C,ROW()-COUNTA(F:F)))))</f>
        <v/>
      </c>
      <c r="O3165" s="1" t="str">
        <v/>
      </c>
      <c r="P3165" s="4" t="str">
        <v/>
      </c>
      <c r="Q3165" t="str">
        <v/>
      </c>
    </row>
    <row r="3166" spans="8:17" x14ac:dyDescent="0.25">
      <c r="H3166" s="8" t="str" cm="1">
        <f t="array" ref="H3166">IF(IF(ROW()&lt;=COUNTA(D:D), INDEX(D:D,ROW()), IF(ROW()&gt;COUNTA(A:D), "", INDEX(A:A,ROW()-COUNTA(D:D))))=0, "", IF(ROW()&lt;=COUNTA(D:D), INDEX(D:D,ROW()), IF(ROW()&gt;COUNTA(A:D), "", INDEX(A:A,ROW()-COUNTA(D:D)))))</f>
        <v/>
      </c>
      <c r="I3166" s="9" t="str" cm="1">
        <f t="array" ref="I3166">IF(IF(ROW()&lt;=COUNTA(E:E), INDEX(E:E,ROW()), IF(ROW()&gt;COUNTA(B:E), "", INDEX(B:B,ROW()-COUNTA(E:E))))=0, "", IF(ROW()&lt;=COUNTA(E:E), INDEX(E:E,ROW()), IF(ROW()&gt;COUNTA(B:E), "", INDEX(B:B,ROW()-COUNTA(E:E)))))</f>
        <v/>
      </c>
      <c r="J3166" s="26" t="str" cm="1">
        <f t="array" ref="J3166">IF(IF(ROW()&lt;=COUNTA(F:F), INDEX(F:F,ROW()), IF(ROW()&gt;COUNTA(C:F), "", INDEX(C:C,ROW()-COUNTA(F:F))))=0, "", IF(ROW()&lt;=COUNTA(F:F), INDEX(F:F,ROW()), IF(ROW()&gt;COUNTA(C:F), "", INDEX(C:C,ROW()-COUNTA(F:F)))))</f>
        <v/>
      </c>
      <c r="O3166" s="1" t="str">
        <v/>
      </c>
      <c r="P3166" s="4" t="str">
        <v/>
      </c>
      <c r="Q3166" t="str">
        <v/>
      </c>
    </row>
    <row r="3167" spans="8:17" x14ac:dyDescent="0.25">
      <c r="H3167" s="10" t="str" cm="1">
        <f t="array" ref="H3167">IF(IF(ROW()&lt;=COUNTA(D:D), INDEX(D:D,ROW()), IF(ROW()&gt;COUNTA(A:D), "", INDEX(A:A,ROW()-COUNTA(D:D))))=0, "", IF(ROW()&lt;=COUNTA(D:D), INDEX(D:D,ROW()), IF(ROW()&gt;COUNTA(A:D), "", INDEX(A:A,ROW()-COUNTA(D:D)))))</f>
        <v/>
      </c>
      <c r="I3167" s="11" t="str" cm="1">
        <f t="array" ref="I3167">IF(IF(ROW()&lt;=COUNTA(E:E), INDEX(E:E,ROW()), IF(ROW()&gt;COUNTA(B:E), "", INDEX(B:B,ROW()-COUNTA(E:E))))=0, "", IF(ROW()&lt;=COUNTA(E:E), INDEX(E:E,ROW()), IF(ROW()&gt;COUNTA(B:E), "", INDEX(B:B,ROW()-COUNTA(E:E)))))</f>
        <v/>
      </c>
      <c r="J3167" s="26" t="str" cm="1">
        <f t="array" ref="J3167">IF(IF(ROW()&lt;=COUNTA(F:F), INDEX(F:F,ROW()), IF(ROW()&gt;COUNTA(C:F), "", INDEX(C:C,ROW()-COUNTA(F:F))))=0, "", IF(ROW()&lt;=COUNTA(F:F), INDEX(F:F,ROW()), IF(ROW()&gt;COUNTA(C:F), "", INDEX(C:C,ROW()-COUNTA(F:F)))))</f>
        <v/>
      </c>
      <c r="O3167" s="1" t="str">
        <v/>
      </c>
      <c r="P3167" s="4" t="str">
        <v/>
      </c>
      <c r="Q3167" t="str">
        <v/>
      </c>
    </row>
    <row r="3168" spans="8:17" x14ac:dyDescent="0.25">
      <c r="H3168" s="8" t="str" cm="1">
        <f t="array" ref="H3168">IF(IF(ROW()&lt;=COUNTA(D:D), INDEX(D:D,ROW()), IF(ROW()&gt;COUNTA(A:D), "", INDEX(A:A,ROW()-COUNTA(D:D))))=0, "", IF(ROW()&lt;=COUNTA(D:D), INDEX(D:D,ROW()), IF(ROW()&gt;COUNTA(A:D), "", INDEX(A:A,ROW()-COUNTA(D:D)))))</f>
        <v/>
      </c>
      <c r="I3168" s="9" t="str" cm="1">
        <f t="array" ref="I3168">IF(IF(ROW()&lt;=COUNTA(E:E), INDEX(E:E,ROW()), IF(ROW()&gt;COUNTA(B:E), "", INDEX(B:B,ROW()-COUNTA(E:E))))=0, "", IF(ROW()&lt;=COUNTA(E:E), INDEX(E:E,ROW()), IF(ROW()&gt;COUNTA(B:E), "", INDEX(B:B,ROW()-COUNTA(E:E)))))</f>
        <v/>
      </c>
      <c r="J3168" s="26" t="str" cm="1">
        <f t="array" ref="J3168">IF(IF(ROW()&lt;=COUNTA(F:F), INDEX(F:F,ROW()), IF(ROW()&gt;COUNTA(C:F), "", INDEX(C:C,ROW()-COUNTA(F:F))))=0, "", IF(ROW()&lt;=COUNTA(F:F), INDEX(F:F,ROW()), IF(ROW()&gt;COUNTA(C:F), "", INDEX(C:C,ROW()-COUNTA(F:F)))))</f>
        <v/>
      </c>
      <c r="O3168" s="1" t="str">
        <v/>
      </c>
      <c r="P3168" s="4" t="str">
        <v/>
      </c>
      <c r="Q3168" t="str">
        <v/>
      </c>
    </row>
    <row r="3169" spans="8:17" x14ac:dyDescent="0.25">
      <c r="H3169" s="10" t="str" cm="1">
        <f t="array" ref="H3169">IF(IF(ROW()&lt;=COUNTA(D:D), INDEX(D:D,ROW()), IF(ROW()&gt;COUNTA(A:D), "", INDEX(A:A,ROW()-COUNTA(D:D))))=0, "", IF(ROW()&lt;=COUNTA(D:D), INDEX(D:D,ROW()), IF(ROW()&gt;COUNTA(A:D), "", INDEX(A:A,ROW()-COUNTA(D:D)))))</f>
        <v/>
      </c>
      <c r="I3169" s="11" t="str" cm="1">
        <f t="array" ref="I3169">IF(IF(ROW()&lt;=COUNTA(E:E), INDEX(E:E,ROW()), IF(ROW()&gt;COUNTA(B:E), "", INDEX(B:B,ROW()-COUNTA(E:E))))=0, "", IF(ROW()&lt;=COUNTA(E:E), INDEX(E:E,ROW()), IF(ROW()&gt;COUNTA(B:E), "", INDEX(B:B,ROW()-COUNTA(E:E)))))</f>
        <v/>
      </c>
      <c r="J3169" s="26" t="str" cm="1">
        <f t="array" ref="J3169">IF(IF(ROW()&lt;=COUNTA(F:F), INDEX(F:F,ROW()), IF(ROW()&gt;COUNTA(C:F), "", INDEX(C:C,ROW()-COUNTA(F:F))))=0, "", IF(ROW()&lt;=COUNTA(F:F), INDEX(F:F,ROW()), IF(ROW()&gt;COUNTA(C:F), "", INDEX(C:C,ROW()-COUNTA(F:F)))))</f>
        <v/>
      </c>
      <c r="O3169" s="1" t="str">
        <v/>
      </c>
      <c r="P3169" s="4" t="str">
        <v/>
      </c>
      <c r="Q3169" t="str">
        <v/>
      </c>
    </row>
    <row r="3170" spans="8:17" x14ac:dyDescent="0.25">
      <c r="H3170" s="8" t="str" cm="1">
        <f t="array" ref="H3170">IF(IF(ROW()&lt;=COUNTA(D:D), INDEX(D:D,ROW()), IF(ROW()&gt;COUNTA(A:D), "", INDEX(A:A,ROW()-COUNTA(D:D))))=0, "", IF(ROW()&lt;=COUNTA(D:D), INDEX(D:D,ROW()), IF(ROW()&gt;COUNTA(A:D), "", INDEX(A:A,ROW()-COUNTA(D:D)))))</f>
        <v/>
      </c>
      <c r="I3170" s="9" t="str" cm="1">
        <f t="array" ref="I3170">IF(IF(ROW()&lt;=COUNTA(E:E), INDEX(E:E,ROW()), IF(ROW()&gt;COUNTA(B:E), "", INDEX(B:B,ROW()-COUNTA(E:E))))=0, "", IF(ROW()&lt;=COUNTA(E:E), INDEX(E:E,ROW()), IF(ROW()&gt;COUNTA(B:E), "", INDEX(B:B,ROW()-COUNTA(E:E)))))</f>
        <v/>
      </c>
      <c r="J3170" s="26" t="str" cm="1">
        <f t="array" ref="J3170">IF(IF(ROW()&lt;=COUNTA(F:F), INDEX(F:F,ROW()), IF(ROW()&gt;COUNTA(C:F), "", INDEX(C:C,ROW()-COUNTA(F:F))))=0, "", IF(ROW()&lt;=COUNTA(F:F), INDEX(F:F,ROW()), IF(ROW()&gt;COUNTA(C:F), "", INDEX(C:C,ROW()-COUNTA(F:F)))))</f>
        <v/>
      </c>
      <c r="O3170" s="1" t="str">
        <v/>
      </c>
      <c r="P3170" s="4" t="str">
        <v/>
      </c>
      <c r="Q3170" t="str">
        <v/>
      </c>
    </row>
    <row r="3171" spans="8:17" x14ac:dyDescent="0.25">
      <c r="H3171" s="10" t="str" cm="1">
        <f t="array" ref="H3171">IF(IF(ROW()&lt;=COUNTA(D:D), INDEX(D:D,ROW()), IF(ROW()&gt;COUNTA(A:D), "", INDEX(A:A,ROW()-COUNTA(D:D))))=0, "", IF(ROW()&lt;=COUNTA(D:D), INDEX(D:D,ROW()), IF(ROW()&gt;COUNTA(A:D), "", INDEX(A:A,ROW()-COUNTA(D:D)))))</f>
        <v/>
      </c>
      <c r="I3171" s="11" t="str" cm="1">
        <f t="array" ref="I3171">IF(IF(ROW()&lt;=COUNTA(E:E), INDEX(E:E,ROW()), IF(ROW()&gt;COUNTA(B:E), "", INDEX(B:B,ROW()-COUNTA(E:E))))=0, "", IF(ROW()&lt;=COUNTA(E:E), INDEX(E:E,ROW()), IF(ROW()&gt;COUNTA(B:E), "", INDEX(B:B,ROW()-COUNTA(E:E)))))</f>
        <v/>
      </c>
      <c r="J3171" s="26" t="str" cm="1">
        <f t="array" ref="J3171">IF(IF(ROW()&lt;=COUNTA(F:F), INDEX(F:F,ROW()), IF(ROW()&gt;COUNTA(C:F), "", INDEX(C:C,ROW()-COUNTA(F:F))))=0, "", IF(ROW()&lt;=COUNTA(F:F), INDEX(F:F,ROW()), IF(ROW()&gt;COUNTA(C:F), "", INDEX(C:C,ROW()-COUNTA(F:F)))))</f>
        <v/>
      </c>
      <c r="O3171" s="1" t="str">
        <v/>
      </c>
      <c r="P3171" s="4" t="str">
        <v/>
      </c>
      <c r="Q3171" t="str">
        <v/>
      </c>
    </row>
    <row r="3172" spans="8:17" x14ac:dyDescent="0.25">
      <c r="H3172" s="8" t="str" cm="1">
        <f t="array" ref="H3172">IF(IF(ROW()&lt;=COUNTA(D:D), INDEX(D:D,ROW()), IF(ROW()&gt;COUNTA(A:D), "", INDEX(A:A,ROW()-COUNTA(D:D))))=0, "", IF(ROW()&lt;=COUNTA(D:D), INDEX(D:D,ROW()), IF(ROW()&gt;COUNTA(A:D), "", INDEX(A:A,ROW()-COUNTA(D:D)))))</f>
        <v/>
      </c>
      <c r="I3172" s="9" t="str" cm="1">
        <f t="array" ref="I3172">IF(IF(ROW()&lt;=COUNTA(E:E), INDEX(E:E,ROW()), IF(ROW()&gt;COUNTA(B:E), "", INDEX(B:B,ROW()-COUNTA(E:E))))=0, "", IF(ROW()&lt;=COUNTA(E:E), INDEX(E:E,ROW()), IF(ROW()&gt;COUNTA(B:E), "", INDEX(B:B,ROW()-COUNTA(E:E)))))</f>
        <v/>
      </c>
      <c r="J3172" s="26" t="str" cm="1">
        <f t="array" ref="J3172">IF(IF(ROW()&lt;=COUNTA(F:F), INDEX(F:F,ROW()), IF(ROW()&gt;COUNTA(C:F), "", INDEX(C:C,ROW()-COUNTA(F:F))))=0, "", IF(ROW()&lt;=COUNTA(F:F), INDEX(F:F,ROW()), IF(ROW()&gt;COUNTA(C:F), "", INDEX(C:C,ROW()-COUNTA(F:F)))))</f>
        <v/>
      </c>
      <c r="O3172" s="1" t="str">
        <v/>
      </c>
      <c r="P3172" s="4" t="str">
        <v/>
      </c>
      <c r="Q3172" t="str">
        <v/>
      </c>
    </row>
    <row r="3173" spans="8:17" x14ac:dyDescent="0.25">
      <c r="H3173" s="10" t="str" cm="1">
        <f t="array" ref="H3173">IF(IF(ROW()&lt;=COUNTA(D:D), INDEX(D:D,ROW()), IF(ROW()&gt;COUNTA(A:D), "", INDEX(A:A,ROW()-COUNTA(D:D))))=0, "", IF(ROW()&lt;=COUNTA(D:D), INDEX(D:D,ROW()), IF(ROW()&gt;COUNTA(A:D), "", INDEX(A:A,ROW()-COUNTA(D:D)))))</f>
        <v/>
      </c>
      <c r="I3173" s="11" t="str" cm="1">
        <f t="array" ref="I3173">IF(IF(ROW()&lt;=COUNTA(E:E), INDEX(E:E,ROW()), IF(ROW()&gt;COUNTA(B:E), "", INDEX(B:B,ROW()-COUNTA(E:E))))=0, "", IF(ROW()&lt;=COUNTA(E:E), INDEX(E:E,ROW()), IF(ROW()&gt;COUNTA(B:E), "", INDEX(B:B,ROW()-COUNTA(E:E)))))</f>
        <v/>
      </c>
      <c r="J3173" s="26" t="str" cm="1">
        <f t="array" ref="J3173">IF(IF(ROW()&lt;=COUNTA(F:F), INDEX(F:F,ROW()), IF(ROW()&gt;COUNTA(C:F), "", INDEX(C:C,ROW()-COUNTA(F:F))))=0, "", IF(ROW()&lt;=COUNTA(F:F), INDEX(F:F,ROW()), IF(ROW()&gt;COUNTA(C:F), "", INDEX(C:C,ROW()-COUNTA(F:F)))))</f>
        <v/>
      </c>
      <c r="O3173" s="1" t="str">
        <v/>
      </c>
      <c r="P3173" s="4" t="str">
        <v/>
      </c>
      <c r="Q3173" t="str">
        <v/>
      </c>
    </row>
    <row r="3174" spans="8:17" x14ac:dyDescent="0.25">
      <c r="H3174" s="8" t="str" cm="1">
        <f t="array" ref="H3174">IF(IF(ROW()&lt;=COUNTA(D:D), INDEX(D:D,ROW()), IF(ROW()&gt;COUNTA(A:D), "", INDEX(A:A,ROW()-COUNTA(D:D))))=0, "", IF(ROW()&lt;=COUNTA(D:D), INDEX(D:D,ROW()), IF(ROW()&gt;COUNTA(A:D), "", INDEX(A:A,ROW()-COUNTA(D:D)))))</f>
        <v/>
      </c>
      <c r="I3174" s="9" t="str" cm="1">
        <f t="array" ref="I3174">IF(IF(ROW()&lt;=COUNTA(E:E), INDEX(E:E,ROW()), IF(ROW()&gt;COUNTA(B:E), "", INDEX(B:B,ROW()-COUNTA(E:E))))=0, "", IF(ROW()&lt;=COUNTA(E:E), INDEX(E:E,ROW()), IF(ROW()&gt;COUNTA(B:E), "", INDEX(B:B,ROW()-COUNTA(E:E)))))</f>
        <v/>
      </c>
      <c r="J3174" s="26" t="str" cm="1">
        <f t="array" ref="J3174">IF(IF(ROW()&lt;=COUNTA(F:F), INDEX(F:F,ROW()), IF(ROW()&gt;COUNTA(C:F), "", INDEX(C:C,ROW()-COUNTA(F:F))))=0, "", IF(ROW()&lt;=COUNTA(F:F), INDEX(F:F,ROW()), IF(ROW()&gt;COUNTA(C:F), "", INDEX(C:C,ROW()-COUNTA(F:F)))))</f>
        <v/>
      </c>
      <c r="O3174" s="1" t="str">
        <v/>
      </c>
      <c r="P3174" s="4" t="str">
        <v/>
      </c>
      <c r="Q3174" t="str">
        <v/>
      </c>
    </row>
    <row r="3175" spans="8:17" x14ac:dyDescent="0.25">
      <c r="H3175" s="10" t="str" cm="1">
        <f t="array" ref="H3175">IF(IF(ROW()&lt;=COUNTA(D:D), INDEX(D:D,ROW()), IF(ROW()&gt;COUNTA(A:D), "", INDEX(A:A,ROW()-COUNTA(D:D))))=0, "", IF(ROW()&lt;=COUNTA(D:D), INDEX(D:D,ROW()), IF(ROW()&gt;COUNTA(A:D), "", INDEX(A:A,ROW()-COUNTA(D:D)))))</f>
        <v/>
      </c>
      <c r="I3175" s="11" t="str" cm="1">
        <f t="array" ref="I3175">IF(IF(ROW()&lt;=COUNTA(E:E), INDEX(E:E,ROW()), IF(ROW()&gt;COUNTA(B:E), "", INDEX(B:B,ROW()-COUNTA(E:E))))=0, "", IF(ROW()&lt;=COUNTA(E:E), INDEX(E:E,ROW()), IF(ROW()&gt;COUNTA(B:E), "", INDEX(B:B,ROW()-COUNTA(E:E)))))</f>
        <v/>
      </c>
      <c r="J3175" s="26" t="str" cm="1">
        <f t="array" ref="J3175">IF(IF(ROW()&lt;=COUNTA(F:F), INDEX(F:F,ROW()), IF(ROW()&gt;COUNTA(C:F), "", INDEX(C:C,ROW()-COUNTA(F:F))))=0, "", IF(ROW()&lt;=COUNTA(F:F), INDEX(F:F,ROW()), IF(ROW()&gt;COUNTA(C:F), "", INDEX(C:C,ROW()-COUNTA(F:F)))))</f>
        <v/>
      </c>
      <c r="O3175" s="1" t="str">
        <v/>
      </c>
      <c r="P3175" s="4" t="str">
        <v/>
      </c>
      <c r="Q3175" t="str">
        <v/>
      </c>
    </row>
    <row r="3176" spans="8:17" x14ac:dyDescent="0.25">
      <c r="H3176" s="8" t="str" cm="1">
        <f t="array" ref="H3176">IF(IF(ROW()&lt;=COUNTA(D:D), INDEX(D:D,ROW()), IF(ROW()&gt;COUNTA(A:D), "", INDEX(A:A,ROW()-COUNTA(D:D))))=0, "", IF(ROW()&lt;=COUNTA(D:D), INDEX(D:D,ROW()), IF(ROW()&gt;COUNTA(A:D), "", INDEX(A:A,ROW()-COUNTA(D:D)))))</f>
        <v/>
      </c>
      <c r="I3176" s="9" t="str" cm="1">
        <f t="array" ref="I3176">IF(IF(ROW()&lt;=COUNTA(E:E), INDEX(E:E,ROW()), IF(ROW()&gt;COUNTA(B:E), "", INDEX(B:B,ROW()-COUNTA(E:E))))=0, "", IF(ROW()&lt;=COUNTA(E:E), INDEX(E:E,ROW()), IF(ROW()&gt;COUNTA(B:E), "", INDEX(B:B,ROW()-COUNTA(E:E)))))</f>
        <v/>
      </c>
      <c r="J3176" s="26" t="str" cm="1">
        <f t="array" ref="J3176">IF(IF(ROW()&lt;=COUNTA(F:F), INDEX(F:F,ROW()), IF(ROW()&gt;COUNTA(C:F), "", INDEX(C:C,ROW()-COUNTA(F:F))))=0, "", IF(ROW()&lt;=COUNTA(F:F), INDEX(F:F,ROW()), IF(ROW()&gt;COUNTA(C:F), "", INDEX(C:C,ROW()-COUNTA(F:F)))))</f>
        <v/>
      </c>
      <c r="O3176" s="1" t="str">
        <v/>
      </c>
      <c r="P3176" s="4" t="str">
        <v/>
      </c>
      <c r="Q3176" t="str">
        <v/>
      </c>
    </row>
    <row r="3177" spans="8:17" x14ac:dyDescent="0.25">
      <c r="H3177" s="10" t="str" cm="1">
        <f t="array" ref="H3177">IF(IF(ROW()&lt;=COUNTA(D:D), INDEX(D:D,ROW()), IF(ROW()&gt;COUNTA(A:D), "", INDEX(A:A,ROW()-COUNTA(D:D))))=0, "", IF(ROW()&lt;=COUNTA(D:D), INDEX(D:D,ROW()), IF(ROW()&gt;COUNTA(A:D), "", INDEX(A:A,ROW()-COUNTA(D:D)))))</f>
        <v/>
      </c>
      <c r="I3177" s="11" t="str" cm="1">
        <f t="array" ref="I3177">IF(IF(ROW()&lt;=COUNTA(E:E), INDEX(E:E,ROW()), IF(ROW()&gt;COUNTA(B:E), "", INDEX(B:B,ROW()-COUNTA(E:E))))=0, "", IF(ROW()&lt;=COUNTA(E:E), INDEX(E:E,ROW()), IF(ROW()&gt;COUNTA(B:E), "", INDEX(B:B,ROW()-COUNTA(E:E)))))</f>
        <v/>
      </c>
      <c r="J3177" s="26" t="str" cm="1">
        <f t="array" ref="J3177">IF(IF(ROW()&lt;=COUNTA(F:F), INDEX(F:F,ROW()), IF(ROW()&gt;COUNTA(C:F), "", INDEX(C:C,ROW()-COUNTA(F:F))))=0, "", IF(ROW()&lt;=COUNTA(F:F), INDEX(F:F,ROW()), IF(ROW()&gt;COUNTA(C:F), "", INDEX(C:C,ROW()-COUNTA(F:F)))))</f>
        <v/>
      </c>
      <c r="O3177" s="1" t="str">
        <v/>
      </c>
      <c r="P3177" s="4" t="str">
        <v/>
      </c>
      <c r="Q3177" t="str">
        <v/>
      </c>
    </row>
    <row r="3178" spans="8:17" x14ac:dyDescent="0.25">
      <c r="H3178" s="8" t="str" cm="1">
        <f t="array" ref="H3178">IF(IF(ROW()&lt;=COUNTA(D:D), INDEX(D:D,ROW()), IF(ROW()&gt;COUNTA(A:D), "", INDEX(A:A,ROW()-COUNTA(D:D))))=0, "", IF(ROW()&lt;=COUNTA(D:D), INDEX(D:D,ROW()), IF(ROW()&gt;COUNTA(A:D), "", INDEX(A:A,ROW()-COUNTA(D:D)))))</f>
        <v/>
      </c>
      <c r="I3178" s="9" t="str" cm="1">
        <f t="array" ref="I3178">IF(IF(ROW()&lt;=COUNTA(E:E), INDEX(E:E,ROW()), IF(ROW()&gt;COUNTA(B:E), "", INDEX(B:B,ROW()-COUNTA(E:E))))=0, "", IF(ROW()&lt;=COUNTA(E:E), INDEX(E:E,ROW()), IF(ROW()&gt;COUNTA(B:E), "", INDEX(B:B,ROW()-COUNTA(E:E)))))</f>
        <v/>
      </c>
      <c r="J3178" s="26" t="str" cm="1">
        <f t="array" ref="J3178">IF(IF(ROW()&lt;=COUNTA(F:F), INDEX(F:F,ROW()), IF(ROW()&gt;COUNTA(C:F), "", INDEX(C:C,ROW()-COUNTA(F:F))))=0, "", IF(ROW()&lt;=COUNTA(F:F), INDEX(F:F,ROW()), IF(ROW()&gt;COUNTA(C:F), "", INDEX(C:C,ROW()-COUNTA(F:F)))))</f>
        <v/>
      </c>
      <c r="O3178" s="1" t="str">
        <v/>
      </c>
      <c r="P3178" s="4" t="str">
        <v/>
      </c>
      <c r="Q3178" t="str">
        <v/>
      </c>
    </row>
    <row r="3179" spans="8:17" x14ac:dyDescent="0.25">
      <c r="H3179" s="10" t="str" cm="1">
        <f t="array" ref="H3179">IF(IF(ROW()&lt;=COUNTA(D:D), INDEX(D:D,ROW()), IF(ROW()&gt;COUNTA(A:D), "", INDEX(A:A,ROW()-COUNTA(D:D))))=0, "", IF(ROW()&lt;=COUNTA(D:D), INDEX(D:D,ROW()), IF(ROW()&gt;COUNTA(A:D), "", INDEX(A:A,ROW()-COUNTA(D:D)))))</f>
        <v/>
      </c>
      <c r="I3179" s="11" t="str" cm="1">
        <f t="array" ref="I3179">IF(IF(ROW()&lt;=COUNTA(E:E), INDEX(E:E,ROW()), IF(ROW()&gt;COUNTA(B:E), "", INDEX(B:B,ROW()-COUNTA(E:E))))=0, "", IF(ROW()&lt;=COUNTA(E:E), INDEX(E:E,ROW()), IF(ROW()&gt;COUNTA(B:E), "", INDEX(B:B,ROW()-COUNTA(E:E)))))</f>
        <v/>
      </c>
      <c r="J3179" s="26" t="str" cm="1">
        <f t="array" ref="J3179">IF(IF(ROW()&lt;=COUNTA(F:F), INDEX(F:F,ROW()), IF(ROW()&gt;COUNTA(C:F), "", INDEX(C:C,ROW()-COUNTA(F:F))))=0, "", IF(ROW()&lt;=COUNTA(F:F), INDEX(F:F,ROW()), IF(ROW()&gt;COUNTA(C:F), "", INDEX(C:C,ROW()-COUNTA(F:F)))))</f>
        <v/>
      </c>
      <c r="O3179" s="1" t="str">
        <v/>
      </c>
      <c r="P3179" s="4" t="str">
        <v/>
      </c>
      <c r="Q3179" t="str">
        <v/>
      </c>
    </row>
    <row r="3180" spans="8:17" x14ac:dyDescent="0.25">
      <c r="H3180" s="8" t="str" cm="1">
        <f t="array" ref="H3180">IF(IF(ROW()&lt;=COUNTA(D:D), INDEX(D:D,ROW()), IF(ROW()&gt;COUNTA(A:D), "", INDEX(A:A,ROW()-COUNTA(D:D))))=0, "", IF(ROW()&lt;=COUNTA(D:D), INDEX(D:D,ROW()), IF(ROW()&gt;COUNTA(A:D), "", INDEX(A:A,ROW()-COUNTA(D:D)))))</f>
        <v/>
      </c>
      <c r="I3180" s="9" t="str" cm="1">
        <f t="array" ref="I3180">IF(IF(ROW()&lt;=COUNTA(E:E), INDEX(E:E,ROW()), IF(ROW()&gt;COUNTA(B:E), "", INDEX(B:B,ROW()-COUNTA(E:E))))=0, "", IF(ROW()&lt;=COUNTA(E:E), INDEX(E:E,ROW()), IF(ROW()&gt;COUNTA(B:E), "", INDEX(B:B,ROW()-COUNTA(E:E)))))</f>
        <v/>
      </c>
      <c r="J3180" s="26" t="str" cm="1">
        <f t="array" ref="J3180">IF(IF(ROW()&lt;=COUNTA(F:F), INDEX(F:F,ROW()), IF(ROW()&gt;COUNTA(C:F), "", INDEX(C:C,ROW()-COUNTA(F:F))))=0, "", IF(ROW()&lt;=COUNTA(F:F), INDEX(F:F,ROW()), IF(ROW()&gt;COUNTA(C:F), "", INDEX(C:C,ROW()-COUNTA(F:F)))))</f>
        <v/>
      </c>
      <c r="O3180" s="1" t="str">
        <v/>
      </c>
      <c r="P3180" s="4" t="str">
        <v/>
      </c>
      <c r="Q3180" t="str">
        <v/>
      </c>
    </row>
    <row r="3181" spans="8:17" x14ac:dyDescent="0.25">
      <c r="H3181" s="10" t="str" cm="1">
        <f t="array" ref="H3181">IF(IF(ROW()&lt;=COUNTA(D:D), INDEX(D:D,ROW()), IF(ROW()&gt;COUNTA(A:D), "", INDEX(A:A,ROW()-COUNTA(D:D))))=0, "", IF(ROW()&lt;=COUNTA(D:D), INDEX(D:D,ROW()), IF(ROW()&gt;COUNTA(A:D), "", INDEX(A:A,ROW()-COUNTA(D:D)))))</f>
        <v/>
      </c>
      <c r="I3181" s="11" t="str" cm="1">
        <f t="array" ref="I3181">IF(IF(ROW()&lt;=COUNTA(E:E), INDEX(E:E,ROW()), IF(ROW()&gt;COUNTA(B:E), "", INDEX(B:B,ROW()-COUNTA(E:E))))=0, "", IF(ROW()&lt;=COUNTA(E:E), INDEX(E:E,ROW()), IF(ROW()&gt;COUNTA(B:E), "", INDEX(B:B,ROW()-COUNTA(E:E)))))</f>
        <v/>
      </c>
      <c r="J3181" s="26" t="str" cm="1">
        <f t="array" ref="J3181">IF(IF(ROW()&lt;=COUNTA(F:F), INDEX(F:F,ROW()), IF(ROW()&gt;COUNTA(C:F), "", INDEX(C:C,ROW()-COUNTA(F:F))))=0, "", IF(ROW()&lt;=COUNTA(F:F), INDEX(F:F,ROW()), IF(ROW()&gt;COUNTA(C:F), "", INDEX(C:C,ROW()-COUNTA(F:F)))))</f>
        <v/>
      </c>
      <c r="O3181" s="1" t="str">
        <v/>
      </c>
      <c r="P3181" s="4" t="str">
        <v/>
      </c>
      <c r="Q3181" t="str">
        <v/>
      </c>
    </row>
    <row r="3182" spans="8:17" x14ac:dyDescent="0.25">
      <c r="H3182" s="8" t="str" cm="1">
        <f t="array" ref="H3182">IF(IF(ROW()&lt;=COUNTA(D:D), INDEX(D:D,ROW()), IF(ROW()&gt;COUNTA(A:D), "", INDEX(A:A,ROW()-COUNTA(D:D))))=0, "", IF(ROW()&lt;=COUNTA(D:D), INDEX(D:D,ROW()), IF(ROW()&gt;COUNTA(A:D), "", INDEX(A:A,ROW()-COUNTA(D:D)))))</f>
        <v/>
      </c>
      <c r="I3182" s="9" t="str" cm="1">
        <f t="array" ref="I3182">IF(IF(ROW()&lt;=COUNTA(E:E), INDEX(E:E,ROW()), IF(ROW()&gt;COUNTA(B:E), "", INDEX(B:B,ROW()-COUNTA(E:E))))=0, "", IF(ROW()&lt;=COUNTA(E:E), INDEX(E:E,ROW()), IF(ROW()&gt;COUNTA(B:E), "", INDEX(B:B,ROW()-COUNTA(E:E)))))</f>
        <v/>
      </c>
      <c r="J3182" s="26" t="str" cm="1">
        <f t="array" ref="J3182">IF(IF(ROW()&lt;=COUNTA(F:F), INDEX(F:F,ROW()), IF(ROW()&gt;COUNTA(C:F), "", INDEX(C:C,ROW()-COUNTA(F:F))))=0, "", IF(ROW()&lt;=COUNTA(F:F), INDEX(F:F,ROW()), IF(ROW()&gt;COUNTA(C:F), "", INDEX(C:C,ROW()-COUNTA(F:F)))))</f>
        <v/>
      </c>
      <c r="O3182" s="1" t="str">
        <v/>
      </c>
      <c r="P3182" s="4" t="str">
        <v/>
      </c>
      <c r="Q3182" t="str">
        <v/>
      </c>
    </row>
    <row r="3183" spans="8:17" x14ac:dyDescent="0.25">
      <c r="H3183" s="10" t="str" cm="1">
        <f t="array" ref="H3183">IF(IF(ROW()&lt;=COUNTA(D:D), INDEX(D:D,ROW()), IF(ROW()&gt;COUNTA(A:D), "", INDEX(A:A,ROW()-COUNTA(D:D))))=0, "", IF(ROW()&lt;=COUNTA(D:D), INDEX(D:D,ROW()), IF(ROW()&gt;COUNTA(A:D), "", INDEX(A:A,ROW()-COUNTA(D:D)))))</f>
        <v/>
      </c>
      <c r="I3183" s="11" t="str" cm="1">
        <f t="array" ref="I3183">IF(IF(ROW()&lt;=COUNTA(E:E), INDEX(E:E,ROW()), IF(ROW()&gt;COUNTA(B:E), "", INDEX(B:B,ROW()-COUNTA(E:E))))=0, "", IF(ROW()&lt;=COUNTA(E:E), INDEX(E:E,ROW()), IF(ROW()&gt;COUNTA(B:E), "", INDEX(B:B,ROW()-COUNTA(E:E)))))</f>
        <v/>
      </c>
      <c r="J3183" s="26" t="str" cm="1">
        <f t="array" ref="J3183">IF(IF(ROW()&lt;=COUNTA(F:F), INDEX(F:F,ROW()), IF(ROW()&gt;COUNTA(C:F), "", INDEX(C:C,ROW()-COUNTA(F:F))))=0, "", IF(ROW()&lt;=COUNTA(F:F), INDEX(F:F,ROW()), IF(ROW()&gt;COUNTA(C:F), "", INDEX(C:C,ROW()-COUNTA(F:F)))))</f>
        <v/>
      </c>
      <c r="O3183" s="1" t="str">
        <v/>
      </c>
      <c r="P3183" s="4" t="str">
        <v/>
      </c>
      <c r="Q3183" t="str">
        <v/>
      </c>
    </row>
    <row r="3184" spans="8:17" x14ac:dyDescent="0.25">
      <c r="H3184" s="8" t="str" cm="1">
        <f t="array" ref="H3184">IF(IF(ROW()&lt;=COUNTA(D:D), INDEX(D:D,ROW()), IF(ROW()&gt;COUNTA(A:D), "", INDEX(A:A,ROW()-COUNTA(D:D))))=0, "", IF(ROW()&lt;=COUNTA(D:D), INDEX(D:D,ROW()), IF(ROW()&gt;COUNTA(A:D), "", INDEX(A:A,ROW()-COUNTA(D:D)))))</f>
        <v/>
      </c>
      <c r="I3184" s="9" t="str" cm="1">
        <f t="array" ref="I3184">IF(IF(ROW()&lt;=COUNTA(E:E), INDEX(E:E,ROW()), IF(ROW()&gt;COUNTA(B:E), "", INDEX(B:B,ROW()-COUNTA(E:E))))=0, "", IF(ROW()&lt;=COUNTA(E:E), INDEX(E:E,ROW()), IF(ROW()&gt;COUNTA(B:E), "", INDEX(B:B,ROW()-COUNTA(E:E)))))</f>
        <v/>
      </c>
      <c r="J3184" s="26" t="str" cm="1">
        <f t="array" ref="J3184">IF(IF(ROW()&lt;=COUNTA(F:F), INDEX(F:F,ROW()), IF(ROW()&gt;COUNTA(C:F), "", INDEX(C:C,ROW()-COUNTA(F:F))))=0, "", IF(ROW()&lt;=COUNTA(F:F), INDEX(F:F,ROW()), IF(ROW()&gt;COUNTA(C:F), "", INDEX(C:C,ROW()-COUNTA(F:F)))))</f>
        <v/>
      </c>
      <c r="O3184" s="1" t="str">
        <v/>
      </c>
      <c r="P3184" s="4" t="str">
        <v/>
      </c>
      <c r="Q3184" t="str">
        <v/>
      </c>
    </row>
    <row r="3185" spans="8:17" x14ac:dyDescent="0.25">
      <c r="H3185" s="10" t="str" cm="1">
        <f t="array" ref="H3185">IF(IF(ROW()&lt;=COUNTA(D:D), INDEX(D:D,ROW()), IF(ROW()&gt;COUNTA(A:D), "", INDEX(A:A,ROW()-COUNTA(D:D))))=0, "", IF(ROW()&lt;=COUNTA(D:D), INDEX(D:D,ROW()), IF(ROW()&gt;COUNTA(A:D), "", INDEX(A:A,ROW()-COUNTA(D:D)))))</f>
        <v/>
      </c>
      <c r="I3185" s="11" t="str" cm="1">
        <f t="array" ref="I3185">IF(IF(ROW()&lt;=COUNTA(E:E), INDEX(E:E,ROW()), IF(ROW()&gt;COUNTA(B:E), "", INDEX(B:B,ROW()-COUNTA(E:E))))=0, "", IF(ROW()&lt;=COUNTA(E:E), INDEX(E:E,ROW()), IF(ROW()&gt;COUNTA(B:E), "", INDEX(B:B,ROW()-COUNTA(E:E)))))</f>
        <v/>
      </c>
      <c r="J3185" s="26" t="str" cm="1">
        <f t="array" ref="J3185">IF(IF(ROW()&lt;=COUNTA(F:F), INDEX(F:F,ROW()), IF(ROW()&gt;COUNTA(C:F), "", INDEX(C:C,ROW()-COUNTA(F:F))))=0, "", IF(ROW()&lt;=COUNTA(F:F), INDEX(F:F,ROW()), IF(ROW()&gt;COUNTA(C:F), "", INDEX(C:C,ROW()-COUNTA(F:F)))))</f>
        <v/>
      </c>
      <c r="O3185" s="1" t="str">
        <v/>
      </c>
      <c r="P3185" s="4" t="str">
        <v/>
      </c>
      <c r="Q3185" t="str">
        <v/>
      </c>
    </row>
    <row r="3186" spans="8:17" x14ac:dyDescent="0.25">
      <c r="H3186" s="8" t="str" cm="1">
        <f t="array" ref="H3186">IF(IF(ROW()&lt;=COUNTA(D:D), INDEX(D:D,ROW()), IF(ROW()&gt;COUNTA(A:D), "", INDEX(A:A,ROW()-COUNTA(D:D))))=0, "", IF(ROW()&lt;=COUNTA(D:D), INDEX(D:D,ROW()), IF(ROW()&gt;COUNTA(A:D), "", INDEX(A:A,ROW()-COUNTA(D:D)))))</f>
        <v/>
      </c>
      <c r="I3186" s="9" t="str" cm="1">
        <f t="array" ref="I3186">IF(IF(ROW()&lt;=COUNTA(E:E), INDEX(E:E,ROW()), IF(ROW()&gt;COUNTA(B:E), "", INDEX(B:B,ROW()-COUNTA(E:E))))=0, "", IF(ROW()&lt;=COUNTA(E:E), INDEX(E:E,ROW()), IF(ROW()&gt;COUNTA(B:E), "", INDEX(B:B,ROW()-COUNTA(E:E)))))</f>
        <v/>
      </c>
      <c r="J3186" s="26" t="str" cm="1">
        <f t="array" ref="J3186">IF(IF(ROW()&lt;=COUNTA(F:F), INDEX(F:F,ROW()), IF(ROW()&gt;COUNTA(C:F), "", INDEX(C:C,ROW()-COUNTA(F:F))))=0, "", IF(ROW()&lt;=COUNTA(F:F), INDEX(F:F,ROW()), IF(ROW()&gt;COUNTA(C:F), "", INDEX(C:C,ROW()-COUNTA(F:F)))))</f>
        <v/>
      </c>
      <c r="O3186" s="1" t="str">
        <v/>
      </c>
      <c r="P3186" s="4" t="str">
        <v/>
      </c>
      <c r="Q3186" t="str">
        <v/>
      </c>
    </row>
    <row r="3187" spans="8:17" x14ac:dyDescent="0.25">
      <c r="H3187" s="10" t="str" cm="1">
        <f t="array" ref="H3187">IF(IF(ROW()&lt;=COUNTA(D:D), INDEX(D:D,ROW()), IF(ROW()&gt;COUNTA(A:D), "", INDEX(A:A,ROW()-COUNTA(D:D))))=0, "", IF(ROW()&lt;=COUNTA(D:D), INDEX(D:D,ROW()), IF(ROW()&gt;COUNTA(A:D), "", INDEX(A:A,ROW()-COUNTA(D:D)))))</f>
        <v/>
      </c>
      <c r="I3187" s="11" t="str" cm="1">
        <f t="array" ref="I3187">IF(IF(ROW()&lt;=COUNTA(E:E), INDEX(E:E,ROW()), IF(ROW()&gt;COUNTA(B:E), "", INDEX(B:B,ROW()-COUNTA(E:E))))=0, "", IF(ROW()&lt;=COUNTA(E:E), INDEX(E:E,ROW()), IF(ROW()&gt;COUNTA(B:E), "", INDEX(B:B,ROW()-COUNTA(E:E)))))</f>
        <v/>
      </c>
      <c r="J3187" s="26" t="str" cm="1">
        <f t="array" ref="J3187">IF(IF(ROW()&lt;=COUNTA(F:F), INDEX(F:F,ROW()), IF(ROW()&gt;COUNTA(C:F), "", INDEX(C:C,ROW()-COUNTA(F:F))))=0, "", IF(ROW()&lt;=COUNTA(F:F), INDEX(F:F,ROW()), IF(ROW()&gt;COUNTA(C:F), "", INDEX(C:C,ROW()-COUNTA(F:F)))))</f>
        <v/>
      </c>
      <c r="O3187" s="1" t="str">
        <v/>
      </c>
      <c r="P3187" s="4" t="str">
        <v/>
      </c>
      <c r="Q3187" t="str">
        <v/>
      </c>
    </row>
    <row r="3188" spans="8:17" x14ac:dyDescent="0.25">
      <c r="H3188" s="8" t="str" cm="1">
        <f t="array" ref="H3188">IF(IF(ROW()&lt;=COUNTA(D:D), INDEX(D:D,ROW()), IF(ROW()&gt;COUNTA(A:D), "", INDEX(A:A,ROW()-COUNTA(D:D))))=0, "", IF(ROW()&lt;=COUNTA(D:D), INDEX(D:D,ROW()), IF(ROW()&gt;COUNTA(A:D), "", INDEX(A:A,ROW()-COUNTA(D:D)))))</f>
        <v/>
      </c>
      <c r="I3188" s="9" t="str" cm="1">
        <f t="array" ref="I3188">IF(IF(ROW()&lt;=COUNTA(E:E), INDEX(E:E,ROW()), IF(ROW()&gt;COUNTA(B:E), "", INDEX(B:B,ROW()-COUNTA(E:E))))=0, "", IF(ROW()&lt;=COUNTA(E:E), INDEX(E:E,ROW()), IF(ROW()&gt;COUNTA(B:E), "", INDEX(B:B,ROW()-COUNTA(E:E)))))</f>
        <v/>
      </c>
      <c r="J3188" s="26" t="str" cm="1">
        <f t="array" ref="J3188">IF(IF(ROW()&lt;=COUNTA(F:F), INDEX(F:F,ROW()), IF(ROW()&gt;COUNTA(C:F), "", INDEX(C:C,ROW()-COUNTA(F:F))))=0, "", IF(ROW()&lt;=COUNTA(F:F), INDEX(F:F,ROW()), IF(ROW()&gt;COUNTA(C:F), "", INDEX(C:C,ROW()-COUNTA(F:F)))))</f>
        <v/>
      </c>
      <c r="O3188" s="1" t="str">
        <v/>
      </c>
      <c r="P3188" s="4" t="str">
        <v/>
      </c>
      <c r="Q3188" t="str">
        <v/>
      </c>
    </row>
    <row r="3189" spans="8:17" x14ac:dyDescent="0.25">
      <c r="H3189" s="10" t="str" cm="1">
        <f t="array" ref="H3189">IF(IF(ROW()&lt;=COUNTA(D:D), INDEX(D:D,ROW()), IF(ROW()&gt;COUNTA(A:D), "", INDEX(A:A,ROW()-COUNTA(D:D))))=0, "", IF(ROW()&lt;=COUNTA(D:D), INDEX(D:D,ROW()), IF(ROW()&gt;COUNTA(A:D), "", INDEX(A:A,ROW()-COUNTA(D:D)))))</f>
        <v/>
      </c>
      <c r="I3189" s="11" t="str" cm="1">
        <f t="array" ref="I3189">IF(IF(ROW()&lt;=COUNTA(E:E), INDEX(E:E,ROW()), IF(ROW()&gt;COUNTA(B:E), "", INDEX(B:B,ROW()-COUNTA(E:E))))=0, "", IF(ROW()&lt;=COUNTA(E:E), INDEX(E:E,ROW()), IF(ROW()&gt;COUNTA(B:E), "", INDEX(B:B,ROW()-COUNTA(E:E)))))</f>
        <v/>
      </c>
      <c r="J3189" s="26" t="str" cm="1">
        <f t="array" ref="J3189">IF(IF(ROW()&lt;=COUNTA(F:F), INDEX(F:F,ROW()), IF(ROW()&gt;COUNTA(C:F), "", INDEX(C:C,ROW()-COUNTA(F:F))))=0, "", IF(ROW()&lt;=COUNTA(F:F), INDEX(F:F,ROW()), IF(ROW()&gt;COUNTA(C:F), "", INDEX(C:C,ROW()-COUNTA(F:F)))))</f>
        <v/>
      </c>
      <c r="O3189" s="1" t="str">
        <v/>
      </c>
      <c r="P3189" s="4" t="str">
        <v/>
      </c>
      <c r="Q3189" t="str">
        <v/>
      </c>
    </row>
    <row r="3190" spans="8:17" x14ac:dyDescent="0.25">
      <c r="H3190" s="8" t="str" cm="1">
        <f t="array" ref="H3190">IF(IF(ROW()&lt;=COUNTA(D:D), INDEX(D:D,ROW()), IF(ROW()&gt;COUNTA(A:D), "", INDEX(A:A,ROW()-COUNTA(D:D))))=0, "", IF(ROW()&lt;=COUNTA(D:D), INDEX(D:D,ROW()), IF(ROW()&gt;COUNTA(A:D), "", INDEX(A:A,ROW()-COUNTA(D:D)))))</f>
        <v/>
      </c>
      <c r="I3190" s="9" t="str" cm="1">
        <f t="array" ref="I3190">IF(IF(ROW()&lt;=COUNTA(E:E), INDEX(E:E,ROW()), IF(ROW()&gt;COUNTA(B:E), "", INDEX(B:B,ROW()-COUNTA(E:E))))=0, "", IF(ROW()&lt;=COUNTA(E:E), INDEX(E:E,ROW()), IF(ROW()&gt;COUNTA(B:E), "", INDEX(B:B,ROW()-COUNTA(E:E)))))</f>
        <v/>
      </c>
      <c r="J3190" s="26" t="str" cm="1">
        <f t="array" ref="J3190">IF(IF(ROW()&lt;=COUNTA(F:F), INDEX(F:F,ROW()), IF(ROW()&gt;COUNTA(C:F), "", INDEX(C:C,ROW()-COUNTA(F:F))))=0, "", IF(ROW()&lt;=COUNTA(F:F), INDEX(F:F,ROW()), IF(ROW()&gt;COUNTA(C:F), "", INDEX(C:C,ROW()-COUNTA(F:F)))))</f>
        <v/>
      </c>
      <c r="O3190" s="1" t="str">
        <v/>
      </c>
      <c r="P3190" s="4" t="str">
        <v/>
      </c>
      <c r="Q3190" t="str">
        <v/>
      </c>
    </row>
    <row r="3191" spans="8:17" x14ac:dyDescent="0.25">
      <c r="H3191" s="10" t="str" cm="1">
        <f t="array" ref="H3191">IF(IF(ROW()&lt;=COUNTA(D:D), INDEX(D:D,ROW()), IF(ROW()&gt;COUNTA(A:D), "", INDEX(A:A,ROW()-COUNTA(D:D))))=0, "", IF(ROW()&lt;=COUNTA(D:D), INDEX(D:D,ROW()), IF(ROW()&gt;COUNTA(A:D), "", INDEX(A:A,ROW()-COUNTA(D:D)))))</f>
        <v/>
      </c>
      <c r="I3191" s="11" t="str" cm="1">
        <f t="array" ref="I3191">IF(IF(ROW()&lt;=COUNTA(E:E), INDEX(E:E,ROW()), IF(ROW()&gt;COUNTA(B:E), "", INDEX(B:B,ROW()-COUNTA(E:E))))=0, "", IF(ROW()&lt;=COUNTA(E:E), INDEX(E:E,ROW()), IF(ROW()&gt;COUNTA(B:E), "", INDEX(B:B,ROW()-COUNTA(E:E)))))</f>
        <v/>
      </c>
      <c r="J3191" s="26" t="str" cm="1">
        <f t="array" ref="J3191">IF(IF(ROW()&lt;=COUNTA(F:F), INDEX(F:F,ROW()), IF(ROW()&gt;COUNTA(C:F), "", INDEX(C:C,ROW()-COUNTA(F:F))))=0, "", IF(ROW()&lt;=COUNTA(F:F), INDEX(F:F,ROW()), IF(ROW()&gt;COUNTA(C:F), "", INDEX(C:C,ROW()-COUNTA(F:F)))))</f>
        <v/>
      </c>
      <c r="O3191" s="1" t="str">
        <v/>
      </c>
      <c r="P3191" s="4" t="str">
        <v/>
      </c>
      <c r="Q3191" t="str">
        <v/>
      </c>
    </row>
    <row r="3192" spans="8:17" x14ac:dyDescent="0.25">
      <c r="H3192" s="8" t="str" cm="1">
        <f t="array" ref="H3192">IF(IF(ROW()&lt;=COUNTA(D:D), INDEX(D:D,ROW()), IF(ROW()&gt;COUNTA(A:D), "", INDEX(A:A,ROW()-COUNTA(D:D))))=0, "", IF(ROW()&lt;=COUNTA(D:D), INDEX(D:D,ROW()), IF(ROW()&gt;COUNTA(A:D), "", INDEX(A:A,ROW()-COUNTA(D:D)))))</f>
        <v/>
      </c>
      <c r="I3192" s="9" t="str" cm="1">
        <f t="array" ref="I3192">IF(IF(ROW()&lt;=COUNTA(E:E), INDEX(E:E,ROW()), IF(ROW()&gt;COUNTA(B:E), "", INDEX(B:B,ROW()-COUNTA(E:E))))=0, "", IF(ROW()&lt;=COUNTA(E:E), INDEX(E:E,ROW()), IF(ROW()&gt;COUNTA(B:E), "", INDEX(B:B,ROW()-COUNTA(E:E)))))</f>
        <v/>
      </c>
      <c r="J3192" s="26" t="str" cm="1">
        <f t="array" ref="J3192">IF(IF(ROW()&lt;=COUNTA(F:F), INDEX(F:F,ROW()), IF(ROW()&gt;COUNTA(C:F), "", INDEX(C:C,ROW()-COUNTA(F:F))))=0, "", IF(ROW()&lt;=COUNTA(F:F), INDEX(F:F,ROW()), IF(ROW()&gt;COUNTA(C:F), "", INDEX(C:C,ROW()-COUNTA(F:F)))))</f>
        <v/>
      </c>
      <c r="O3192" s="1" t="str">
        <v/>
      </c>
      <c r="P3192" s="4" t="str">
        <v/>
      </c>
      <c r="Q3192" t="str">
        <v/>
      </c>
    </row>
    <row r="3193" spans="8:17" x14ac:dyDescent="0.25">
      <c r="H3193" s="10" t="str" cm="1">
        <f t="array" ref="H3193">IF(IF(ROW()&lt;=COUNTA(D:D), INDEX(D:D,ROW()), IF(ROW()&gt;COUNTA(A:D), "", INDEX(A:A,ROW()-COUNTA(D:D))))=0, "", IF(ROW()&lt;=COUNTA(D:D), INDEX(D:D,ROW()), IF(ROW()&gt;COUNTA(A:D), "", INDEX(A:A,ROW()-COUNTA(D:D)))))</f>
        <v/>
      </c>
      <c r="I3193" s="11" t="str" cm="1">
        <f t="array" ref="I3193">IF(IF(ROW()&lt;=COUNTA(E:E), INDEX(E:E,ROW()), IF(ROW()&gt;COUNTA(B:E), "", INDEX(B:B,ROW()-COUNTA(E:E))))=0, "", IF(ROW()&lt;=COUNTA(E:E), INDEX(E:E,ROW()), IF(ROW()&gt;COUNTA(B:E), "", INDEX(B:B,ROW()-COUNTA(E:E)))))</f>
        <v/>
      </c>
      <c r="J3193" s="26" t="str" cm="1">
        <f t="array" ref="J3193">IF(IF(ROW()&lt;=COUNTA(F:F), INDEX(F:F,ROW()), IF(ROW()&gt;COUNTA(C:F), "", INDEX(C:C,ROW()-COUNTA(F:F))))=0, "", IF(ROW()&lt;=COUNTA(F:F), INDEX(F:F,ROW()), IF(ROW()&gt;COUNTA(C:F), "", INDEX(C:C,ROW()-COUNTA(F:F)))))</f>
        <v/>
      </c>
      <c r="O3193" s="1" t="str">
        <v/>
      </c>
      <c r="P3193" s="4" t="str">
        <v/>
      </c>
      <c r="Q3193" t="str">
        <v/>
      </c>
    </row>
    <row r="3194" spans="8:17" x14ac:dyDescent="0.25">
      <c r="H3194" s="8" t="str" cm="1">
        <f t="array" ref="H3194">IF(IF(ROW()&lt;=COUNTA(D:D), INDEX(D:D,ROW()), IF(ROW()&gt;COUNTA(A:D), "", INDEX(A:A,ROW()-COUNTA(D:D))))=0, "", IF(ROW()&lt;=COUNTA(D:D), INDEX(D:D,ROW()), IF(ROW()&gt;COUNTA(A:D), "", INDEX(A:A,ROW()-COUNTA(D:D)))))</f>
        <v/>
      </c>
      <c r="I3194" s="9" t="str" cm="1">
        <f t="array" ref="I3194">IF(IF(ROW()&lt;=COUNTA(E:E), INDEX(E:E,ROW()), IF(ROW()&gt;COUNTA(B:E), "", INDEX(B:B,ROW()-COUNTA(E:E))))=0, "", IF(ROW()&lt;=COUNTA(E:E), INDEX(E:E,ROW()), IF(ROW()&gt;COUNTA(B:E), "", INDEX(B:B,ROW()-COUNTA(E:E)))))</f>
        <v/>
      </c>
      <c r="J3194" s="26" t="str" cm="1">
        <f t="array" ref="J3194">IF(IF(ROW()&lt;=COUNTA(F:F), INDEX(F:F,ROW()), IF(ROW()&gt;COUNTA(C:F), "", INDEX(C:C,ROW()-COUNTA(F:F))))=0, "", IF(ROW()&lt;=COUNTA(F:F), INDEX(F:F,ROW()), IF(ROW()&gt;COUNTA(C:F), "", INDEX(C:C,ROW()-COUNTA(F:F)))))</f>
        <v/>
      </c>
      <c r="O3194" s="1" t="str">
        <v/>
      </c>
      <c r="P3194" s="4" t="str">
        <v/>
      </c>
      <c r="Q3194" t="str">
        <v/>
      </c>
    </row>
    <row r="3195" spans="8:17" x14ac:dyDescent="0.25">
      <c r="H3195" s="10" t="str" cm="1">
        <f t="array" ref="H3195">IF(IF(ROW()&lt;=COUNTA(D:D), INDEX(D:D,ROW()), IF(ROW()&gt;COUNTA(A:D), "", INDEX(A:A,ROW()-COUNTA(D:D))))=0, "", IF(ROW()&lt;=COUNTA(D:D), INDEX(D:D,ROW()), IF(ROW()&gt;COUNTA(A:D), "", INDEX(A:A,ROW()-COUNTA(D:D)))))</f>
        <v/>
      </c>
      <c r="I3195" s="11" t="str" cm="1">
        <f t="array" ref="I3195">IF(IF(ROW()&lt;=COUNTA(E:E), INDEX(E:E,ROW()), IF(ROW()&gt;COUNTA(B:E), "", INDEX(B:B,ROW()-COUNTA(E:E))))=0, "", IF(ROW()&lt;=COUNTA(E:E), INDEX(E:E,ROW()), IF(ROW()&gt;COUNTA(B:E), "", INDEX(B:B,ROW()-COUNTA(E:E)))))</f>
        <v/>
      </c>
      <c r="J3195" s="26" t="str" cm="1">
        <f t="array" ref="J3195">IF(IF(ROW()&lt;=COUNTA(F:F), INDEX(F:F,ROW()), IF(ROW()&gt;COUNTA(C:F), "", INDEX(C:C,ROW()-COUNTA(F:F))))=0, "", IF(ROW()&lt;=COUNTA(F:F), INDEX(F:F,ROW()), IF(ROW()&gt;COUNTA(C:F), "", INDEX(C:C,ROW()-COUNTA(F:F)))))</f>
        <v/>
      </c>
      <c r="O3195" s="1" t="str">
        <v/>
      </c>
      <c r="P3195" s="4" t="str">
        <v/>
      </c>
      <c r="Q3195" t="str">
        <v/>
      </c>
    </row>
    <row r="3196" spans="8:17" x14ac:dyDescent="0.25">
      <c r="H3196" s="8" t="str" cm="1">
        <f t="array" ref="H3196">IF(IF(ROW()&lt;=COUNTA(D:D), INDEX(D:D,ROW()), IF(ROW()&gt;COUNTA(A:D), "", INDEX(A:A,ROW()-COUNTA(D:D))))=0, "", IF(ROW()&lt;=COUNTA(D:D), INDEX(D:D,ROW()), IF(ROW()&gt;COUNTA(A:D), "", INDEX(A:A,ROW()-COUNTA(D:D)))))</f>
        <v/>
      </c>
      <c r="I3196" s="9" t="str" cm="1">
        <f t="array" ref="I3196">IF(IF(ROW()&lt;=COUNTA(E:E), INDEX(E:E,ROW()), IF(ROW()&gt;COUNTA(B:E), "", INDEX(B:B,ROW()-COUNTA(E:E))))=0, "", IF(ROW()&lt;=COUNTA(E:E), INDEX(E:E,ROW()), IF(ROW()&gt;COUNTA(B:E), "", INDEX(B:B,ROW()-COUNTA(E:E)))))</f>
        <v/>
      </c>
      <c r="J3196" s="26" t="str" cm="1">
        <f t="array" ref="J3196">IF(IF(ROW()&lt;=COUNTA(F:F), INDEX(F:F,ROW()), IF(ROW()&gt;COUNTA(C:F), "", INDEX(C:C,ROW()-COUNTA(F:F))))=0, "", IF(ROW()&lt;=COUNTA(F:F), INDEX(F:F,ROW()), IF(ROW()&gt;COUNTA(C:F), "", INDEX(C:C,ROW()-COUNTA(F:F)))))</f>
        <v/>
      </c>
      <c r="O3196" s="1" t="str">
        <v/>
      </c>
      <c r="P3196" s="4" t="str">
        <v/>
      </c>
      <c r="Q3196" t="str">
        <v/>
      </c>
    </row>
    <row r="3197" spans="8:17" x14ac:dyDescent="0.25">
      <c r="H3197" s="10" t="str" cm="1">
        <f t="array" ref="H3197">IF(IF(ROW()&lt;=COUNTA(D:D), INDEX(D:D,ROW()), IF(ROW()&gt;COUNTA(A:D), "", INDEX(A:A,ROW()-COUNTA(D:D))))=0, "", IF(ROW()&lt;=COUNTA(D:D), INDEX(D:D,ROW()), IF(ROW()&gt;COUNTA(A:D), "", INDEX(A:A,ROW()-COUNTA(D:D)))))</f>
        <v/>
      </c>
      <c r="I3197" s="11" t="str" cm="1">
        <f t="array" ref="I3197">IF(IF(ROW()&lt;=COUNTA(E:E), INDEX(E:E,ROW()), IF(ROW()&gt;COUNTA(B:E), "", INDEX(B:B,ROW()-COUNTA(E:E))))=0, "", IF(ROW()&lt;=COUNTA(E:E), INDEX(E:E,ROW()), IF(ROW()&gt;COUNTA(B:E), "", INDEX(B:B,ROW()-COUNTA(E:E)))))</f>
        <v/>
      </c>
      <c r="J3197" s="26" t="str" cm="1">
        <f t="array" ref="J3197">IF(IF(ROW()&lt;=COUNTA(F:F), INDEX(F:F,ROW()), IF(ROW()&gt;COUNTA(C:F), "", INDEX(C:C,ROW()-COUNTA(F:F))))=0, "", IF(ROW()&lt;=COUNTA(F:F), INDEX(F:F,ROW()), IF(ROW()&gt;COUNTA(C:F), "", INDEX(C:C,ROW()-COUNTA(F:F)))))</f>
        <v/>
      </c>
      <c r="O3197" s="1" t="str">
        <v/>
      </c>
      <c r="P3197" s="4" t="str">
        <v/>
      </c>
      <c r="Q3197" t="str">
        <v/>
      </c>
    </row>
    <row r="3198" spans="8:17" x14ac:dyDescent="0.25">
      <c r="H3198" s="8" t="str" cm="1">
        <f t="array" ref="H3198">IF(IF(ROW()&lt;=COUNTA(D:D), INDEX(D:D,ROW()), IF(ROW()&gt;COUNTA(A:D), "", INDEX(A:A,ROW()-COUNTA(D:D))))=0, "", IF(ROW()&lt;=COUNTA(D:D), INDEX(D:D,ROW()), IF(ROW()&gt;COUNTA(A:D), "", INDEX(A:A,ROW()-COUNTA(D:D)))))</f>
        <v/>
      </c>
      <c r="I3198" s="9" t="str" cm="1">
        <f t="array" ref="I3198">IF(IF(ROW()&lt;=COUNTA(E:E), INDEX(E:E,ROW()), IF(ROW()&gt;COUNTA(B:E), "", INDEX(B:B,ROW()-COUNTA(E:E))))=0, "", IF(ROW()&lt;=COUNTA(E:E), INDEX(E:E,ROW()), IF(ROW()&gt;COUNTA(B:E), "", INDEX(B:B,ROW()-COUNTA(E:E)))))</f>
        <v/>
      </c>
      <c r="J3198" s="26" t="str" cm="1">
        <f t="array" ref="J3198">IF(IF(ROW()&lt;=COUNTA(F:F), INDEX(F:F,ROW()), IF(ROW()&gt;COUNTA(C:F), "", INDEX(C:C,ROW()-COUNTA(F:F))))=0, "", IF(ROW()&lt;=COUNTA(F:F), INDEX(F:F,ROW()), IF(ROW()&gt;COUNTA(C:F), "", INDEX(C:C,ROW()-COUNTA(F:F)))))</f>
        <v/>
      </c>
      <c r="O3198" s="1" t="str">
        <v/>
      </c>
      <c r="P3198" s="4" t="str">
        <v/>
      </c>
      <c r="Q3198" t="str">
        <v/>
      </c>
    </row>
    <row r="3199" spans="8:17" x14ac:dyDescent="0.25">
      <c r="H3199" s="10" t="str" cm="1">
        <f t="array" ref="H3199">IF(IF(ROW()&lt;=COUNTA(D:D), INDEX(D:D,ROW()), IF(ROW()&gt;COUNTA(A:D), "", INDEX(A:A,ROW()-COUNTA(D:D))))=0, "", IF(ROW()&lt;=COUNTA(D:D), INDEX(D:D,ROW()), IF(ROW()&gt;COUNTA(A:D), "", INDEX(A:A,ROW()-COUNTA(D:D)))))</f>
        <v/>
      </c>
      <c r="I3199" s="11" t="str" cm="1">
        <f t="array" ref="I3199">IF(IF(ROW()&lt;=COUNTA(E:E), INDEX(E:E,ROW()), IF(ROW()&gt;COUNTA(B:E), "", INDEX(B:B,ROW()-COUNTA(E:E))))=0, "", IF(ROW()&lt;=COUNTA(E:E), INDEX(E:E,ROW()), IF(ROW()&gt;COUNTA(B:E), "", INDEX(B:B,ROW()-COUNTA(E:E)))))</f>
        <v/>
      </c>
      <c r="J3199" s="26" t="str" cm="1">
        <f t="array" ref="J3199">IF(IF(ROW()&lt;=COUNTA(F:F), INDEX(F:F,ROW()), IF(ROW()&gt;COUNTA(C:F), "", INDEX(C:C,ROW()-COUNTA(F:F))))=0, "", IF(ROW()&lt;=COUNTA(F:F), INDEX(F:F,ROW()), IF(ROW()&gt;COUNTA(C:F), "", INDEX(C:C,ROW()-COUNTA(F:F)))))</f>
        <v/>
      </c>
      <c r="O3199" s="1" t="str">
        <v/>
      </c>
      <c r="P3199" s="4" t="str">
        <v/>
      </c>
      <c r="Q3199" t="str">
        <v/>
      </c>
    </row>
    <row r="3200" spans="8:17" x14ac:dyDescent="0.25">
      <c r="H3200" s="8" t="str" cm="1">
        <f t="array" ref="H3200">IF(IF(ROW()&lt;=COUNTA(D:D), INDEX(D:D,ROW()), IF(ROW()&gt;COUNTA(A:D), "", INDEX(A:A,ROW()-COUNTA(D:D))))=0, "", IF(ROW()&lt;=COUNTA(D:D), INDEX(D:D,ROW()), IF(ROW()&gt;COUNTA(A:D), "", INDEX(A:A,ROW()-COUNTA(D:D)))))</f>
        <v/>
      </c>
      <c r="I3200" s="9" t="str" cm="1">
        <f t="array" ref="I3200">IF(IF(ROW()&lt;=COUNTA(E:E), INDEX(E:E,ROW()), IF(ROW()&gt;COUNTA(B:E), "", INDEX(B:B,ROW()-COUNTA(E:E))))=0, "", IF(ROW()&lt;=COUNTA(E:E), INDEX(E:E,ROW()), IF(ROW()&gt;COUNTA(B:E), "", INDEX(B:B,ROW()-COUNTA(E:E)))))</f>
        <v/>
      </c>
      <c r="J3200" s="26" t="str" cm="1">
        <f t="array" ref="J3200">IF(IF(ROW()&lt;=COUNTA(F:F), INDEX(F:F,ROW()), IF(ROW()&gt;COUNTA(C:F), "", INDEX(C:C,ROW()-COUNTA(F:F))))=0, "", IF(ROW()&lt;=COUNTA(F:F), INDEX(F:F,ROW()), IF(ROW()&gt;COUNTA(C:F), "", INDEX(C:C,ROW()-COUNTA(F:F)))))</f>
        <v/>
      </c>
      <c r="O3200" s="1" t="str">
        <v/>
      </c>
      <c r="P3200" s="4" t="str">
        <v/>
      </c>
      <c r="Q3200" t="str">
        <v/>
      </c>
    </row>
    <row r="3201" spans="8:17" x14ac:dyDescent="0.25">
      <c r="H3201" s="10" t="str" cm="1">
        <f t="array" ref="H3201">IF(IF(ROW()&lt;=COUNTA(D:D), INDEX(D:D,ROW()), IF(ROW()&gt;COUNTA(A:D), "", INDEX(A:A,ROW()-COUNTA(D:D))))=0, "", IF(ROW()&lt;=COUNTA(D:D), INDEX(D:D,ROW()), IF(ROW()&gt;COUNTA(A:D), "", INDEX(A:A,ROW()-COUNTA(D:D)))))</f>
        <v/>
      </c>
      <c r="I3201" s="11" t="str" cm="1">
        <f t="array" ref="I3201">IF(IF(ROW()&lt;=COUNTA(E:E), INDEX(E:E,ROW()), IF(ROW()&gt;COUNTA(B:E), "", INDEX(B:B,ROW()-COUNTA(E:E))))=0, "", IF(ROW()&lt;=COUNTA(E:E), INDEX(E:E,ROW()), IF(ROW()&gt;COUNTA(B:E), "", INDEX(B:B,ROW()-COUNTA(E:E)))))</f>
        <v/>
      </c>
      <c r="J3201" s="26" t="str" cm="1">
        <f t="array" ref="J3201">IF(IF(ROW()&lt;=COUNTA(F:F), INDEX(F:F,ROW()), IF(ROW()&gt;COUNTA(C:F), "", INDEX(C:C,ROW()-COUNTA(F:F))))=0, "", IF(ROW()&lt;=COUNTA(F:F), INDEX(F:F,ROW()), IF(ROW()&gt;COUNTA(C:F), "", INDEX(C:C,ROW()-COUNTA(F:F)))))</f>
        <v/>
      </c>
      <c r="O3201" s="1" t="str">
        <v/>
      </c>
      <c r="P3201" s="4" t="str">
        <v/>
      </c>
      <c r="Q3201" t="str">
        <v/>
      </c>
    </row>
    <row r="3202" spans="8:17" x14ac:dyDescent="0.25">
      <c r="H3202" s="8" t="str" cm="1">
        <f t="array" ref="H3202">IF(IF(ROW()&lt;=COUNTA(D:D), INDEX(D:D,ROW()), IF(ROW()&gt;COUNTA(A:D), "", INDEX(A:A,ROW()-COUNTA(D:D))))=0, "", IF(ROW()&lt;=COUNTA(D:D), INDEX(D:D,ROW()), IF(ROW()&gt;COUNTA(A:D), "", INDEX(A:A,ROW()-COUNTA(D:D)))))</f>
        <v/>
      </c>
      <c r="I3202" s="9" t="str" cm="1">
        <f t="array" ref="I3202">IF(IF(ROW()&lt;=COUNTA(E:E), INDEX(E:E,ROW()), IF(ROW()&gt;COUNTA(B:E), "", INDEX(B:B,ROW()-COUNTA(E:E))))=0, "", IF(ROW()&lt;=COUNTA(E:E), INDEX(E:E,ROW()), IF(ROW()&gt;COUNTA(B:E), "", INDEX(B:B,ROW()-COUNTA(E:E)))))</f>
        <v/>
      </c>
      <c r="J3202" s="26" t="str" cm="1">
        <f t="array" ref="J3202">IF(IF(ROW()&lt;=COUNTA(F:F), INDEX(F:F,ROW()), IF(ROW()&gt;COUNTA(C:F), "", INDEX(C:C,ROW()-COUNTA(F:F))))=0, "", IF(ROW()&lt;=COUNTA(F:F), INDEX(F:F,ROW()), IF(ROW()&gt;COUNTA(C:F), "", INDEX(C:C,ROW()-COUNTA(F:F)))))</f>
        <v/>
      </c>
      <c r="O3202" s="1" t="str">
        <v/>
      </c>
      <c r="P3202" s="4" t="str">
        <v/>
      </c>
      <c r="Q3202" t="str">
        <v/>
      </c>
    </row>
    <row r="3203" spans="8:17" x14ac:dyDescent="0.25">
      <c r="H3203" s="10" t="str" cm="1">
        <f t="array" ref="H3203">IF(IF(ROW()&lt;=COUNTA(D:D), INDEX(D:D,ROW()), IF(ROW()&gt;COUNTA(A:D), "", INDEX(A:A,ROW()-COUNTA(D:D))))=0, "", IF(ROW()&lt;=COUNTA(D:D), INDEX(D:D,ROW()), IF(ROW()&gt;COUNTA(A:D), "", INDEX(A:A,ROW()-COUNTA(D:D)))))</f>
        <v/>
      </c>
      <c r="I3203" s="11" t="str" cm="1">
        <f t="array" ref="I3203">IF(IF(ROW()&lt;=COUNTA(E:E), INDEX(E:E,ROW()), IF(ROW()&gt;COUNTA(B:E), "", INDEX(B:B,ROW()-COUNTA(E:E))))=0, "", IF(ROW()&lt;=COUNTA(E:E), INDEX(E:E,ROW()), IF(ROW()&gt;COUNTA(B:E), "", INDEX(B:B,ROW()-COUNTA(E:E)))))</f>
        <v/>
      </c>
      <c r="J3203" s="26" t="str" cm="1">
        <f t="array" ref="J3203">IF(IF(ROW()&lt;=COUNTA(F:F), INDEX(F:F,ROW()), IF(ROW()&gt;COUNTA(C:F), "", INDEX(C:C,ROW()-COUNTA(F:F))))=0, "", IF(ROW()&lt;=COUNTA(F:F), INDEX(F:F,ROW()), IF(ROW()&gt;COUNTA(C:F), "", INDEX(C:C,ROW()-COUNTA(F:F)))))</f>
        <v/>
      </c>
      <c r="O3203" s="1" t="str">
        <v/>
      </c>
      <c r="P3203" s="4" t="str">
        <v/>
      </c>
      <c r="Q3203" t="str">
        <v/>
      </c>
    </row>
    <row r="3204" spans="8:17" x14ac:dyDescent="0.25">
      <c r="H3204" s="8" t="str" cm="1">
        <f t="array" ref="H3204">IF(IF(ROW()&lt;=COUNTA(D:D), INDEX(D:D,ROW()), IF(ROW()&gt;COUNTA(A:D), "", INDEX(A:A,ROW()-COUNTA(D:D))))=0, "", IF(ROW()&lt;=COUNTA(D:D), INDEX(D:D,ROW()), IF(ROW()&gt;COUNTA(A:D), "", INDEX(A:A,ROW()-COUNTA(D:D)))))</f>
        <v/>
      </c>
      <c r="I3204" s="9" t="str" cm="1">
        <f t="array" ref="I3204">IF(IF(ROW()&lt;=COUNTA(E:E), INDEX(E:E,ROW()), IF(ROW()&gt;COUNTA(B:E), "", INDEX(B:B,ROW()-COUNTA(E:E))))=0, "", IF(ROW()&lt;=COUNTA(E:E), INDEX(E:E,ROW()), IF(ROW()&gt;COUNTA(B:E), "", INDEX(B:B,ROW()-COUNTA(E:E)))))</f>
        <v/>
      </c>
      <c r="J3204" s="26" t="str" cm="1">
        <f t="array" ref="J3204">IF(IF(ROW()&lt;=COUNTA(F:F), INDEX(F:F,ROW()), IF(ROW()&gt;COUNTA(C:F), "", INDEX(C:C,ROW()-COUNTA(F:F))))=0, "", IF(ROW()&lt;=COUNTA(F:F), INDEX(F:F,ROW()), IF(ROW()&gt;COUNTA(C:F), "", INDEX(C:C,ROW()-COUNTA(F:F)))))</f>
        <v/>
      </c>
      <c r="O3204" s="1" t="str">
        <v/>
      </c>
      <c r="P3204" s="4" t="str">
        <v/>
      </c>
      <c r="Q3204" t="str">
        <v/>
      </c>
    </row>
    <row r="3205" spans="8:17" x14ac:dyDescent="0.25">
      <c r="H3205" s="10" t="str" cm="1">
        <f t="array" ref="H3205">IF(IF(ROW()&lt;=COUNTA(D:D), INDEX(D:D,ROW()), IF(ROW()&gt;COUNTA(A:D), "", INDEX(A:A,ROW()-COUNTA(D:D))))=0, "", IF(ROW()&lt;=COUNTA(D:D), INDEX(D:D,ROW()), IF(ROW()&gt;COUNTA(A:D), "", INDEX(A:A,ROW()-COUNTA(D:D)))))</f>
        <v/>
      </c>
      <c r="I3205" s="11" t="str" cm="1">
        <f t="array" ref="I3205">IF(IF(ROW()&lt;=COUNTA(E:E), INDEX(E:E,ROW()), IF(ROW()&gt;COUNTA(B:E), "", INDEX(B:B,ROW()-COUNTA(E:E))))=0, "", IF(ROW()&lt;=COUNTA(E:E), INDEX(E:E,ROW()), IF(ROW()&gt;COUNTA(B:E), "", INDEX(B:B,ROW()-COUNTA(E:E)))))</f>
        <v/>
      </c>
      <c r="J3205" s="26" t="str" cm="1">
        <f t="array" ref="J3205">IF(IF(ROW()&lt;=COUNTA(F:F), INDEX(F:F,ROW()), IF(ROW()&gt;COUNTA(C:F), "", INDEX(C:C,ROW()-COUNTA(F:F))))=0, "", IF(ROW()&lt;=COUNTA(F:F), INDEX(F:F,ROW()), IF(ROW()&gt;COUNTA(C:F), "", INDEX(C:C,ROW()-COUNTA(F:F)))))</f>
        <v/>
      </c>
      <c r="O3205" s="1" t="str">
        <v/>
      </c>
      <c r="P3205" s="4" t="str">
        <v/>
      </c>
      <c r="Q3205" t="str">
        <v/>
      </c>
    </row>
    <row r="3206" spans="8:17" x14ac:dyDescent="0.25">
      <c r="H3206" s="8" t="str" cm="1">
        <f t="array" ref="H3206">IF(IF(ROW()&lt;=COUNTA(D:D), INDEX(D:D,ROW()), IF(ROW()&gt;COUNTA(A:D), "", INDEX(A:A,ROW()-COUNTA(D:D))))=0, "", IF(ROW()&lt;=COUNTA(D:D), INDEX(D:D,ROW()), IF(ROW()&gt;COUNTA(A:D), "", INDEX(A:A,ROW()-COUNTA(D:D)))))</f>
        <v/>
      </c>
      <c r="I3206" s="9" t="str" cm="1">
        <f t="array" ref="I3206">IF(IF(ROW()&lt;=COUNTA(E:E), INDEX(E:E,ROW()), IF(ROW()&gt;COUNTA(B:E), "", INDEX(B:B,ROW()-COUNTA(E:E))))=0, "", IF(ROW()&lt;=COUNTA(E:E), INDEX(E:E,ROW()), IF(ROW()&gt;COUNTA(B:E), "", INDEX(B:B,ROW()-COUNTA(E:E)))))</f>
        <v/>
      </c>
      <c r="J3206" s="26" t="str" cm="1">
        <f t="array" ref="J3206">IF(IF(ROW()&lt;=COUNTA(F:F), INDEX(F:F,ROW()), IF(ROW()&gt;COUNTA(C:F), "", INDEX(C:C,ROW()-COUNTA(F:F))))=0, "", IF(ROW()&lt;=COUNTA(F:F), INDEX(F:F,ROW()), IF(ROW()&gt;COUNTA(C:F), "", INDEX(C:C,ROW()-COUNTA(F:F)))))</f>
        <v/>
      </c>
      <c r="O3206" s="1" t="str">
        <v/>
      </c>
      <c r="P3206" s="4" t="str">
        <v/>
      </c>
      <c r="Q3206" t="str">
        <v/>
      </c>
    </row>
    <row r="3207" spans="8:17" x14ac:dyDescent="0.25">
      <c r="H3207" s="10" t="str" cm="1">
        <f t="array" ref="H3207">IF(IF(ROW()&lt;=COUNTA(D:D), INDEX(D:D,ROW()), IF(ROW()&gt;COUNTA(A:D), "", INDEX(A:A,ROW()-COUNTA(D:D))))=0, "", IF(ROW()&lt;=COUNTA(D:D), INDEX(D:D,ROW()), IF(ROW()&gt;COUNTA(A:D), "", INDEX(A:A,ROW()-COUNTA(D:D)))))</f>
        <v/>
      </c>
      <c r="I3207" s="11" t="str" cm="1">
        <f t="array" ref="I3207">IF(IF(ROW()&lt;=COUNTA(E:E), INDEX(E:E,ROW()), IF(ROW()&gt;COUNTA(B:E), "", INDEX(B:B,ROW()-COUNTA(E:E))))=0, "", IF(ROW()&lt;=COUNTA(E:E), INDEX(E:E,ROW()), IF(ROW()&gt;COUNTA(B:E), "", INDEX(B:B,ROW()-COUNTA(E:E)))))</f>
        <v/>
      </c>
      <c r="J3207" s="26" t="str" cm="1">
        <f t="array" ref="J3207">IF(IF(ROW()&lt;=COUNTA(F:F), INDEX(F:F,ROW()), IF(ROW()&gt;COUNTA(C:F), "", INDEX(C:C,ROW()-COUNTA(F:F))))=0, "", IF(ROW()&lt;=COUNTA(F:F), INDEX(F:F,ROW()), IF(ROW()&gt;COUNTA(C:F), "", INDEX(C:C,ROW()-COUNTA(F:F)))))</f>
        <v/>
      </c>
      <c r="O3207" s="1" t="str">
        <v/>
      </c>
      <c r="P3207" s="4" t="str">
        <v/>
      </c>
      <c r="Q3207" t="str">
        <v/>
      </c>
    </row>
    <row r="3208" spans="8:17" x14ac:dyDescent="0.25">
      <c r="H3208" s="8" t="str" cm="1">
        <f t="array" ref="H3208">IF(IF(ROW()&lt;=COUNTA(D:D), INDEX(D:D,ROW()), IF(ROW()&gt;COUNTA(A:D), "", INDEX(A:A,ROW()-COUNTA(D:D))))=0, "", IF(ROW()&lt;=COUNTA(D:D), INDEX(D:D,ROW()), IF(ROW()&gt;COUNTA(A:D), "", INDEX(A:A,ROW()-COUNTA(D:D)))))</f>
        <v/>
      </c>
      <c r="I3208" s="9" t="str" cm="1">
        <f t="array" ref="I3208">IF(IF(ROW()&lt;=COUNTA(E:E), INDEX(E:E,ROW()), IF(ROW()&gt;COUNTA(B:E), "", INDEX(B:B,ROW()-COUNTA(E:E))))=0, "", IF(ROW()&lt;=COUNTA(E:E), INDEX(E:E,ROW()), IF(ROW()&gt;COUNTA(B:E), "", INDEX(B:B,ROW()-COUNTA(E:E)))))</f>
        <v/>
      </c>
      <c r="J3208" s="26" t="str" cm="1">
        <f t="array" ref="J3208">IF(IF(ROW()&lt;=COUNTA(F:F), INDEX(F:F,ROW()), IF(ROW()&gt;COUNTA(C:F), "", INDEX(C:C,ROW()-COUNTA(F:F))))=0, "", IF(ROW()&lt;=COUNTA(F:F), INDEX(F:F,ROW()), IF(ROW()&gt;COUNTA(C:F), "", INDEX(C:C,ROW()-COUNTA(F:F)))))</f>
        <v/>
      </c>
      <c r="O3208" s="1" t="str">
        <v/>
      </c>
      <c r="P3208" s="4" t="str">
        <v/>
      </c>
      <c r="Q3208" t="str">
        <v/>
      </c>
    </row>
    <row r="3209" spans="8:17" x14ac:dyDescent="0.25">
      <c r="H3209" s="10" t="str" cm="1">
        <f t="array" ref="H3209">IF(IF(ROW()&lt;=COUNTA(D:D), INDEX(D:D,ROW()), IF(ROW()&gt;COUNTA(A:D), "", INDEX(A:A,ROW()-COUNTA(D:D))))=0, "", IF(ROW()&lt;=COUNTA(D:D), INDEX(D:D,ROW()), IF(ROW()&gt;COUNTA(A:D), "", INDEX(A:A,ROW()-COUNTA(D:D)))))</f>
        <v/>
      </c>
      <c r="I3209" s="11" t="str" cm="1">
        <f t="array" ref="I3209">IF(IF(ROW()&lt;=COUNTA(E:E), INDEX(E:E,ROW()), IF(ROW()&gt;COUNTA(B:E), "", INDEX(B:B,ROW()-COUNTA(E:E))))=0, "", IF(ROW()&lt;=COUNTA(E:E), INDEX(E:E,ROW()), IF(ROW()&gt;COUNTA(B:E), "", INDEX(B:B,ROW()-COUNTA(E:E)))))</f>
        <v/>
      </c>
      <c r="J3209" s="26" t="str" cm="1">
        <f t="array" ref="J3209">IF(IF(ROW()&lt;=COUNTA(F:F), INDEX(F:F,ROW()), IF(ROW()&gt;COUNTA(C:F), "", INDEX(C:C,ROW()-COUNTA(F:F))))=0, "", IF(ROW()&lt;=COUNTA(F:F), INDEX(F:F,ROW()), IF(ROW()&gt;COUNTA(C:F), "", INDEX(C:C,ROW()-COUNTA(F:F)))))</f>
        <v/>
      </c>
      <c r="O3209" s="1" t="str">
        <v/>
      </c>
      <c r="P3209" s="4" t="str">
        <v/>
      </c>
      <c r="Q3209" t="str">
        <v/>
      </c>
    </row>
    <row r="3210" spans="8:17" x14ac:dyDescent="0.25">
      <c r="H3210" s="8" t="str" cm="1">
        <f t="array" ref="H3210">IF(IF(ROW()&lt;=COUNTA(D:D), INDEX(D:D,ROW()), IF(ROW()&gt;COUNTA(A:D), "", INDEX(A:A,ROW()-COUNTA(D:D))))=0, "", IF(ROW()&lt;=COUNTA(D:D), INDEX(D:D,ROW()), IF(ROW()&gt;COUNTA(A:D), "", INDEX(A:A,ROW()-COUNTA(D:D)))))</f>
        <v/>
      </c>
      <c r="I3210" s="9" t="str" cm="1">
        <f t="array" ref="I3210">IF(IF(ROW()&lt;=COUNTA(E:E), INDEX(E:E,ROW()), IF(ROW()&gt;COUNTA(B:E), "", INDEX(B:B,ROW()-COUNTA(E:E))))=0, "", IF(ROW()&lt;=COUNTA(E:E), INDEX(E:E,ROW()), IF(ROW()&gt;COUNTA(B:E), "", INDEX(B:B,ROW()-COUNTA(E:E)))))</f>
        <v/>
      </c>
      <c r="J3210" s="26" t="str" cm="1">
        <f t="array" ref="J3210">IF(IF(ROW()&lt;=COUNTA(F:F), INDEX(F:F,ROW()), IF(ROW()&gt;COUNTA(C:F), "", INDEX(C:C,ROW()-COUNTA(F:F))))=0, "", IF(ROW()&lt;=COUNTA(F:F), INDEX(F:F,ROW()), IF(ROW()&gt;COUNTA(C:F), "", INDEX(C:C,ROW()-COUNTA(F:F)))))</f>
        <v/>
      </c>
      <c r="O3210" s="1" t="str">
        <v/>
      </c>
      <c r="P3210" s="4" t="str">
        <v/>
      </c>
      <c r="Q3210" t="str">
        <v/>
      </c>
    </row>
    <row r="3211" spans="8:17" x14ac:dyDescent="0.25">
      <c r="H3211" s="10" t="str" cm="1">
        <f t="array" ref="H3211">IF(IF(ROW()&lt;=COUNTA(D:D), INDEX(D:D,ROW()), IF(ROW()&gt;COUNTA(A:D), "", INDEX(A:A,ROW()-COUNTA(D:D))))=0, "", IF(ROW()&lt;=COUNTA(D:D), INDEX(D:D,ROW()), IF(ROW()&gt;COUNTA(A:D), "", INDEX(A:A,ROW()-COUNTA(D:D)))))</f>
        <v/>
      </c>
      <c r="I3211" s="11" t="str" cm="1">
        <f t="array" ref="I3211">IF(IF(ROW()&lt;=COUNTA(E:E), INDEX(E:E,ROW()), IF(ROW()&gt;COUNTA(B:E), "", INDEX(B:B,ROW()-COUNTA(E:E))))=0, "", IF(ROW()&lt;=COUNTA(E:E), INDEX(E:E,ROW()), IF(ROW()&gt;COUNTA(B:E), "", INDEX(B:B,ROW()-COUNTA(E:E)))))</f>
        <v/>
      </c>
      <c r="J3211" s="26" t="str" cm="1">
        <f t="array" ref="J3211">IF(IF(ROW()&lt;=COUNTA(F:F), INDEX(F:F,ROW()), IF(ROW()&gt;COUNTA(C:F), "", INDEX(C:C,ROW()-COUNTA(F:F))))=0, "", IF(ROW()&lt;=COUNTA(F:F), INDEX(F:F,ROW()), IF(ROW()&gt;COUNTA(C:F), "", INDEX(C:C,ROW()-COUNTA(F:F)))))</f>
        <v/>
      </c>
      <c r="O3211" s="1" t="str">
        <v/>
      </c>
      <c r="P3211" s="4" t="str">
        <v/>
      </c>
      <c r="Q3211" t="str">
        <v/>
      </c>
    </row>
    <row r="3212" spans="8:17" x14ac:dyDescent="0.25">
      <c r="H3212" s="8" t="str" cm="1">
        <f t="array" ref="H3212">IF(IF(ROW()&lt;=COUNTA(D:D), INDEX(D:D,ROW()), IF(ROW()&gt;COUNTA(A:D), "", INDEX(A:A,ROW()-COUNTA(D:D))))=0, "", IF(ROW()&lt;=COUNTA(D:D), INDEX(D:D,ROW()), IF(ROW()&gt;COUNTA(A:D), "", INDEX(A:A,ROW()-COUNTA(D:D)))))</f>
        <v/>
      </c>
      <c r="I3212" s="9" t="str" cm="1">
        <f t="array" ref="I3212">IF(IF(ROW()&lt;=COUNTA(E:E), INDEX(E:E,ROW()), IF(ROW()&gt;COUNTA(B:E), "", INDEX(B:B,ROW()-COUNTA(E:E))))=0, "", IF(ROW()&lt;=COUNTA(E:E), INDEX(E:E,ROW()), IF(ROW()&gt;COUNTA(B:E), "", INDEX(B:B,ROW()-COUNTA(E:E)))))</f>
        <v/>
      </c>
      <c r="J3212" s="26" t="str" cm="1">
        <f t="array" ref="J3212">IF(IF(ROW()&lt;=COUNTA(F:F), INDEX(F:F,ROW()), IF(ROW()&gt;COUNTA(C:F), "", INDEX(C:C,ROW()-COUNTA(F:F))))=0, "", IF(ROW()&lt;=COUNTA(F:F), INDEX(F:F,ROW()), IF(ROW()&gt;COUNTA(C:F), "", INDEX(C:C,ROW()-COUNTA(F:F)))))</f>
        <v/>
      </c>
      <c r="O3212" s="1" t="str">
        <v/>
      </c>
      <c r="P3212" s="4" t="str">
        <v/>
      </c>
      <c r="Q3212" t="str">
        <v/>
      </c>
    </row>
    <row r="3213" spans="8:17" x14ac:dyDescent="0.25">
      <c r="H3213" s="10" t="str" cm="1">
        <f t="array" ref="H3213">IF(IF(ROW()&lt;=COUNTA(D:D), INDEX(D:D,ROW()), IF(ROW()&gt;COUNTA(A:D), "", INDEX(A:A,ROW()-COUNTA(D:D))))=0, "", IF(ROW()&lt;=COUNTA(D:D), INDEX(D:D,ROW()), IF(ROW()&gt;COUNTA(A:D), "", INDEX(A:A,ROW()-COUNTA(D:D)))))</f>
        <v/>
      </c>
      <c r="I3213" s="11" t="str" cm="1">
        <f t="array" ref="I3213">IF(IF(ROW()&lt;=COUNTA(E:E), INDEX(E:E,ROW()), IF(ROW()&gt;COUNTA(B:E), "", INDEX(B:B,ROW()-COUNTA(E:E))))=0, "", IF(ROW()&lt;=COUNTA(E:E), INDEX(E:E,ROW()), IF(ROW()&gt;COUNTA(B:E), "", INDEX(B:B,ROW()-COUNTA(E:E)))))</f>
        <v/>
      </c>
      <c r="J3213" s="26" t="str" cm="1">
        <f t="array" ref="J3213">IF(IF(ROW()&lt;=COUNTA(F:F), INDEX(F:F,ROW()), IF(ROW()&gt;COUNTA(C:F), "", INDEX(C:C,ROW()-COUNTA(F:F))))=0, "", IF(ROW()&lt;=COUNTA(F:F), INDEX(F:F,ROW()), IF(ROW()&gt;COUNTA(C:F), "", INDEX(C:C,ROW()-COUNTA(F:F)))))</f>
        <v/>
      </c>
      <c r="O3213" s="1" t="str">
        <v/>
      </c>
      <c r="P3213" s="4" t="str">
        <v/>
      </c>
      <c r="Q3213" t="str">
        <v/>
      </c>
    </row>
    <row r="3214" spans="8:17" x14ac:dyDescent="0.25">
      <c r="H3214" s="8" t="str" cm="1">
        <f t="array" ref="H3214">IF(IF(ROW()&lt;=COUNTA(D:D), INDEX(D:D,ROW()), IF(ROW()&gt;COUNTA(A:D), "", INDEX(A:A,ROW()-COUNTA(D:D))))=0, "", IF(ROW()&lt;=COUNTA(D:D), INDEX(D:D,ROW()), IF(ROW()&gt;COUNTA(A:D), "", INDEX(A:A,ROW()-COUNTA(D:D)))))</f>
        <v/>
      </c>
      <c r="I3214" s="9" t="str" cm="1">
        <f t="array" ref="I3214">IF(IF(ROW()&lt;=COUNTA(E:E), INDEX(E:E,ROW()), IF(ROW()&gt;COUNTA(B:E), "", INDEX(B:B,ROW()-COUNTA(E:E))))=0, "", IF(ROW()&lt;=COUNTA(E:E), INDEX(E:E,ROW()), IF(ROW()&gt;COUNTA(B:E), "", INDEX(B:B,ROW()-COUNTA(E:E)))))</f>
        <v/>
      </c>
      <c r="J3214" s="26" t="str" cm="1">
        <f t="array" ref="J3214">IF(IF(ROW()&lt;=COUNTA(F:F), INDEX(F:F,ROW()), IF(ROW()&gt;COUNTA(C:F), "", INDEX(C:C,ROW()-COUNTA(F:F))))=0, "", IF(ROW()&lt;=COUNTA(F:F), INDEX(F:F,ROW()), IF(ROW()&gt;COUNTA(C:F), "", INDEX(C:C,ROW()-COUNTA(F:F)))))</f>
        <v/>
      </c>
      <c r="O3214" s="1" t="str">
        <v/>
      </c>
      <c r="P3214" s="4" t="str">
        <v/>
      </c>
      <c r="Q3214" t="str">
        <v/>
      </c>
    </row>
    <row r="3215" spans="8:17" x14ac:dyDescent="0.25">
      <c r="H3215" s="10" t="str" cm="1">
        <f t="array" ref="H3215">IF(IF(ROW()&lt;=COUNTA(D:D), INDEX(D:D,ROW()), IF(ROW()&gt;COUNTA(A:D), "", INDEX(A:A,ROW()-COUNTA(D:D))))=0, "", IF(ROW()&lt;=COUNTA(D:D), INDEX(D:D,ROW()), IF(ROW()&gt;COUNTA(A:D), "", INDEX(A:A,ROW()-COUNTA(D:D)))))</f>
        <v/>
      </c>
      <c r="I3215" s="11" t="str" cm="1">
        <f t="array" ref="I3215">IF(IF(ROW()&lt;=COUNTA(E:E), INDEX(E:E,ROW()), IF(ROW()&gt;COUNTA(B:E), "", INDEX(B:B,ROW()-COUNTA(E:E))))=0, "", IF(ROW()&lt;=COUNTA(E:E), INDEX(E:E,ROW()), IF(ROW()&gt;COUNTA(B:E), "", INDEX(B:B,ROW()-COUNTA(E:E)))))</f>
        <v/>
      </c>
      <c r="J3215" s="26" t="str" cm="1">
        <f t="array" ref="J3215">IF(IF(ROW()&lt;=COUNTA(F:F), INDEX(F:F,ROW()), IF(ROW()&gt;COUNTA(C:F), "", INDEX(C:C,ROW()-COUNTA(F:F))))=0, "", IF(ROW()&lt;=COUNTA(F:F), INDEX(F:F,ROW()), IF(ROW()&gt;COUNTA(C:F), "", INDEX(C:C,ROW()-COUNTA(F:F)))))</f>
        <v/>
      </c>
      <c r="O3215" s="1" t="str">
        <v/>
      </c>
      <c r="P3215" s="4" t="str">
        <v/>
      </c>
      <c r="Q3215" t="str">
        <v/>
      </c>
    </row>
    <row r="3216" spans="8:17" x14ac:dyDescent="0.25">
      <c r="H3216" s="8" t="str" cm="1">
        <f t="array" ref="H3216">IF(IF(ROW()&lt;=COUNTA(D:D), INDEX(D:D,ROW()), IF(ROW()&gt;COUNTA(A:D), "", INDEX(A:A,ROW()-COUNTA(D:D))))=0, "", IF(ROW()&lt;=COUNTA(D:D), INDEX(D:D,ROW()), IF(ROW()&gt;COUNTA(A:D), "", INDEX(A:A,ROW()-COUNTA(D:D)))))</f>
        <v/>
      </c>
      <c r="I3216" s="9" t="str" cm="1">
        <f t="array" ref="I3216">IF(IF(ROW()&lt;=COUNTA(E:E), INDEX(E:E,ROW()), IF(ROW()&gt;COUNTA(B:E), "", INDEX(B:B,ROW()-COUNTA(E:E))))=0, "", IF(ROW()&lt;=COUNTA(E:E), INDEX(E:E,ROW()), IF(ROW()&gt;COUNTA(B:E), "", INDEX(B:B,ROW()-COUNTA(E:E)))))</f>
        <v/>
      </c>
      <c r="J3216" s="26" t="str" cm="1">
        <f t="array" ref="J3216">IF(IF(ROW()&lt;=COUNTA(F:F), INDEX(F:F,ROW()), IF(ROW()&gt;COUNTA(C:F), "", INDEX(C:C,ROW()-COUNTA(F:F))))=0, "", IF(ROW()&lt;=COUNTA(F:F), INDEX(F:F,ROW()), IF(ROW()&gt;COUNTA(C:F), "", INDEX(C:C,ROW()-COUNTA(F:F)))))</f>
        <v/>
      </c>
      <c r="O3216" s="1" t="str">
        <v/>
      </c>
      <c r="P3216" s="4" t="str">
        <v/>
      </c>
      <c r="Q3216" t="str">
        <v/>
      </c>
    </row>
    <row r="3217" spans="8:17" x14ac:dyDescent="0.25">
      <c r="H3217" s="10" t="str" cm="1">
        <f t="array" ref="H3217">IF(IF(ROW()&lt;=COUNTA(D:D), INDEX(D:D,ROW()), IF(ROW()&gt;COUNTA(A:D), "", INDEX(A:A,ROW()-COUNTA(D:D))))=0, "", IF(ROW()&lt;=COUNTA(D:D), INDEX(D:D,ROW()), IF(ROW()&gt;COUNTA(A:D), "", INDEX(A:A,ROW()-COUNTA(D:D)))))</f>
        <v/>
      </c>
      <c r="I3217" s="11" t="str" cm="1">
        <f t="array" ref="I3217">IF(IF(ROW()&lt;=COUNTA(E:E), INDEX(E:E,ROW()), IF(ROW()&gt;COUNTA(B:E), "", INDEX(B:B,ROW()-COUNTA(E:E))))=0, "", IF(ROW()&lt;=COUNTA(E:E), INDEX(E:E,ROW()), IF(ROW()&gt;COUNTA(B:E), "", INDEX(B:B,ROW()-COUNTA(E:E)))))</f>
        <v/>
      </c>
      <c r="J3217" s="26" t="str" cm="1">
        <f t="array" ref="J3217">IF(IF(ROW()&lt;=COUNTA(F:F), INDEX(F:F,ROW()), IF(ROW()&gt;COUNTA(C:F), "", INDEX(C:C,ROW()-COUNTA(F:F))))=0, "", IF(ROW()&lt;=COUNTA(F:F), INDEX(F:F,ROW()), IF(ROW()&gt;COUNTA(C:F), "", INDEX(C:C,ROW()-COUNTA(F:F)))))</f>
        <v/>
      </c>
      <c r="O3217" s="1" t="str">
        <v/>
      </c>
      <c r="P3217" s="4" t="str">
        <v/>
      </c>
      <c r="Q3217" t="str">
        <v/>
      </c>
    </row>
    <row r="3218" spans="8:17" x14ac:dyDescent="0.25">
      <c r="H3218" s="8" t="str" cm="1">
        <f t="array" ref="H3218">IF(IF(ROW()&lt;=COUNTA(D:D), INDEX(D:D,ROW()), IF(ROW()&gt;COUNTA(A:D), "", INDEX(A:A,ROW()-COUNTA(D:D))))=0, "", IF(ROW()&lt;=COUNTA(D:D), INDEX(D:D,ROW()), IF(ROW()&gt;COUNTA(A:D), "", INDEX(A:A,ROW()-COUNTA(D:D)))))</f>
        <v/>
      </c>
      <c r="I3218" s="9" t="str" cm="1">
        <f t="array" ref="I3218">IF(IF(ROW()&lt;=COUNTA(E:E), INDEX(E:E,ROW()), IF(ROW()&gt;COUNTA(B:E), "", INDEX(B:B,ROW()-COUNTA(E:E))))=0, "", IF(ROW()&lt;=COUNTA(E:E), INDEX(E:E,ROW()), IF(ROW()&gt;COUNTA(B:E), "", INDEX(B:B,ROW()-COUNTA(E:E)))))</f>
        <v/>
      </c>
      <c r="J3218" s="26" t="str" cm="1">
        <f t="array" ref="J3218">IF(IF(ROW()&lt;=COUNTA(F:F), INDEX(F:F,ROW()), IF(ROW()&gt;COUNTA(C:F), "", INDEX(C:C,ROW()-COUNTA(F:F))))=0, "", IF(ROW()&lt;=COUNTA(F:F), INDEX(F:F,ROW()), IF(ROW()&gt;COUNTA(C:F), "", INDEX(C:C,ROW()-COUNTA(F:F)))))</f>
        <v/>
      </c>
      <c r="O3218" s="1" t="str">
        <v/>
      </c>
      <c r="P3218" s="4" t="str">
        <v/>
      </c>
      <c r="Q3218" t="str">
        <v/>
      </c>
    </row>
    <row r="3219" spans="8:17" x14ac:dyDescent="0.25">
      <c r="H3219" s="10" t="str" cm="1">
        <f t="array" ref="H3219">IF(IF(ROW()&lt;=COUNTA(D:D), INDEX(D:D,ROW()), IF(ROW()&gt;COUNTA(A:D), "", INDEX(A:A,ROW()-COUNTA(D:D))))=0, "", IF(ROW()&lt;=COUNTA(D:D), INDEX(D:D,ROW()), IF(ROW()&gt;COUNTA(A:D), "", INDEX(A:A,ROW()-COUNTA(D:D)))))</f>
        <v/>
      </c>
      <c r="I3219" s="11" t="str" cm="1">
        <f t="array" ref="I3219">IF(IF(ROW()&lt;=COUNTA(E:E), INDEX(E:E,ROW()), IF(ROW()&gt;COUNTA(B:E), "", INDEX(B:B,ROW()-COUNTA(E:E))))=0, "", IF(ROW()&lt;=COUNTA(E:E), INDEX(E:E,ROW()), IF(ROW()&gt;COUNTA(B:E), "", INDEX(B:B,ROW()-COUNTA(E:E)))))</f>
        <v/>
      </c>
      <c r="J3219" s="26" t="str" cm="1">
        <f t="array" ref="J3219">IF(IF(ROW()&lt;=COUNTA(F:F), INDEX(F:F,ROW()), IF(ROW()&gt;COUNTA(C:F), "", INDEX(C:C,ROW()-COUNTA(F:F))))=0, "", IF(ROW()&lt;=COUNTA(F:F), INDEX(F:F,ROW()), IF(ROW()&gt;COUNTA(C:F), "", INDEX(C:C,ROW()-COUNTA(F:F)))))</f>
        <v/>
      </c>
      <c r="O3219" s="1" t="str">
        <v/>
      </c>
      <c r="P3219" s="4" t="str">
        <v/>
      </c>
      <c r="Q3219" t="str">
        <v/>
      </c>
    </row>
    <row r="3220" spans="8:17" x14ac:dyDescent="0.25">
      <c r="H3220" s="8" t="str" cm="1">
        <f t="array" ref="H3220">IF(IF(ROW()&lt;=COUNTA(D:D), INDEX(D:D,ROW()), IF(ROW()&gt;COUNTA(A:D), "", INDEX(A:A,ROW()-COUNTA(D:D))))=0, "", IF(ROW()&lt;=COUNTA(D:D), INDEX(D:D,ROW()), IF(ROW()&gt;COUNTA(A:D), "", INDEX(A:A,ROW()-COUNTA(D:D)))))</f>
        <v/>
      </c>
      <c r="I3220" s="9" t="str" cm="1">
        <f t="array" ref="I3220">IF(IF(ROW()&lt;=COUNTA(E:E), INDEX(E:E,ROW()), IF(ROW()&gt;COUNTA(B:E), "", INDEX(B:B,ROW()-COUNTA(E:E))))=0, "", IF(ROW()&lt;=COUNTA(E:E), INDEX(E:E,ROW()), IF(ROW()&gt;COUNTA(B:E), "", INDEX(B:B,ROW()-COUNTA(E:E)))))</f>
        <v/>
      </c>
      <c r="J3220" s="26" t="str" cm="1">
        <f t="array" ref="J3220">IF(IF(ROW()&lt;=COUNTA(F:F), INDEX(F:F,ROW()), IF(ROW()&gt;COUNTA(C:F), "", INDEX(C:C,ROW()-COUNTA(F:F))))=0, "", IF(ROW()&lt;=COUNTA(F:F), INDEX(F:F,ROW()), IF(ROW()&gt;COUNTA(C:F), "", INDEX(C:C,ROW()-COUNTA(F:F)))))</f>
        <v/>
      </c>
      <c r="O3220" s="1" t="str">
        <v/>
      </c>
      <c r="P3220" s="4" t="str">
        <v/>
      </c>
      <c r="Q3220" t="str">
        <v/>
      </c>
    </row>
    <row r="3221" spans="8:17" x14ac:dyDescent="0.25">
      <c r="H3221" s="10" t="str" cm="1">
        <f t="array" ref="H3221">IF(IF(ROW()&lt;=COUNTA(D:D), INDEX(D:D,ROW()), IF(ROW()&gt;COUNTA(A:D), "", INDEX(A:A,ROW()-COUNTA(D:D))))=0, "", IF(ROW()&lt;=COUNTA(D:D), INDEX(D:D,ROW()), IF(ROW()&gt;COUNTA(A:D), "", INDEX(A:A,ROW()-COUNTA(D:D)))))</f>
        <v/>
      </c>
      <c r="I3221" s="11" t="str" cm="1">
        <f t="array" ref="I3221">IF(IF(ROW()&lt;=COUNTA(E:E), INDEX(E:E,ROW()), IF(ROW()&gt;COUNTA(B:E), "", INDEX(B:B,ROW()-COUNTA(E:E))))=0, "", IF(ROW()&lt;=COUNTA(E:E), INDEX(E:E,ROW()), IF(ROW()&gt;COUNTA(B:E), "", INDEX(B:B,ROW()-COUNTA(E:E)))))</f>
        <v/>
      </c>
      <c r="J3221" s="26" t="str" cm="1">
        <f t="array" ref="J3221">IF(IF(ROW()&lt;=COUNTA(F:F), INDEX(F:F,ROW()), IF(ROW()&gt;COUNTA(C:F), "", INDEX(C:C,ROW()-COUNTA(F:F))))=0, "", IF(ROW()&lt;=COUNTA(F:F), INDEX(F:F,ROW()), IF(ROW()&gt;COUNTA(C:F), "", INDEX(C:C,ROW()-COUNTA(F:F)))))</f>
        <v/>
      </c>
      <c r="O3221" s="1" t="str">
        <v/>
      </c>
      <c r="P3221" s="4" t="str">
        <v/>
      </c>
      <c r="Q3221" t="str">
        <v/>
      </c>
    </row>
    <row r="3222" spans="8:17" x14ac:dyDescent="0.25">
      <c r="H3222" s="8" t="str" cm="1">
        <f t="array" ref="H3222">IF(IF(ROW()&lt;=COUNTA(D:D), INDEX(D:D,ROW()), IF(ROW()&gt;COUNTA(A:D), "", INDEX(A:A,ROW()-COUNTA(D:D))))=0, "", IF(ROW()&lt;=COUNTA(D:D), INDEX(D:D,ROW()), IF(ROW()&gt;COUNTA(A:D), "", INDEX(A:A,ROW()-COUNTA(D:D)))))</f>
        <v/>
      </c>
      <c r="I3222" s="9" t="str" cm="1">
        <f t="array" ref="I3222">IF(IF(ROW()&lt;=COUNTA(E:E), INDEX(E:E,ROW()), IF(ROW()&gt;COUNTA(B:E), "", INDEX(B:B,ROW()-COUNTA(E:E))))=0, "", IF(ROW()&lt;=COUNTA(E:E), INDEX(E:E,ROW()), IF(ROW()&gt;COUNTA(B:E), "", INDEX(B:B,ROW()-COUNTA(E:E)))))</f>
        <v/>
      </c>
      <c r="J3222" s="26" t="str" cm="1">
        <f t="array" ref="J3222">IF(IF(ROW()&lt;=COUNTA(F:F), INDEX(F:F,ROW()), IF(ROW()&gt;COUNTA(C:F), "", INDEX(C:C,ROW()-COUNTA(F:F))))=0, "", IF(ROW()&lt;=COUNTA(F:F), INDEX(F:F,ROW()), IF(ROW()&gt;COUNTA(C:F), "", INDEX(C:C,ROW()-COUNTA(F:F)))))</f>
        <v/>
      </c>
      <c r="O3222" s="1" t="str">
        <v/>
      </c>
      <c r="P3222" s="4" t="str">
        <v/>
      </c>
      <c r="Q3222" t="str">
        <v/>
      </c>
    </row>
    <row r="3223" spans="8:17" x14ac:dyDescent="0.25">
      <c r="H3223" s="10" t="str" cm="1">
        <f t="array" ref="H3223">IF(IF(ROW()&lt;=COUNTA(D:D), INDEX(D:D,ROW()), IF(ROW()&gt;COUNTA(A:D), "", INDEX(A:A,ROW()-COUNTA(D:D))))=0, "", IF(ROW()&lt;=COUNTA(D:D), INDEX(D:D,ROW()), IF(ROW()&gt;COUNTA(A:D), "", INDEX(A:A,ROW()-COUNTA(D:D)))))</f>
        <v/>
      </c>
      <c r="I3223" s="11" t="str" cm="1">
        <f t="array" ref="I3223">IF(IF(ROW()&lt;=COUNTA(E:E), INDEX(E:E,ROW()), IF(ROW()&gt;COUNTA(B:E), "", INDEX(B:B,ROW()-COUNTA(E:E))))=0, "", IF(ROW()&lt;=COUNTA(E:E), INDEX(E:E,ROW()), IF(ROW()&gt;COUNTA(B:E), "", INDEX(B:B,ROW()-COUNTA(E:E)))))</f>
        <v/>
      </c>
      <c r="J3223" s="26" t="str" cm="1">
        <f t="array" ref="J3223">IF(IF(ROW()&lt;=COUNTA(F:F), INDEX(F:F,ROW()), IF(ROW()&gt;COUNTA(C:F), "", INDEX(C:C,ROW()-COUNTA(F:F))))=0, "", IF(ROW()&lt;=COUNTA(F:F), INDEX(F:F,ROW()), IF(ROW()&gt;COUNTA(C:F), "", INDEX(C:C,ROW()-COUNTA(F:F)))))</f>
        <v/>
      </c>
      <c r="O3223" s="1" t="str">
        <v/>
      </c>
      <c r="P3223" s="4" t="str">
        <v/>
      </c>
      <c r="Q3223" t="str">
        <v/>
      </c>
    </row>
    <row r="3224" spans="8:17" x14ac:dyDescent="0.25">
      <c r="H3224" s="8" t="str" cm="1">
        <f t="array" ref="H3224">IF(IF(ROW()&lt;=COUNTA(D:D), INDEX(D:D,ROW()), IF(ROW()&gt;COUNTA(A:D), "", INDEX(A:A,ROW()-COUNTA(D:D))))=0, "", IF(ROW()&lt;=COUNTA(D:D), INDEX(D:D,ROW()), IF(ROW()&gt;COUNTA(A:D), "", INDEX(A:A,ROW()-COUNTA(D:D)))))</f>
        <v/>
      </c>
      <c r="I3224" s="9" t="str" cm="1">
        <f t="array" ref="I3224">IF(IF(ROW()&lt;=COUNTA(E:E), INDEX(E:E,ROW()), IF(ROW()&gt;COUNTA(B:E), "", INDEX(B:B,ROW()-COUNTA(E:E))))=0, "", IF(ROW()&lt;=COUNTA(E:E), INDEX(E:E,ROW()), IF(ROW()&gt;COUNTA(B:E), "", INDEX(B:B,ROW()-COUNTA(E:E)))))</f>
        <v/>
      </c>
      <c r="J3224" s="26" t="str" cm="1">
        <f t="array" ref="J3224">IF(IF(ROW()&lt;=COUNTA(F:F), INDEX(F:F,ROW()), IF(ROW()&gt;COUNTA(C:F), "", INDEX(C:C,ROW()-COUNTA(F:F))))=0, "", IF(ROW()&lt;=COUNTA(F:F), INDEX(F:F,ROW()), IF(ROW()&gt;COUNTA(C:F), "", INDEX(C:C,ROW()-COUNTA(F:F)))))</f>
        <v/>
      </c>
      <c r="O3224" s="1" t="str">
        <v/>
      </c>
      <c r="P3224" s="4" t="str">
        <v/>
      </c>
      <c r="Q3224" t="str">
        <v/>
      </c>
    </row>
    <row r="3225" spans="8:17" x14ac:dyDescent="0.25">
      <c r="H3225" s="10" t="str" cm="1">
        <f t="array" ref="H3225">IF(IF(ROW()&lt;=COUNTA(D:D), INDEX(D:D,ROW()), IF(ROW()&gt;COUNTA(A:D), "", INDEX(A:A,ROW()-COUNTA(D:D))))=0, "", IF(ROW()&lt;=COUNTA(D:D), INDEX(D:D,ROW()), IF(ROW()&gt;COUNTA(A:D), "", INDEX(A:A,ROW()-COUNTA(D:D)))))</f>
        <v/>
      </c>
      <c r="I3225" s="11" t="str" cm="1">
        <f t="array" ref="I3225">IF(IF(ROW()&lt;=COUNTA(E:E), INDEX(E:E,ROW()), IF(ROW()&gt;COUNTA(B:E), "", INDEX(B:B,ROW()-COUNTA(E:E))))=0, "", IF(ROW()&lt;=COUNTA(E:E), INDEX(E:E,ROW()), IF(ROW()&gt;COUNTA(B:E), "", INDEX(B:B,ROW()-COUNTA(E:E)))))</f>
        <v/>
      </c>
      <c r="J3225" s="26" t="str" cm="1">
        <f t="array" ref="J3225">IF(IF(ROW()&lt;=COUNTA(F:F), INDEX(F:F,ROW()), IF(ROW()&gt;COUNTA(C:F), "", INDEX(C:C,ROW()-COUNTA(F:F))))=0, "", IF(ROW()&lt;=COUNTA(F:F), INDEX(F:F,ROW()), IF(ROW()&gt;COUNTA(C:F), "", INDEX(C:C,ROW()-COUNTA(F:F)))))</f>
        <v/>
      </c>
      <c r="O3225" s="1" t="str">
        <v/>
      </c>
      <c r="P3225" s="4" t="str">
        <v/>
      </c>
      <c r="Q3225" t="str">
        <v/>
      </c>
    </row>
    <row r="3226" spans="8:17" x14ac:dyDescent="0.25">
      <c r="H3226" s="8" t="str" cm="1">
        <f t="array" ref="H3226">IF(IF(ROW()&lt;=COUNTA(D:D), INDEX(D:D,ROW()), IF(ROW()&gt;COUNTA(A:D), "", INDEX(A:A,ROW()-COUNTA(D:D))))=0, "", IF(ROW()&lt;=COUNTA(D:D), INDEX(D:D,ROW()), IF(ROW()&gt;COUNTA(A:D), "", INDEX(A:A,ROW()-COUNTA(D:D)))))</f>
        <v/>
      </c>
      <c r="I3226" s="9" t="str" cm="1">
        <f t="array" ref="I3226">IF(IF(ROW()&lt;=COUNTA(E:E), INDEX(E:E,ROW()), IF(ROW()&gt;COUNTA(B:E), "", INDEX(B:B,ROW()-COUNTA(E:E))))=0, "", IF(ROW()&lt;=COUNTA(E:E), INDEX(E:E,ROW()), IF(ROW()&gt;COUNTA(B:E), "", INDEX(B:B,ROW()-COUNTA(E:E)))))</f>
        <v/>
      </c>
      <c r="J3226" s="26" t="str" cm="1">
        <f t="array" ref="J3226">IF(IF(ROW()&lt;=COUNTA(F:F), INDEX(F:F,ROW()), IF(ROW()&gt;COUNTA(C:F), "", INDEX(C:C,ROW()-COUNTA(F:F))))=0, "", IF(ROW()&lt;=COUNTA(F:F), INDEX(F:F,ROW()), IF(ROW()&gt;COUNTA(C:F), "", INDEX(C:C,ROW()-COUNTA(F:F)))))</f>
        <v/>
      </c>
      <c r="O3226" s="1" t="str">
        <v/>
      </c>
      <c r="P3226" s="4" t="str">
        <v/>
      </c>
      <c r="Q3226" t="str">
        <v/>
      </c>
    </row>
    <row r="3227" spans="8:17" x14ac:dyDescent="0.25">
      <c r="H3227" s="10" t="str" cm="1">
        <f t="array" ref="H3227">IF(IF(ROW()&lt;=COUNTA(D:D), INDEX(D:D,ROW()), IF(ROW()&gt;COUNTA(A:D), "", INDEX(A:A,ROW()-COUNTA(D:D))))=0, "", IF(ROW()&lt;=COUNTA(D:D), INDEX(D:D,ROW()), IF(ROW()&gt;COUNTA(A:D), "", INDEX(A:A,ROW()-COUNTA(D:D)))))</f>
        <v/>
      </c>
      <c r="I3227" s="11" t="str" cm="1">
        <f t="array" ref="I3227">IF(IF(ROW()&lt;=COUNTA(E:E), INDEX(E:E,ROW()), IF(ROW()&gt;COUNTA(B:E), "", INDEX(B:B,ROW()-COUNTA(E:E))))=0, "", IF(ROW()&lt;=COUNTA(E:E), INDEX(E:E,ROW()), IF(ROW()&gt;COUNTA(B:E), "", INDEX(B:B,ROW()-COUNTA(E:E)))))</f>
        <v/>
      </c>
      <c r="J3227" s="26" t="str" cm="1">
        <f t="array" ref="J3227">IF(IF(ROW()&lt;=COUNTA(F:F), INDEX(F:F,ROW()), IF(ROW()&gt;COUNTA(C:F), "", INDEX(C:C,ROW()-COUNTA(F:F))))=0, "", IF(ROW()&lt;=COUNTA(F:F), INDEX(F:F,ROW()), IF(ROW()&gt;COUNTA(C:F), "", INDEX(C:C,ROW()-COUNTA(F:F)))))</f>
        <v/>
      </c>
      <c r="O3227" s="1" t="str">
        <v/>
      </c>
      <c r="P3227" s="4" t="str">
        <v/>
      </c>
      <c r="Q3227" t="str">
        <v/>
      </c>
    </row>
    <row r="3228" spans="8:17" x14ac:dyDescent="0.25">
      <c r="H3228" s="8" t="str" cm="1">
        <f t="array" ref="H3228">IF(IF(ROW()&lt;=COUNTA(D:D), INDEX(D:D,ROW()), IF(ROW()&gt;COUNTA(A:D), "", INDEX(A:A,ROW()-COUNTA(D:D))))=0, "", IF(ROW()&lt;=COUNTA(D:D), INDEX(D:D,ROW()), IF(ROW()&gt;COUNTA(A:D), "", INDEX(A:A,ROW()-COUNTA(D:D)))))</f>
        <v/>
      </c>
      <c r="I3228" s="9" t="str" cm="1">
        <f t="array" ref="I3228">IF(IF(ROW()&lt;=COUNTA(E:E), INDEX(E:E,ROW()), IF(ROW()&gt;COUNTA(B:E), "", INDEX(B:B,ROW()-COUNTA(E:E))))=0, "", IF(ROW()&lt;=COUNTA(E:E), INDEX(E:E,ROW()), IF(ROW()&gt;COUNTA(B:E), "", INDEX(B:B,ROW()-COUNTA(E:E)))))</f>
        <v/>
      </c>
      <c r="J3228" s="26" t="str" cm="1">
        <f t="array" ref="J3228">IF(IF(ROW()&lt;=COUNTA(F:F), INDEX(F:F,ROW()), IF(ROW()&gt;COUNTA(C:F), "", INDEX(C:C,ROW()-COUNTA(F:F))))=0, "", IF(ROW()&lt;=COUNTA(F:F), INDEX(F:F,ROW()), IF(ROW()&gt;COUNTA(C:F), "", INDEX(C:C,ROW()-COUNTA(F:F)))))</f>
        <v/>
      </c>
      <c r="O3228" s="1" t="str">
        <v/>
      </c>
      <c r="P3228" s="4" t="str">
        <v/>
      </c>
      <c r="Q3228" t="str">
        <v/>
      </c>
    </row>
    <row r="3229" spans="8:17" x14ac:dyDescent="0.25">
      <c r="H3229" s="10" t="str" cm="1">
        <f t="array" ref="H3229">IF(IF(ROW()&lt;=COUNTA(D:D), INDEX(D:D,ROW()), IF(ROW()&gt;COUNTA(A:D), "", INDEX(A:A,ROW()-COUNTA(D:D))))=0, "", IF(ROW()&lt;=COUNTA(D:D), INDEX(D:D,ROW()), IF(ROW()&gt;COUNTA(A:D), "", INDEX(A:A,ROW()-COUNTA(D:D)))))</f>
        <v/>
      </c>
      <c r="I3229" s="11" t="str" cm="1">
        <f t="array" ref="I3229">IF(IF(ROW()&lt;=COUNTA(E:E), INDEX(E:E,ROW()), IF(ROW()&gt;COUNTA(B:E), "", INDEX(B:B,ROW()-COUNTA(E:E))))=0, "", IF(ROW()&lt;=COUNTA(E:E), INDEX(E:E,ROW()), IF(ROW()&gt;COUNTA(B:E), "", INDEX(B:B,ROW()-COUNTA(E:E)))))</f>
        <v/>
      </c>
      <c r="J3229" s="26" t="str" cm="1">
        <f t="array" ref="J3229">IF(IF(ROW()&lt;=COUNTA(F:F), INDEX(F:F,ROW()), IF(ROW()&gt;COUNTA(C:F), "", INDEX(C:C,ROW()-COUNTA(F:F))))=0, "", IF(ROW()&lt;=COUNTA(F:F), INDEX(F:F,ROW()), IF(ROW()&gt;COUNTA(C:F), "", INDEX(C:C,ROW()-COUNTA(F:F)))))</f>
        <v/>
      </c>
      <c r="O3229" s="1" t="str">
        <v/>
      </c>
      <c r="P3229" s="4" t="str">
        <v/>
      </c>
      <c r="Q3229" t="str">
        <v/>
      </c>
    </row>
    <row r="3230" spans="8:17" x14ac:dyDescent="0.25">
      <c r="H3230" s="8" t="str" cm="1">
        <f t="array" ref="H3230">IF(IF(ROW()&lt;=COUNTA(D:D), INDEX(D:D,ROW()), IF(ROW()&gt;COUNTA(A:D), "", INDEX(A:A,ROW()-COUNTA(D:D))))=0, "", IF(ROW()&lt;=COUNTA(D:D), INDEX(D:D,ROW()), IF(ROW()&gt;COUNTA(A:D), "", INDEX(A:A,ROW()-COUNTA(D:D)))))</f>
        <v/>
      </c>
      <c r="I3230" s="9" t="str" cm="1">
        <f t="array" ref="I3230">IF(IF(ROW()&lt;=COUNTA(E:E), INDEX(E:E,ROW()), IF(ROW()&gt;COUNTA(B:E), "", INDEX(B:B,ROW()-COUNTA(E:E))))=0, "", IF(ROW()&lt;=COUNTA(E:E), INDEX(E:E,ROW()), IF(ROW()&gt;COUNTA(B:E), "", INDEX(B:B,ROW()-COUNTA(E:E)))))</f>
        <v/>
      </c>
      <c r="J3230" s="26" t="str" cm="1">
        <f t="array" ref="J3230">IF(IF(ROW()&lt;=COUNTA(F:F), INDEX(F:F,ROW()), IF(ROW()&gt;COUNTA(C:F), "", INDEX(C:C,ROW()-COUNTA(F:F))))=0, "", IF(ROW()&lt;=COUNTA(F:F), INDEX(F:F,ROW()), IF(ROW()&gt;COUNTA(C:F), "", INDEX(C:C,ROW()-COUNTA(F:F)))))</f>
        <v/>
      </c>
      <c r="O3230" s="1" t="str">
        <v/>
      </c>
      <c r="P3230" s="4" t="str">
        <v/>
      </c>
      <c r="Q3230" t="str">
        <v/>
      </c>
    </row>
    <row r="3231" spans="8:17" x14ac:dyDescent="0.25">
      <c r="H3231" s="10" t="str" cm="1">
        <f t="array" ref="H3231">IF(IF(ROW()&lt;=COUNTA(D:D), INDEX(D:D,ROW()), IF(ROW()&gt;COUNTA(A:D), "", INDEX(A:A,ROW()-COUNTA(D:D))))=0, "", IF(ROW()&lt;=COUNTA(D:D), INDEX(D:D,ROW()), IF(ROW()&gt;COUNTA(A:D), "", INDEX(A:A,ROW()-COUNTA(D:D)))))</f>
        <v/>
      </c>
      <c r="I3231" s="11" t="str" cm="1">
        <f t="array" ref="I3231">IF(IF(ROW()&lt;=COUNTA(E:E), INDEX(E:E,ROW()), IF(ROW()&gt;COUNTA(B:E), "", INDEX(B:B,ROW()-COUNTA(E:E))))=0, "", IF(ROW()&lt;=COUNTA(E:E), INDEX(E:E,ROW()), IF(ROW()&gt;COUNTA(B:E), "", INDEX(B:B,ROW()-COUNTA(E:E)))))</f>
        <v/>
      </c>
      <c r="J3231" s="26" t="str" cm="1">
        <f t="array" ref="J3231">IF(IF(ROW()&lt;=COUNTA(F:F), INDEX(F:F,ROW()), IF(ROW()&gt;COUNTA(C:F), "", INDEX(C:C,ROW()-COUNTA(F:F))))=0, "", IF(ROW()&lt;=COUNTA(F:F), INDEX(F:F,ROW()), IF(ROW()&gt;COUNTA(C:F), "", INDEX(C:C,ROW()-COUNTA(F:F)))))</f>
        <v/>
      </c>
      <c r="O3231" s="1" t="str">
        <v/>
      </c>
      <c r="P3231" s="4" t="str">
        <v/>
      </c>
      <c r="Q3231" t="str">
        <v/>
      </c>
    </row>
    <row r="3232" spans="8:17" x14ac:dyDescent="0.25">
      <c r="H3232" s="8" t="str" cm="1">
        <f t="array" ref="H3232">IF(IF(ROW()&lt;=COUNTA(D:D), INDEX(D:D,ROW()), IF(ROW()&gt;COUNTA(A:D), "", INDEX(A:A,ROW()-COUNTA(D:D))))=0, "", IF(ROW()&lt;=COUNTA(D:D), INDEX(D:D,ROW()), IF(ROW()&gt;COUNTA(A:D), "", INDEX(A:A,ROW()-COUNTA(D:D)))))</f>
        <v/>
      </c>
      <c r="I3232" s="9" t="str" cm="1">
        <f t="array" ref="I3232">IF(IF(ROW()&lt;=COUNTA(E:E), INDEX(E:E,ROW()), IF(ROW()&gt;COUNTA(B:E), "", INDEX(B:B,ROW()-COUNTA(E:E))))=0, "", IF(ROW()&lt;=COUNTA(E:E), INDEX(E:E,ROW()), IF(ROW()&gt;COUNTA(B:E), "", INDEX(B:B,ROW()-COUNTA(E:E)))))</f>
        <v/>
      </c>
      <c r="J3232" s="26" t="str" cm="1">
        <f t="array" ref="J3232">IF(IF(ROW()&lt;=COUNTA(F:F), INDEX(F:F,ROW()), IF(ROW()&gt;COUNTA(C:F), "", INDEX(C:C,ROW()-COUNTA(F:F))))=0, "", IF(ROW()&lt;=COUNTA(F:F), INDEX(F:F,ROW()), IF(ROW()&gt;COUNTA(C:F), "", INDEX(C:C,ROW()-COUNTA(F:F)))))</f>
        <v/>
      </c>
      <c r="O3232" s="1" t="str">
        <v/>
      </c>
      <c r="P3232" s="4" t="str">
        <v/>
      </c>
      <c r="Q3232" t="str">
        <v/>
      </c>
    </row>
    <row r="3233" spans="8:17" x14ac:dyDescent="0.25">
      <c r="H3233" s="10" t="str" cm="1">
        <f t="array" ref="H3233">IF(IF(ROW()&lt;=COUNTA(D:D), INDEX(D:D,ROW()), IF(ROW()&gt;COUNTA(A:D), "", INDEX(A:A,ROW()-COUNTA(D:D))))=0, "", IF(ROW()&lt;=COUNTA(D:D), INDEX(D:D,ROW()), IF(ROW()&gt;COUNTA(A:D), "", INDEX(A:A,ROW()-COUNTA(D:D)))))</f>
        <v/>
      </c>
      <c r="I3233" s="11" t="str" cm="1">
        <f t="array" ref="I3233">IF(IF(ROW()&lt;=COUNTA(E:E), INDEX(E:E,ROW()), IF(ROW()&gt;COUNTA(B:E), "", INDEX(B:B,ROW()-COUNTA(E:E))))=0, "", IF(ROW()&lt;=COUNTA(E:E), INDEX(E:E,ROW()), IF(ROW()&gt;COUNTA(B:E), "", INDEX(B:B,ROW()-COUNTA(E:E)))))</f>
        <v/>
      </c>
      <c r="J3233" s="26" t="str" cm="1">
        <f t="array" ref="J3233">IF(IF(ROW()&lt;=COUNTA(F:F), INDEX(F:F,ROW()), IF(ROW()&gt;COUNTA(C:F), "", INDEX(C:C,ROW()-COUNTA(F:F))))=0, "", IF(ROW()&lt;=COUNTA(F:F), INDEX(F:F,ROW()), IF(ROW()&gt;COUNTA(C:F), "", INDEX(C:C,ROW()-COUNTA(F:F)))))</f>
        <v/>
      </c>
      <c r="O3233" s="1" t="str">
        <v/>
      </c>
      <c r="P3233" s="4" t="str">
        <v/>
      </c>
      <c r="Q3233" t="str">
        <v/>
      </c>
    </row>
    <row r="3234" spans="8:17" x14ac:dyDescent="0.25">
      <c r="H3234" s="8" t="str" cm="1">
        <f t="array" ref="H3234">IF(IF(ROW()&lt;=COUNTA(D:D), INDEX(D:D,ROW()), IF(ROW()&gt;COUNTA(A:D), "", INDEX(A:A,ROW()-COUNTA(D:D))))=0, "", IF(ROW()&lt;=COUNTA(D:D), INDEX(D:D,ROW()), IF(ROW()&gt;COUNTA(A:D), "", INDEX(A:A,ROW()-COUNTA(D:D)))))</f>
        <v/>
      </c>
      <c r="I3234" s="9" t="str" cm="1">
        <f t="array" ref="I3234">IF(IF(ROW()&lt;=COUNTA(E:E), INDEX(E:E,ROW()), IF(ROW()&gt;COUNTA(B:E), "", INDEX(B:B,ROW()-COUNTA(E:E))))=0, "", IF(ROW()&lt;=COUNTA(E:E), INDEX(E:E,ROW()), IF(ROW()&gt;COUNTA(B:E), "", INDEX(B:B,ROW()-COUNTA(E:E)))))</f>
        <v/>
      </c>
      <c r="J3234" s="26" t="str" cm="1">
        <f t="array" ref="J3234">IF(IF(ROW()&lt;=COUNTA(F:F), INDEX(F:F,ROW()), IF(ROW()&gt;COUNTA(C:F), "", INDEX(C:C,ROW()-COUNTA(F:F))))=0, "", IF(ROW()&lt;=COUNTA(F:F), INDEX(F:F,ROW()), IF(ROW()&gt;COUNTA(C:F), "", INDEX(C:C,ROW()-COUNTA(F:F)))))</f>
        <v/>
      </c>
      <c r="O3234" s="1" t="str">
        <v/>
      </c>
      <c r="P3234" s="4" t="str">
        <v/>
      </c>
      <c r="Q3234" t="str">
        <v/>
      </c>
    </row>
    <row r="3235" spans="8:17" x14ac:dyDescent="0.25">
      <c r="H3235" s="10" t="str" cm="1">
        <f t="array" ref="H3235">IF(IF(ROW()&lt;=COUNTA(D:D), INDEX(D:D,ROW()), IF(ROW()&gt;COUNTA(A:D), "", INDEX(A:A,ROW()-COUNTA(D:D))))=0, "", IF(ROW()&lt;=COUNTA(D:D), INDEX(D:D,ROW()), IF(ROW()&gt;COUNTA(A:D), "", INDEX(A:A,ROW()-COUNTA(D:D)))))</f>
        <v/>
      </c>
      <c r="I3235" s="11" t="str" cm="1">
        <f t="array" ref="I3235">IF(IF(ROW()&lt;=COUNTA(E:E), INDEX(E:E,ROW()), IF(ROW()&gt;COUNTA(B:E), "", INDEX(B:B,ROW()-COUNTA(E:E))))=0, "", IF(ROW()&lt;=COUNTA(E:E), INDEX(E:E,ROW()), IF(ROW()&gt;COUNTA(B:E), "", INDEX(B:B,ROW()-COUNTA(E:E)))))</f>
        <v/>
      </c>
      <c r="J3235" s="26" t="str" cm="1">
        <f t="array" ref="J3235">IF(IF(ROW()&lt;=COUNTA(F:F), INDEX(F:F,ROW()), IF(ROW()&gt;COUNTA(C:F), "", INDEX(C:C,ROW()-COUNTA(F:F))))=0, "", IF(ROW()&lt;=COUNTA(F:F), INDEX(F:F,ROW()), IF(ROW()&gt;COUNTA(C:F), "", INDEX(C:C,ROW()-COUNTA(F:F)))))</f>
        <v/>
      </c>
      <c r="O3235" s="1" t="str">
        <v/>
      </c>
      <c r="P3235" s="4" t="str">
        <v/>
      </c>
      <c r="Q3235" t="str">
        <v/>
      </c>
    </row>
    <row r="3236" spans="8:17" x14ac:dyDescent="0.25">
      <c r="H3236" s="8" t="str" cm="1">
        <f t="array" ref="H3236">IF(IF(ROW()&lt;=COUNTA(D:D), INDEX(D:D,ROW()), IF(ROW()&gt;COUNTA(A:D), "", INDEX(A:A,ROW()-COUNTA(D:D))))=0, "", IF(ROW()&lt;=COUNTA(D:D), INDEX(D:D,ROW()), IF(ROW()&gt;COUNTA(A:D), "", INDEX(A:A,ROW()-COUNTA(D:D)))))</f>
        <v/>
      </c>
      <c r="I3236" s="9" t="str" cm="1">
        <f t="array" ref="I3236">IF(IF(ROW()&lt;=COUNTA(E:E), INDEX(E:E,ROW()), IF(ROW()&gt;COUNTA(B:E), "", INDEX(B:B,ROW()-COUNTA(E:E))))=0, "", IF(ROW()&lt;=COUNTA(E:E), INDEX(E:E,ROW()), IF(ROW()&gt;COUNTA(B:E), "", INDEX(B:B,ROW()-COUNTA(E:E)))))</f>
        <v/>
      </c>
      <c r="J3236" s="26" t="str" cm="1">
        <f t="array" ref="J3236">IF(IF(ROW()&lt;=COUNTA(F:F), INDEX(F:F,ROW()), IF(ROW()&gt;COUNTA(C:F), "", INDEX(C:C,ROW()-COUNTA(F:F))))=0, "", IF(ROW()&lt;=COUNTA(F:F), INDEX(F:F,ROW()), IF(ROW()&gt;COUNTA(C:F), "", INDEX(C:C,ROW()-COUNTA(F:F)))))</f>
        <v/>
      </c>
      <c r="O3236" s="1" t="str">
        <v/>
      </c>
      <c r="P3236" s="4" t="str">
        <v/>
      </c>
      <c r="Q3236" t="str">
        <v/>
      </c>
    </row>
    <row r="3237" spans="8:17" x14ac:dyDescent="0.25">
      <c r="H3237" s="10" t="str" cm="1">
        <f t="array" ref="H3237">IF(IF(ROW()&lt;=COUNTA(D:D), INDEX(D:D,ROW()), IF(ROW()&gt;COUNTA(A:D), "", INDEX(A:A,ROW()-COUNTA(D:D))))=0, "", IF(ROW()&lt;=COUNTA(D:D), INDEX(D:D,ROW()), IF(ROW()&gt;COUNTA(A:D), "", INDEX(A:A,ROW()-COUNTA(D:D)))))</f>
        <v/>
      </c>
      <c r="I3237" s="11" t="str" cm="1">
        <f t="array" ref="I3237">IF(IF(ROW()&lt;=COUNTA(E:E), INDEX(E:E,ROW()), IF(ROW()&gt;COUNTA(B:E), "", INDEX(B:B,ROW()-COUNTA(E:E))))=0, "", IF(ROW()&lt;=COUNTA(E:E), INDEX(E:E,ROW()), IF(ROW()&gt;COUNTA(B:E), "", INDEX(B:B,ROW()-COUNTA(E:E)))))</f>
        <v/>
      </c>
      <c r="J3237" s="26" t="str" cm="1">
        <f t="array" ref="J3237">IF(IF(ROW()&lt;=COUNTA(F:F), INDEX(F:F,ROW()), IF(ROW()&gt;COUNTA(C:F), "", INDEX(C:C,ROW()-COUNTA(F:F))))=0, "", IF(ROW()&lt;=COUNTA(F:F), INDEX(F:F,ROW()), IF(ROW()&gt;COUNTA(C:F), "", INDEX(C:C,ROW()-COUNTA(F:F)))))</f>
        <v/>
      </c>
      <c r="O3237" s="1" t="str">
        <v/>
      </c>
      <c r="P3237" s="4" t="str">
        <v/>
      </c>
      <c r="Q3237" t="str">
        <v/>
      </c>
    </row>
    <row r="3238" spans="8:17" x14ac:dyDescent="0.25">
      <c r="H3238" s="8" t="str" cm="1">
        <f t="array" ref="H3238">IF(IF(ROW()&lt;=COUNTA(D:D), INDEX(D:D,ROW()), IF(ROW()&gt;COUNTA(A:D), "", INDEX(A:A,ROW()-COUNTA(D:D))))=0, "", IF(ROW()&lt;=COUNTA(D:D), INDEX(D:D,ROW()), IF(ROW()&gt;COUNTA(A:D), "", INDEX(A:A,ROW()-COUNTA(D:D)))))</f>
        <v/>
      </c>
      <c r="I3238" s="9" t="str" cm="1">
        <f t="array" ref="I3238">IF(IF(ROW()&lt;=COUNTA(E:E), INDEX(E:E,ROW()), IF(ROW()&gt;COUNTA(B:E), "", INDEX(B:B,ROW()-COUNTA(E:E))))=0, "", IF(ROW()&lt;=COUNTA(E:E), INDEX(E:E,ROW()), IF(ROW()&gt;COUNTA(B:E), "", INDEX(B:B,ROW()-COUNTA(E:E)))))</f>
        <v/>
      </c>
      <c r="J3238" s="26" t="str" cm="1">
        <f t="array" ref="J3238">IF(IF(ROW()&lt;=COUNTA(F:F), INDEX(F:F,ROW()), IF(ROW()&gt;COUNTA(C:F), "", INDEX(C:C,ROW()-COUNTA(F:F))))=0, "", IF(ROW()&lt;=COUNTA(F:F), INDEX(F:F,ROW()), IF(ROW()&gt;COUNTA(C:F), "", INDEX(C:C,ROW()-COUNTA(F:F)))))</f>
        <v/>
      </c>
      <c r="O3238" s="1" t="str">
        <v/>
      </c>
      <c r="P3238" s="4" t="str">
        <v/>
      </c>
      <c r="Q3238" t="str">
        <v/>
      </c>
    </row>
    <row r="3239" spans="8:17" x14ac:dyDescent="0.25">
      <c r="H3239" s="10" t="str" cm="1">
        <f t="array" ref="H3239">IF(IF(ROW()&lt;=COUNTA(D:D), INDEX(D:D,ROW()), IF(ROW()&gt;COUNTA(A:D), "", INDEX(A:A,ROW()-COUNTA(D:D))))=0, "", IF(ROW()&lt;=COUNTA(D:D), INDEX(D:D,ROW()), IF(ROW()&gt;COUNTA(A:D), "", INDEX(A:A,ROW()-COUNTA(D:D)))))</f>
        <v/>
      </c>
      <c r="I3239" s="11" t="str" cm="1">
        <f t="array" ref="I3239">IF(IF(ROW()&lt;=COUNTA(E:E), INDEX(E:E,ROW()), IF(ROW()&gt;COUNTA(B:E), "", INDEX(B:B,ROW()-COUNTA(E:E))))=0, "", IF(ROW()&lt;=COUNTA(E:E), INDEX(E:E,ROW()), IF(ROW()&gt;COUNTA(B:E), "", INDEX(B:B,ROW()-COUNTA(E:E)))))</f>
        <v/>
      </c>
      <c r="J3239" s="26" t="str" cm="1">
        <f t="array" ref="J3239">IF(IF(ROW()&lt;=COUNTA(F:F), INDEX(F:F,ROW()), IF(ROW()&gt;COUNTA(C:F), "", INDEX(C:C,ROW()-COUNTA(F:F))))=0, "", IF(ROW()&lt;=COUNTA(F:F), INDEX(F:F,ROW()), IF(ROW()&gt;COUNTA(C:F), "", INDEX(C:C,ROW()-COUNTA(F:F)))))</f>
        <v/>
      </c>
      <c r="O3239" s="1" t="str">
        <v/>
      </c>
      <c r="P3239" s="4" t="str">
        <v/>
      </c>
      <c r="Q3239" t="str">
        <v/>
      </c>
    </row>
    <row r="3240" spans="8:17" x14ac:dyDescent="0.25">
      <c r="H3240" s="8" t="str" cm="1">
        <f t="array" ref="H3240">IF(IF(ROW()&lt;=COUNTA(D:D), INDEX(D:D,ROW()), IF(ROW()&gt;COUNTA(A:D), "", INDEX(A:A,ROW()-COUNTA(D:D))))=0, "", IF(ROW()&lt;=COUNTA(D:D), INDEX(D:D,ROW()), IF(ROW()&gt;COUNTA(A:D), "", INDEX(A:A,ROW()-COUNTA(D:D)))))</f>
        <v/>
      </c>
      <c r="I3240" s="9" t="str" cm="1">
        <f t="array" ref="I3240">IF(IF(ROW()&lt;=COUNTA(E:E), INDEX(E:E,ROW()), IF(ROW()&gt;COUNTA(B:E), "", INDEX(B:B,ROW()-COUNTA(E:E))))=0, "", IF(ROW()&lt;=COUNTA(E:E), INDEX(E:E,ROW()), IF(ROW()&gt;COUNTA(B:E), "", INDEX(B:B,ROW()-COUNTA(E:E)))))</f>
        <v/>
      </c>
      <c r="J3240" s="26" t="str" cm="1">
        <f t="array" ref="J3240">IF(IF(ROW()&lt;=COUNTA(F:F), INDEX(F:F,ROW()), IF(ROW()&gt;COUNTA(C:F), "", INDEX(C:C,ROW()-COUNTA(F:F))))=0, "", IF(ROW()&lt;=COUNTA(F:F), INDEX(F:F,ROW()), IF(ROW()&gt;COUNTA(C:F), "", INDEX(C:C,ROW()-COUNTA(F:F)))))</f>
        <v/>
      </c>
      <c r="O3240" s="1" t="str">
        <v/>
      </c>
      <c r="P3240" s="4" t="str">
        <v/>
      </c>
      <c r="Q3240" t="str">
        <v/>
      </c>
    </row>
    <row r="3241" spans="8:17" x14ac:dyDescent="0.25">
      <c r="H3241" s="10" t="str" cm="1">
        <f t="array" ref="H3241">IF(IF(ROW()&lt;=COUNTA(D:D), INDEX(D:D,ROW()), IF(ROW()&gt;COUNTA(A:D), "", INDEX(A:A,ROW()-COUNTA(D:D))))=0, "", IF(ROW()&lt;=COUNTA(D:D), INDEX(D:D,ROW()), IF(ROW()&gt;COUNTA(A:D), "", INDEX(A:A,ROW()-COUNTA(D:D)))))</f>
        <v/>
      </c>
      <c r="I3241" s="11" t="str" cm="1">
        <f t="array" ref="I3241">IF(IF(ROW()&lt;=COUNTA(E:E), INDEX(E:E,ROW()), IF(ROW()&gt;COUNTA(B:E), "", INDEX(B:B,ROW()-COUNTA(E:E))))=0, "", IF(ROW()&lt;=COUNTA(E:E), INDEX(E:E,ROW()), IF(ROW()&gt;COUNTA(B:E), "", INDEX(B:B,ROW()-COUNTA(E:E)))))</f>
        <v/>
      </c>
      <c r="J3241" s="26" t="str" cm="1">
        <f t="array" ref="J3241">IF(IF(ROW()&lt;=COUNTA(F:F), INDEX(F:F,ROW()), IF(ROW()&gt;COUNTA(C:F), "", INDEX(C:C,ROW()-COUNTA(F:F))))=0, "", IF(ROW()&lt;=COUNTA(F:F), INDEX(F:F,ROW()), IF(ROW()&gt;COUNTA(C:F), "", INDEX(C:C,ROW()-COUNTA(F:F)))))</f>
        <v/>
      </c>
      <c r="O3241" s="1" t="str">
        <v/>
      </c>
      <c r="P3241" s="4" t="str">
        <v/>
      </c>
      <c r="Q3241" t="str">
        <v/>
      </c>
    </row>
    <row r="3242" spans="8:17" x14ac:dyDescent="0.25">
      <c r="H3242" s="8" t="str" cm="1">
        <f t="array" ref="H3242">IF(IF(ROW()&lt;=COUNTA(D:D), INDEX(D:D,ROW()), IF(ROW()&gt;COUNTA(A:D), "", INDEX(A:A,ROW()-COUNTA(D:D))))=0, "", IF(ROW()&lt;=COUNTA(D:D), INDEX(D:D,ROW()), IF(ROW()&gt;COUNTA(A:D), "", INDEX(A:A,ROW()-COUNTA(D:D)))))</f>
        <v/>
      </c>
      <c r="I3242" s="9" t="str" cm="1">
        <f t="array" ref="I3242">IF(IF(ROW()&lt;=COUNTA(E:E), INDEX(E:E,ROW()), IF(ROW()&gt;COUNTA(B:E), "", INDEX(B:B,ROW()-COUNTA(E:E))))=0, "", IF(ROW()&lt;=COUNTA(E:E), INDEX(E:E,ROW()), IF(ROW()&gt;COUNTA(B:E), "", INDEX(B:B,ROW()-COUNTA(E:E)))))</f>
        <v/>
      </c>
      <c r="J3242" s="26" t="str" cm="1">
        <f t="array" ref="J3242">IF(IF(ROW()&lt;=COUNTA(F:F), INDEX(F:F,ROW()), IF(ROW()&gt;COUNTA(C:F), "", INDEX(C:C,ROW()-COUNTA(F:F))))=0, "", IF(ROW()&lt;=COUNTA(F:F), INDEX(F:F,ROW()), IF(ROW()&gt;COUNTA(C:F), "", INDEX(C:C,ROW()-COUNTA(F:F)))))</f>
        <v/>
      </c>
      <c r="O3242" s="1" t="str">
        <v/>
      </c>
      <c r="P3242" s="4" t="str">
        <v/>
      </c>
      <c r="Q3242" t="str">
        <v/>
      </c>
    </row>
    <row r="3243" spans="8:17" x14ac:dyDescent="0.25">
      <c r="H3243" s="10" t="str" cm="1">
        <f t="array" ref="H3243">IF(IF(ROW()&lt;=COUNTA(D:D), INDEX(D:D,ROW()), IF(ROW()&gt;COUNTA(A:D), "", INDEX(A:A,ROW()-COUNTA(D:D))))=0, "", IF(ROW()&lt;=COUNTA(D:D), INDEX(D:D,ROW()), IF(ROW()&gt;COUNTA(A:D), "", INDEX(A:A,ROW()-COUNTA(D:D)))))</f>
        <v/>
      </c>
      <c r="I3243" s="11" t="str" cm="1">
        <f t="array" ref="I3243">IF(IF(ROW()&lt;=COUNTA(E:E), INDEX(E:E,ROW()), IF(ROW()&gt;COUNTA(B:E), "", INDEX(B:B,ROW()-COUNTA(E:E))))=0, "", IF(ROW()&lt;=COUNTA(E:E), INDEX(E:E,ROW()), IF(ROW()&gt;COUNTA(B:E), "", INDEX(B:B,ROW()-COUNTA(E:E)))))</f>
        <v/>
      </c>
      <c r="J3243" s="26" t="str" cm="1">
        <f t="array" ref="J3243">IF(IF(ROW()&lt;=COUNTA(F:F), INDEX(F:F,ROW()), IF(ROW()&gt;COUNTA(C:F), "", INDEX(C:C,ROW()-COUNTA(F:F))))=0, "", IF(ROW()&lt;=COUNTA(F:F), INDEX(F:F,ROW()), IF(ROW()&gt;COUNTA(C:F), "", INDEX(C:C,ROW()-COUNTA(F:F)))))</f>
        <v/>
      </c>
      <c r="O3243" s="1" t="str">
        <v/>
      </c>
      <c r="P3243" s="4" t="str">
        <v/>
      </c>
      <c r="Q3243" t="str">
        <v/>
      </c>
    </row>
    <row r="3244" spans="8:17" x14ac:dyDescent="0.25">
      <c r="H3244" s="8" t="str" cm="1">
        <f t="array" ref="H3244">IF(IF(ROW()&lt;=COUNTA(D:D), INDEX(D:D,ROW()), IF(ROW()&gt;COUNTA(A:D), "", INDEX(A:A,ROW()-COUNTA(D:D))))=0, "", IF(ROW()&lt;=COUNTA(D:D), INDEX(D:D,ROW()), IF(ROW()&gt;COUNTA(A:D), "", INDEX(A:A,ROW()-COUNTA(D:D)))))</f>
        <v/>
      </c>
      <c r="I3244" s="9" t="str" cm="1">
        <f t="array" ref="I3244">IF(IF(ROW()&lt;=COUNTA(E:E), INDEX(E:E,ROW()), IF(ROW()&gt;COUNTA(B:E), "", INDEX(B:B,ROW()-COUNTA(E:E))))=0, "", IF(ROW()&lt;=COUNTA(E:E), INDEX(E:E,ROW()), IF(ROW()&gt;COUNTA(B:E), "", INDEX(B:B,ROW()-COUNTA(E:E)))))</f>
        <v/>
      </c>
      <c r="J3244" s="26" t="str" cm="1">
        <f t="array" ref="J3244">IF(IF(ROW()&lt;=COUNTA(F:F), INDEX(F:F,ROW()), IF(ROW()&gt;COUNTA(C:F), "", INDEX(C:C,ROW()-COUNTA(F:F))))=0, "", IF(ROW()&lt;=COUNTA(F:F), INDEX(F:F,ROW()), IF(ROW()&gt;COUNTA(C:F), "", INDEX(C:C,ROW()-COUNTA(F:F)))))</f>
        <v/>
      </c>
      <c r="O3244" s="1" t="str">
        <v/>
      </c>
      <c r="P3244" s="4" t="str">
        <v/>
      </c>
      <c r="Q3244" t="str">
        <v/>
      </c>
    </row>
    <row r="3245" spans="8:17" x14ac:dyDescent="0.25">
      <c r="H3245" s="10" t="str" cm="1">
        <f t="array" ref="H3245">IF(IF(ROW()&lt;=COUNTA(D:D), INDEX(D:D,ROW()), IF(ROW()&gt;COUNTA(A:D), "", INDEX(A:A,ROW()-COUNTA(D:D))))=0, "", IF(ROW()&lt;=COUNTA(D:D), INDEX(D:D,ROW()), IF(ROW()&gt;COUNTA(A:D), "", INDEX(A:A,ROW()-COUNTA(D:D)))))</f>
        <v/>
      </c>
      <c r="I3245" s="11" t="str" cm="1">
        <f t="array" ref="I3245">IF(IF(ROW()&lt;=COUNTA(E:E), INDEX(E:E,ROW()), IF(ROW()&gt;COUNTA(B:E), "", INDEX(B:B,ROW()-COUNTA(E:E))))=0, "", IF(ROW()&lt;=COUNTA(E:E), INDEX(E:E,ROW()), IF(ROW()&gt;COUNTA(B:E), "", INDEX(B:B,ROW()-COUNTA(E:E)))))</f>
        <v/>
      </c>
      <c r="J3245" s="26" t="str" cm="1">
        <f t="array" ref="J3245">IF(IF(ROW()&lt;=COUNTA(F:F), INDEX(F:F,ROW()), IF(ROW()&gt;COUNTA(C:F), "", INDEX(C:C,ROW()-COUNTA(F:F))))=0, "", IF(ROW()&lt;=COUNTA(F:F), INDEX(F:F,ROW()), IF(ROW()&gt;COUNTA(C:F), "", INDEX(C:C,ROW()-COUNTA(F:F)))))</f>
        <v/>
      </c>
      <c r="O3245" s="1" t="str">
        <v/>
      </c>
      <c r="P3245" s="4" t="str">
        <v/>
      </c>
      <c r="Q3245" t="str">
        <v/>
      </c>
    </row>
    <row r="3246" spans="8:17" x14ac:dyDescent="0.25">
      <c r="H3246" s="8" t="str" cm="1">
        <f t="array" ref="H3246">IF(IF(ROW()&lt;=COUNTA(D:D), INDEX(D:D,ROW()), IF(ROW()&gt;COUNTA(A:D), "", INDEX(A:A,ROW()-COUNTA(D:D))))=0, "", IF(ROW()&lt;=COUNTA(D:D), INDEX(D:D,ROW()), IF(ROW()&gt;COUNTA(A:D), "", INDEX(A:A,ROW()-COUNTA(D:D)))))</f>
        <v/>
      </c>
      <c r="I3246" s="9" t="str" cm="1">
        <f t="array" ref="I3246">IF(IF(ROW()&lt;=COUNTA(E:E), INDEX(E:E,ROW()), IF(ROW()&gt;COUNTA(B:E), "", INDEX(B:B,ROW()-COUNTA(E:E))))=0, "", IF(ROW()&lt;=COUNTA(E:E), INDEX(E:E,ROW()), IF(ROW()&gt;COUNTA(B:E), "", INDEX(B:B,ROW()-COUNTA(E:E)))))</f>
        <v/>
      </c>
      <c r="J3246" s="26" t="str" cm="1">
        <f t="array" ref="J3246">IF(IF(ROW()&lt;=COUNTA(F:F), INDEX(F:F,ROW()), IF(ROW()&gt;COUNTA(C:F), "", INDEX(C:C,ROW()-COUNTA(F:F))))=0, "", IF(ROW()&lt;=COUNTA(F:F), INDEX(F:F,ROW()), IF(ROW()&gt;COUNTA(C:F), "", INDEX(C:C,ROW()-COUNTA(F:F)))))</f>
        <v/>
      </c>
      <c r="O3246" s="1" t="str">
        <v/>
      </c>
      <c r="P3246" s="4" t="str">
        <v/>
      </c>
      <c r="Q3246" t="str">
        <v/>
      </c>
    </row>
    <row r="3247" spans="8:17" x14ac:dyDescent="0.25">
      <c r="H3247" s="10" t="str" cm="1">
        <f t="array" ref="H3247">IF(IF(ROW()&lt;=COUNTA(D:D), INDEX(D:D,ROW()), IF(ROW()&gt;COUNTA(A:D), "", INDEX(A:A,ROW()-COUNTA(D:D))))=0, "", IF(ROW()&lt;=COUNTA(D:D), INDEX(D:D,ROW()), IF(ROW()&gt;COUNTA(A:D), "", INDEX(A:A,ROW()-COUNTA(D:D)))))</f>
        <v/>
      </c>
      <c r="I3247" s="11" t="str" cm="1">
        <f t="array" ref="I3247">IF(IF(ROW()&lt;=COUNTA(E:E), INDEX(E:E,ROW()), IF(ROW()&gt;COUNTA(B:E), "", INDEX(B:B,ROW()-COUNTA(E:E))))=0, "", IF(ROW()&lt;=COUNTA(E:E), INDEX(E:E,ROW()), IF(ROW()&gt;COUNTA(B:E), "", INDEX(B:B,ROW()-COUNTA(E:E)))))</f>
        <v/>
      </c>
      <c r="J3247" s="26" t="str" cm="1">
        <f t="array" ref="J3247">IF(IF(ROW()&lt;=COUNTA(F:F), INDEX(F:F,ROW()), IF(ROW()&gt;COUNTA(C:F), "", INDEX(C:C,ROW()-COUNTA(F:F))))=0, "", IF(ROW()&lt;=COUNTA(F:F), INDEX(F:F,ROW()), IF(ROW()&gt;COUNTA(C:F), "", INDEX(C:C,ROW()-COUNTA(F:F)))))</f>
        <v/>
      </c>
      <c r="O3247" s="1" t="str">
        <v/>
      </c>
      <c r="P3247" s="4" t="str">
        <v/>
      </c>
      <c r="Q3247" t="str">
        <v/>
      </c>
    </row>
    <row r="3248" spans="8:17" x14ac:dyDescent="0.25">
      <c r="H3248" s="8" t="str" cm="1">
        <f t="array" ref="H3248">IF(IF(ROW()&lt;=COUNTA(D:D), INDEX(D:D,ROW()), IF(ROW()&gt;COUNTA(A:D), "", INDEX(A:A,ROW()-COUNTA(D:D))))=0, "", IF(ROW()&lt;=COUNTA(D:D), INDEX(D:D,ROW()), IF(ROW()&gt;COUNTA(A:D), "", INDEX(A:A,ROW()-COUNTA(D:D)))))</f>
        <v/>
      </c>
      <c r="I3248" s="9" t="str" cm="1">
        <f t="array" ref="I3248">IF(IF(ROW()&lt;=COUNTA(E:E), INDEX(E:E,ROW()), IF(ROW()&gt;COUNTA(B:E), "", INDEX(B:B,ROW()-COUNTA(E:E))))=0, "", IF(ROW()&lt;=COUNTA(E:E), INDEX(E:E,ROW()), IF(ROW()&gt;COUNTA(B:E), "", INDEX(B:B,ROW()-COUNTA(E:E)))))</f>
        <v/>
      </c>
      <c r="J3248" s="26" t="str" cm="1">
        <f t="array" ref="J3248">IF(IF(ROW()&lt;=COUNTA(F:F), INDEX(F:F,ROW()), IF(ROW()&gt;COUNTA(C:F), "", INDEX(C:C,ROW()-COUNTA(F:F))))=0, "", IF(ROW()&lt;=COUNTA(F:F), INDEX(F:F,ROW()), IF(ROW()&gt;COUNTA(C:F), "", INDEX(C:C,ROW()-COUNTA(F:F)))))</f>
        <v/>
      </c>
      <c r="O3248" s="1" t="str">
        <v/>
      </c>
      <c r="P3248" s="4" t="str">
        <v/>
      </c>
      <c r="Q3248" t="str">
        <v/>
      </c>
    </row>
    <row r="3249" spans="8:17" x14ac:dyDescent="0.25">
      <c r="H3249" s="10" t="str" cm="1">
        <f t="array" ref="H3249">IF(IF(ROW()&lt;=COUNTA(D:D), INDEX(D:D,ROW()), IF(ROW()&gt;COUNTA(A:D), "", INDEX(A:A,ROW()-COUNTA(D:D))))=0, "", IF(ROW()&lt;=COUNTA(D:D), INDEX(D:D,ROW()), IF(ROW()&gt;COUNTA(A:D), "", INDEX(A:A,ROW()-COUNTA(D:D)))))</f>
        <v/>
      </c>
      <c r="I3249" s="11" t="str" cm="1">
        <f t="array" ref="I3249">IF(IF(ROW()&lt;=COUNTA(E:E), INDEX(E:E,ROW()), IF(ROW()&gt;COUNTA(B:E), "", INDEX(B:B,ROW()-COUNTA(E:E))))=0, "", IF(ROW()&lt;=COUNTA(E:E), INDEX(E:E,ROW()), IF(ROW()&gt;COUNTA(B:E), "", INDEX(B:B,ROW()-COUNTA(E:E)))))</f>
        <v/>
      </c>
      <c r="J3249" s="26" t="str" cm="1">
        <f t="array" ref="J3249">IF(IF(ROW()&lt;=COUNTA(F:F), INDEX(F:F,ROW()), IF(ROW()&gt;COUNTA(C:F), "", INDEX(C:C,ROW()-COUNTA(F:F))))=0, "", IF(ROW()&lt;=COUNTA(F:F), INDEX(F:F,ROW()), IF(ROW()&gt;COUNTA(C:F), "", INDEX(C:C,ROW()-COUNTA(F:F)))))</f>
        <v/>
      </c>
      <c r="O3249" s="1" t="str">
        <v/>
      </c>
      <c r="P3249" s="4" t="str">
        <v/>
      </c>
      <c r="Q3249" t="str">
        <v/>
      </c>
    </row>
    <row r="3250" spans="8:17" x14ac:dyDescent="0.25">
      <c r="H3250" s="8" t="str" cm="1">
        <f t="array" ref="H3250">IF(IF(ROW()&lt;=COUNTA(D:D), INDEX(D:D,ROW()), IF(ROW()&gt;COUNTA(A:D), "", INDEX(A:A,ROW()-COUNTA(D:D))))=0, "", IF(ROW()&lt;=COUNTA(D:D), INDEX(D:D,ROW()), IF(ROW()&gt;COUNTA(A:D), "", INDEX(A:A,ROW()-COUNTA(D:D)))))</f>
        <v/>
      </c>
      <c r="I3250" s="9" t="str" cm="1">
        <f t="array" ref="I3250">IF(IF(ROW()&lt;=COUNTA(E:E), INDEX(E:E,ROW()), IF(ROW()&gt;COUNTA(B:E), "", INDEX(B:B,ROW()-COUNTA(E:E))))=0, "", IF(ROW()&lt;=COUNTA(E:E), INDEX(E:E,ROW()), IF(ROW()&gt;COUNTA(B:E), "", INDEX(B:B,ROW()-COUNTA(E:E)))))</f>
        <v/>
      </c>
      <c r="J3250" s="26" t="str" cm="1">
        <f t="array" ref="J3250">IF(IF(ROW()&lt;=COUNTA(F:F), INDEX(F:F,ROW()), IF(ROW()&gt;COUNTA(C:F), "", INDEX(C:C,ROW()-COUNTA(F:F))))=0, "", IF(ROW()&lt;=COUNTA(F:F), INDEX(F:F,ROW()), IF(ROW()&gt;COUNTA(C:F), "", INDEX(C:C,ROW()-COUNTA(F:F)))))</f>
        <v/>
      </c>
      <c r="O3250" s="1" t="str">
        <v/>
      </c>
      <c r="P3250" s="4" t="str">
        <v/>
      </c>
      <c r="Q3250" t="str">
        <v/>
      </c>
    </row>
    <row r="3251" spans="8:17" x14ac:dyDescent="0.25">
      <c r="H3251" s="10" t="str" cm="1">
        <f t="array" ref="H3251">IF(IF(ROW()&lt;=COUNTA(D:D), INDEX(D:D,ROW()), IF(ROW()&gt;COUNTA(A:D), "", INDEX(A:A,ROW()-COUNTA(D:D))))=0, "", IF(ROW()&lt;=COUNTA(D:D), INDEX(D:D,ROW()), IF(ROW()&gt;COUNTA(A:D), "", INDEX(A:A,ROW()-COUNTA(D:D)))))</f>
        <v/>
      </c>
      <c r="I3251" s="11" t="str" cm="1">
        <f t="array" ref="I3251">IF(IF(ROW()&lt;=COUNTA(E:E), INDEX(E:E,ROW()), IF(ROW()&gt;COUNTA(B:E), "", INDEX(B:B,ROW()-COUNTA(E:E))))=0, "", IF(ROW()&lt;=COUNTA(E:E), INDEX(E:E,ROW()), IF(ROW()&gt;COUNTA(B:E), "", INDEX(B:B,ROW()-COUNTA(E:E)))))</f>
        <v/>
      </c>
      <c r="J3251" s="26" t="str" cm="1">
        <f t="array" ref="J3251">IF(IF(ROW()&lt;=COUNTA(F:F), INDEX(F:F,ROW()), IF(ROW()&gt;COUNTA(C:F), "", INDEX(C:C,ROW()-COUNTA(F:F))))=0, "", IF(ROW()&lt;=COUNTA(F:F), INDEX(F:F,ROW()), IF(ROW()&gt;COUNTA(C:F), "", INDEX(C:C,ROW()-COUNTA(F:F)))))</f>
        <v/>
      </c>
      <c r="O3251" s="1" t="str">
        <v/>
      </c>
      <c r="P3251" s="4" t="str">
        <v/>
      </c>
      <c r="Q3251" t="str">
        <v/>
      </c>
    </row>
    <row r="3252" spans="8:17" x14ac:dyDescent="0.25">
      <c r="H3252" s="8" t="str" cm="1">
        <f t="array" ref="H3252">IF(IF(ROW()&lt;=COUNTA(D:D), INDEX(D:D,ROW()), IF(ROW()&gt;COUNTA(A:D), "", INDEX(A:A,ROW()-COUNTA(D:D))))=0, "", IF(ROW()&lt;=COUNTA(D:D), INDEX(D:D,ROW()), IF(ROW()&gt;COUNTA(A:D), "", INDEX(A:A,ROW()-COUNTA(D:D)))))</f>
        <v/>
      </c>
      <c r="I3252" s="9" t="str" cm="1">
        <f t="array" ref="I3252">IF(IF(ROW()&lt;=COUNTA(E:E), INDEX(E:E,ROW()), IF(ROW()&gt;COUNTA(B:E), "", INDEX(B:B,ROW()-COUNTA(E:E))))=0, "", IF(ROW()&lt;=COUNTA(E:E), INDEX(E:E,ROW()), IF(ROW()&gt;COUNTA(B:E), "", INDEX(B:B,ROW()-COUNTA(E:E)))))</f>
        <v/>
      </c>
      <c r="J3252" s="26" t="str" cm="1">
        <f t="array" ref="J3252">IF(IF(ROW()&lt;=COUNTA(F:F), INDEX(F:F,ROW()), IF(ROW()&gt;COUNTA(C:F), "", INDEX(C:C,ROW()-COUNTA(F:F))))=0, "", IF(ROW()&lt;=COUNTA(F:F), INDEX(F:F,ROW()), IF(ROW()&gt;COUNTA(C:F), "", INDEX(C:C,ROW()-COUNTA(F:F)))))</f>
        <v/>
      </c>
      <c r="O3252" s="1" t="str">
        <v/>
      </c>
      <c r="P3252" s="4" t="str">
        <v/>
      </c>
      <c r="Q3252" t="str">
        <v/>
      </c>
    </row>
    <row r="3253" spans="8:17" x14ac:dyDescent="0.25">
      <c r="H3253" s="10" t="str" cm="1">
        <f t="array" ref="H3253">IF(IF(ROW()&lt;=COUNTA(D:D), INDEX(D:D,ROW()), IF(ROW()&gt;COUNTA(A:D), "", INDEX(A:A,ROW()-COUNTA(D:D))))=0, "", IF(ROW()&lt;=COUNTA(D:D), INDEX(D:D,ROW()), IF(ROW()&gt;COUNTA(A:D), "", INDEX(A:A,ROW()-COUNTA(D:D)))))</f>
        <v/>
      </c>
      <c r="I3253" s="11" t="str" cm="1">
        <f t="array" ref="I3253">IF(IF(ROW()&lt;=COUNTA(E:E), INDEX(E:E,ROW()), IF(ROW()&gt;COUNTA(B:E), "", INDEX(B:B,ROW()-COUNTA(E:E))))=0, "", IF(ROW()&lt;=COUNTA(E:E), INDEX(E:E,ROW()), IF(ROW()&gt;COUNTA(B:E), "", INDEX(B:B,ROW()-COUNTA(E:E)))))</f>
        <v/>
      </c>
      <c r="J3253" s="26" t="str" cm="1">
        <f t="array" ref="J3253">IF(IF(ROW()&lt;=COUNTA(F:F), INDEX(F:F,ROW()), IF(ROW()&gt;COUNTA(C:F), "", INDEX(C:C,ROW()-COUNTA(F:F))))=0, "", IF(ROW()&lt;=COUNTA(F:F), INDEX(F:F,ROW()), IF(ROW()&gt;COUNTA(C:F), "", INDEX(C:C,ROW()-COUNTA(F:F)))))</f>
        <v/>
      </c>
      <c r="O3253" s="1" t="str">
        <v/>
      </c>
      <c r="P3253" s="4" t="str">
        <v/>
      </c>
      <c r="Q3253" t="str">
        <v/>
      </c>
    </row>
    <row r="3254" spans="8:17" x14ac:dyDescent="0.25">
      <c r="H3254" s="8" t="str" cm="1">
        <f t="array" ref="H3254">IF(IF(ROW()&lt;=COUNTA(D:D), INDEX(D:D,ROW()), IF(ROW()&gt;COUNTA(A:D), "", INDEX(A:A,ROW()-COUNTA(D:D))))=0, "", IF(ROW()&lt;=COUNTA(D:D), INDEX(D:D,ROW()), IF(ROW()&gt;COUNTA(A:D), "", INDEX(A:A,ROW()-COUNTA(D:D)))))</f>
        <v/>
      </c>
      <c r="I3254" s="9" t="str" cm="1">
        <f t="array" ref="I3254">IF(IF(ROW()&lt;=COUNTA(E:E), INDEX(E:E,ROW()), IF(ROW()&gt;COUNTA(B:E), "", INDEX(B:B,ROW()-COUNTA(E:E))))=0, "", IF(ROW()&lt;=COUNTA(E:E), INDEX(E:E,ROW()), IF(ROW()&gt;COUNTA(B:E), "", INDEX(B:B,ROW()-COUNTA(E:E)))))</f>
        <v/>
      </c>
      <c r="J3254" s="26" t="str" cm="1">
        <f t="array" ref="J3254">IF(IF(ROW()&lt;=COUNTA(F:F), INDEX(F:F,ROW()), IF(ROW()&gt;COUNTA(C:F), "", INDEX(C:C,ROW()-COUNTA(F:F))))=0, "", IF(ROW()&lt;=COUNTA(F:F), INDEX(F:F,ROW()), IF(ROW()&gt;COUNTA(C:F), "", INDEX(C:C,ROW()-COUNTA(F:F)))))</f>
        <v/>
      </c>
      <c r="O3254" s="1" t="str">
        <v/>
      </c>
      <c r="P3254" s="4" t="str">
        <v/>
      </c>
      <c r="Q3254" t="str">
        <v/>
      </c>
    </row>
    <row r="3255" spans="8:17" x14ac:dyDescent="0.25">
      <c r="H3255" s="10" t="str" cm="1">
        <f t="array" ref="H3255">IF(IF(ROW()&lt;=COUNTA(D:D), INDEX(D:D,ROW()), IF(ROW()&gt;COUNTA(A:D), "", INDEX(A:A,ROW()-COUNTA(D:D))))=0, "", IF(ROW()&lt;=COUNTA(D:D), INDEX(D:D,ROW()), IF(ROW()&gt;COUNTA(A:D), "", INDEX(A:A,ROW()-COUNTA(D:D)))))</f>
        <v/>
      </c>
      <c r="I3255" s="11" t="str" cm="1">
        <f t="array" ref="I3255">IF(IF(ROW()&lt;=COUNTA(E:E), INDEX(E:E,ROW()), IF(ROW()&gt;COUNTA(B:E), "", INDEX(B:B,ROW()-COUNTA(E:E))))=0, "", IF(ROW()&lt;=COUNTA(E:E), INDEX(E:E,ROW()), IF(ROW()&gt;COUNTA(B:E), "", INDEX(B:B,ROW()-COUNTA(E:E)))))</f>
        <v/>
      </c>
      <c r="J3255" s="26" t="str" cm="1">
        <f t="array" ref="J3255">IF(IF(ROW()&lt;=COUNTA(F:F), INDEX(F:F,ROW()), IF(ROW()&gt;COUNTA(C:F), "", INDEX(C:C,ROW()-COUNTA(F:F))))=0, "", IF(ROW()&lt;=COUNTA(F:F), INDEX(F:F,ROW()), IF(ROW()&gt;COUNTA(C:F), "", INDEX(C:C,ROW()-COUNTA(F:F)))))</f>
        <v/>
      </c>
      <c r="O3255" s="1" t="str">
        <v/>
      </c>
      <c r="P3255" s="4" t="str">
        <v/>
      </c>
      <c r="Q3255" t="str">
        <v/>
      </c>
    </row>
    <row r="3256" spans="8:17" x14ac:dyDescent="0.25">
      <c r="H3256" s="8" t="str" cm="1">
        <f t="array" ref="H3256">IF(IF(ROW()&lt;=COUNTA(D:D), INDEX(D:D,ROW()), IF(ROW()&gt;COUNTA(A:D), "", INDEX(A:A,ROW()-COUNTA(D:D))))=0, "", IF(ROW()&lt;=COUNTA(D:D), INDEX(D:D,ROW()), IF(ROW()&gt;COUNTA(A:D), "", INDEX(A:A,ROW()-COUNTA(D:D)))))</f>
        <v/>
      </c>
      <c r="I3256" s="9" t="str" cm="1">
        <f t="array" ref="I3256">IF(IF(ROW()&lt;=COUNTA(E:E), INDEX(E:E,ROW()), IF(ROW()&gt;COUNTA(B:E), "", INDEX(B:B,ROW()-COUNTA(E:E))))=0, "", IF(ROW()&lt;=COUNTA(E:E), INDEX(E:E,ROW()), IF(ROW()&gt;COUNTA(B:E), "", INDEX(B:B,ROW()-COUNTA(E:E)))))</f>
        <v/>
      </c>
      <c r="J3256" s="26" t="str" cm="1">
        <f t="array" ref="J3256">IF(IF(ROW()&lt;=COUNTA(F:F), INDEX(F:F,ROW()), IF(ROW()&gt;COUNTA(C:F), "", INDEX(C:C,ROW()-COUNTA(F:F))))=0, "", IF(ROW()&lt;=COUNTA(F:F), INDEX(F:F,ROW()), IF(ROW()&gt;COUNTA(C:F), "", INDEX(C:C,ROW()-COUNTA(F:F)))))</f>
        <v/>
      </c>
      <c r="O3256" s="1" t="str">
        <v/>
      </c>
      <c r="P3256" s="4" t="str">
        <v/>
      </c>
      <c r="Q3256" t="str">
        <v/>
      </c>
    </row>
    <row r="3257" spans="8:17" x14ac:dyDescent="0.25">
      <c r="H3257" s="10" t="str" cm="1">
        <f t="array" ref="H3257">IF(IF(ROW()&lt;=COUNTA(D:D), INDEX(D:D,ROW()), IF(ROW()&gt;COUNTA(A:D), "", INDEX(A:A,ROW()-COUNTA(D:D))))=0, "", IF(ROW()&lt;=COUNTA(D:D), INDEX(D:D,ROW()), IF(ROW()&gt;COUNTA(A:D), "", INDEX(A:A,ROW()-COUNTA(D:D)))))</f>
        <v/>
      </c>
      <c r="I3257" s="11" t="str" cm="1">
        <f t="array" ref="I3257">IF(IF(ROW()&lt;=COUNTA(E:E), INDEX(E:E,ROW()), IF(ROW()&gt;COUNTA(B:E), "", INDEX(B:B,ROW()-COUNTA(E:E))))=0, "", IF(ROW()&lt;=COUNTA(E:E), INDEX(E:E,ROW()), IF(ROW()&gt;COUNTA(B:E), "", INDEX(B:B,ROW()-COUNTA(E:E)))))</f>
        <v/>
      </c>
      <c r="J3257" s="26" t="str" cm="1">
        <f t="array" ref="J3257">IF(IF(ROW()&lt;=COUNTA(F:F), INDEX(F:F,ROW()), IF(ROW()&gt;COUNTA(C:F), "", INDEX(C:C,ROW()-COUNTA(F:F))))=0, "", IF(ROW()&lt;=COUNTA(F:F), INDEX(F:F,ROW()), IF(ROW()&gt;COUNTA(C:F), "", INDEX(C:C,ROW()-COUNTA(F:F)))))</f>
        <v/>
      </c>
      <c r="O3257" s="1" t="str">
        <v/>
      </c>
      <c r="P3257" s="4" t="str">
        <v/>
      </c>
      <c r="Q3257" t="str">
        <v/>
      </c>
    </row>
    <row r="3258" spans="8:17" x14ac:dyDescent="0.25">
      <c r="H3258" s="8" t="str" cm="1">
        <f t="array" ref="H3258">IF(IF(ROW()&lt;=COUNTA(D:D), INDEX(D:D,ROW()), IF(ROW()&gt;COUNTA(A:D), "", INDEX(A:A,ROW()-COUNTA(D:D))))=0, "", IF(ROW()&lt;=COUNTA(D:D), INDEX(D:D,ROW()), IF(ROW()&gt;COUNTA(A:D), "", INDEX(A:A,ROW()-COUNTA(D:D)))))</f>
        <v/>
      </c>
      <c r="I3258" s="9" t="str" cm="1">
        <f t="array" ref="I3258">IF(IF(ROW()&lt;=COUNTA(E:E), INDEX(E:E,ROW()), IF(ROW()&gt;COUNTA(B:E), "", INDEX(B:B,ROW()-COUNTA(E:E))))=0, "", IF(ROW()&lt;=COUNTA(E:E), INDEX(E:E,ROW()), IF(ROW()&gt;COUNTA(B:E), "", INDEX(B:B,ROW()-COUNTA(E:E)))))</f>
        <v/>
      </c>
      <c r="J3258" s="26" t="str" cm="1">
        <f t="array" ref="J3258">IF(IF(ROW()&lt;=COUNTA(F:F), INDEX(F:F,ROW()), IF(ROW()&gt;COUNTA(C:F), "", INDEX(C:C,ROW()-COUNTA(F:F))))=0, "", IF(ROW()&lt;=COUNTA(F:F), INDEX(F:F,ROW()), IF(ROW()&gt;COUNTA(C:F), "", INDEX(C:C,ROW()-COUNTA(F:F)))))</f>
        <v/>
      </c>
      <c r="O3258" s="1" t="str">
        <v/>
      </c>
      <c r="P3258" s="4" t="str">
        <v/>
      </c>
      <c r="Q3258" t="str">
        <v/>
      </c>
    </row>
    <row r="3259" spans="8:17" x14ac:dyDescent="0.25">
      <c r="H3259" s="10" t="str" cm="1">
        <f t="array" ref="H3259">IF(IF(ROW()&lt;=COUNTA(D:D), INDEX(D:D,ROW()), IF(ROW()&gt;COUNTA(A:D), "", INDEX(A:A,ROW()-COUNTA(D:D))))=0, "", IF(ROW()&lt;=COUNTA(D:D), INDEX(D:D,ROW()), IF(ROW()&gt;COUNTA(A:D), "", INDEX(A:A,ROW()-COUNTA(D:D)))))</f>
        <v/>
      </c>
      <c r="I3259" s="11" t="str" cm="1">
        <f t="array" ref="I3259">IF(IF(ROW()&lt;=COUNTA(E:E), INDEX(E:E,ROW()), IF(ROW()&gt;COUNTA(B:E), "", INDEX(B:B,ROW()-COUNTA(E:E))))=0, "", IF(ROW()&lt;=COUNTA(E:E), INDEX(E:E,ROW()), IF(ROW()&gt;COUNTA(B:E), "", INDEX(B:B,ROW()-COUNTA(E:E)))))</f>
        <v/>
      </c>
      <c r="J3259" s="26" t="str" cm="1">
        <f t="array" ref="J3259">IF(IF(ROW()&lt;=COUNTA(F:F), INDEX(F:F,ROW()), IF(ROW()&gt;COUNTA(C:F), "", INDEX(C:C,ROW()-COUNTA(F:F))))=0, "", IF(ROW()&lt;=COUNTA(F:F), INDEX(F:F,ROW()), IF(ROW()&gt;COUNTA(C:F), "", INDEX(C:C,ROW()-COUNTA(F:F)))))</f>
        <v/>
      </c>
      <c r="O3259" s="1" t="str">
        <v/>
      </c>
      <c r="P3259" s="4" t="str">
        <v/>
      </c>
      <c r="Q3259" t="str">
        <v/>
      </c>
    </row>
    <row r="3260" spans="8:17" x14ac:dyDescent="0.25">
      <c r="H3260" s="8" t="str" cm="1">
        <f t="array" ref="H3260">IF(IF(ROW()&lt;=COUNTA(D:D), INDEX(D:D,ROW()), IF(ROW()&gt;COUNTA(A:D), "", INDEX(A:A,ROW()-COUNTA(D:D))))=0, "", IF(ROW()&lt;=COUNTA(D:D), INDEX(D:D,ROW()), IF(ROW()&gt;COUNTA(A:D), "", INDEX(A:A,ROW()-COUNTA(D:D)))))</f>
        <v/>
      </c>
      <c r="I3260" s="9" t="str" cm="1">
        <f t="array" ref="I3260">IF(IF(ROW()&lt;=COUNTA(E:E), INDEX(E:E,ROW()), IF(ROW()&gt;COUNTA(B:E), "", INDEX(B:B,ROW()-COUNTA(E:E))))=0, "", IF(ROW()&lt;=COUNTA(E:E), INDEX(E:E,ROW()), IF(ROW()&gt;COUNTA(B:E), "", INDEX(B:B,ROW()-COUNTA(E:E)))))</f>
        <v/>
      </c>
      <c r="J3260" s="26" t="str" cm="1">
        <f t="array" ref="J3260">IF(IF(ROW()&lt;=COUNTA(F:F), INDEX(F:F,ROW()), IF(ROW()&gt;COUNTA(C:F), "", INDEX(C:C,ROW()-COUNTA(F:F))))=0, "", IF(ROW()&lt;=COUNTA(F:F), INDEX(F:F,ROW()), IF(ROW()&gt;COUNTA(C:F), "", INDEX(C:C,ROW()-COUNTA(F:F)))))</f>
        <v/>
      </c>
      <c r="O3260" s="1" t="str">
        <v/>
      </c>
      <c r="P3260" s="4" t="str">
        <v/>
      </c>
      <c r="Q3260" t="str">
        <v/>
      </c>
    </row>
    <row r="3261" spans="8:17" x14ac:dyDescent="0.25">
      <c r="H3261" s="10" t="str" cm="1">
        <f t="array" ref="H3261">IF(IF(ROW()&lt;=COUNTA(D:D), INDEX(D:D,ROW()), IF(ROW()&gt;COUNTA(A:D), "", INDEX(A:A,ROW()-COUNTA(D:D))))=0, "", IF(ROW()&lt;=COUNTA(D:D), INDEX(D:D,ROW()), IF(ROW()&gt;COUNTA(A:D), "", INDEX(A:A,ROW()-COUNTA(D:D)))))</f>
        <v/>
      </c>
      <c r="I3261" s="11" t="str" cm="1">
        <f t="array" ref="I3261">IF(IF(ROW()&lt;=COUNTA(E:E), INDEX(E:E,ROW()), IF(ROW()&gt;COUNTA(B:E), "", INDEX(B:B,ROW()-COUNTA(E:E))))=0, "", IF(ROW()&lt;=COUNTA(E:E), INDEX(E:E,ROW()), IF(ROW()&gt;COUNTA(B:E), "", INDEX(B:B,ROW()-COUNTA(E:E)))))</f>
        <v/>
      </c>
      <c r="J3261" s="26" t="str" cm="1">
        <f t="array" ref="J3261">IF(IF(ROW()&lt;=COUNTA(F:F), INDEX(F:F,ROW()), IF(ROW()&gt;COUNTA(C:F), "", INDEX(C:C,ROW()-COUNTA(F:F))))=0, "", IF(ROW()&lt;=COUNTA(F:F), INDEX(F:F,ROW()), IF(ROW()&gt;COUNTA(C:F), "", INDEX(C:C,ROW()-COUNTA(F:F)))))</f>
        <v/>
      </c>
      <c r="O3261" s="1" t="str">
        <v/>
      </c>
      <c r="P3261" s="4" t="str">
        <v/>
      </c>
      <c r="Q3261" t="str">
        <v/>
      </c>
    </row>
    <row r="3262" spans="8:17" x14ac:dyDescent="0.25">
      <c r="H3262" s="8" t="str" cm="1">
        <f t="array" ref="H3262">IF(IF(ROW()&lt;=COUNTA(D:D), INDEX(D:D,ROW()), IF(ROW()&gt;COUNTA(A:D), "", INDEX(A:A,ROW()-COUNTA(D:D))))=0, "", IF(ROW()&lt;=COUNTA(D:D), INDEX(D:D,ROW()), IF(ROW()&gt;COUNTA(A:D), "", INDEX(A:A,ROW()-COUNTA(D:D)))))</f>
        <v/>
      </c>
      <c r="I3262" s="9" t="str" cm="1">
        <f t="array" ref="I3262">IF(IF(ROW()&lt;=COUNTA(E:E), INDEX(E:E,ROW()), IF(ROW()&gt;COUNTA(B:E), "", INDEX(B:B,ROW()-COUNTA(E:E))))=0, "", IF(ROW()&lt;=COUNTA(E:E), INDEX(E:E,ROW()), IF(ROW()&gt;COUNTA(B:E), "", INDEX(B:B,ROW()-COUNTA(E:E)))))</f>
        <v/>
      </c>
      <c r="J3262" s="26" t="str" cm="1">
        <f t="array" ref="J3262">IF(IF(ROW()&lt;=COUNTA(F:F), INDEX(F:F,ROW()), IF(ROW()&gt;COUNTA(C:F), "", INDEX(C:C,ROW()-COUNTA(F:F))))=0, "", IF(ROW()&lt;=COUNTA(F:F), INDEX(F:F,ROW()), IF(ROW()&gt;COUNTA(C:F), "", INDEX(C:C,ROW()-COUNTA(F:F)))))</f>
        <v/>
      </c>
      <c r="O3262" s="1" t="str">
        <v/>
      </c>
      <c r="P3262" s="4" t="str">
        <v/>
      </c>
      <c r="Q3262" t="str">
        <v/>
      </c>
    </row>
    <row r="3263" spans="8:17" x14ac:dyDescent="0.25">
      <c r="H3263" s="10" t="str" cm="1">
        <f t="array" ref="H3263">IF(IF(ROW()&lt;=COUNTA(D:D), INDEX(D:D,ROW()), IF(ROW()&gt;COUNTA(A:D), "", INDEX(A:A,ROW()-COUNTA(D:D))))=0, "", IF(ROW()&lt;=COUNTA(D:D), INDEX(D:D,ROW()), IF(ROW()&gt;COUNTA(A:D), "", INDEX(A:A,ROW()-COUNTA(D:D)))))</f>
        <v/>
      </c>
      <c r="I3263" s="11" t="str" cm="1">
        <f t="array" ref="I3263">IF(IF(ROW()&lt;=COUNTA(E:E), INDEX(E:E,ROW()), IF(ROW()&gt;COUNTA(B:E), "", INDEX(B:B,ROW()-COUNTA(E:E))))=0, "", IF(ROW()&lt;=COUNTA(E:E), INDEX(E:E,ROW()), IF(ROW()&gt;COUNTA(B:E), "", INDEX(B:B,ROW()-COUNTA(E:E)))))</f>
        <v/>
      </c>
      <c r="J3263" s="26" t="str" cm="1">
        <f t="array" ref="J3263">IF(IF(ROW()&lt;=COUNTA(F:F), INDEX(F:F,ROW()), IF(ROW()&gt;COUNTA(C:F), "", INDEX(C:C,ROW()-COUNTA(F:F))))=0, "", IF(ROW()&lt;=COUNTA(F:F), INDEX(F:F,ROW()), IF(ROW()&gt;COUNTA(C:F), "", INDEX(C:C,ROW()-COUNTA(F:F)))))</f>
        <v/>
      </c>
      <c r="O3263" s="1" t="str">
        <v/>
      </c>
      <c r="P3263" s="4" t="str">
        <v/>
      </c>
      <c r="Q3263" t="str">
        <v/>
      </c>
    </row>
    <row r="3264" spans="8:17" x14ac:dyDescent="0.25">
      <c r="H3264" s="8" t="str" cm="1">
        <f t="array" ref="H3264">IF(IF(ROW()&lt;=COUNTA(D:D), INDEX(D:D,ROW()), IF(ROW()&gt;COUNTA(A:D), "", INDEX(A:A,ROW()-COUNTA(D:D))))=0, "", IF(ROW()&lt;=COUNTA(D:D), INDEX(D:D,ROW()), IF(ROW()&gt;COUNTA(A:D), "", INDEX(A:A,ROW()-COUNTA(D:D)))))</f>
        <v/>
      </c>
      <c r="I3264" s="9" t="str" cm="1">
        <f t="array" ref="I3264">IF(IF(ROW()&lt;=COUNTA(E:E), INDEX(E:E,ROW()), IF(ROW()&gt;COUNTA(B:E), "", INDEX(B:B,ROW()-COUNTA(E:E))))=0, "", IF(ROW()&lt;=COUNTA(E:E), INDEX(E:E,ROW()), IF(ROW()&gt;COUNTA(B:E), "", INDEX(B:B,ROW()-COUNTA(E:E)))))</f>
        <v/>
      </c>
      <c r="J3264" s="26" t="str" cm="1">
        <f t="array" ref="J3264">IF(IF(ROW()&lt;=COUNTA(F:F), INDEX(F:F,ROW()), IF(ROW()&gt;COUNTA(C:F), "", INDEX(C:C,ROW()-COUNTA(F:F))))=0, "", IF(ROW()&lt;=COUNTA(F:F), INDEX(F:F,ROW()), IF(ROW()&gt;COUNTA(C:F), "", INDEX(C:C,ROW()-COUNTA(F:F)))))</f>
        <v/>
      </c>
      <c r="O3264" s="1" t="str">
        <v/>
      </c>
      <c r="P3264" s="4" t="str">
        <v/>
      </c>
      <c r="Q3264" t="str">
        <v/>
      </c>
    </row>
    <row r="3265" spans="8:17" x14ac:dyDescent="0.25">
      <c r="H3265" s="10" t="str" cm="1">
        <f t="array" ref="H3265">IF(IF(ROW()&lt;=COUNTA(D:D), INDEX(D:D,ROW()), IF(ROW()&gt;COUNTA(A:D), "", INDEX(A:A,ROW()-COUNTA(D:D))))=0, "", IF(ROW()&lt;=COUNTA(D:D), INDEX(D:D,ROW()), IF(ROW()&gt;COUNTA(A:D), "", INDEX(A:A,ROW()-COUNTA(D:D)))))</f>
        <v/>
      </c>
      <c r="I3265" s="11" t="str" cm="1">
        <f t="array" ref="I3265">IF(IF(ROW()&lt;=COUNTA(E:E), INDEX(E:E,ROW()), IF(ROW()&gt;COUNTA(B:E), "", INDEX(B:B,ROW()-COUNTA(E:E))))=0, "", IF(ROW()&lt;=COUNTA(E:E), INDEX(E:E,ROW()), IF(ROW()&gt;COUNTA(B:E), "", INDEX(B:B,ROW()-COUNTA(E:E)))))</f>
        <v/>
      </c>
      <c r="J3265" s="26" t="str" cm="1">
        <f t="array" ref="J3265">IF(IF(ROW()&lt;=COUNTA(F:F), INDEX(F:F,ROW()), IF(ROW()&gt;COUNTA(C:F), "", INDEX(C:C,ROW()-COUNTA(F:F))))=0, "", IF(ROW()&lt;=COUNTA(F:F), INDEX(F:F,ROW()), IF(ROW()&gt;COUNTA(C:F), "", INDEX(C:C,ROW()-COUNTA(F:F)))))</f>
        <v/>
      </c>
      <c r="O3265" s="1" t="str">
        <v/>
      </c>
      <c r="P3265" s="4" t="str">
        <v/>
      </c>
      <c r="Q3265" t="str">
        <v/>
      </c>
    </row>
    <row r="3266" spans="8:17" x14ac:dyDescent="0.25">
      <c r="H3266" s="8" t="str" cm="1">
        <f t="array" ref="H3266">IF(IF(ROW()&lt;=COUNTA(D:D), INDEX(D:D,ROW()), IF(ROW()&gt;COUNTA(A:D), "", INDEX(A:A,ROW()-COUNTA(D:D))))=0, "", IF(ROW()&lt;=COUNTA(D:D), INDEX(D:D,ROW()), IF(ROW()&gt;COUNTA(A:D), "", INDEX(A:A,ROW()-COUNTA(D:D)))))</f>
        <v/>
      </c>
      <c r="I3266" s="9" t="str" cm="1">
        <f t="array" ref="I3266">IF(IF(ROW()&lt;=COUNTA(E:E), INDEX(E:E,ROW()), IF(ROW()&gt;COUNTA(B:E), "", INDEX(B:B,ROW()-COUNTA(E:E))))=0, "", IF(ROW()&lt;=COUNTA(E:E), INDEX(E:E,ROW()), IF(ROW()&gt;COUNTA(B:E), "", INDEX(B:B,ROW()-COUNTA(E:E)))))</f>
        <v/>
      </c>
      <c r="J3266" s="26" t="str" cm="1">
        <f t="array" ref="J3266">IF(IF(ROW()&lt;=COUNTA(F:F), INDEX(F:F,ROW()), IF(ROW()&gt;COUNTA(C:F), "", INDEX(C:C,ROW()-COUNTA(F:F))))=0, "", IF(ROW()&lt;=COUNTA(F:F), INDEX(F:F,ROW()), IF(ROW()&gt;COUNTA(C:F), "", INDEX(C:C,ROW()-COUNTA(F:F)))))</f>
        <v/>
      </c>
      <c r="O3266" s="1" t="str">
        <v/>
      </c>
      <c r="P3266" s="4" t="str">
        <v/>
      </c>
      <c r="Q3266" t="str">
        <v/>
      </c>
    </row>
    <row r="3267" spans="8:17" x14ac:dyDescent="0.25">
      <c r="H3267" s="10" t="str" cm="1">
        <f t="array" ref="H3267">IF(IF(ROW()&lt;=COUNTA(D:D), INDEX(D:D,ROW()), IF(ROW()&gt;COUNTA(A:D), "", INDEX(A:A,ROW()-COUNTA(D:D))))=0, "", IF(ROW()&lt;=COUNTA(D:D), INDEX(D:D,ROW()), IF(ROW()&gt;COUNTA(A:D), "", INDEX(A:A,ROW()-COUNTA(D:D)))))</f>
        <v/>
      </c>
      <c r="I3267" s="11" t="str" cm="1">
        <f t="array" ref="I3267">IF(IF(ROW()&lt;=COUNTA(E:E), INDEX(E:E,ROW()), IF(ROW()&gt;COUNTA(B:E), "", INDEX(B:B,ROW()-COUNTA(E:E))))=0, "", IF(ROW()&lt;=COUNTA(E:E), INDEX(E:E,ROW()), IF(ROW()&gt;COUNTA(B:E), "", INDEX(B:B,ROW()-COUNTA(E:E)))))</f>
        <v/>
      </c>
      <c r="J3267" s="26" t="str" cm="1">
        <f t="array" ref="J3267">IF(IF(ROW()&lt;=COUNTA(F:F), INDEX(F:F,ROW()), IF(ROW()&gt;COUNTA(C:F), "", INDEX(C:C,ROW()-COUNTA(F:F))))=0, "", IF(ROW()&lt;=COUNTA(F:F), INDEX(F:F,ROW()), IF(ROW()&gt;COUNTA(C:F), "", INDEX(C:C,ROW()-COUNTA(F:F)))))</f>
        <v/>
      </c>
      <c r="O3267" s="1" t="str">
        <v/>
      </c>
      <c r="P3267" s="4" t="str">
        <v/>
      </c>
      <c r="Q3267" t="str">
        <v/>
      </c>
    </row>
    <row r="3268" spans="8:17" x14ac:dyDescent="0.25">
      <c r="H3268" s="8" t="str" cm="1">
        <f t="array" ref="H3268">IF(IF(ROW()&lt;=COUNTA(D:D), INDEX(D:D,ROW()), IF(ROW()&gt;COUNTA(A:D), "", INDEX(A:A,ROW()-COUNTA(D:D))))=0, "", IF(ROW()&lt;=COUNTA(D:D), INDEX(D:D,ROW()), IF(ROW()&gt;COUNTA(A:D), "", INDEX(A:A,ROW()-COUNTA(D:D)))))</f>
        <v/>
      </c>
      <c r="I3268" s="9" t="str" cm="1">
        <f t="array" ref="I3268">IF(IF(ROW()&lt;=COUNTA(E:E), INDEX(E:E,ROW()), IF(ROW()&gt;COUNTA(B:E), "", INDEX(B:B,ROW()-COUNTA(E:E))))=0, "", IF(ROW()&lt;=COUNTA(E:E), INDEX(E:E,ROW()), IF(ROW()&gt;COUNTA(B:E), "", INDEX(B:B,ROW()-COUNTA(E:E)))))</f>
        <v/>
      </c>
      <c r="J3268" s="26" t="str" cm="1">
        <f t="array" ref="J3268">IF(IF(ROW()&lt;=COUNTA(F:F), INDEX(F:F,ROW()), IF(ROW()&gt;COUNTA(C:F), "", INDEX(C:C,ROW()-COUNTA(F:F))))=0, "", IF(ROW()&lt;=COUNTA(F:F), INDEX(F:F,ROW()), IF(ROW()&gt;COUNTA(C:F), "", INDEX(C:C,ROW()-COUNTA(F:F)))))</f>
        <v/>
      </c>
      <c r="O3268" s="1" t="str">
        <v/>
      </c>
      <c r="P3268" s="4" t="str">
        <v/>
      </c>
      <c r="Q3268" t="str">
        <v/>
      </c>
    </row>
    <row r="3269" spans="8:17" x14ac:dyDescent="0.25">
      <c r="H3269" s="10" t="str" cm="1">
        <f t="array" ref="H3269">IF(IF(ROW()&lt;=COUNTA(D:D), INDEX(D:D,ROW()), IF(ROW()&gt;COUNTA(A:D), "", INDEX(A:A,ROW()-COUNTA(D:D))))=0, "", IF(ROW()&lt;=COUNTA(D:D), INDEX(D:D,ROW()), IF(ROW()&gt;COUNTA(A:D), "", INDEX(A:A,ROW()-COUNTA(D:D)))))</f>
        <v/>
      </c>
      <c r="I3269" s="11" t="str" cm="1">
        <f t="array" ref="I3269">IF(IF(ROW()&lt;=COUNTA(E:E), INDEX(E:E,ROW()), IF(ROW()&gt;COUNTA(B:E), "", INDEX(B:B,ROW()-COUNTA(E:E))))=0, "", IF(ROW()&lt;=COUNTA(E:E), INDEX(E:E,ROW()), IF(ROW()&gt;COUNTA(B:E), "", INDEX(B:B,ROW()-COUNTA(E:E)))))</f>
        <v/>
      </c>
      <c r="J3269" s="26" t="str" cm="1">
        <f t="array" ref="J3269">IF(IF(ROW()&lt;=COUNTA(F:F), INDEX(F:F,ROW()), IF(ROW()&gt;COUNTA(C:F), "", INDEX(C:C,ROW()-COUNTA(F:F))))=0, "", IF(ROW()&lt;=COUNTA(F:F), INDEX(F:F,ROW()), IF(ROW()&gt;COUNTA(C:F), "", INDEX(C:C,ROW()-COUNTA(F:F)))))</f>
        <v/>
      </c>
      <c r="O3269" s="1" t="str">
        <v/>
      </c>
      <c r="P3269" s="4" t="str">
        <v/>
      </c>
      <c r="Q3269" t="str">
        <v/>
      </c>
    </row>
    <row r="3270" spans="8:17" x14ac:dyDescent="0.25">
      <c r="H3270" s="8" t="str" cm="1">
        <f t="array" ref="H3270">IF(IF(ROW()&lt;=COUNTA(D:D), INDEX(D:D,ROW()), IF(ROW()&gt;COUNTA(A:D), "", INDEX(A:A,ROW()-COUNTA(D:D))))=0, "", IF(ROW()&lt;=COUNTA(D:D), INDEX(D:D,ROW()), IF(ROW()&gt;COUNTA(A:D), "", INDEX(A:A,ROW()-COUNTA(D:D)))))</f>
        <v/>
      </c>
      <c r="I3270" s="9" t="str" cm="1">
        <f t="array" ref="I3270">IF(IF(ROW()&lt;=COUNTA(E:E), INDEX(E:E,ROW()), IF(ROW()&gt;COUNTA(B:E), "", INDEX(B:B,ROW()-COUNTA(E:E))))=0, "", IF(ROW()&lt;=COUNTA(E:E), INDEX(E:E,ROW()), IF(ROW()&gt;COUNTA(B:E), "", INDEX(B:B,ROW()-COUNTA(E:E)))))</f>
        <v/>
      </c>
      <c r="J3270" s="26" t="str" cm="1">
        <f t="array" ref="J3270">IF(IF(ROW()&lt;=COUNTA(F:F), INDEX(F:F,ROW()), IF(ROW()&gt;COUNTA(C:F), "", INDEX(C:C,ROW()-COUNTA(F:F))))=0, "", IF(ROW()&lt;=COUNTA(F:F), INDEX(F:F,ROW()), IF(ROW()&gt;COUNTA(C:F), "", INDEX(C:C,ROW()-COUNTA(F:F)))))</f>
        <v/>
      </c>
      <c r="O3270" s="1" t="str">
        <v/>
      </c>
      <c r="P3270" s="4" t="str">
        <v/>
      </c>
      <c r="Q3270" t="str">
        <v/>
      </c>
    </row>
    <row r="3271" spans="8:17" x14ac:dyDescent="0.25">
      <c r="H3271" s="10" t="str" cm="1">
        <f t="array" ref="H3271">IF(IF(ROW()&lt;=COUNTA(D:D), INDEX(D:D,ROW()), IF(ROW()&gt;COUNTA(A:D), "", INDEX(A:A,ROW()-COUNTA(D:D))))=0, "", IF(ROW()&lt;=COUNTA(D:D), INDEX(D:D,ROW()), IF(ROW()&gt;COUNTA(A:D), "", INDEX(A:A,ROW()-COUNTA(D:D)))))</f>
        <v/>
      </c>
      <c r="I3271" s="11" t="str" cm="1">
        <f t="array" ref="I3271">IF(IF(ROW()&lt;=COUNTA(E:E), INDEX(E:E,ROW()), IF(ROW()&gt;COUNTA(B:E), "", INDEX(B:B,ROW()-COUNTA(E:E))))=0, "", IF(ROW()&lt;=COUNTA(E:E), INDEX(E:E,ROW()), IF(ROW()&gt;COUNTA(B:E), "", INDEX(B:B,ROW()-COUNTA(E:E)))))</f>
        <v/>
      </c>
      <c r="J3271" s="26" t="str" cm="1">
        <f t="array" ref="J3271">IF(IF(ROW()&lt;=COUNTA(F:F), INDEX(F:F,ROW()), IF(ROW()&gt;COUNTA(C:F), "", INDEX(C:C,ROW()-COUNTA(F:F))))=0, "", IF(ROW()&lt;=COUNTA(F:F), INDEX(F:F,ROW()), IF(ROW()&gt;COUNTA(C:F), "", INDEX(C:C,ROW()-COUNTA(F:F)))))</f>
        <v/>
      </c>
      <c r="O3271" s="1" t="str">
        <v/>
      </c>
      <c r="P3271" s="4" t="str">
        <v/>
      </c>
      <c r="Q3271" t="str">
        <v/>
      </c>
    </row>
    <row r="3272" spans="8:17" x14ac:dyDescent="0.25">
      <c r="H3272" s="8" t="str" cm="1">
        <f t="array" ref="H3272">IF(IF(ROW()&lt;=COUNTA(D:D), INDEX(D:D,ROW()), IF(ROW()&gt;COUNTA(A:D), "", INDEX(A:A,ROW()-COUNTA(D:D))))=0, "", IF(ROW()&lt;=COUNTA(D:D), INDEX(D:D,ROW()), IF(ROW()&gt;COUNTA(A:D), "", INDEX(A:A,ROW()-COUNTA(D:D)))))</f>
        <v/>
      </c>
      <c r="I3272" s="9" t="str" cm="1">
        <f t="array" ref="I3272">IF(IF(ROW()&lt;=COUNTA(E:E), INDEX(E:E,ROW()), IF(ROW()&gt;COUNTA(B:E), "", INDEX(B:B,ROW()-COUNTA(E:E))))=0, "", IF(ROW()&lt;=COUNTA(E:E), INDEX(E:E,ROW()), IF(ROW()&gt;COUNTA(B:E), "", INDEX(B:B,ROW()-COUNTA(E:E)))))</f>
        <v/>
      </c>
      <c r="J3272" s="26" t="str" cm="1">
        <f t="array" ref="J3272">IF(IF(ROW()&lt;=COUNTA(F:F), INDEX(F:F,ROW()), IF(ROW()&gt;COUNTA(C:F), "", INDEX(C:C,ROW()-COUNTA(F:F))))=0, "", IF(ROW()&lt;=COUNTA(F:F), INDEX(F:F,ROW()), IF(ROW()&gt;COUNTA(C:F), "", INDEX(C:C,ROW()-COUNTA(F:F)))))</f>
        <v/>
      </c>
      <c r="O3272" s="1" t="str">
        <v/>
      </c>
      <c r="P3272" s="4" t="str">
        <v/>
      </c>
      <c r="Q3272" t="str">
        <v/>
      </c>
    </row>
    <row r="3273" spans="8:17" x14ac:dyDescent="0.25">
      <c r="H3273" s="10" t="str" cm="1">
        <f t="array" ref="H3273">IF(IF(ROW()&lt;=COUNTA(D:D), INDEX(D:D,ROW()), IF(ROW()&gt;COUNTA(A:D), "", INDEX(A:A,ROW()-COUNTA(D:D))))=0, "", IF(ROW()&lt;=COUNTA(D:D), INDEX(D:D,ROW()), IF(ROW()&gt;COUNTA(A:D), "", INDEX(A:A,ROW()-COUNTA(D:D)))))</f>
        <v/>
      </c>
      <c r="I3273" s="11" t="str" cm="1">
        <f t="array" ref="I3273">IF(IF(ROW()&lt;=COUNTA(E:E), INDEX(E:E,ROW()), IF(ROW()&gt;COUNTA(B:E), "", INDEX(B:B,ROW()-COUNTA(E:E))))=0, "", IF(ROW()&lt;=COUNTA(E:E), INDEX(E:E,ROW()), IF(ROW()&gt;COUNTA(B:E), "", INDEX(B:B,ROW()-COUNTA(E:E)))))</f>
        <v/>
      </c>
      <c r="J3273" s="26" t="str" cm="1">
        <f t="array" ref="J3273">IF(IF(ROW()&lt;=COUNTA(F:F), INDEX(F:F,ROW()), IF(ROW()&gt;COUNTA(C:F), "", INDEX(C:C,ROW()-COUNTA(F:F))))=0, "", IF(ROW()&lt;=COUNTA(F:F), INDEX(F:F,ROW()), IF(ROW()&gt;COUNTA(C:F), "", INDEX(C:C,ROW()-COUNTA(F:F)))))</f>
        <v/>
      </c>
      <c r="O3273" s="1" t="str">
        <v/>
      </c>
      <c r="P3273" s="4" t="str">
        <v/>
      </c>
      <c r="Q3273" t="str">
        <v/>
      </c>
    </row>
    <row r="3274" spans="8:17" x14ac:dyDescent="0.25">
      <c r="H3274" s="8" t="str" cm="1">
        <f t="array" ref="H3274">IF(IF(ROW()&lt;=COUNTA(D:D), INDEX(D:D,ROW()), IF(ROW()&gt;COUNTA(A:D), "", INDEX(A:A,ROW()-COUNTA(D:D))))=0, "", IF(ROW()&lt;=COUNTA(D:D), INDEX(D:D,ROW()), IF(ROW()&gt;COUNTA(A:D), "", INDEX(A:A,ROW()-COUNTA(D:D)))))</f>
        <v/>
      </c>
      <c r="I3274" s="9" t="str" cm="1">
        <f t="array" ref="I3274">IF(IF(ROW()&lt;=COUNTA(E:E), INDEX(E:E,ROW()), IF(ROW()&gt;COUNTA(B:E), "", INDEX(B:B,ROW()-COUNTA(E:E))))=0, "", IF(ROW()&lt;=COUNTA(E:E), INDEX(E:E,ROW()), IF(ROW()&gt;COUNTA(B:E), "", INDEX(B:B,ROW()-COUNTA(E:E)))))</f>
        <v/>
      </c>
      <c r="J3274" s="26" t="str" cm="1">
        <f t="array" ref="J3274">IF(IF(ROW()&lt;=COUNTA(F:F), INDEX(F:F,ROW()), IF(ROW()&gt;COUNTA(C:F), "", INDEX(C:C,ROW()-COUNTA(F:F))))=0, "", IF(ROW()&lt;=COUNTA(F:F), INDEX(F:F,ROW()), IF(ROW()&gt;COUNTA(C:F), "", INDEX(C:C,ROW()-COUNTA(F:F)))))</f>
        <v/>
      </c>
      <c r="O3274" s="1" t="str">
        <v/>
      </c>
      <c r="P3274" s="4" t="str">
        <v/>
      </c>
      <c r="Q3274" t="str">
        <v/>
      </c>
    </row>
    <row r="3275" spans="8:17" x14ac:dyDescent="0.25">
      <c r="H3275" s="10" t="str" cm="1">
        <f t="array" ref="H3275">IF(IF(ROW()&lt;=COUNTA(D:D), INDEX(D:D,ROW()), IF(ROW()&gt;COUNTA(A:D), "", INDEX(A:A,ROW()-COUNTA(D:D))))=0, "", IF(ROW()&lt;=COUNTA(D:D), INDEX(D:D,ROW()), IF(ROW()&gt;COUNTA(A:D), "", INDEX(A:A,ROW()-COUNTA(D:D)))))</f>
        <v/>
      </c>
      <c r="I3275" s="11" t="str" cm="1">
        <f t="array" ref="I3275">IF(IF(ROW()&lt;=COUNTA(E:E), INDEX(E:E,ROW()), IF(ROW()&gt;COUNTA(B:E), "", INDEX(B:B,ROW()-COUNTA(E:E))))=0, "", IF(ROW()&lt;=COUNTA(E:E), INDEX(E:E,ROW()), IF(ROW()&gt;COUNTA(B:E), "", INDEX(B:B,ROW()-COUNTA(E:E)))))</f>
        <v/>
      </c>
      <c r="J3275" s="26" t="str" cm="1">
        <f t="array" ref="J3275">IF(IF(ROW()&lt;=COUNTA(F:F), INDEX(F:F,ROW()), IF(ROW()&gt;COUNTA(C:F), "", INDEX(C:C,ROW()-COUNTA(F:F))))=0, "", IF(ROW()&lt;=COUNTA(F:F), INDEX(F:F,ROW()), IF(ROW()&gt;COUNTA(C:F), "", INDEX(C:C,ROW()-COUNTA(F:F)))))</f>
        <v/>
      </c>
      <c r="O3275" s="1" t="str">
        <v/>
      </c>
      <c r="P3275" s="4" t="str">
        <v/>
      </c>
      <c r="Q3275" t="str">
        <v/>
      </c>
    </row>
    <row r="3276" spans="8:17" x14ac:dyDescent="0.25">
      <c r="H3276" s="8" t="str" cm="1">
        <f t="array" ref="H3276">IF(IF(ROW()&lt;=COUNTA(D:D), INDEX(D:D,ROW()), IF(ROW()&gt;COUNTA(A:D), "", INDEX(A:A,ROW()-COUNTA(D:D))))=0, "", IF(ROW()&lt;=COUNTA(D:D), INDEX(D:D,ROW()), IF(ROW()&gt;COUNTA(A:D), "", INDEX(A:A,ROW()-COUNTA(D:D)))))</f>
        <v/>
      </c>
      <c r="I3276" s="9" t="str" cm="1">
        <f t="array" ref="I3276">IF(IF(ROW()&lt;=COUNTA(E:E), INDEX(E:E,ROW()), IF(ROW()&gt;COUNTA(B:E), "", INDEX(B:B,ROW()-COUNTA(E:E))))=0, "", IF(ROW()&lt;=COUNTA(E:E), INDEX(E:E,ROW()), IF(ROW()&gt;COUNTA(B:E), "", INDEX(B:B,ROW()-COUNTA(E:E)))))</f>
        <v/>
      </c>
      <c r="J3276" s="26" t="str" cm="1">
        <f t="array" ref="J3276">IF(IF(ROW()&lt;=COUNTA(F:F), INDEX(F:F,ROW()), IF(ROW()&gt;COUNTA(C:F), "", INDEX(C:C,ROW()-COUNTA(F:F))))=0, "", IF(ROW()&lt;=COUNTA(F:F), INDEX(F:F,ROW()), IF(ROW()&gt;COUNTA(C:F), "", INDEX(C:C,ROW()-COUNTA(F:F)))))</f>
        <v/>
      </c>
      <c r="O3276" s="1" t="str">
        <v/>
      </c>
      <c r="P3276" s="4" t="str">
        <v/>
      </c>
      <c r="Q3276" t="str">
        <v/>
      </c>
    </row>
    <row r="3277" spans="8:17" x14ac:dyDescent="0.25">
      <c r="H3277" s="10" t="str" cm="1">
        <f t="array" ref="H3277">IF(IF(ROW()&lt;=COUNTA(D:D), INDEX(D:D,ROW()), IF(ROW()&gt;COUNTA(A:D), "", INDEX(A:A,ROW()-COUNTA(D:D))))=0, "", IF(ROW()&lt;=COUNTA(D:D), INDEX(D:D,ROW()), IF(ROW()&gt;COUNTA(A:D), "", INDEX(A:A,ROW()-COUNTA(D:D)))))</f>
        <v/>
      </c>
      <c r="I3277" s="11" t="str" cm="1">
        <f t="array" ref="I3277">IF(IF(ROW()&lt;=COUNTA(E:E), INDEX(E:E,ROW()), IF(ROW()&gt;COUNTA(B:E), "", INDEX(B:B,ROW()-COUNTA(E:E))))=0, "", IF(ROW()&lt;=COUNTA(E:E), INDEX(E:E,ROW()), IF(ROW()&gt;COUNTA(B:E), "", INDEX(B:B,ROW()-COUNTA(E:E)))))</f>
        <v/>
      </c>
      <c r="J3277" s="26" t="str" cm="1">
        <f t="array" ref="J3277">IF(IF(ROW()&lt;=COUNTA(F:F), INDEX(F:F,ROW()), IF(ROW()&gt;COUNTA(C:F), "", INDEX(C:C,ROW()-COUNTA(F:F))))=0, "", IF(ROW()&lt;=COUNTA(F:F), INDEX(F:F,ROW()), IF(ROW()&gt;COUNTA(C:F), "", INDEX(C:C,ROW()-COUNTA(F:F)))))</f>
        <v/>
      </c>
      <c r="O3277" s="1" t="str">
        <v/>
      </c>
      <c r="P3277" s="4" t="str">
        <v/>
      </c>
      <c r="Q3277" t="str">
        <v/>
      </c>
    </row>
    <row r="3278" spans="8:17" x14ac:dyDescent="0.25">
      <c r="H3278" s="8" t="str" cm="1">
        <f t="array" ref="H3278">IF(IF(ROW()&lt;=COUNTA(D:D), INDEX(D:D,ROW()), IF(ROW()&gt;COUNTA(A:D), "", INDEX(A:A,ROW()-COUNTA(D:D))))=0, "", IF(ROW()&lt;=COUNTA(D:D), INDEX(D:D,ROW()), IF(ROW()&gt;COUNTA(A:D), "", INDEX(A:A,ROW()-COUNTA(D:D)))))</f>
        <v/>
      </c>
      <c r="I3278" s="9" t="str" cm="1">
        <f t="array" ref="I3278">IF(IF(ROW()&lt;=COUNTA(E:E), INDEX(E:E,ROW()), IF(ROW()&gt;COUNTA(B:E), "", INDEX(B:B,ROW()-COUNTA(E:E))))=0, "", IF(ROW()&lt;=COUNTA(E:E), INDEX(E:E,ROW()), IF(ROW()&gt;COUNTA(B:E), "", INDEX(B:B,ROW()-COUNTA(E:E)))))</f>
        <v/>
      </c>
      <c r="J3278" s="26" t="str" cm="1">
        <f t="array" ref="J3278">IF(IF(ROW()&lt;=COUNTA(F:F), INDEX(F:F,ROW()), IF(ROW()&gt;COUNTA(C:F), "", INDEX(C:C,ROW()-COUNTA(F:F))))=0, "", IF(ROW()&lt;=COUNTA(F:F), INDEX(F:F,ROW()), IF(ROW()&gt;COUNTA(C:F), "", INDEX(C:C,ROW()-COUNTA(F:F)))))</f>
        <v/>
      </c>
      <c r="O3278" s="1" t="str">
        <v/>
      </c>
      <c r="P3278" s="4" t="str">
        <v/>
      </c>
      <c r="Q3278" t="str">
        <v/>
      </c>
    </row>
    <row r="3279" spans="8:17" x14ac:dyDescent="0.25">
      <c r="H3279" s="10" t="str" cm="1">
        <f t="array" ref="H3279">IF(IF(ROW()&lt;=COUNTA(D:D), INDEX(D:D,ROW()), IF(ROW()&gt;COUNTA(A:D), "", INDEX(A:A,ROW()-COUNTA(D:D))))=0, "", IF(ROW()&lt;=COUNTA(D:D), INDEX(D:D,ROW()), IF(ROW()&gt;COUNTA(A:D), "", INDEX(A:A,ROW()-COUNTA(D:D)))))</f>
        <v/>
      </c>
      <c r="I3279" s="11" t="str" cm="1">
        <f t="array" ref="I3279">IF(IF(ROW()&lt;=COUNTA(E:E), INDEX(E:E,ROW()), IF(ROW()&gt;COUNTA(B:E), "", INDEX(B:B,ROW()-COUNTA(E:E))))=0, "", IF(ROW()&lt;=COUNTA(E:E), INDEX(E:E,ROW()), IF(ROW()&gt;COUNTA(B:E), "", INDEX(B:B,ROW()-COUNTA(E:E)))))</f>
        <v/>
      </c>
      <c r="J3279" s="26" t="str" cm="1">
        <f t="array" ref="J3279">IF(IF(ROW()&lt;=COUNTA(F:F), INDEX(F:F,ROW()), IF(ROW()&gt;COUNTA(C:F), "", INDEX(C:C,ROW()-COUNTA(F:F))))=0, "", IF(ROW()&lt;=COUNTA(F:F), INDEX(F:F,ROW()), IF(ROW()&gt;COUNTA(C:F), "", INDEX(C:C,ROW()-COUNTA(F:F)))))</f>
        <v/>
      </c>
      <c r="O3279" s="1" t="str">
        <v/>
      </c>
      <c r="P3279" s="4" t="str">
        <v/>
      </c>
      <c r="Q3279" t="str">
        <v/>
      </c>
    </row>
    <row r="3280" spans="8:17" x14ac:dyDescent="0.25">
      <c r="H3280" s="8" t="str" cm="1">
        <f t="array" ref="H3280">IF(IF(ROW()&lt;=COUNTA(D:D), INDEX(D:D,ROW()), IF(ROW()&gt;COUNTA(A:D), "", INDEX(A:A,ROW()-COUNTA(D:D))))=0, "", IF(ROW()&lt;=COUNTA(D:D), INDEX(D:D,ROW()), IF(ROW()&gt;COUNTA(A:D), "", INDEX(A:A,ROW()-COUNTA(D:D)))))</f>
        <v/>
      </c>
      <c r="I3280" s="9" t="str" cm="1">
        <f t="array" ref="I3280">IF(IF(ROW()&lt;=COUNTA(E:E), INDEX(E:E,ROW()), IF(ROW()&gt;COUNTA(B:E), "", INDEX(B:B,ROW()-COUNTA(E:E))))=0, "", IF(ROW()&lt;=COUNTA(E:E), INDEX(E:E,ROW()), IF(ROW()&gt;COUNTA(B:E), "", INDEX(B:B,ROW()-COUNTA(E:E)))))</f>
        <v/>
      </c>
      <c r="J3280" s="26" t="str" cm="1">
        <f t="array" ref="J3280">IF(IF(ROW()&lt;=COUNTA(F:F), INDEX(F:F,ROW()), IF(ROW()&gt;COUNTA(C:F), "", INDEX(C:C,ROW()-COUNTA(F:F))))=0, "", IF(ROW()&lt;=COUNTA(F:F), INDEX(F:F,ROW()), IF(ROW()&gt;COUNTA(C:F), "", INDEX(C:C,ROW()-COUNTA(F:F)))))</f>
        <v/>
      </c>
      <c r="O3280" s="1" t="str">
        <v/>
      </c>
      <c r="P3280" s="4" t="str">
        <v/>
      </c>
      <c r="Q3280" t="str">
        <v/>
      </c>
    </row>
    <row r="3281" spans="8:17" x14ac:dyDescent="0.25">
      <c r="H3281" s="10" t="str" cm="1">
        <f t="array" ref="H3281">IF(IF(ROW()&lt;=COUNTA(D:D), INDEX(D:D,ROW()), IF(ROW()&gt;COUNTA(A:D), "", INDEX(A:A,ROW()-COUNTA(D:D))))=0, "", IF(ROW()&lt;=COUNTA(D:D), INDEX(D:D,ROW()), IF(ROW()&gt;COUNTA(A:D), "", INDEX(A:A,ROW()-COUNTA(D:D)))))</f>
        <v/>
      </c>
      <c r="I3281" s="11" t="str" cm="1">
        <f t="array" ref="I3281">IF(IF(ROW()&lt;=COUNTA(E:E), INDEX(E:E,ROW()), IF(ROW()&gt;COUNTA(B:E), "", INDEX(B:B,ROW()-COUNTA(E:E))))=0, "", IF(ROW()&lt;=COUNTA(E:E), INDEX(E:E,ROW()), IF(ROW()&gt;COUNTA(B:E), "", INDEX(B:B,ROW()-COUNTA(E:E)))))</f>
        <v/>
      </c>
      <c r="J3281" s="26" t="str" cm="1">
        <f t="array" ref="J3281">IF(IF(ROW()&lt;=COUNTA(F:F), INDEX(F:F,ROW()), IF(ROW()&gt;COUNTA(C:F), "", INDEX(C:C,ROW()-COUNTA(F:F))))=0, "", IF(ROW()&lt;=COUNTA(F:F), INDEX(F:F,ROW()), IF(ROW()&gt;COUNTA(C:F), "", INDEX(C:C,ROW()-COUNTA(F:F)))))</f>
        <v/>
      </c>
      <c r="O3281" s="1" t="str">
        <v/>
      </c>
      <c r="P3281" s="4" t="str">
        <v/>
      </c>
      <c r="Q3281" t="str">
        <v/>
      </c>
    </row>
    <row r="3282" spans="8:17" x14ac:dyDescent="0.25">
      <c r="H3282" s="8" t="str" cm="1">
        <f t="array" ref="H3282">IF(IF(ROW()&lt;=COUNTA(D:D), INDEX(D:D,ROW()), IF(ROW()&gt;COUNTA(A:D), "", INDEX(A:A,ROW()-COUNTA(D:D))))=0, "", IF(ROW()&lt;=COUNTA(D:D), INDEX(D:D,ROW()), IF(ROW()&gt;COUNTA(A:D), "", INDEX(A:A,ROW()-COUNTA(D:D)))))</f>
        <v/>
      </c>
      <c r="I3282" s="9" t="str" cm="1">
        <f t="array" ref="I3282">IF(IF(ROW()&lt;=COUNTA(E:E), INDEX(E:E,ROW()), IF(ROW()&gt;COUNTA(B:E), "", INDEX(B:B,ROW()-COUNTA(E:E))))=0, "", IF(ROW()&lt;=COUNTA(E:E), INDEX(E:E,ROW()), IF(ROW()&gt;COUNTA(B:E), "", INDEX(B:B,ROW()-COUNTA(E:E)))))</f>
        <v/>
      </c>
      <c r="J3282" s="26" t="str" cm="1">
        <f t="array" ref="J3282">IF(IF(ROW()&lt;=COUNTA(F:F), INDEX(F:F,ROW()), IF(ROW()&gt;COUNTA(C:F), "", INDEX(C:C,ROW()-COUNTA(F:F))))=0, "", IF(ROW()&lt;=COUNTA(F:F), INDEX(F:F,ROW()), IF(ROW()&gt;COUNTA(C:F), "", INDEX(C:C,ROW()-COUNTA(F:F)))))</f>
        <v/>
      </c>
      <c r="O3282" s="1" t="str">
        <v/>
      </c>
      <c r="P3282" s="4" t="str">
        <v/>
      </c>
      <c r="Q3282" t="str">
        <v/>
      </c>
    </row>
    <row r="3283" spans="8:17" x14ac:dyDescent="0.25">
      <c r="H3283" s="10" t="str" cm="1">
        <f t="array" ref="H3283">IF(IF(ROW()&lt;=COUNTA(D:D), INDEX(D:D,ROW()), IF(ROW()&gt;COUNTA(A:D), "", INDEX(A:A,ROW()-COUNTA(D:D))))=0, "", IF(ROW()&lt;=COUNTA(D:D), INDEX(D:D,ROW()), IF(ROW()&gt;COUNTA(A:D), "", INDEX(A:A,ROW()-COUNTA(D:D)))))</f>
        <v/>
      </c>
      <c r="I3283" s="11" t="str" cm="1">
        <f t="array" ref="I3283">IF(IF(ROW()&lt;=COUNTA(E:E), INDEX(E:E,ROW()), IF(ROW()&gt;COUNTA(B:E), "", INDEX(B:B,ROW()-COUNTA(E:E))))=0, "", IF(ROW()&lt;=COUNTA(E:E), INDEX(E:E,ROW()), IF(ROW()&gt;COUNTA(B:E), "", INDEX(B:B,ROW()-COUNTA(E:E)))))</f>
        <v/>
      </c>
      <c r="J3283" s="26" t="str" cm="1">
        <f t="array" ref="J3283">IF(IF(ROW()&lt;=COUNTA(F:F), INDEX(F:F,ROW()), IF(ROW()&gt;COUNTA(C:F), "", INDEX(C:C,ROW()-COUNTA(F:F))))=0, "", IF(ROW()&lt;=COUNTA(F:F), INDEX(F:F,ROW()), IF(ROW()&gt;COUNTA(C:F), "", INDEX(C:C,ROW()-COUNTA(F:F)))))</f>
        <v/>
      </c>
      <c r="O3283" s="1" t="str">
        <v/>
      </c>
      <c r="P3283" s="4" t="str">
        <v/>
      </c>
      <c r="Q3283" t="str">
        <v/>
      </c>
    </row>
    <row r="3284" spans="8:17" x14ac:dyDescent="0.25">
      <c r="H3284" s="8" t="str" cm="1">
        <f t="array" ref="H3284">IF(IF(ROW()&lt;=COUNTA(D:D), INDEX(D:D,ROW()), IF(ROW()&gt;COUNTA(A:D), "", INDEX(A:A,ROW()-COUNTA(D:D))))=0, "", IF(ROW()&lt;=COUNTA(D:D), INDEX(D:D,ROW()), IF(ROW()&gt;COUNTA(A:D), "", INDEX(A:A,ROW()-COUNTA(D:D)))))</f>
        <v/>
      </c>
      <c r="I3284" s="9" t="str" cm="1">
        <f t="array" ref="I3284">IF(IF(ROW()&lt;=COUNTA(E:E), INDEX(E:E,ROW()), IF(ROW()&gt;COUNTA(B:E), "", INDEX(B:B,ROW()-COUNTA(E:E))))=0, "", IF(ROW()&lt;=COUNTA(E:E), INDEX(E:E,ROW()), IF(ROW()&gt;COUNTA(B:E), "", INDEX(B:B,ROW()-COUNTA(E:E)))))</f>
        <v/>
      </c>
      <c r="J3284" s="26" t="str" cm="1">
        <f t="array" ref="J3284">IF(IF(ROW()&lt;=COUNTA(F:F), INDEX(F:F,ROW()), IF(ROW()&gt;COUNTA(C:F), "", INDEX(C:C,ROW()-COUNTA(F:F))))=0, "", IF(ROW()&lt;=COUNTA(F:F), INDEX(F:F,ROW()), IF(ROW()&gt;COUNTA(C:F), "", INDEX(C:C,ROW()-COUNTA(F:F)))))</f>
        <v/>
      </c>
      <c r="O3284" s="1" t="str">
        <v/>
      </c>
      <c r="P3284" s="4" t="str">
        <v/>
      </c>
      <c r="Q3284" t="str">
        <v/>
      </c>
    </row>
    <row r="3285" spans="8:17" x14ac:dyDescent="0.25">
      <c r="H3285" s="10" t="str" cm="1">
        <f t="array" ref="H3285">IF(IF(ROW()&lt;=COUNTA(D:D), INDEX(D:D,ROW()), IF(ROW()&gt;COUNTA(A:D), "", INDEX(A:A,ROW()-COUNTA(D:D))))=0, "", IF(ROW()&lt;=COUNTA(D:D), INDEX(D:D,ROW()), IF(ROW()&gt;COUNTA(A:D), "", INDEX(A:A,ROW()-COUNTA(D:D)))))</f>
        <v/>
      </c>
      <c r="I3285" s="11" t="str" cm="1">
        <f t="array" ref="I3285">IF(IF(ROW()&lt;=COUNTA(E:E), INDEX(E:E,ROW()), IF(ROW()&gt;COUNTA(B:E), "", INDEX(B:B,ROW()-COUNTA(E:E))))=0, "", IF(ROW()&lt;=COUNTA(E:E), INDEX(E:E,ROW()), IF(ROW()&gt;COUNTA(B:E), "", INDEX(B:B,ROW()-COUNTA(E:E)))))</f>
        <v/>
      </c>
      <c r="J3285" s="26" t="str" cm="1">
        <f t="array" ref="J3285">IF(IF(ROW()&lt;=COUNTA(F:F), INDEX(F:F,ROW()), IF(ROW()&gt;COUNTA(C:F), "", INDEX(C:C,ROW()-COUNTA(F:F))))=0, "", IF(ROW()&lt;=COUNTA(F:F), INDEX(F:F,ROW()), IF(ROW()&gt;COUNTA(C:F), "", INDEX(C:C,ROW()-COUNTA(F:F)))))</f>
        <v/>
      </c>
      <c r="O3285" s="1" t="str">
        <v/>
      </c>
      <c r="P3285" s="4" t="str">
        <v/>
      </c>
      <c r="Q3285" t="str">
        <v/>
      </c>
    </row>
    <row r="3286" spans="8:17" x14ac:dyDescent="0.25">
      <c r="H3286" s="8" t="str" cm="1">
        <f t="array" ref="H3286">IF(IF(ROW()&lt;=COUNTA(D:D), INDEX(D:D,ROW()), IF(ROW()&gt;COUNTA(A:D), "", INDEX(A:A,ROW()-COUNTA(D:D))))=0, "", IF(ROW()&lt;=COUNTA(D:D), INDEX(D:D,ROW()), IF(ROW()&gt;COUNTA(A:D), "", INDEX(A:A,ROW()-COUNTA(D:D)))))</f>
        <v/>
      </c>
      <c r="I3286" s="9" t="str" cm="1">
        <f t="array" ref="I3286">IF(IF(ROW()&lt;=COUNTA(E:E), INDEX(E:E,ROW()), IF(ROW()&gt;COUNTA(B:E), "", INDEX(B:B,ROW()-COUNTA(E:E))))=0, "", IF(ROW()&lt;=COUNTA(E:E), INDEX(E:E,ROW()), IF(ROW()&gt;COUNTA(B:E), "", INDEX(B:B,ROW()-COUNTA(E:E)))))</f>
        <v/>
      </c>
      <c r="J3286" s="26" t="str" cm="1">
        <f t="array" ref="J3286">IF(IF(ROW()&lt;=COUNTA(F:F), INDEX(F:F,ROW()), IF(ROW()&gt;COUNTA(C:F), "", INDEX(C:C,ROW()-COUNTA(F:F))))=0, "", IF(ROW()&lt;=COUNTA(F:F), INDEX(F:F,ROW()), IF(ROW()&gt;COUNTA(C:F), "", INDEX(C:C,ROW()-COUNTA(F:F)))))</f>
        <v/>
      </c>
      <c r="O3286" s="1" t="str">
        <v/>
      </c>
      <c r="P3286" s="4" t="str">
        <v/>
      </c>
      <c r="Q3286" t="str">
        <v/>
      </c>
    </row>
    <row r="3287" spans="8:17" x14ac:dyDescent="0.25">
      <c r="H3287" s="10" t="str" cm="1">
        <f t="array" ref="H3287">IF(IF(ROW()&lt;=COUNTA(D:D), INDEX(D:D,ROW()), IF(ROW()&gt;COUNTA(A:D), "", INDEX(A:A,ROW()-COUNTA(D:D))))=0, "", IF(ROW()&lt;=COUNTA(D:D), INDEX(D:D,ROW()), IF(ROW()&gt;COUNTA(A:D), "", INDEX(A:A,ROW()-COUNTA(D:D)))))</f>
        <v/>
      </c>
      <c r="I3287" s="11" t="str" cm="1">
        <f t="array" ref="I3287">IF(IF(ROW()&lt;=COUNTA(E:E), INDEX(E:E,ROW()), IF(ROW()&gt;COUNTA(B:E), "", INDEX(B:B,ROW()-COUNTA(E:E))))=0, "", IF(ROW()&lt;=COUNTA(E:E), INDEX(E:E,ROW()), IF(ROW()&gt;COUNTA(B:E), "", INDEX(B:B,ROW()-COUNTA(E:E)))))</f>
        <v/>
      </c>
      <c r="J3287" s="26" t="str" cm="1">
        <f t="array" ref="J3287">IF(IF(ROW()&lt;=COUNTA(F:F), INDEX(F:F,ROW()), IF(ROW()&gt;COUNTA(C:F), "", INDEX(C:C,ROW()-COUNTA(F:F))))=0, "", IF(ROW()&lt;=COUNTA(F:F), INDEX(F:F,ROW()), IF(ROW()&gt;COUNTA(C:F), "", INDEX(C:C,ROW()-COUNTA(F:F)))))</f>
        <v/>
      </c>
      <c r="O3287" s="1" t="str">
        <v/>
      </c>
      <c r="P3287" s="4" t="str">
        <v/>
      </c>
      <c r="Q3287" t="str">
        <v/>
      </c>
    </row>
    <row r="3288" spans="8:17" x14ac:dyDescent="0.25">
      <c r="H3288" s="8" t="str" cm="1">
        <f t="array" ref="H3288">IF(IF(ROW()&lt;=COUNTA(D:D), INDEX(D:D,ROW()), IF(ROW()&gt;COUNTA(A:D), "", INDEX(A:A,ROW()-COUNTA(D:D))))=0, "", IF(ROW()&lt;=COUNTA(D:D), INDEX(D:D,ROW()), IF(ROW()&gt;COUNTA(A:D), "", INDEX(A:A,ROW()-COUNTA(D:D)))))</f>
        <v/>
      </c>
      <c r="I3288" s="9" t="str" cm="1">
        <f t="array" ref="I3288">IF(IF(ROW()&lt;=COUNTA(E:E), INDEX(E:E,ROW()), IF(ROW()&gt;COUNTA(B:E), "", INDEX(B:B,ROW()-COUNTA(E:E))))=0, "", IF(ROW()&lt;=COUNTA(E:E), INDEX(E:E,ROW()), IF(ROW()&gt;COUNTA(B:E), "", INDEX(B:B,ROW()-COUNTA(E:E)))))</f>
        <v/>
      </c>
      <c r="J3288" s="26" t="str" cm="1">
        <f t="array" ref="J3288">IF(IF(ROW()&lt;=COUNTA(F:F), INDEX(F:F,ROW()), IF(ROW()&gt;COUNTA(C:F), "", INDEX(C:C,ROW()-COUNTA(F:F))))=0, "", IF(ROW()&lt;=COUNTA(F:F), INDEX(F:F,ROW()), IF(ROW()&gt;COUNTA(C:F), "", INDEX(C:C,ROW()-COUNTA(F:F)))))</f>
        <v/>
      </c>
      <c r="O3288" s="1" t="str">
        <v/>
      </c>
      <c r="P3288" s="4" t="str">
        <v/>
      </c>
      <c r="Q3288" t="str">
        <v/>
      </c>
    </row>
    <row r="3289" spans="8:17" x14ac:dyDescent="0.25">
      <c r="H3289" s="10" t="str" cm="1">
        <f t="array" ref="H3289">IF(IF(ROW()&lt;=COUNTA(D:D), INDEX(D:D,ROW()), IF(ROW()&gt;COUNTA(A:D), "", INDEX(A:A,ROW()-COUNTA(D:D))))=0, "", IF(ROW()&lt;=COUNTA(D:D), INDEX(D:D,ROW()), IF(ROW()&gt;COUNTA(A:D), "", INDEX(A:A,ROW()-COUNTA(D:D)))))</f>
        <v/>
      </c>
      <c r="I3289" s="11" t="str" cm="1">
        <f t="array" ref="I3289">IF(IF(ROW()&lt;=COUNTA(E:E), INDEX(E:E,ROW()), IF(ROW()&gt;COUNTA(B:E), "", INDEX(B:B,ROW()-COUNTA(E:E))))=0, "", IF(ROW()&lt;=COUNTA(E:E), INDEX(E:E,ROW()), IF(ROW()&gt;COUNTA(B:E), "", INDEX(B:B,ROW()-COUNTA(E:E)))))</f>
        <v/>
      </c>
      <c r="J3289" s="26" t="str" cm="1">
        <f t="array" ref="J3289">IF(IF(ROW()&lt;=COUNTA(F:F), INDEX(F:F,ROW()), IF(ROW()&gt;COUNTA(C:F), "", INDEX(C:C,ROW()-COUNTA(F:F))))=0, "", IF(ROW()&lt;=COUNTA(F:F), INDEX(F:F,ROW()), IF(ROW()&gt;COUNTA(C:F), "", INDEX(C:C,ROW()-COUNTA(F:F)))))</f>
        <v/>
      </c>
      <c r="O3289" s="1" t="str">
        <v/>
      </c>
      <c r="P3289" s="4" t="str">
        <v/>
      </c>
      <c r="Q3289" t="str">
        <v/>
      </c>
    </row>
    <row r="3290" spans="8:17" x14ac:dyDescent="0.25">
      <c r="H3290" s="8" t="str" cm="1">
        <f t="array" ref="H3290">IF(IF(ROW()&lt;=COUNTA(D:D), INDEX(D:D,ROW()), IF(ROW()&gt;COUNTA(A:D), "", INDEX(A:A,ROW()-COUNTA(D:D))))=0, "", IF(ROW()&lt;=COUNTA(D:D), INDEX(D:D,ROW()), IF(ROW()&gt;COUNTA(A:D), "", INDEX(A:A,ROW()-COUNTA(D:D)))))</f>
        <v/>
      </c>
      <c r="I3290" s="9" t="str" cm="1">
        <f t="array" ref="I3290">IF(IF(ROW()&lt;=COUNTA(E:E), INDEX(E:E,ROW()), IF(ROW()&gt;COUNTA(B:E), "", INDEX(B:B,ROW()-COUNTA(E:E))))=0, "", IF(ROW()&lt;=COUNTA(E:E), INDEX(E:E,ROW()), IF(ROW()&gt;COUNTA(B:E), "", INDEX(B:B,ROW()-COUNTA(E:E)))))</f>
        <v/>
      </c>
      <c r="J3290" s="26" t="str" cm="1">
        <f t="array" ref="J3290">IF(IF(ROW()&lt;=COUNTA(F:F), INDEX(F:F,ROW()), IF(ROW()&gt;COUNTA(C:F), "", INDEX(C:C,ROW()-COUNTA(F:F))))=0, "", IF(ROW()&lt;=COUNTA(F:F), INDEX(F:F,ROW()), IF(ROW()&gt;COUNTA(C:F), "", INDEX(C:C,ROW()-COUNTA(F:F)))))</f>
        <v/>
      </c>
      <c r="O3290" s="1" t="str">
        <v/>
      </c>
      <c r="P3290" s="4" t="str">
        <v/>
      </c>
      <c r="Q3290" t="str">
        <v/>
      </c>
    </row>
    <row r="3291" spans="8:17" x14ac:dyDescent="0.25">
      <c r="H3291" s="10" t="str" cm="1">
        <f t="array" ref="H3291">IF(IF(ROW()&lt;=COUNTA(D:D), INDEX(D:D,ROW()), IF(ROW()&gt;COUNTA(A:D), "", INDEX(A:A,ROW()-COUNTA(D:D))))=0, "", IF(ROW()&lt;=COUNTA(D:D), INDEX(D:D,ROW()), IF(ROW()&gt;COUNTA(A:D), "", INDEX(A:A,ROW()-COUNTA(D:D)))))</f>
        <v/>
      </c>
      <c r="I3291" s="11" t="str" cm="1">
        <f t="array" ref="I3291">IF(IF(ROW()&lt;=COUNTA(E:E), INDEX(E:E,ROW()), IF(ROW()&gt;COUNTA(B:E), "", INDEX(B:B,ROW()-COUNTA(E:E))))=0, "", IF(ROW()&lt;=COUNTA(E:E), INDEX(E:E,ROW()), IF(ROW()&gt;COUNTA(B:E), "", INDEX(B:B,ROW()-COUNTA(E:E)))))</f>
        <v/>
      </c>
      <c r="J3291" s="26" t="str" cm="1">
        <f t="array" ref="J3291">IF(IF(ROW()&lt;=COUNTA(F:F), INDEX(F:F,ROW()), IF(ROW()&gt;COUNTA(C:F), "", INDEX(C:C,ROW()-COUNTA(F:F))))=0, "", IF(ROW()&lt;=COUNTA(F:F), INDEX(F:F,ROW()), IF(ROW()&gt;COUNTA(C:F), "", INDEX(C:C,ROW()-COUNTA(F:F)))))</f>
        <v/>
      </c>
      <c r="O3291" s="1" t="str">
        <v/>
      </c>
      <c r="P3291" s="4" t="str">
        <v/>
      </c>
      <c r="Q3291" t="str">
        <v/>
      </c>
    </row>
    <row r="3292" spans="8:17" x14ac:dyDescent="0.25">
      <c r="H3292" s="8" t="str" cm="1">
        <f t="array" ref="H3292">IF(IF(ROW()&lt;=COUNTA(D:D), INDEX(D:D,ROW()), IF(ROW()&gt;COUNTA(A:D), "", INDEX(A:A,ROW()-COUNTA(D:D))))=0, "", IF(ROW()&lt;=COUNTA(D:D), INDEX(D:D,ROW()), IF(ROW()&gt;COUNTA(A:D), "", INDEX(A:A,ROW()-COUNTA(D:D)))))</f>
        <v/>
      </c>
      <c r="I3292" s="9" t="str" cm="1">
        <f t="array" ref="I3292">IF(IF(ROW()&lt;=COUNTA(E:E), INDEX(E:E,ROW()), IF(ROW()&gt;COUNTA(B:E), "", INDEX(B:B,ROW()-COUNTA(E:E))))=0, "", IF(ROW()&lt;=COUNTA(E:E), INDEX(E:E,ROW()), IF(ROW()&gt;COUNTA(B:E), "", INDEX(B:B,ROW()-COUNTA(E:E)))))</f>
        <v/>
      </c>
      <c r="J3292" s="26" t="str" cm="1">
        <f t="array" ref="J3292">IF(IF(ROW()&lt;=COUNTA(F:F), INDEX(F:F,ROW()), IF(ROW()&gt;COUNTA(C:F), "", INDEX(C:C,ROW()-COUNTA(F:F))))=0, "", IF(ROW()&lt;=COUNTA(F:F), INDEX(F:F,ROW()), IF(ROW()&gt;COUNTA(C:F), "", INDEX(C:C,ROW()-COUNTA(F:F)))))</f>
        <v/>
      </c>
      <c r="O3292" s="1" t="str">
        <v/>
      </c>
      <c r="P3292" s="4" t="str">
        <v/>
      </c>
      <c r="Q3292" t="str">
        <v/>
      </c>
    </row>
    <row r="3293" spans="8:17" x14ac:dyDescent="0.25">
      <c r="H3293" s="10" t="str" cm="1">
        <f t="array" ref="H3293">IF(IF(ROW()&lt;=COUNTA(D:D), INDEX(D:D,ROW()), IF(ROW()&gt;COUNTA(A:D), "", INDEX(A:A,ROW()-COUNTA(D:D))))=0, "", IF(ROW()&lt;=COUNTA(D:D), INDEX(D:D,ROW()), IF(ROW()&gt;COUNTA(A:D), "", INDEX(A:A,ROW()-COUNTA(D:D)))))</f>
        <v/>
      </c>
      <c r="I3293" s="11" t="str" cm="1">
        <f t="array" ref="I3293">IF(IF(ROW()&lt;=COUNTA(E:E), INDEX(E:E,ROW()), IF(ROW()&gt;COUNTA(B:E), "", INDEX(B:B,ROW()-COUNTA(E:E))))=0, "", IF(ROW()&lt;=COUNTA(E:E), INDEX(E:E,ROW()), IF(ROW()&gt;COUNTA(B:E), "", INDEX(B:B,ROW()-COUNTA(E:E)))))</f>
        <v/>
      </c>
      <c r="J3293" s="26" t="str" cm="1">
        <f t="array" ref="J3293">IF(IF(ROW()&lt;=COUNTA(F:F), INDEX(F:F,ROW()), IF(ROW()&gt;COUNTA(C:F), "", INDEX(C:C,ROW()-COUNTA(F:F))))=0, "", IF(ROW()&lt;=COUNTA(F:F), INDEX(F:F,ROW()), IF(ROW()&gt;COUNTA(C:F), "", INDEX(C:C,ROW()-COUNTA(F:F)))))</f>
        <v/>
      </c>
      <c r="O3293" s="1" t="str">
        <v/>
      </c>
      <c r="P3293" s="4" t="str">
        <v/>
      </c>
      <c r="Q3293" t="str">
        <v/>
      </c>
    </row>
    <row r="3294" spans="8:17" x14ac:dyDescent="0.25">
      <c r="H3294" s="8" t="str" cm="1">
        <f t="array" ref="H3294">IF(IF(ROW()&lt;=COUNTA(D:D), INDEX(D:D,ROW()), IF(ROW()&gt;COUNTA(A:D), "", INDEX(A:A,ROW()-COUNTA(D:D))))=0, "", IF(ROW()&lt;=COUNTA(D:D), INDEX(D:D,ROW()), IF(ROW()&gt;COUNTA(A:D), "", INDEX(A:A,ROW()-COUNTA(D:D)))))</f>
        <v/>
      </c>
      <c r="I3294" s="9" t="str" cm="1">
        <f t="array" ref="I3294">IF(IF(ROW()&lt;=COUNTA(E:E), INDEX(E:E,ROW()), IF(ROW()&gt;COUNTA(B:E), "", INDEX(B:B,ROW()-COUNTA(E:E))))=0, "", IF(ROW()&lt;=COUNTA(E:E), INDEX(E:E,ROW()), IF(ROW()&gt;COUNTA(B:E), "", INDEX(B:B,ROW()-COUNTA(E:E)))))</f>
        <v/>
      </c>
      <c r="J3294" s="26" t="str" cm="1">
        <f t="array" ref="J3294">IF(IF(ROW()&lt;=COUNTA(F:F), INDEX(F:F,ROW()), IF(ROW()&gt;COUNTA(C:F), "", INDEX(C:C,ROW()-COUNTA(F:F))))=0, "", IF(ROW()&lt;=COUNTA(F:F), INDEX(F:F,ROW()), IF(ROW()&gt;COUNTA(C:F), "", INDEX(C:C,ROW()-COUNTA(F:F)))))</f>
        <v/>
      </c>
      <c r="O3294" s="1" t="str">
        <v/>
      </c>
      <c r="P3294" s="4" t="str">
        <v/>
      </c>
      <c r="Q3294" t="str">
        <v/>
      </c>
    </row>
    <row r="3295" spans="8:17" x14ac:dyDescent="0.25">
      <c r="H3295" s="10" t="str" cm="1">
        <f t="array" ref="H3295">IF(IF(ROW()&lt;=COUNTA(D:D), INDEX(D:D,ROW()), IF(ROW()&gt;COUNTA(A:D), "", INDEX(A:A,ROW()-COUNTA(D:D))))=0, "", IF(ROW()&lt;=COUNTA(D:D), INDEX(D:D,ROW()), IF(ROW()&gt;COUNTA(A:D), "", INDEX(A:A,ROW()-COUNTA(D:D)))))</f>
        <v/>
      </c>
      <c r="I3295" s="11" t="str" cm="1">
        <f t="array" ref="I3295">IF(IF(ROW()&lt;=COUNTA(E:E), INDEX(E:E,ROW()), IF(ROW()&gt;COUNTA(B:E), "", INDEX(B:B,ROW()-COUNTA(E:E))))=0, "", IF(ROW()&lt;=COUNTA(E:E), INDEX(E:E,ROW()), IF(ROW()&gt;COUNTA(B:E), "", INDEX(B:B,ROW()-COUNTA(E:E)))))</f>
        <v/>
      </c>
      <c r="J3295" s="26" t="str" cm="1">
        <f t="array" ref="J3295">IF(IF(ROW()&lt;=COUNTA(F:F), INDEX(F:F,ROW()), IF(ROW()&gt;COUNTA(C:F), "", INDEX(C:C,ROW()-COUNTA(F:F))))=0, "", IF(ROW()&lt;=COUNTA(F:F), INDEX(F:F,ROW()), IF(ROW()&gt;COUNTA(C:F), "", INDEX(C:C,ROW()-COUNTA(F:F)))))</f>
        <v/>
      </c>
      <c r="O3295" s="1" t="str">
        <v/>
      </c>
      <c r="P3295" s="4" t="str">
        <v/>
      </c>
      <c r="Q3295" t="str">
        <v/>
      </c>
    </row>
    <row r="3296" spans="8:17" x14ac:dyDescent="0.25">
      <c r="H3296" s="8" t="str" cm="1">
        <f t="array" ref="H3296">IF(IF(ROW()&lt;=COUNTA(D:D), INDEX(D:D,ROW()), IF(ROW()&gt;COUNTA(A:D), "", INDEX(A:A,ROW()-COUNTA(D:D))))=0, "", IF(ROW()&lt;=COUNTA(D:D), INDEX(D:D,ROW()), IF(ROW()&gt;COUNTA(A:D), "", INDEX(A:A,ROW()-COUNTA(D:D)))))</f>
        <v/>
      </c>
      <c r="I3296" s="9" t="str" cm="1">
        <f t="array" ref="I3296">IF(IF(ROW()&lt;=COUNTA(E:E), INDEX(E:E,ROW()), IF(ROW()&gt;COUNTA(B:E), "", INDEX(B:B,ROW()-COUNTA(E:E))))=0, "", IF(ROW()&lt;=COUNTA(E:E), INDEX(E:E,ROW()), IF(ROW()&gt;COUNTA(B:E), "", INDEX(B:B,ROW()-COUNTA(E:E)))))</f>
        <v/>
      </c>
      <c r="J3296" s="26" t="str" cm="1">
        <f t="array" ref="J3296">IF(IF(ROW()&lt;=COUNTA(F:F), INDEX(F:F,ROW()), IF(ROW()&gt;COUNTA(C:F), "", INDEX(C:C,ROW()-COUNTA(F:F))))=0, "", IF(ROW()&lt;=COUNTA(F:F), INDEX(F:F,ROW()), IF(ROW()&gt;COUNTA(C:F), "", INDEX(C:C,ROW()-COUNTA(F:F)))))</f>
        <v/>
      </c>
      <c r="O3296" s="1" t="str">
        <v/>
      </c>
      <c r="P3296" s="4" t="str">
        <v/>
      </c>
      <c r="Q3296" t="str">
        <v/>
      </c>
    </row>
    <row r="3297" spans="8:17" x14ac:dyDescent="0.25">
      <c r="H3297" s="10" t="str" cm="1">
        <f t="array" ref="H3297">IF(IF(ROW()&lt;=COUNTA(D:D), INDEX(D:D,ROW()), IF(ROW()&gt;COUNTA(A:D), "", INDEX(A:A,ROW()-COUNTA(D:D))))=0, "", IF(ROW()&lt;=COUNTA(D:D), INDEX(D:D,ROW()), IF(ROW()&gt;COUNTA(A:D), "", INDEX(A:A,ROW()-COUNTA(D:D)))))</f>
        <v/>
      </c>
      <c r="I3297" s="11" t="str" cm="1">
        <f t="array" ref="I3297">IF(IF(ROW()&lt;=COUNTA(E:E), INDEX(E:E,ROW()), IF(ROW()&gt;COUNTA(B:E), "", INDEX(B:B,ROW()-COUNTA(E:E))))=0, "", IF(ROW()&lt;=COUNTA(E:E), INDEX(E:E,ROW()), IF(ROW()&gt;COUNTA(B:E), "", INDEX(B:B,ROW()-COUNTA(E:E)))))</f>
        <v/>
      </c>
      <c r="J3297" s="26" t="str" cm="1">
        <f t="array" ref="J3297">IF(IF(ROW()&lt;=COUNTA(F:F), INDEX(F:F,ROW()), IF(ROW()&gt;COUNTA(C:F), "", INDEX(C:C,ROW()-COUNTA(F:F))))=0, "", IF(ROW()&lt;=COUNTA(F:F), INDEX(F:F,ROW()), IF(ROW()&gt;COUNTA(C:F), "", INDEX(C:C,ROW()-COUNTA(F:F)))))</f>
        <v/>
      </c>
      <c r="O3297" s="1" t="str">
        <v/>
      </c>
      <c r="P3297" s="4" t="str">
        <v/>
      </c>
      <c r="Q3297" t="str">
        <v/>
      </c>
    </row>
    <row r="3298" spans="8:17" x14ac:dyDescent="0.25">
      <c r="H3298" s="8" t="str" cm="1">
        <f t="array" ref="H3298">IF(IF(ROW()&lt;=COUNTA(D:D), INDEX(D:D,ROW()), IF(ROW()&gt;COUNTA(A:D), "", INDEX(A:A,ROW()-COUNTA(D:D))))=0, "", IF(ROW()&lt;=COUNTA(D:D), INDEX(D:D,ROW()), IF(ROW()&gt;COUNTA(A:D), "", INDEX(A:A,ROW()-COUNTA(D:D)))))</f>
        <v/>
      </c>
      <c r="I3298" s="9" t="str" cm="1">
        <f t="array" ref="I3298">IF(IF(ROW()&lt;=COUNTA(E:E), INDEX(E:E,ROW()), IF(ROW()&gt;COUNTA(B:E), "", INDEX(B:B,ROW()-COUNTA(E:E))))=0, "", IF(ROW()&lt;=COUNTA(E:E), INDEX(E:E,ROW()), IF(ROW()&gt;COUNTA(B:E), "", INDEX(B:B,ROW()-COUNTA(E:E)))))</f>
        <v/>
      </c>
      <c r="J3298" s="26" t="str" cm="1">
        <f t="array" ref="J3298">IF(IF(ROW()&lt;=COUNTA(F:F), INDEX(F:F,ROW()), IF(ROW()&gt;COUNTA(C:F), "", INDEX(C:C,ROW()-COUNTA(F:F))))=0, "", IF(ROW()&lt;=COUNTA(F:F), INDEX(F:F,ROW()), IF(ROW()&gt;COUNTA(C:F), "", INDEX(C:C,ROW()-COUNTA(F:F)))))</f>
        <v/>
      </c>
      <c r="O3298" s="1" t="str">
        <v/>
      </c>
      <c r="P3298" s="4" t="str">
        <v/>
      </c>
      <c r="Q3298" t="str">
        <v/>
      </c>
    </row>
    <row r="3299" spans="8:17" x14ac:dyDescent="0.25">
      <c r="H3299" s="10" t="str" cm="1">
        <f t="array" ref="H3299">IF(IF(ROW()&lt;=COUNTA(D:D), INDEX(D:D,ROW()), IF(ROW()&gt;COUNTA(A:D), "", INDEX(A:A,ROW()-COUNTA(D:D))))=0, "", IF(ROW()&lt;=COUNTA(D:D), INDEX(D:D,ROW()), IF(ROW()&gt;COUNTA(A:D), "", INDEX(A:A,ROW()-COUNTA(D:D)))))</f>
        <v/>
      </c>
      <c r="I3299" s="11" t="str" cm="1">
        <f t="array" ref="I3299">IF(IF(ROW()&lt;=COUNTA(E:E), INDEX(E:E,ROW()), IF(ROW()&gt;COUNTA(B:E), "", INDEX(B:B,ROW()-COUNTA(E:E))))=0, "", IF(ROW()&lt;=COUNTA(E:E), INDEX(E:E,ROW()), IF(ROW()&gt;COUNTA(B:E), "", INDEX(B:B,ROW()-COUNTA(E:E)))))</f>
        <v/>
      </c>
      <c r="J3299" s="26" t="str" cm="1">
        <f t="array" ref="J3299">IF(IF(ROW()&lt;=COUNTA(F:F), INDEX(F:F,ROW()), IF(ROW()&gt;COUNTA(C:F), "", INDEX(C:C,ROW()-COUNTA(F:F))))=0, "", IF(ROW()&lt;=COUNTA(F:F), INDEX(F:F,ROW()), IF(ROW()&gt;COUNTA(C:F), "", INDEX(C:C,ROW()-COUNTA(F:F)))))</f>
        <v/>
      </c>
      <c r="O3299" s="1" t="str">
        <v/>
      </c>
      <c r="P3299" s="4" t="str">
        <v/>
      </c>
      <c r="Q3299" t="str">
        <v/>
      </c>
    </row>
    <row r="3300" spans="8:17" x14ac:dyDescent="0.25">
      <c r="H3300" s="8" t="str" cm="1">
        <f t="array" ref="H3300">IF(IF(ROW()&lt;=COUNTA(D:D), INDEX(D:D,ROW()), IF(ROW()&gt;COUNTA(A:D), "", INDEX(A:A,ROW()-COUNTA(D:D))))=0, "", IF(ROW()&lt;=COUNTA(D:D), INDEX(D:D,ROW()), IF(ROW()&gt;COUNTA(A:D), "", INDEX(A:A,ROW()-COUNTA(D:D)))))</f>
        <v/>
      </c>
      <c r="I3300" s="9" t="str" cm="1">
        <f t="array" ref="I3300">IF(IF(ROW()&lt;=COUNTA(E:E), INDEX(E:E,ROW()), IF(ROW()&gt;COUNTA(B:E), "", INDEX(B:B,ROW()-COUNTA(E:E))))=0, "", IF(ROW()&lt;=COUNTA(E:E), INDEX(E:E,ROW()), IF(ROW()&gt;COUNTA(B:E), "", INDEX(B:B,ROW()-COUNTA(E:E)))))</f>
        <v/>
      </c>
      <c r="J3300" s="26" t="str" cm="1">
        <f t="array" ref="J3300">IF(IF(ROW()&lt;=COUNTA(F:F), INDEX(F:F,ROW()), IF(ROW()&gt;COUNTA(C:F), "", INDEX(C:C,ROW()-COUNTA(F:F))))=0, "", IF(ROW()&lt;=COUNTA(F:F), INDEX(F:F,ROW()), IF(ROW()&gt;COUNTA(C:F), "", INDEX(C:C,ROW()-COUNTA(F:F)))))</f>
        <v/>
      </c>
      <c r="O3300" s="1" t="str">
        <v/>
      </c>
      <c r="P3300" s="4" t="str">
        <v/>
      </c>
      <c r="Q3300" t="str">
        <v/>
      </c>
    </row>
    <row r="3301" spans="8:17" x14ac:dyDescent="0.25">
      <c r="H3301" s="10" t="str" cm="1">
        <f t="array" ref="H3301">IF(IF(ROW()&lt;=COUNTA(D:D), INDEX(D:D,ROW()), IF(ROW()&gt;COUNTA(A:D), "", INDEX(A:A,ROW()-COUNTA(D:D))))=0, "", IF(ROW()&lt;=COUNTA(D:D), INDEX(D:D,ROW()), IF(ROW()&gt;COUNTA(A:D), "", INDEX(A:A,ROW()-COUNTA(D:D)))))</f>
        <v/>
      </c>
      <c r="I3301" s="11" t="str" cm="1">
        <f t="array" ref="I3301">IF(IF(ROW()&lt;=COUNTA(E:E), INDEX(E:E,ROW()), IF(ROW()&gt;COUNTA(B:E), "", INDEX(B:B,ROW()-COUNTA(E:E))))=0, "", IF(ROW()&lt;=COUNTA(E:E), INDEX(E:E,ROW()), IF(ROW()&gt;COUNTA(B:E), "", INDEX(B:B,ROW()-COUNTA(E:E)))))</f>
        <v/>
      </c>
      <c r="J3301" s="26" t="str" cm="1">
        <f t="array" ref="J3301">IF(IF(ROW()&lt;=COUNTA(F:F), INDEX(F:F,ROW()), IF(ROW()&gt;COUNTA(C:F), "", INDEX(C:C,ROW()-COUNTA(F:F))))=0, "", IF(ROW()&lt;=COUNTA(F:F), INDEX(F:F,ROW()), IF(ROW()&gt;COUNTA(C:F), "", INDEX(C:C,ROW()-COUNTA(F:F)))))</f>
        <v/>
      </c>
      <c r="O3301" s="1" t="str">
        <v/>
      </c>
      <c r="P3301" s="4" t="str">
        <v/>
      </c>
      <c r="Q3301" t="str">
        <v/>
      </c>
    </row>
    <row r="3302" spans="8:17" x14ac:dyDescent="0.25">
      <c r="H3302" s="8" t="str" cm="1">
        <f t="array" ref="H3302">IF(IF(ROW()&lt;=COUNTA(D:D), INDEX(D:D,ROW()), IF(ROW()&gt;COUNTA(A:D), "", INDEX(A:A,ROW()-COUNTA(D:D))))=0, "", IF(ROW()&lt;=COUNTA(D:D), INDEX(D:D,ROW()), IF(ROW()&gt;COUNTA(A:D), "", INDEX(A:A,ROW()-COUNTA(D:D)))))</f>
        <v/>
      </c>
      <c r="I3302" s="9" t="str" cm="1">
        <f t="array" ref="I3302">IF(IF(ROW()&lt;=COUNTA(E:E), INDEX(E:E,ROW()), IF(ROW()&gt;COUNTA(B:E), "", INDEX(B:B,ROW()-COUNTA(E:E))))=0, "", IF(ROW()&lt;=COUNTA(E:E), INDEX(E:E,ROW()), IF(ROW()&gt;COUNTA(B:E), "", INDEX(B:B,ROW()-COUNTA(E:E)))))</f>
        <v/>
      </c>
      <c r="J3302" s="26" t="str" cm="1">
        <f t="array" ref="J3302">IF(IF(ROW()&lt;=COUNTA(F:F), INDEX(F:F,ROW()), IF(ROW()&gt;COUNTA(C:F), "", INDEX(C:C,ROW()-COUNTA(F:F))))=0, "", IF(ROW()&lt;=COUNTA(F:F), INDEX(F:F,ROW()), IF(ROW()&gt;COUNTA(C:F), "", INDEX(C:C,ROW()-COUNTA(F:F)))))</f>
        <v/>
      </c>
      <c r="O3302" s="1" t="str">
        <v/>
      </c>
      <c r="P3302" s="4" t="str">
        <v/>
      </c>
      <c r="Q3302" t="str">
        <v/>
      </c>
    </row>
    <row r="3303" spans="8:17" x14ac:dyDescent="0.25">
      <c r="H3303" s="10" t="str" cm="1">
        <f t="array" ref="H3303">IF(IF(ROW()&lt;=COUNTA(D:D), INDEX(D:D,ROW()), IF(ROW()&gt;COUNTA(A:D), "", INDEX(A:A,ROW()-COUNTA(D:D))))=0, "", IF(ROW()&lt;=COUNTA(D:D), INDEX(D:D,ROW()), IF(ROW()&gt;COUNTA(A:D), "", INDEX(A:A,ROW()-COUNTA(D:D)))))</f>
        <v/>
      </c>
      <c r="I3303" s="11" t="str" cm="1">
        <f t="array" ref="I3303">IF(IF(ROW()&lt;=COUNTA(E:E), INDEX(E:E,ROW()), IF(ROW()&gt;COUNTA(B:E), "", INDEX(B:B,ROW()-COUNTA(E:E))))=0, "", IF(ROW()&lt;=COUNTA(E:E), INDEX(E:E,ROW()), IF(ROW()&gt;COUNTA(B:E), "", INDEX(B:B,ROW()-COUNTA(E:E)))))</f>
        <v/>
      </c>
      <c r="J3303" s="26" t="str" cm="1">
        <f t="array" ref="J3303">IF(IF(ROW()&lt;=COUNTA(F:F), INDEX(F:F,ROW()), IF(ROW()&gt;COUNTA(C:F), "", INDEX(C:C,ROW()-COUNTA(F:F))))=0, "", IF(ROW()&lt;=COUNTA(F:F), INDEX(F:F,ROW()), IF(ROW()&gt;COUNTA(C:F), "", INDEX(C:C,ROW()-COUNTA(F:F)))))</f>
        <v/>
      </c>
      <c r="O3303" s="1" t="str">
        <v/>
      </c>
      <c r="P3303" s="4" t="str">
        <v/>
      </c>
      <c r="Q3303" t="str">
        <v/>
      </c>
    </row>
    <row r="3304" spans="8:17" x14ac:dyDescent="0.25">
      <c r="H3304" s="8" t="str" cm="1">
        <f t="array" ref="H3304">IF(IF(ROW()&lt;=COUNTA(D:D), INDEX(D:D,ROW()), IF(ROW()&gt;COUNTA(A:D), "", INDEX(A:A,ROW()-COUNTA(D:D))))=0, "", IF(ROW()&lt;=COUNTA(D:D), INDEX(D:D,ROW()), IF(ROW()&gt;COUNTA(A:D), "", INDEX(A:A,ROW()-COUNTA(D:D)))))</f>
        <v/>
      </c>
      <c r="I3304" s="9" t="str" cm="1">
        <f t="array" ref="I3304">IF(IF(ROW()&lt;=COUNTA(E:E), INDEX(E:E,ROW()), IF(ROW()&gt;COUNTA(B:E), "", INDEX(B:B,ROW()-COUNTA(E:E))))=0, "", IF(ROW()&lt;=COUNTA(E:E), INDEX(E:E,ROW()), IF(ROW()&gt;COUNTA(B:E), "", INDEX(B:B,ROW()-COUNTA(E:E)))))</f>
        <v/>
      </c>
      <c r="J3304" s="26" t="str" cm="1">
        <f t="array" ref="J3304">IF(IF(ROW()&lt;=COUNTA(F:F), INDEX(F:F,ROW()), IF(ROW()&gt;COUNTA(C:F), "", INDEX(C:C,ROW()-COUNTA(F:F))))=0, "", IF(ROW()&lt;=COUNTA(F:F), INDEX(F:F,ROW()), IF(ROW()&gt;COUNTA(C:F), "", INDEX(C:C,ROW()-COUNTA(F:F)))))</f>
        <v/>
      </c>
      <c r="O3304" s="1" t="str">
        <v/>
      </c>
      <c r="P3304" s="4" t="str">
        <v/>
      </c>
      <c r="Q3304" t="str">
        <v/>
      </c>
    </row>
    <row r="3305" spans="8:17" x14ac:dyDescent="0.25">
      <c r="H3305" s="10" t="str" cm="1">
        <f t="array" ref="H3305">IF(IF(ROW()&lt;=COUNTA(D:D), INDEX(D:D,ROW()), IF(ROW()&gt;COUNTA(A:D), "", INDEX(A:A,ROW()-COUNTA(D:D))))=0, "", IF(ROW()&lt;=COUNTA(D:D), INDEX(D:D,ROW()), IF(ROW()&gt;COUNTA(A:D), "", INDEX(A:A,ROW()-COUNTA(D:D)))))</f>
        <v/>
      </c>
      <c r="I3305" s="11" t="str" cm="1">
        <f t="array" ref="I3305">IF(IF(ROW()&lt;=COUNTA(E:E), INDEX(E:E,ROW()), IF(ROW()&gt;COUNTA(B:E), "", INDEX(B:B,ROW()-COUNTA(E:E))))=0, "", IF(ROW()&lt;=COUNTA(E:E), INDEX(E:E,ROW()), IF(ROW()&gt;COUNTA(B:E), "", INDEX(B:B,ROW()-COUNTA(E:E)))))</f>
        <v/>
      </c>
      <c r="J3305" s="26" t="str" cm="1">
        <f t="array" ref="J3305">IF(IF(ROW()&lt;=COUNTA(F:F), INDEX(F:F,ROW()), IF(ROW()&gt;COUNTA(C:F), "", INDEX(C:C,ROW()-COUNTA(F:F))))=0, "", IF(ROW()&lt;=COUNTA(F:F), INDEX(F:F,ROW()), IF(ROW()&gt;COUNTA(C:F), "", INDEX(C:C,ROW()-COUNTA(F:F)))))</f>
        <v/>
      </c>
      <c r="O3305" s="1" t="str">
        <v/>
      </c>
      <c r="P3305" s="4" t="str">
        <v/>
      </c>
      <c r="Q3305" t="str">
        <v/>
      </c>
    </row>
    <row r="3306" spans="8:17" x14ac:dyDescent="0.25">
      <c r="H3306" s="8" t="str" cm="1">
        <f t="array" ref="H3306">IF(IF(ROW()&lt;=COUNTA(D:D), INDEX(D:D,ROW()), IF(ROW()&gt;COUNTA(A:D), "", INDEX(A:A,ROW()-COUNTA(D:D))))=0, "", IF(ROW()&lt;=COUNTA(D:D), INDEX(D:D,ROW()), IF(ROW()&gt;COUNTA(A:D), "", INDEX(A:A,ROW()-COUNTA(D:D)))))</f>
        <v/>
      </c>
      <c r="I3306" s="9" t="str" cm="1">
        <f t="array" ref="I3306">IF(IF(ROW()&lt;=COUNTA(E:E), INDEX(E:E,ROW()), IF(ROW()&gt;COUNTA(B:E), "", INDEX(B:B,ROW()-COUNTA(E:E))))=0, "", IF(ROW()&lt;=COUNTA(E:E), INDEX(E:E,ROW()), IF(ROW()&gt;COUNTA(B:E), "", INDEX(B:B,ROW()-COUNTA(E:E)))))</f>
        <v/>
      </c>
      <c r="J3306" s="26" t="str" cm="1">
        <f t="array" ref="J3306">IF(IF(ROW()&lt;=COUNTA(F:F), INDEX(F:F,ROW()), IF(ROW()&gt;COUNTA(C:F), "", INDEX(C:C,ROW()-COUNTA(F:F))))=0, "", IF(ROW()&lt;=COUNTA(F:F), INDEX(F:F,ROW()), IF(ROW()&gt;COUNTA(C:F), "", INDEX(C:C,ROW()-COUNTA(F:F)))))</f>
        <v/>
      </c>
      <c r="O3306" s="1" t="str">
        <v/>
      </c>
      <c r="P3306" s="4" t="str">
        <v/>
      </c>
      <c r="Q3306" t="str">
        <v/>
      </c>
    </row>
    <row r="3307" spans="8:17" x14ac:dyDescent="0.25">
      <c r="H3307" s="10" t="str" cm="1">
        <f t="array" ref="H3307">IF(IF(ROW()&lt;=COUNTA(D:D), INDEX(D:D,ROW()), IF(ROW()&gt;COUNTA(A:D), "", INDEX(A:A,ROW()-COUNTA(D:D))))=0, "", IF(ROW()&lt;=COUNTA(D:D), INDEX(D:D,ROW()), IF(ROW()&gt;COUNTA(A:D), "", INDEX(A:A,ROW()-COUNTA(D:D)))))</f>
        <v/>
      </c>
      <c r="I3307" s="11" t="str" cm="1">
        <f t="array" ref="I3307">IF(IF(ROW()&lt;=COUNTA(E:E), INDEX(E:E,ROW()), IF(ROW()&gt;COUNTA(B:E), "", INDEX(B:B,ROW()-COUNTA(E:E))))=0, "", IF(ROW()&lt;=COUNTA(E:E), INDEX(E:E,ROW()), IF(ROW()&gt;COUNTA(B:E), "", INDEX(B:B,ROW()-COUNTA(E:E)))))</f>
        <v/>
      </c>
      <c r="J3307" s="26" t="str" cm="1">
        <f t="array" ref="J3307">IF(IF(ROW()&lt;=COUNTA(F:F), INDEX(F:F,ROW()), IF(ROW()&gt;COUNTA(C:F), "", INDEX(C:C,ROW()-COUNTA(F:F))))=0, "", IF(ROW()&lt;=COUNTA(F:F), INDEX(F:F,ROW()), IF(ROW()&gt;COUNTA(C:F), "", INDEX(C:C,ROW()-COUNTA(F:F)))))</f>
        <v/>
      </c>
      <c r="O3307" s="1" t="str">
        <v/>
      </c>
      <c r="P3307" s="4" t="str">
        <v/>
      </c>
      <c r="Q3307" t="str">
        <v/>
      </c>
    </row>
    <row r="3308" spans="8:17" x14ac:dyDescent="0.25">
      <c r="H3308" s="8" t="str" cm="1">
        <f t="array" ref="H3308">IF(IF(ROW()&lt;=COUNTA(D:D), INDEX(D:D,ROW()), IF(ROW()&gt;COUNTA(A:D), "", INDEX(A:A,ROW()-COUNTA(D:D))))=0, "", IF(ROW()&lt;=COUNTA(D:D), INDEX(D:D,ROW()), IF(ROW()&gt;COUNTA(A:D), "", INDEX(A:A,ROW()-COUNTA(D:D)))))</f>
        <v/>
      </c>
      <c r="I3308" s="9" t="str" cm="1">
        <f t="array" ref="I3308">IF(IF(ROW()&lt;=COUNTA(E:E), INDEX(E:E,ROW()), IF(ROW()&gt;COUNTA(B:E), "", INDEX(B:B,ROW()-COUNTA(E:E))))=0, "", IF(ROW()&lt;=COUNTA(E:E), INDEX(E:E,ROW()), IF(ROW()&gt;COUNTA(B:E), "", INDEX(B:B,ROW()-COUNTA(E:E)))))</f>
        <v/>
      </c>
      <c r="J3308" s="26" t="str" cm="1">
        <f t="array" ref="J3308">IF(IF(ROW()&lt;=COUNTA(F:F), INDEX(F:F,ROW()), IF(ROW()&gt;COUNTA(C:F), "", INDEX(C:C,ROW()-COUNTA(F:F))))=0, "", IF(ROW()&lt;=COUNTA(F:F), INDEX(F:F,ROW()), IF(ROW()&gt;COUNTA(C:F), "", INDEX(C:C,ROW()-COUNTA(F:F)))))</f>
        <v/>
      </c>
      <c r="O3308" s="1" t="str">
        <v/>
      </c>
      <c r="P3308" s="4" t="str">
        <v/>
      </c>
      <c r="Q3308" t="str">
        <v/>
      </c>
    </row>
    <row r="3309" spans="8:17" x14ac:dyDescent="0.25">
      <c r="H3309" s="10" t="str" cm="1">
        <f t="array" ref="H3309">IF(IF(ROW()&lt;=COUNTA(D:D), INDEX(D:D,ROW()), IF(ROW()&gt;COUNTA(A:D), "", INDEX(A:A,ROW()-COUNTA(D:D))))=0, "", IF(ROW()&lt;=COUNTA(D:D), INDEX(D:D,ROW()), IF(ROW()&gt;COUNTA(A:D), "", INDEX(A:A,ROW()-COUNTA(D:D)))))</f>
        <v/>
      </c>
      <c r="I3309" s="11" t="str" cm="1">
        <f t="array" ref="I3309">IF(IF(ROW()&lt;=COUNTA(E:E), INDEX(E:E,ROW()), IF(ROW()&gt;COUNTA(B:E), "", INDEX(B:B,ROW()-COUNTA(E:E))))=0, "", IF(ROW()&lt;=COUNTA(E:E), INDEX(E:E,ROW()), IF(ROW()&gt;COUNTA(B:E), "", INDEX(B:B,ROW()-COUNTA(E:E)))))</f>
        <v/>
      </c>
      <c r="J3309" s="26" t="str" cm="1">
        <f t="array" ref="J3309">IF(IF(ROW()&lt;=COUNTA(F:F), INDEX(F:F,ROW()), IF(ROW()&gt;COUNTA(C:F), "", INDEX(C:C,ROW()-COUNTA(F:F))))=0, "", IF(ROW()&lt;=COUNTA(F:F), INDEX(F:F,ROW()), IF(ROW()&gt;COUNTA(C:F), "", INDEX(C:C,ROW()-COUNTA(F:F)))))</f>
        <v/>
      </c>
      <c r="O3309" s="1" t="str">
        <v/>
      </c>
      <c r="P3309" s="4" t="str">
        <v/>
      </c>
      <c r="Q3309" t="str">
        <v/>
      </c>
    </row>
    <row r="3310" spans="8:17" x14ac:dyDescent="0.25">
      <c r="H3310" s="8" t="str" cm="1">
        <f t="array" ref="H3310">IF(IF(ROW()&lt;=COUNTA(D:D), INDEX(D:D,ROW()), IF(ROW()&gt;COUNTA(A:D), "", INDEX(A:A,ROW()-COUNTA(D:D))))=0, "", IF(ROW()&lt;=COUNTA(D:D), INDEX(D:D,ROW()), IF(ROW()&gt;COUNTA(A:D), "", INDEX(A:A,ROW()-COUNTA(D:D)))))</f>
        <v/>
      </c>
      <c r="I3310" s="9" t="str" cm="1">
        <f t="array" ref="I3310">IF(IF(ROW()&lt;=COUNTA(E:E), INDEX(E:E,ROW()), IF(ROW()&gt;COUNTA(B:E), "", INDEX(B:B,ROW()-COUNTA(E:E))))=0, "", IF(ROW()&lt;=COUNTA(E:E), INDEX(E:E,ROW()), IF(ROW()&gt;COUNTA(B:E), "", INDEX(B:B,ROW()-COUNTA(E:E)))))</f>
        <v/>
      </c>
      <c r="J3310" s="26" t="str" cm="1">
        <f t="array" ref="J3310">IF(IF(ROW()&lt;=COUNTA(F:F), INDEX(F:F,ROW()), IF(ROW()&gt;COUNTA(C:F), "", INDEX(C:C,ROW()-COUNTA(F:F))))=0, "", IF(ROW()&lt;=COUNTA(F:F), INDEX(F:F,ROW()), IF(ROW()&gt;COUNTA(C:F), "", INDEX(C:C,ROW()-COUNTA(F:F)))))</f>
        <v/>
      </c>
      <c r="O3310" s="1" t="str">
        <v/>
      </c>
      <c r="P3310" s="4" t="str">
        <v/>
      </c>
      <c r="Q3310" t="str">
        <v/>
      </c>
    </row>
    <row r="3311" spans="8:17" x14ac:dyDescent="0.25">
      <c r="H3311" s="10" t="str" cm="1">
        <f t="array" ref="H3311">IF(IF(ROW()&lt;=COUNTA(D:D), INDEX(D:D,ROW()), IF(ROW()&gt;COUNTA(A:D), "", INDEX(A:A,ROW()-COUNTA(D:D))))=0, "", IF(ROW()&lt;=COUNTA(D:D), INDEX(D:D,ROW()), IF(ROW()&gt;COUNTA(A:D), "", INDEX(A:A,ROW()-COUNTA(D:D)))))</f>
        <v/>
      </c>
      <c r="I3311" s="11" t="str" cm="1">
        <f t="array" ref="I3311">IF(IF(ROW()&lt;=COUNTA(E:E), INDEX(E:E,ROW()), IF(ROW()&gt;COUNTA(B:E), "", INDEX(B:B,ROW()-COUNTA(E:E))))=0, "", IF(ROW()&lt;=COUNTA(E:E), INDEX(E:E,ROW()), IF(ROW()&gt;COUNTA(B:E), "", INDEX(B:B,ROW()-COUNTA(E:E)))))</f>
        <v/>
      </c>
      <c r="J3311" s="26" t="str" cm="1">
        <f t="array" ref="J3311">IF(IF(ROW()&lt;=COUNTA(F:F), INDEX(F:F,ROW()), IF(ROW()&gt;COUNTA(C:F), "", INDEX(C:C,ROW()-COUNTA(F:F))))=0, "", IF(ROW()&lt;=COUNTA(F:F), INDEX(F:F,ROW()), IF(ROW()&gt;COUNTA(C:F), "", INDEX(C:C,ROW()-COUNTA(F:F)))))</f>
        <v/>
      </c>
      <c r="O3311" s="1" t="str">
        <v/>
      </c>
      <c r="P3311" s="4" t="str">
        <v/>
      </c>
      <c r="Q3311" t="str">
        <v/>
      </c>
    </row>
    <row r="3312" spans="8:17" x14ac:dyDescent="0.25">
      <c r="H3312" s="8" t="str" cm="1">
        <f t="array" ref="H3312">IF(IF(ROW()&lt;=COUNTA(D:D), INDEX(D:D,ROW()), IF(ROW()&gt;COUNTA(A:D), "", INDEX(A:A,ROW()-COUNTA(D:D))))=0, "", IF(ROW()&lt;=COUNTA(D:D), INDEX(D:D,ROW()), IF(ROW()&gt;COUNTA(A:D), "", INDEX(A:A,ROW()-COUNTA(D:D)))))</f>
        <v/>
      </c>
      <c r="I3312" s="9" t="str" cm="1">
        <f t="array" ref="I3312">IF(IF(ROW()&lt;=COUNTA(E:E), INDEX(E:E,ROW()), IF(ROW()&gt;COUNTA(B:E), "", INDEX(B:B,ROW()-COUNTA(E:E))))=0, "", IF(ROW()&lt;=COUNTA(E:E), INDEX(E:E,ROW()), IF(ROW()&gt;COUNTA(B:E), "", INDEX(B:B,ROW()-COUNTA(E:E)))))</f>
        <v/>
      </c>
      <c r="J3312" s="26" t="str" cm="1">
        <f t="array" ref="J3312">IF(IF(ROW()&lt;=COUNTA(F:F), INDEX(F:F,ROW()), IF(ROW()&gt;COUNTA(C:F), "", INDEX(C:C,ROW()-COUNTA(F:F))))=0, "", IF(ROW()&lt;=COUNTA(F:F), INDEX(F:F,ROW()), IF(ROW()&gt;COUNTA(C:F), "", INDEX(C:C,ROW()-COUNTA(F:F)))))</f>
        <v/>
      </c>
      <c r="O3312" s="1" t="str">
        <v/>
      </c>
      <c r="P3312" s="4" t="str">
        <v/>
      </c>
      <c r="Q3312" t="str">
        <v/>
      </c>
    </row>
    <row r="3313" spans="8:17" x14ac:dyDescent="0.25">
      <c r="H3313" s="10" t="str" cm="1">
        <f t="array" ref="H3313">IF(IF(ROW()&lt;=COUNTA(D:D), INDEX(D:D,ROW()), IF(ROW()&gt;COUNTA(A:D), "", INDEX(A:A,ROW()-COUNTA(D:D))))=0, "", IF(ROW()&lt;=COUNTA(D:D), INDEX(D:D,ROW()), IF(ROW()&gt;COUNTA(A:D), "", INDEX(A:A,ROW()-COUNTA(D:D)))))</f>
        <v/>
      </c>
      <c r="I3313" s="11" t="str" cm="1">
        <f t="array" ref="I3313">IF(IF(ROW()&lt;=COUNTA(E:E), INDEX(E:E,ROW()), IF(ROW()&gt;COUNTA(B:E), "", INDEX(B:B,ROW()-COUNTA(E:E))))=0, "", IF(ROW()&lt;=COUNTA(E:E), INDEX(E:E,ROW()), IF(ROW()&gt;COUNTA(B:E), "", INDEX(B:B,ROW()-COUNTA(E:E)))))</f>
        <v/>
      </c>
      <c r="J3313" s="26" t="str" cm="1">
        <f t="array" ref="J3313">IF(IF(ROW()&lt;=COUNTA(F:F), INDEX(F:F,ROW()), IF(ROW()&gt;COUNTA(C:F), "", INDEX(C:C,ROW()-COUNTA(F:F))))=0, "", IF(ROW()&lt;=COUNTA(F:F), INDEX(F:F,ROW()), IF(ROW()&gt;COUNTA(C:F), "", INDEX(C:C,ROW()-COUNTA(F:F)))))</f>
        <v/>
      </c>
      <c r="O3313" s="1" t="str">
        <v/>
      </c>
      <c r="P3313" s="4" t="str">
        <v/>
      </c>
      <c r="Q3313" t="str">
        <v/>
      </c>
    </row>
    <row r="3314" spans="8:17" x14ac:dyDescent="0.25">
      <c r="H3314" s="8" t="str" cm="1">
        <f t="array" ref="H3314">IF(IF(ROW()&lt;=COUNTA(D:D), INDEX(D:D,ROW()), IF(ROW()&gt;COUNTA(A:D), "", INDEX(A:A,ROW()-COUNTA(D:D))))=0, "", IF(ROW()&lt;=COUNTA(D:D), INDEX(D:D,ROW()), IF(ROW()&gt;COUNTA(A:D), "", INDEX(A:A,ROW()-COUNTA(D:D)))))</f>
        <v/>
      </c>
      <c r="I3314" s="9" t="str" cm="1">
        <f t="array" ref="I3314">IF(IF(ROW()&lt;=COUNTA(E:E), INDEX(E:E,ROW()), IF(ROW()&gt;COUNTA(B:E), "", INDEX(B:B,ROW()-COUNTA(E:E))))=0, "", IF(ROW()&lt;=COUNTA(E:E), INDEX(E:E,ROW()), IF(ROW()&gt;COUNTA(B:E), "", INDEX(B:B,ROW()-COUNTA(E:E)))))</f>
        <v/>
      </c>
      <c r="J3314" s="26" t="str" cm="1">
        <f t="array" ref="J3314">IF(IF(ROW()&lt;=COUNTA(F:F), INDEX(F:F,ROW()), IF(ROW()&gt;COUNTA(C:F), "", INDEX(C:C,ROW()-COUNTA(F:F))))=0, "", IF(ROW()&lt;=COUNTA(F:F), INDEX(F:F,ROW()), IF(ROW()&gt;COUNTA(C:F), "", INDEX(C:C,ROW()-COUNTA(F:F)))))</f>
        <v/>
      </c>
      <c r="O3314" s="1" t="str">
        <v/>
      </c>
      <c r="P3314" s="4" t="str">
        <v/>
      </c>
      <c r="Q3314" t="str">
        <v/>
      </c>
    </row>
    <row r="3315" spans="8:17" x14ac:dyDescent="0.25">
      <c r="H3315" s="10" t="str" cm="1">
        <f t="array" ref="H3315">IF(IF(ROW()&lt;=COUNTA(D:D), INDEX(D:D,ROW()), IF(ROW()&gt;COUNTA(A:D), "", INDEX(A:A,ROW()-COUNTA(D:D))))=0, "", IF(ROW()&lt;=COUNTA(D:D), INDEX(D:D,ROW()), IF(ROW()&gt;COUNTA(A:D), "", INDEX(A:A,ROW()-COUNTA(D:D)))))</f>
        <v/>
      </c>
      <c r="I3315" s="11" t="str" cm="1">
        <f t="array" ref="I3315">IF(IF(ROW()&lt;=COUNTA(E:E), INDEX(E:E,ROW()), IF(ROW()&gt;COUNTA(B:E), "", INDEX(B:B,ROW()-COUNTA(E:E))))=0, "", IF(ROW()&lt;=COUNTA(E:E), INDEX(E:E,ROW()), IF(ROW()&gt;COUNTA(B:E), "", INDEX(B:B,ROW()-COUNTA(E:E)))))</f>
        <v/>
      </c>
      <c r="J3315" s="26" t="str" cm="1">
        <f t="array" ref="J3315">IF(IF(ROW()&lt;=COUNTA(F:F), INDEX(F:F,ROW()), IF(ROW()&gt;COUNTA(C:F), "", INDEX(C:C,ROW()-COUNTA(F:F))))=0, "", IF(ROW()&lt;=COUNTA(F:F), INDEX(F:F,ROW()), IF(ROW()&gt;COUNTA(C:F), "", INDEX(C:C,ROW()-COUNTA(F:F)))))</f>
        <v/>
      </c>
      <c r="O3315" s="1" t="str">
        <v/>
      </c>
      <c r="P3315" s="4" t="str">
        <v/>
      </c>
      <c r="Q3315" t="str">
        <v/>
      </c>
    </row>
    <row r="3316" spans="8:17" x14ac:dyDescent="0.25">
      <c r="H3316" s="8" t="str" cm="1">
        <f t="array" ref="H3316">IF(IF(ROW()&lt;=COUNTA(D:D), INDEX(D:D,ROW()), IF(ROW()&gt;COUNTA(A:D), "", INDEX(A:A,ROW()-COUNTA(D:D))))=0, "", IF(ROW()&lt;=COUNTA(D:D), INDEX(D:D,ROW()), IF(ROW()&gt;COUNTA(A:D), "", INDEX(A:A,ROW()-COUNTA(D:D)))))</f>
        <v/>
      </c>
      <c r="I3316" s="9" t="str" cm="1">
        <f t="array" ref="I3316">IF(IF(ROW()&lt;=COUNTA(E:E), INDEX(E:E,ROW()), IF(ROW()&gt;COUNTA(B:E), "", INDEX(B:B,ROW()-COUNTA(E:E))))=0, "", IF(ROW()&lt;=COUNTA(E:E), INDEX(E:E,ROW()), IF(ROW()&gt;COUNTA(B:E), "", INDEX(B:B,ROW()-COUNTA(E:E)))))</f>
        <v/>
      </c>
      <c r="J3316" s="26" t="str" cm="1">
        <f t="array" ref="J3316">IF(IF(ROW()&lt;=COUNTA(F:F), INDEX(F:F,ROW()), IF(ROW()&gt;COUNTA(C:F), "", INDEX(C:C,ROW()-COUNTA(F:F))))=0, "", IF(ROW()&lt;=COUNTA(F:F), INDEX(F:F,ROW()), IF(ROW()&gt;COUNTA(C:F), "", INDEX(C:C,ROW()-COUNTA(F:F)))))</f>
        <v/>
      </c>
      <c r="O3316" s="1" t="str">
        <v/>
      </c>
      <c r="P3316" s="4" t="str">
        <v/>
      </c>
      <c r="Q3316" t="str">
        <v/>
      </c>
    </row>
    <row r="3317" spans="8:17" x14ac:dyDescent="0.25">
      <c r="H3317" s="10" t="str" cm="1">
        <f t="array" ref="H3317">IF(IF(ROW()&lt;=COUNTA(D:D), INDEX(D:D,ROW()), IF(ROW()&gt;COUNTA(A:D), "", INDEX(A:A,ROW()-COUNTA(D:D))))=0, "", IF(ROW()&lt;=COUNTA(D:D), INDEX(D:D,ROW()), IF(ROW()&gt;COUNTA(A:D), "", INDEX(A:A,ROW()-COUNTA(D:D)))))</f>
        <v/>
      </c>
      <c r="I3317" s="11" t="str" cm="1">
        <f t="array" ref="I3317">IF(IF(ROW()&lt;=COUNTA(E:E), INDEX(E:E,ROW()), IF(ROW()&gt;COUNTA(B:E), "", INDEX(B:B,ROW()-COUNTA(E:E))))=0, "", IF(ROW()&lt;=COUNTA(E:E), INDEX(E:E,ROW()), IF(ROW()&gt;COUNTA(B:E), "", INDEX(B:B,ROW()-COUNTA(E:E)))))</f>
        <v/>
      </c>
      <c r="J3317" s="26" t="str" cm="1">
        <f t="array" ref="J3317">IF(IF(ROW()&lt;=COUNTA(F:F), INDEX(F:F,ROW()), IF(ROW()&gt;COUNTA(C:F), "", INDEX(C:C,ROW()-COUNTA(F:F))))=0, "", IF(ROW()&lt;=COUNTA(F:F), INDEX(F:F,ROW()), IF(ROW()&gt;COUNTA(C:F), "", INDEX(C:C,ROW()-COUNTA(F:F)))))</f>
        <v/>
      </c>
      <c r="O3317" s="1" t="str">
        <v/>
      </c>
      <c r="P3317" s="4" t="str">
        <v/>
      </c>
      <c r="Q3317" t="str">
        <v/>
      </c>
    </row>
    <row r="3318" spans="8:17" x14ac:dyDescent="0.25">
      <c r="H3318" s="8" t="str" cm="1">
        <f t="array" ref="H3318">IF(IF(ROW()&lt;=COUNTA(D:D), INDEX(D:D,ROW()), IF(ROW()&gt;COUNTA(A:D), "", INDEX(A:A,ROW()-COUNTA(D:D))))=0, "", IF(ROW()&lt;=COUNTA(D:D), INDEX(D:D,ROW()), IF(ROW()&gt;COUNTA(A:D), "", INDEX(A:A,ROW()-COUNTA(D:D)))))</f>
        <v/>
      </c>
      <c r="I3318" s="9" t="str" cm="1">
        <f t="array" ref="I3318">IF(IF(ROW()&lt;=COUNTA(E:E), INDEX(E:E,ROW()), IF(ROW()&gt;COUNTA(B:E), "", INDEX(B:B,ROW()-COUNTA(E:E))))=0, "", IF(ROW()&lt;=COUNTA(E:E), INDEX(E:E,ROW()), IF(ROW()&gt;COUNTA(B:E), "", INDEX(B:B,ROW()-COUNTA(E:E)))))</f>
        <v/>
      </c>
      <c r="J3318" s="26" t="str" cm="1">
        <f t="array" ref="J3318">IF(IF(ROW()&lt;=COUNTA(F:F), INDEX(F:F,ROW()), IF(ROW()&gt;COUNTA(C:F), "", INDEX(C:C,ROW()-COUNTA(F:F))))=0, "", IF(ROW()&lt;=COUNTA(F:F), INDEX(F:F,ROW()), IF(ROW()&gt;COUNTA(C:F), "", INDEX(C:C,ROW()-COUNTA(F:F)))))</f>
        <v/>
      </c>
      <c r="O3318" s="1" t="str">
        <v/>
      </c>
      <c r="P3318" s="4" t="str">
        <v/>
      </c>
      <c r="Q3318" t="str">
        <v/>
      </c>
    </row>
    <row r="3319" spans="8:17" x14ac:dyDescent="0.25">
      <c r="H3319" s="10" t="str" cm="1">
        <f t="array" ref="H3319">IF(IF(ROW()&lt;=COUNTA(D:D), INDEX(D:D,ROW()), IF(ROW()&gt;COUNTA(A:D), "", INDEX(A:A,ROW()-COUNTA(D:D))))=0, "", IF(ROW()&lt;=COUNTA(D:D), INDEX(D:D,ROW()), IF(ROW()&gt;COUNTA(A:D), "", INDEX(A:A,ROW()-COUNTA(D:D)))))</f>
        <v/>
      </c>
      <c r="I3319" s="11" t="str" cm="1">
        <f t="array" ref="I3319">IF(IF(ROW()&lt;=COUNTA(E:E), INDEX(E:E,ROW()), IF(ROW()&gt;COUNTA(B:E), "", INDEX(B:B,ROW()-COUNTA(E:E))))=0, "", IF(ROW()&lt;=COUNTA(E:E), INDEX(E:E,ROW()), IF(ROW()&gt;COUNTA(B:E), "", INDEX(B:B,ROW()-COUNTA(E:E)))))</f>
        <v/>
      </c>
      <c r="J3319" s="26" t="str" cm="1">
        <f t="array" ref="J3319">IF(IF(ROW()&lt;=COUNTA(F:F), INDEX(F:F,ROW()), IF(ROW()&gt;COUNTA(C:F), "", INDEX(C:C,ROW()-COUNTA(F:F))))=0, "", IF(ROW()&lt;=COUNTA(F:F), INDEX(F:F,ROW()), IF(ROW()&gt;COUNTA(C:F), "", INDEX(C:C,ROW()-COUNTA(F:F)))))</f>
        <v/>
      </c>
      <c r="O3319" s="1" t="str">
        <v/>
      </c>
      <c r="P3319" s="4" t="str">
        <v/>
      </c>
      <c r="Q3319" t="str">
        <v/>
      </c>
    </row>
    <row r="3320" spans="8:17" x14ac:dyDescent="0.25">
      <c r="H3320" s="8" t="str" cm="1">
        <f t="array" ref="H3320">IF(IF(ROW()&lt;=COUNTA(D:D), INDEX(D:D,ROW()), IF(ROW()&gt;COUNTA(A:D), "", INDEX(A:A,ROW()-COUNTA(D:D))))=0, "", IF(ROW()&lt;=COUNTA(D:D), INDEX(D:D,ROW()), IF(ROW()&gt;COUNTA(A:D), "", INDEX(A:A,ROW()-COUNTA(D:D)))))</f>
        <v/>
      </c>
      <c r="I3320" s="9" t="str" cm="1">
        <f t="array" ref="I3320">IF(IF(ROW()&lt;=COUNTA(E:E), INDEX(E:E,ROW()), IF(ROW()&gt;COUNTA(B:E), "", INDEX(B:B,ROW()-COUNTA(E:E))))=0, "", IF(ROW()&lt;=COUNTA(E:E), INDEX(E:E,ROW()), IF(ROW()&gt;COUNTA(B:E), "", INDEX(B:B,ROW()-COUNTA(E:E)))))</f>
        <v/>
      </c>
      <c r="J3320" s="26" t="str" cm="1">
        <f t="array" ref="J3320">IF(IF(ROW()&lt;=COUNTA(F:F), INDEX(F:F,ROW()), IF(ROW()&gt;COUNTA(C:F), "", INDEX(C:C,ROW()-COUNTA(F:F))))=0, "", IF(ROW()&lt;=COUNTA(F:F), INDEX(F:F,ROW()), IF(ROW()&gt;COUNTA(C:F), "", INDEX(C:C,ROW()-COUNTA(F:F)))))</f>
        <v/>
      </c>
      <c r="O3320" s="1" t="str">
        <v/>
      </c>
      <c r="P3320" s="4" t="str">
        <v/>
      </c>
      <c r="Q3320" t="str">
        <v/>
      </c>
    </row>
    <row r="3321" spans="8:17" x14ac:dyDescent="0.25">
      <c r="H3321" s="10" t="str" cm="1">
        <f t="array" ref="H3321">IF(IF(ROW()&lt;=COUNTA(D:D), INDEX(D:D,ROW()), IF(ROW()&gt;COUNTA(A:D), "", INDEX(A:A,ROW()-COUNTA(D:D))))=0, "", IF(ROW()&lt;=COUNTA(D:D), INDEX(D:D,ROW()), IF(ROW()&gt;COUNTA(A:D), "", INDEX(A:A,ROW()-COUNTA(D:D)))))</f>
        <v/>
      </c>
      <c r="I3321" s="11" t="str" cm="1">
        <f t="array" ref="I3321">IF(IF(ROW()&lt;=COUNTA(E:E), INDEX(E:E,ROW()), IF(ROW()&gt;COUNTA(B:E), "", INDEX(B:B,ROW()-COUNTA(E:E))))=0, "", IF(ROW()&lt;=COUNTA(E:E), INDEX(E:E,ROW()), IF(ROW()&gt;COUNTA(B:E), "", INDEX(B:B,ROW()-COUNTA(E:E)))))</f>
        <v/>
      </c>
      <c r="J3321" s="26" t="str" cm="1">
        <f t="array" ref="J3321">IF(IF(ROW()&lt;=COUNTA(F:F), INDEX(F:F,ROW()), IF(ROW()&gt;COUNTA(C:F), "", INDEX(C:C,ROW()-COUNTA(F:F))))=0, "", IF(ROW()&lt;=COUNTA(F:F), INDEX(F:F,ROW()), IF(ROW()&gt;COUNTA(C:F), "", INDEX(C:C,ROW()-COUNTA(F:F)))))</f>
        <v/>
      </c>
      <c r="O3321" s="1" t="str">
        <v/>
      </c>
      <c r="P3321" s="4" t="str">
        <v/>
      </c>
      <c r="Q3321" t="str">
        <v/>
      </c>
    </row>
    <row r="3322" spans="8:17" x14ac:dyDescent="0.25">
      <c r="H3322" s="8" t="str" cm="1">
        <f t="array" ref="H3322">IF(IF(ROW()&lt;=COUNTA(D:D), INDEX(D:D,ROW()), IF(ROW()&gt;COUNTA(A:D), "", INDEX(A:A,ROW()-COUNTA(D:D))))=0, "", IF(ROW()&lt;=COUNTA(D:D), INDEX(D:D,ROW()), IF(ROW()&gt;COUNTA(A:D), "", INDEX(A:A,ROW()-COUNTA(D:D)))))</f>
        <v/>
      </c>
      <c r="I3322" s="9" t="str" cm="1">
        <f t="array" ref="I3322">IF(IF(ROW()&lt;=COUNTA(E:E), INDEX(E:E,ROW()), IF(ROW()&gt;COUNTA(B:E), "", INDEX(B:B,ROW()-COUNTA(E:E))))=0, "", IF(ROW()&lt;=COUNTA(E:E), INDEX(E:E,ROW()), IF(ROW()&gt;COUNTA(B:E), "", INDEX(B:B,ROW()-COUNTA(E:E)))))</f>
        <v/>
      </c>
      <c r="J3322" s="26" t="str" cm="1">
        <f t="array" ref="J3322">IF(IF(ROW()&lt;=COUNTA(F:F), INDEX(F:F,ROW()), IF(ROW()&gt;COUNTA(C:F), "", INDEX(C:C,ROW()-COUNTA(F:F))))=0, "", IF(ROW()&lt;=COUNTA(F:F), INDEX(F:F,ROW()), IF(ROW()&gt;COUNTA(C:F), "", INDEX(C:C,ROW()-COUNTA(F:F)))))</f>
        <v/>
      </c>
      <c r="O3322" s="1" t="str">
        <v/>
      </c>
      <c r="P3322" s="4" t="str">
        <v/>
      </c>
      <c r="Q3322" t="str">
        <v/>
      </c>
    </row>
    <row r="3323" spans="8:17" x14ac:dyDescent="0.25">
      <c r="H3323" s="10" t="str" cm="1">
        <f t="array" ref="H3323">IF(IF(ROW()&lt;=COUNTA(D:D), INDEX(D:D,ROW()), IF(ROW()&gt;COUNTA(A:D), "", INDEX(A:A,ROW()-COUNTA(D:D))))=0, "", IF(ROW()&lt;=COUNTA(D:D), INDEX(D:D,ROW()), IF(ROW()&gt;COUNTA(A:D), "", INDEX(A:A,ROW()-COUNTA(D:D)))))</f>
        <v/>
      </c>
      <c r="I3323" s="11" t="str" cm="1">
        <f t="array" ref="I3323">IF(IF(ROW()&lt;=COUNTA(E:E), INDEX(E:E,ROW()), IF(ROW()&gt;COUNTA(B:E), "", INDEX(B:B,ROW()-COUNTA(E:E))))=0, "", IF(ROW()&lt;=COUNTA(E:E), INDEX(E:E,ROW()), IF(ROW()&gt;COUNTA(B:E), "", INDEX(B:B,ROW()-COUNTA(E:E)))))</f>
        <v/>
      </c>
      <c r="J3323" s="26" t="str" cm="1">
        <f t="array" ref="J3323">IF(IF(ROW()&lt;=COUNTA(F:F), INDEX(F:F,ROW()), IF(ROW()&gt;COUNTA(C:F), "", INDEX(C:C,ROW()-COUNTA(F:F))))=0, "", IF(ROW()&lt;=COUNTA(F:F), INDEX(F:F,ROW()), IF(ROW()&gt;COUNTA(C:F), "", INDEX(C:C,ROW()-COUNTA(F:F)))))</f>
        <v/>
      </c>
      <c r="O3323" s="1" t="str">
        <v/>
      </c>
      <c r="P3323" s="4" t="str">
        <v/>
      </c>
      <c r="Q3323" t="str">
        <v/>
      </c>
    </row>
    <row r="3324" spans="8:17" x14ac:dyDescent="0.25">
      <c r="H3324" s="8" t="str" cm="1">
        <f t="array" ref="H3324">IF(IF(ROW()&lt;=COUNTA(D:D), INDEX(D:D,ROW()), IF(ROW()&gt;COUNTA(A:D), "", INDEX(A:A,ROW()-COUNTA(D:D))))=0, "", IF(ROW()&lt;=COUNTA(D:D), INDEX(D:D,ROW()), IF(ROW()&gt;COUNTA(A:D), "", INDEX(A:A,ROW()-COUNTA(D:D)))))</f>
        <v/>
      </c>
      <c r="I3324" s="9" t="str" cm="1">
        <f t="array" ref="I3324">IF(IF(ROW()&lt;=COUNTA(E:E), INDEX(E:E,ROW()), IF(ROW()&gt;COUNTA(B:E), "", INDEX(B:B,ROW()-COUNTA(E:E))))=0, "", IF(ROW()&lt;=COUNTA(E:E), INDEX(E:E,ROW()), IF(ROW()&gt;COUNTA(B:E), "", INDEX(B:B,ROW()-COUNTA(E:E)))))</f>
        <v/>
      </c>
      <c r="J3324" s="26" t="str" cm="1">
        <f t="array" ref="J3324">IF(IF(ROW()&lt;=COUNTA(F:F), INDEX(F:F,ROW()), IF(ROW()&gt;COUNTA(C:F), "", INDEX(C:C,ROW()-COUNTA(F:F))))=0, "", IF(ROW()&lt;=COUNTA(F:F), INDEX(F:F,ROW()), IF(ROW()&gt;COUNTA(C:F), "", INDEX(C:C,ROW()-COUNTA(F:F)))))</f>
        <v/>
      </c>
      <c r="O3324" s="1" t="str">
        <v/>
      </c>
      <c r="P3324" s="4" t="str">
        <v/>
      </c>
      <c r="Q3324" t="str">
        <v/>
      </c>
    </row>
    <row r="3325" spans="8:17" x14ac:dyDescent="0.25">
      <c r="H3325" s="10" t="str" cm="1">
        <f t="array" ref="H3325">IF(IF(ROW()&lt;=COUNTA(D:D), INDEX(D:D,ROW()), IF(ROW()&gt;COUNTA(A:D), "", INDEX(A:A,ROW()-COUNTA(D:D))))=0, "", IF(ROW()&lt;=COUNTA(D:D), INDEX(D:D,ROW()), IF(ROW()&gt;COUNTA(A:D), "", INDEX(A:A,ROW()-COUNTA(D:D)))))</f>
        <v/>
      </c>
      <c r="I3325" s="11" t="str" cm="1">
        <f t="array" ref="I3325">IF(IF(ROW()&lt;=COUNTA(E:E), INDEX(E:E,ROW()), IF(ROW()&gt;COUNTA(B:E), "", INDEX(B:B,ROW()-COUNTA(E:E))))=0, "", IF(ROW()&lt;=COUNTA(E:E), INDEX(E:E,ROW()), IF(ROW()&gt;COUNTA(B:E), "", INDEX(B:B,ROW()-COUNTA(E:E)))))</f>
        <v/>
      </c>
      <c r="J3325" s="26" t="str" cm="1">
        <f t="array" ref="J3325">IF(IF(ROW()&lt;=COUNTA(F:F), INDEX(F:F,ROW()), IF(ROW()&gt;COUNTA(C:F), "", INDEX(C:C,ROW()-COUNTA(F:F))))=0, "", IF(ROW()&lt;=COUNTA(F:F), INDEX(F:F,ROW()), IF(ROW()&gt;COUNTA(C:F), "", INDEX(C:C,ROW()-COUNTA(F:F)))))</f>
        <v/>
      </c>
      <c r="O3325" s="1" t="str">
        <v/>
      </c>
      <c r="P3325" s="4" t="str">
        <v/>
      </c>
      <c r="Q3325" t="str">
        <v/>
      </c>
    </row>
    <row r="3326" spans="8:17" x14ac:dyDescent="0.25">
      <c r="H3326" s="8" t="str" cm="1">
        <f t="array" ref="H3326">IF(IF(ROW()&lt;=COUNTA(D:D), INDEX(D:D,ROW()), IF(ROW()&gt;COUNTA(A:D), "", INDEX(A:A,ROW()-COUNTA(D:D))))=0, "", IF(ROW()&lt;=COUNTA(D:D), INDEX(D:D,ROW()), IF(ROW()&gt;COUNTA(A:D), "", INDEX(A:A,ROW()-COUNTA(D:D)))))</f>
        <v/>
      </c>
      <c r="I3326" s="9" t="str" cm="1">
        <f t="array" ref="I3326">IF(IF(ROW()&lt;=COUNTA(E:E), INDEX(E:E,ROW()), IF(ROW()&gt;COUNTA(B:E), "", INDEX(B:B,ROW()-COUNTA(E:E))))=0, "", IF(ROW()&lt;=COUNTA(E:E), INDEX(E:E,ROW()), IF(ROW()&gt;COUNTA(B:E), "", INDEX(B:B,ROW()-COUNTA(E:E)))))</f>
        <v/>
      </c>
      <c r="J3326" s="26" t="str" cm="1">
        <f t="array" ref="J3326">IF(IF(ROW()&lt;=COUNTA(F:F), INDEX(F:F,ROW()), IF(ROW()&gt;COUNTA(C:F), "", INDEX(C:C,ROW()-COUNTA(F:F))))=0, "", IF(ROW()&lt;=COUNTA(F:F), INDEX(F:F,ROW()), IF(ROW()&gt;COUNTA(C:F), "", INDEX(C:C,ROW()-COUNTA(F:F)))))</f>
        <v/>
      </c>
      <c r="O3326" s="1" t="str">
        <v/>
      </c>
      <c r="P3326" s="4" t="str">
        <v/>
      </c>
      <c r="Q3326" t="str">
        <v/>
      </c>
    </row>
    <row r="3327" spans="8:17" x14ac:dyDescent="0.25">
      <c r="H3327" s="10" t="str" cm="1">
        <f t="array" ref="H3327">IF(IF(ROW()&lt;=COUNTA(D:D), INDEX(D:D,ROW()), IF(ROW()&gt;COUNTA(A:D), "", INDEX(A:A,ROW()-COUNTA(D:D))))=0, "", IF(ROW()&lt;=COUNTA(D:D), INDEX(D:D,ROW()), IF(ROW()&gt;COUNTA(A:D), "", INDEX(A:A,ROW()-COUNTA(D:D)))))</f>
        <v/>
      </c>
      <c r="I3327" s="11" t="str" cm="1">
        <f t="array" ref="I3327">IF(IF(ROW()&lt;=COUNTA(E:E), INDEX(E:E,ROW()), IF(ROW()&gt;COUNTA(B:E), "", INDEX(B:B,ROW()-COUNTA(E:E))))=0, "", IF(ROW()&lt;=COUNTA(E:E), INDEX(E:E,ROW()), IF(ROW()&gt;COUNTA(B:E), "", INDEX(B:B,ROW()-COUNTA(E:E)))))</f>
        <v/>
      </c>
      <c r="J3327" s="26" t="str" cm="1">
        <f t="array" ref="J3327">IF(IF(ROW()&lt;=COUNTA(F:F), INDEX(F:F,ROW()), IF(ROW()&gt;COUNTA(C:F), "", INDEX(C:C,ROW()-COUNTA(F:F))))=0, "", IF(ROW()&lt;=COUNTA(F:F), INDEX(F:F,ROW()), IF(ROW()&gt;COUNTA(C:F), "", INDEX(C:C,ROW()-COUNTA(F:F)))))</f>
        <v/>
      </c>
      <c r="O3327" s="1" t="str">
        <v/>
      </c>
      <c r="P3327" s="4" t="str">
        <v/>
      </c>
      <c r="Q3327" t="str">
        <v/>
      </c>
    </row>
    <row r="3328" spans="8:17" x14ac:dyDescent="0.25">
      <c r="H3328" s="8" t="str" cm="1">
        <f t="array" ref="H3328">IF(IF(ROW()&lt;=COUNTA(D:D), INDEX(D:D,ROW()), IF(ROW()&gt;COUNTA(A:D), "", INDEX(A:A,ROW()-COUNTA(D:D))))=0, "", IF(ROW()&lt;=COUNTA(D:D), INDEX(D:D,ROW()), IF(ROW()&gt;COUNTA(A:D), "", INDEX(A:A,ROW()-COUNTA(D:D)))))</f>
        <v/>
      </c>
      <c r="I3328" s="9" t="str" cm="1">
        <f t="array" ref="I3328">IF(IF(ROW()&lt;=COUNTA(E:E), INDEX(E:E,ROW()), IF(ROW()&gt;COUNTA(B:E), "", INDEX(B:B,ROW()-COUNTA(E:E))))=0, "", IF(ROW()&lt;=COUNTA(E:E), INDEX(E:E,ROW()), IF(ROW()&gt;COUNTA(B:E), "", INDEX(B:B,ROW()-COUNTA(E:E)))))</f>
        <v/>
      </c>
      <c r="J3328" s="26" t="str" cm="1">
        <f t="array" ref="J3328">IF(IF(ROW()&lt;=COUNTA(F:F), INDEX(F:F,ROW()), IF(ROW()&gt;COUNTA(C:F), "", INDEX(C:C,ROW()-COUNTA(F:F))))=0, "", IF(ROW()&lt;=COUNTA(F:F), INDEX(F:F,ROW()), IF(ROW()&gt;COUNTA(C:F), "", INDEX(C:C,ROW()-COUNTA(F:F)))))</f>
        <v/>
      </c>
      <c r="O3328" s="1" t="str">
        <v/>
      </c>
      <c r="P3328" s="4" t="str">
        <v/>
      </c>
      <c r="Q3328" t="str">
        <v/>
      </c>
    </row>
    <row r="3329" spans="8:17" x14ac:dyDescent="0.25">
      <c r="H3329" s="10" t="str" cm="1">
        <f t="array" ref="H3329">IF(IF(ROW()&lt;=COUNTA(D:D), INDEX(D:D,ROW()), IF(ROW()&gt;COUNTA(A:D), "", INDEX(A:A,ROW()-COUNTA(D:D))))=0, "", IF(ROW()&lt;=COUNTA(D:D), INDEX(D:D,ROW()), IF(ROW()&gt;COUNTA(A:D), "", INDEX(A:A,ROW()-COUNTA(D:D)))))</f>
        <v/>
      </c>
      <c r="I3329" s="11" t="str" cm="1">
        <f t="array" ref="I3329">IF(IF(ROW()&lt;=COUNTA(E:E), INDEX(E:E,ROW()), IF(ROW()&gt;COUNTA(B:E), "", INDEX(B:B,ROW()-COUNTA(E:E))))=0, "", IF(ROW()&lt;=COUNTA(E:E), INDEX(E:E,ROW()), IF(ROW()&gt;COUNTA(B:E), "", INDEX(B:B,ROW()-COUNTA(E:E)))))</f>
        <v/>
      </c>
      <c r="J3329" s="26" t="str" cm="1">
        <f t="array" ref="J3329">IF(IF(ROW()&lt;=COUNTA(F:F), INDEX(F:F,ROW()), IF(ROW()&gt;COUNTA(C:F), "", INDEX(C:C,ROW()-COUNTA(F:F))))=0, "", IF(ROW()&lt;=COUNTA(F:F), INDEX(F:F,ROW()), IF(ROW()&gt;COUNTA(C:F), "", INDEX(C:C,ROW()-COUNTA(F:F)))))</f>
        <v/>
      </c>
      <c r="O3329" s="1" t="str">
        <v/>
      </c>
      <c r="P3329" s="4" t="str">
        <v/>
      </c>
      <c r="Q3329" t="str">
        <v/>
      </c>
    </row>
    <row r="3330" spans="8:17" x14ac:dyDescent="0.25">
      <c r="H3330" s="8" t="str" cm="1">
        <f t="array" ref="H3330">IF(IF(ROW()&lt;=COUNTA(D:D), INDEX(D:D,ROW()), IF(ROW()&gt;COUNTA(A:D), "", INDEX(A:A,ROW()-COUNTA(D:D))))=0, "", IF(ROW()&lt;=COUNTA(D:D), INDEX(D:D,ROW()), IF(ROW()&gt;COUNTA(A:D), "", INDEX(A:A,ROW()-COUNTA(D:D)))))</f>
        <v/>
      </c>
      <c r="I3330" s="9" t="str" cm="1">
        <f t="array" ref="I3330">IF(IF(ROW()&lt;=COUNTA(E:E), INDEX(E:E,ROW()), IF(ROW()&gt;COUNTA(B:E), "", INDEX(B:B,ROW()-COUNTA(E:E))))=0, "", IF(ROW()&lt;=COUNTA(E:E), INDEX(E:E,ROW()), IF(ROW()&gt;COUNTA(B:E), "", INDEX(B:B,ROW()-COUNTA(E:E)))))</f>
        <v/>
      </c>
      <c r="J3330" s="26" t="str" cm="1">
        <f t="array" ref="J3330">IF(IF(ROW()&lt;=COUNTA(F:F), INDEX(F:F,ROW()), IF(ROW()&gt;COUNTA(C:F), "", INDEX(C:C,ROW()-COUNTA(F:F))))=0, "", IF(ROW()&lt;=COUNTA(F:F), INDEX(F:F,ROW()), IF(ROW()&gt;COUNTA(C:F), "", INDEX(C:C,ROW()-COUNTA(F:F)))))</f>
        <v/>
      </c>
      <c r="O3330" s="1" t="str">
        <v/>
      </c>
      <c r="P3330" s="4" t="str">
        <v/>
      </c>
      <c r="Q3330" t="str">
        <v/>
      </c>
    </row>
    <row r="3331" spans="8:17" x14ac:dyDescent="0.25">
      <c r="H3331" s="10" t="str" cm="1">
        <f t="array" ref="H3331">IF(IF(ROW()&lt;=COUNTA(D:D), INDEX(D:D,ROW()), IF(ROW()&gt;COUNTA(A:D), "", INDEX(A:A,ROW()-COUNTA(D:D))))=0, "", IF(ROW()&lt;=COUNTA(D:D), INDEX(D:D,ROW()), IF(ROW()&gt;COUNTA(A:D), "", INDEX(A:A,ROW()-COUNTA(D:D)))))</f>
        <v/>
      </c>
      <c r="I3331" s="11" t="str" cm="1">
        <f t="array" ref="I3331">IF(IF(ROW()&lt;=COUNTA(E:E), INDEX(E:E,ROW()), IF(ROW()&gt;COUNTA(B:E), "", INDEX(B:B,ROW()-COUNTA(E:E))))=0, "", IF(ROW()&lt;=COUNTA(E:E), INDEX(E:E,ROW()), IF(ROW()&gt;COUNTA(B:E), "", INDEX(B:B,ROW()-COUNTA(E:E)))))</f>
        <v/>
      </c>
      <c r="J3331" s="26" t="str" cm="1">
        <f t="array" ref="J3331">IF(IF(ROW()&lt;=COUNTA(F:F), INDEX(F:F,ROW()), IF(ROW()&gt;COUNTA(C:F), "", INDEX(C:C,ROW()-COUNTA(F:F))))=0, "", IF(ROW()&lt;=COUNTA(F:F), INDEX(F:F,ROW()), IF(ROW()&gt;COUNTA(C:F), "", INDEX(C:C,ROW()-COUNTA(F:F)))))</f>
        <v/>
      </c>
      <c r="O3331" s="1" t="str">
        <v/>
      </c>
      <c r="P3331" s="4" t="str">
        <v/>
      </c>
      <c r="Q3331" t="str">
        <v/>
      </c>
    </row>
    <row r="3332" spans="8:17" x14ac:dyDescent="0.25">
      <c r="H3332" s="8" t="str" cm="1">
        <f t="array" ref="H3332">IF(IF(ROW()&lt;=COUNTA(D:D), INDEX(D:D,ROW()), IF(ROW()&gt;COUNTA(A:D), "", INDEX(A:A,ROW()-COUNTA(D:D))))=0, "", IF(ROW()&lt;=COUNTA(D:D), INDEX(D:D,ROW()), IF(ROW()&gt;COUNTA(A:D), "", INDEX(A:A,ROW()-COUNTA(D:D)))))</f>
        <v/>
      </c>
      <c r="I3332" s="9" t="str" cm="1">
        <f t="array" ref="I3332">IF(IF(ROW()&lt;=COUNTA(E:E), INDEX(E:E,ROW()), IF(ROW()&gt;COUNTA(B:E), "", INDEX(B:B,ROW()-COUNTA(E:E))))=0, "", IF(ROW()&lt;=COUNTA(E:E), INDEX(E:E,ROW()), IF(ROW()&gt;COUNTA(B:E), "", INDEX(B:B,ROW()-COUNTA(E:E)))))</f>
        <v/>
      </c>
      <c r="J3332" s="26" t="str" cm="1">
        <f t="array" ref="J3332">IF(IF(ROW()&lt;=COUNTA(F:F), INDEX(F:F,ROW()), IF(ROW()&gt;COUNTA(C:F), "", INDEX(C:C,ROW()-COUNTA(F:F))))=0, "", IF(ROW()&lt;=COUNTA(F:F), INDEX(F:F,ROW()), IF(ROW()&gt;COUNTA(C:F), "", INDEX(C:C,ROW()-COUNTA(F:F)))))</f>
        <v/>
      </c>
      <c r="O3332" s="1" t="str">
        <v/>
      </c>
      <c r="P3332" s="4" t="str">
        <v/>
      </c>
      <c r="Q3332" t="str">
        <v/>
      </c>
    </row>
    <row r="3333" spans="8:17" x14ac:dyDescent="0.25">
      <c r="H3333" s="10" t="str" cm="1">
        <f t="array" ref="H3333">IF(IF(ROW()&lt;=COUNTA(D:D), INDEX(D:D,ROW()), IF(ROW()&gt;COUNTA(A:D), "", INDEX(A:A,ROW()-COUNTA(D:D))))=0, "", IF(ROW()&lt;=COUNTA(D:D), INDEX(D:D,ROW()), IF(ROW()&gt;COUNTA(A:D), "", INDEX(A:A,ROW()-COUNTA(D:D)))))</f>
        <v/>
      </c>
      <c r="I3333" s="11" t="str" cm="1">
        <f t="array" ref="I3333">IF(IF(ROW()&lt;=COUNTA(E:E), INDEX(E:E,ROW()), IF(ROW()&gt;COUNTA(B:E), "", INDEX(B:B,ROW()-COUNTA(E:E))))=0, "", IF(ROW()&lt;=COUNTA(E:E), INDEX(E:E,ROW()), IF(ROW()&gt;COUNTA(B:E), "", INDEX(B:B,ROW()-COUNTA(E:E)))))</f>
        <v/>
      </c>
      <c r="J3333" s="26" t="str" cm="1">
        <f t="array" ref="J3333">IF(IF(ROW()&lt;=COUNTA(F:F), INDEX(F:F,ROW()), IF(ROW()&gt;COUNTA(C:F), "", INDEX(C:C,ROW()-COUNTA(F:F))))=0, "", IF(ROW()&lt;=COUNTA(F:F), INDEX(F:F,ROW()), IF(ROW()&gt;COUNTA(C:F), "", INDEX(C:C,ROW()-COUNTA(F:F)))))</f>
        <v/>
      </c>
      <c r="O3333" s="1" t="str">
        <v/>
      </c>
      <c r="P3333" s="4" t="str">
        <v/>
      </c>
      <c r="Q3333" t="str">
        <v/>
      </c>
    </row>
    <row r="3334" spans="8:17" x14ac:dyDescent="0.25">
      <c r="H3334" s="8" t="str" cm="1">
        <f t="array" ref="H3334">IF(IF(ROW()&lt;=COUNTA(D:D), INDEX(D:D,ROW()), IF(ROW()&gt;COUNTA(A:D), "", INDEX(A:A,ROW()-COUNTA(D:D))))=0, "", IF(ROW()&lt;=COUNTA(D:D), INDEX(D:D,ROW()), IF(ROW()&gt;COUNTA(A:D), "", INDEX(A:A,ROW()-COUNTA(D:D)))))</f>
        <v/>
      </c>
      <c r="I3334" s="9" t="str" cm="1">
        <f t="array" ref="I3334">IF(IF(ROW()&lt;=COUNTA(E:E), INDEX(E:E,ROW()), IF(ROW()&gt;COUNTA(B:E), "", INDEX(B:B,ROW()-COUNTA(E:E))))=0, "", IF(ROW()&lt;=COUNTA(E:E), INDEX(E:E,ROW()), IF(ROW()&gt;COUNTA(B:E), "", INDEX(B:B,ROW()-COUNTA(E:E)))))</f>
        <v/>
      </c>
      <c r="J3334" s="26" t="str" cm="1">
        <f t="array" ref="J3334">IF(IF(ROW()&lt;=COUNTA(F:F), INDEX(F:F,ROW()), IF(ROW()&gt;COUNTA(C:F), "", INDEX(C:C,ROW()-COUNTA(F:F))))=0, "", IF(ROW()&lt;=COUNTA(F:F), INDEX(F:F,ROW()), IF(ROW()&gt;COUNTA(C:F), "", INDEX(C:C,ROW()-COUNTA(F:F)))))</f>
        <v/>
      </c>
      <c r="O3334" s="1" t="str">
        <v/>
      </c>
      <c r="P3334" s="4" t="str">
        <v/>
      </c>
      <c r="Q3334" t="str">
        <v/>
      </c>
    </row>
    <row r="3335" spans="8:17" x14ac:dyDescent="0.25">
      <c r="H3335" s="10" t="str" cm="1">
        <f t="array" ref="H3335">IF(IF(ROW()&lt;=COUNTA(D:D), INDEX(D:D,ROW()), IF(ROW()&gt;COUNTA(A:D), "", INDEX(A:A,ROW()-COUNTA(D:D))))=0, "", IF(ROW()&lt;=COUNTA(D:D), INDEX(D:D,ROW()), IF(ROW()&gt;COUNTA(A:D), "", INDEX(A:A,ROW()-COUNTA(D:D)))))</f>
        <v/>
      </c>
      <c r="I3335" s="11" t="str" cm="1">
        <f t="array" ref="I3335">IF(IF(ROW()&lt;=COUNTA(E:E), INDEX(E:E,ROW()), IF(ROW()&gt;COUNTA(B:E), "", INDEX(B:B,ROW()-COUNTA(E:E))))=0, "", IF(ROW()&lt;=COUNTA(E:E), INDEX(E:E,ROW()), IF(ROW()&gt;COUNTA(B:E), "", INDEX(B:B,ROW()-COUNTA(E:E)))))</f>
        <v/>
      </c>
      <c r="J3335" s="26" t="str" cm="1">
        <f t="array" ref="J3335">IF(IF(ROW()&lt;=COUNTA(F:F), INDEX(F:F,ROW()), IF(ROW()&gt;COUNTA(C:F), "", INDEX(C:C,ROW()-COUNTA(F:F))))=0, "", IF(ROW()&lt;=COUNTA(F:F), INDEX(F:F,ROW()), IF(ROW()&gt;COUNTA(C:F), "", INDEX(C:C,ROW()-COUNTA(F:F)))))</f>
        <v/>
      </c>
      <c r="O3335" s="1" t="str">
        <v/>
      </c>
      <c r="P3335" s="4" t="str">
        <v/>
      </c>
      <c r="Q3335" t="str">
        <v/>
      </c>
    </row>
    <row r="3336" spans="8:17" x14ac:dyDescent="0.25">
      <c r="H3336" s="8" t="str" cm="1">
        <f t="array" ref="H3336">IF(IF(ROW()&lt;=COUNTA(D:D), INDEX(D:D,ROW()), IF(ROW()&gt;COUNTA(A:D), "", INDEX(A:A,ROW()-COUNTA(D:D))))=0, "", IF(ROW()&lt;=COUNTA(D:D), INDEX(D:D,ROW()), IF(ROW()&gt;COUNTA(A:D), "", INDEX(A:A,ROW()-COUNTA(D:D)))))</f>
        <v/>
      </c>
      <c r="I3336" s="9" t="str" cm="1">
        <f t="array" ref="I3336">IF(IF(ROW()&lt;=COUNTA(E:E), INDEX(E:E,ROW()), IF(ROW()&gt;COUNTA(B:E), "", INDEX(B:B,ROW()-COUNTA(E:E))))=0, "", IF(ROW()&lt;=COUNTA(E:E), INDEX(E:E,ROW()), IF(ROW()&gt;COUNTA(B:E), "", INDEX(B:B,ROW()-COUNTA(E:E)))))</f>
        <v/>
      </c>
      <c r="J3336" s="26" t="str" cm="1">
        <f t="array" ref="J3336">IF(IF(ROW()&lt;=COUNTA(F:F), INDEX(F:F,ROW()), IF(ROW()&gt;COUNTA(C:F), "", INDEX(C:C,ROW()-COUNTA(F:F))))=0, "", IF(ROW()&lt;=COUNTA(F:F), INDEX(F:F,ROW()), IF(ROW()&gt;COUNTA(C:F), "", INDEX(C:C,ROW()-COUNTA(F:F)))))</f>
        <v/>
      </c>
      <c r="O3336" s="1" t="str">
        <v/>
      </c>
      <c r="P3336" s="4" t="str">
        <v/>
      </c>
      <c r="Q3336" t="str">
        <v/>
      </c>
    </row>
    <row r="3337" spans="8:17" x14ac:dyDescent="0.25">
      <c r="H3337" s="10" t="str" cm="1">
        <f t="array" ref="H3337">IF(IF(ROW()&lt;=COUNTA(D:D), INDEX(D:D,ROW()), IF(ROW()&gt;COUNTA(A:D), "", INDEX(A:A,ROW()-COUNTA(D:D))))=0, "", IF(ROW()&lt;=COUNTA(D:D), INDEX(D:D,ROW()), IF(ROW()&gt;COUNTA(A:D), "", INDEX(A:A,ROW()-COUNTA(D:D)))))</f>
        <v/>
      </c>
      <c r="I3337" s="11" t="str" cm="1">
        <f t="array" ref="I3337">IF(IF(ROW()&lt;=COUNTA(E:E), INDEX(E:E,ROW()), IF(ROW()&gt;COUNTA(B:E), "", INDEX(B:B,ROW()-COUNTA(E:E))))=0, "", IF(ROW()&lt;=COUNTA(E:E), INDEX(E:E,ROW()), IF(ROW()&gt;COUNTA(B:E), "", INDEX(B:B,ROW()-COUNTA(E:E)))))</f>
        <v/>
      </c>
      <c r="J3337" s="26" t="str" cm="1">
        <f t="array" ref="J3337">IF(IF(ROW()&lt;=COUNTA(F:F), INDEX(F:F,ROW()), IF(ROW()&gt;COUNTA(C:F), "", INDEX(C:C,ROW()-COUNTA(F:F))))=0, "", IF(ROW()&lt;=COUNTA(F:F), INDEX(F:F,ROW()), IF(ROW()&gt;COUNTA(C:F), "", INDEX(C:C,ROW()-COUNTA(F:F)))))</f>
        <v/>
      </c>
      <c r="O3337" s="1" t="str">
        <v/>
      </c>
      <c r="P3337" s="4" t="str">
        <v/>
      </c>
      <c r="Q3337" t="str">
        <v/>
      </c>
    </row>
    <row r="3338" spans="8:17" x14ac:dyDescent="0.25">
      <c r="H3338" s="8" t="str" cm="1">
        <f t="array" ref="H3338">IF(IF(ROW()&lt;=COUNTA(D:D), INDEX(D:D,ROW()), IF(ROW()&gt;COUNTA(A:D), "", INDEX(A:A,ROW()-COUNTA(D:D))))=0, "", IF(ROW()&lt;=COUNTA(D:D), INDEX(D:D,ROW()), IF(ROW()&gt;COUNTA(A:D), "", INDEX(A:A,ROW()-COUNTA(D:D)))))</f>
        <v/>
      </c>
      <c r="I3338" s="9" t="str" cm="1">
        <f t="array" ref="I3338">IF(IF(ROW()&lt;=COUNTA(E:E), INDEX(E:E,ROW()), IF(ROW()&gt;COUNTA(B:E), "", INDEX(B:B,ROW()-COUNTA(E:E))))=0, "", IF(ROW()&lt;=COUNTA(E:E), INDEX(E:E,ROW()), IF(ROW()&gt;COUNTA(B:E), "", INDEX(B:B,ROW()-COUNTA(E:E)))))</f>
        <v/>
      </c>
      <c r="J3338" s="26" t="str" cm="1">
        <f t="array" ref="J3338">IF(IF(ROW()&lt;=COUNTA(F:F), INDEX(F:F,ROW()), IF(ROW()&gt;COUNTA(C:F), "", INDEX(C:C,ROW()-COUNTA(F:F))))=0, "", IF(ROW()&lt;=COUNTA(F:F), INDEX(F:F,ROW()), IF(ROW()&gt;COUNTA(C:F), "", INDEX(C:C,ROW()-COUNTA(F:F)))))</f>
        <v/>
      </c>
      <c r="O3338" s="1" t="str">
        <v/>
      </c>
      <c r="P3338" s="4" t="str">
        <v/>
      </c>
      <c r="Q3338" t="str">
        <v/>
      </c>
    </row>
    <row r="3339" spans="8:17" x14ac:dyDescent="0.25">
      <c r="H3339" s="10" t="str" cm="1">
        <f t="array" ref="H3339">IF(IF(ROW()&lt;=COUNTA(D:D), INDEX(D:D,ROW()), IF(ROW()&gt;COUNTA(A:D), "", INDEX(A:A,ROW()-COUNTA(D:D))))=0, "", IF(ROW()&lt;=COUNTA(D:D), INDEX(D:D,ROW()), IF(ROW()&gt;COUNTA(A:D), "", INDEX(A:A,ROW()-COUNTA(D:D)))))</f>
        <v/>
      </c>
      <c r="I3339" s="11" t="str" cm="1">
        <f t="array" ref="I3339">IF(IF(ROW()&lt;=COUNTA(E:E), INDEX(E:E,ROW()), IF(ROW()&gt;COUNTA(B:E), "", INDEX(B:B,ROW()-COUNTA(E:E))))=0, "", IF(ROW()&lt;=COUNTA(E:E), INDEX(E:E,ROW()), IF(ROW()&gt;COUNTA(B:E), "", INDEX(B:B,ROW()-COUNTA(E:E)))))</f>
        <v/>
      </c>
      <c r="J3339" s="26" t="str" cm="1">
        <f t="array" ref="J3339">IF(IF(ROW()&lt;=COUNTA(F:F), INDEX(F:F,ROW()), IF(ROW()&gt;COUNTA(C:F), "", INDEX(C:C,ROW()-COUNTA(F:F))))=0, "", IF(ROW()&lt;=COUNTA(F:F), INDEX(F:F,ROW()), IF(ROW()&gt;COUNTA(C:F), "", INDEX(C:C,ROW()-COUNTA(F:F)))))</f>
        <v/>
      </c>
      <c r="O3339" s="1" t="str">
        <v/>
      </c>
      <c r="P3339" s="4" t="str">
        <v/>
      </c>
      <c r="Q3339" t="str">
        <v/>
      </c>
    </row>
    <row r="3340" spans="8:17" x14ac:dyDescent="0.25">
      <c r="H3340" s="8" t="str" cm="1">
        <f t="array" ref="H3340">IF(IF(ROW()&lt;=COUNTA(D:D), INDEX(D:D,ROW()), IF(ROW()&gt;COUNTA(A:D), "", INDEX(A:A,ROW()-COUNTA(D:D))))=0, "", IF(ROW()&lt;=COUNTA(D:D), INDEX(D:D,ROW()), IF(ROW()&gt;COUNTA(A:D), "", INDEX(A:A,ROW()-COUNTA(D:D)))))</f>
        <v/>
      </c>
      <c r="I3340" s="9" t="str" cm="1">
        <f t="array" ref="I3340">IF(IF(ROW()&lt;=COUNTA(E:E), INDEX(E:E,ROW()), IF(ROW()&gt;COUNTA(B:E), "", INDEX(B:B,ROW()-COUNTA(E:E))))=0, "", IF(ROW()&lt;=COUNTA(E:E), INDEX(E:E,ROW()), IF(ROW()&gt;COUNTA(B:E), "", INDEX(B:B,ROW()-COUNTA(E:E)))))</f>
        <v/>
      </c>
      <c r="J3340" s="26" t="str" cm="1">
        <f t="array" ref="J3340">IF(IF(ROW()&lt;=COUNTA(F:F), INDEX(F:F,ROW()), IF(ROW()&gt;COUNTA(C:F), "", INDEX(C:C,ROW()-COUNTA(F:F))))=0, "", IF(ROW()&lt;=COUNTA(F:F), INDEX(F:F,ROW()), IF(ROW()&gt;COUNTA(C:F), "", INDEX(C:C,ROW()-COUNTA(F:F)))))</f>
        <v/>
      </c>
      <c r="O3340" s="1" t="str">
        <v/>
      </c>
      <c r="P3340" s="4" t="str">
        <v/>
      </c>
      <c r="Q3340" t="str">
        <v/>
      </c>
    </row>
    <row r="3341" spans="8:17" x14ac:dyDescent="0.25">
      <c r="H3341" s="10" t="str" cm="1">
        <f t="array" ref="H3341">IF(IF(ROW()&lt;=COUNTA(D:D), INDEX(D:D,ROW()), IF(ROW()&gt;COUNTA(A:D), "", INDEX(A:A,ROW()-COUNTA(D:D))))=0, "", IF(ROW()&lt;=COUNTA(D:D), INDEX(D:D,ROW()), IF(ROW()&gt;COUNTA(A:D), "", INDEX(A:A,ROW()-COUNTA(D:D)))))</f>
        <v/>
      </c>
      <c r="I3341" s="11" t="str" cm="1">
        <f t="array" ref="I3341">IF(IF(ROW()&lt;=COUNTA(E:E), INDEX(E:E,ROW()), IF(ROW()&gt;COUNTA(B:E), "", INDEX(B:B,ROW()-COUNTA(E:E))))=0, "", IF(ROW()&lt;=COUNTA(E:E), INDEX(E:E,ROW()), IF(ROW()&gt;COUNTA(B:E), "", INDEX(B:B,ROW()-COUNTA(E:E)))))</f>
        <v/>
      </c>
      <c r="J3341" s="26" t="str" cm="1">
        <f t="array" ref="J3341">IF(IF(ROW()&lt;=COUNTA(F:F), INDEX(F:F,ROW()), IF(ROW()&gt;COUNTA(C:F), "", INDEX(C:C,ROW()-COUNTA(F:F))))=0, "", IF(ROW()&lt;=COUNTA(F:F), INDEX(F:F,ROW()), IF(ROW()&gt;COUNTA(C:F), "", INDEX(C:C,ROW()-COUNTA(F:F)))))</f>
        <v/>
      </c>
      <c r="O3341" s="1" t="str">
        <v/>
      </c>
      <c r="P3341" s="4" t="str">
        <v/>
      </c>
      <c r="Q3341" t="str">
        <v/>
      </c>
    </row>
    <row r="3342" spans="8:17" x14ac:dyDescent="0.25">
      <c r="H3342" s="8" t="str" cm="1">
        <f t="array" ref="H3342">IF(IF(ROW()&lt;=COUNTA(D:D), INDEX(D:D,ROW()), IF(ROW()&gt;COUNTA(A:D), "", INDEX(A:A,ROW()-COUNTA(D:D))))=0, "", IF(ROW()&lt;=COUNTA(D:D), INDEX(D:D,ROW()), IF(ROW()&gt;COUNTA(A:D), "", INDEX(A:A,ROW()-COUNTA(D:D)))))</f>
        <v/>
      </c>
      <c r="I3342" s="9" t="str" cm="1">
        <f t="array" ref="I3342">IF(IF(ROW()&lt;=COUNTA(E:E), INDEX(E:E,ROW()), IF(ROW()&gt;COUNTA(B:E), "", INDEX(B:B,ROW()-COUNTA(E:E))))=0, "", IF(ROW()&lt;=COUNTA(E:E), INDEX(E:E,ROW()), IF(ROW()&gt;COUNTA(B:E), "", INDEX(B:B,ROW()-COUNTA(E:E)))))</f>
        <v/>
      </c>
      <c r="J3342" s="26" t="str" cm="1">
        <f t="array" ref="J3342">IF(IF(ROW()&lt;=COUNTA(F:F), INDEX(F:F,ROW()), IF(ROW()&gt;COUNTA(C:F), "", INDEX(C:C,ROW()-COUNTA(F:F))))=0, "", IF(ROW()&lt;=COUNTA(F:F), INDEX(F:F,ROW()), IF(ROW()&gt;COUNTA(C:F), "", INDEX(C:C,ROW()-COUNTA(F:F)))))</f>
        <v/>
      </c>
      <c r="O3342" s="1" t="str">
        <v/>
      </c>
      <c r="P3342" s="4" t="str">
        <v/>
      </c>
      <c r="Q3342" t="str">
        <v/>
      </c>
    </row>
    <row r="3343" spans="8:17" x14ac:dyDescent="0.25">
      <c r="H3343" s="10" t="str" cm="1">
        <f t="array" ref="H3343">IF(IF(ROW()&lt;=COUNTA(D:D), INDEX(D:D,ROW()), IF(ROW()&gt;COUNTA(A:D), "", INDEX(A:A,ROW()-COUNTA(D:D))))=0, "", IF(ROW()&lt;=COUNTA(D:D), INDEX(D:D,ROW()), IF(ROW()&gt;COUNTA(A:D), "", INDEX(A:A,ROW()-COUNTA(D:D)))))</f>
        <v/>
      </c>
      <c r="I3343" s="11" t="str" cm="1">
        <f t="array" ref="I3343">IF(IF(ROW()&lt;=COUNTA(E:E), INDEX(E:E,ROW()), IF(ROW()&gt;COUNTA(B:E), "", INDEX(B:B,ROW()-COUNTA(E:E))))=0, "", IF(ROW()&lt;=COUNTA(E:E), INDEX(E:E,ROW()), IF(ROW()&gt;COUNTA(B:E), "", INDEX(B:B,ROW()-COUNTA(E:E)))))</f>
        <v/>
      </c>
      <c r="J3343" s="26" t="str" cm="1">
        <f t="array" ref="J3343">IF(IF(ROW()&lt;=COUNTA(F:F), INDEX(F:F,ROW()), IF(ROW()&gt;COUNTA(C:F), "", INDEX(C:C,ROW()-COUNTA(F:F))))=0, "", IF(ROW()&lt;=COUNTA(F:F), INDEX(F:F,ROW()), IF(ROW()&gt;COUNTA(C:F), "", INDEX(C:C,ROW()-COUNTA(F:F)))))</f>
        <v/>
      </c>
      <c r="O3343" s="1" t="str">
        <v/>
      </c>
      <c r="P3343" s="4" t="str">
        <v/>
      </c>
      <c r="Q3343" t="str">
        <v/>
      </c>
    </row>
    <row r="3344" spans="8:17" x14ac:dyDescent="0.25">
      <c r="H3344" s="8" t="str" cm="1">
        <f t="array" ref="H3344">IF(IF(ROW()&lt;=COUNTA(D:D), INDEX(D:D,ROW()), IF(ROW()&gt;COUNTA(A:D), "", INDEX(A:A,ROW()-COUNTA(D:D))))=0, "", IF(ROW()&lt;=COUNTA(D:D), INDEX(D:D,ROW()), IF(ROW()&gt;COUNTA(A:D), "", INDEX(A:A,ROW()-COUNTA(D:D)))))</f>
        <v/>
      </c>
      <c r="I3344" s="9" t="str" cm="1">
        <f t="array" ref="I3344">IF(IF(ROW()&lt;=COUNTA(E:E), INDEX(E:E,ROW()), IF(ROW()&gt;COUNTA(B:E), "", INDEX(B:B,ROW()-COUNTA(E:E))))=0, "", IF(ROW()&lt;=COUNTA(E:E), INDEX(E:E,ROW()), IF(ROW()&gt;COUNTA(B:E), "", INDEX(B:B,ROW()-COUNTA(E:E)))))</f>
        <v/>
      </c>
      <c r="J3344" s="26" t="str" cm="1">
        <f t="array" ref="J3344">IF(IF(ROW()&lt;=COUNTA(F:F), INDEX(F:F,ROW()), IF(ROW()&gt;COUNTA(C:F), "", INDEX(C:C,ROW()-COUNTA(F:F))))=0, "", IF(ROW()&lt;=COUNTA(F:F), INDEX(F:F,ROW()), IF(ROW()&gt;COUNTA(C:F), "", INDEX(C:C,ROW()-COUNTA(F:F)))))</f>
        <v/>
      </c>
      <c r="O3344" s="1" t="str">
        <v/>
      </c>
      <c r="P3344" s="4" t="str">
        <v/>
      </c>
      <c r="Q3344" t="str">
        <v/>
      </c>
    </row>
    <row r="3345" spans="8:17" x14ac:dyDescent="0.25">
      <c r="H3345" s="10" t="str" cm="1">
        <f t="array" ref="H3345">IF(IF(ROW()&lt;=COUNTA(D:D), INDEX(D:D,ROW()), IF(ROW()&gt;COUNTA(A:D), "", INDEX(A:A,ROW()-COUNTA(D:D))))=0, "", IF(ROW()&lt;=COUNTA(D:D), INDEX(D:D,ROW()), IF(ROW()&gt;COUNTA(A:D), "", INDEX(A:A,ROW()-COUNTA(D:D)))))</f>
        <v/>
      </c>
      <c r="I3345" s="11" t="str" cm="1">
        <f t="array" ref="I3345">IF(IF(ROW()&lt;=COUNTA(E:E), INDEX(E:E,ROW()), IF(ROW()&gt;COUNTA(B:E), "", INDEX(B:B,ROW()-COUNTA(E:E))))=0, "", IF(ROW()&lt;=COUNTA(E:E), INDEX(E:E,ROW()), IF(ROW()&gt;COUNTA(B:E), "", INDEX(B:B,ROW()-COUNTA(E:E)))))</f>
        <v/>
      </c>
      <c r="J3345" s="26" t="str" cm="1">
        <f t="array" ref="J3345">IF(IF(ROW()&lt;=COUNTA(F:F), INDEX(F:F,ROW()), IF(ROW()&gt;COUNTA(C:F), "", INDEX(C:C,ROW()-COUNTA(F:F))))=0, "", IF(ROW()&lt;=COUNTA(F:F), INDEX(F:F,ROW()), IF(ROW()&gt;COUNTA(C:F), "", INDEX(C:C,ROW()-COUNTA(F:F)))))</f>
        <v/>
      </c>
      <c r="O3345" s="1" t="str">
        <v/>
      </c>
      <c r="P3345" s="4" t="str">
        <v/>
      </c>
      <c r="Q3345" t="str">
        <v/>
      </c>
    </row>
    <row r="3346" spans="8:17" x14ac:dyDescent="0.25">
      <c r="H3346" s="8" t="str" cm="1">
        <f t="array" ref="H3346">IF(IF(ROW()&lt;=COUNTA(D:D), INDEX(D:D,ROW()), IF(ROW()&gt;COUNTA(A:D), "", INDEX(A:A,ROW()-COUNTA(D:D))))=0, "", IF(ROW()&lt;=COUNTA(D:D), INDEX(D:D,ROW()), IF(ROW()&gt;COUNTA(A:D), "", INDEX(A:A,ROW()-COUNTA(D:D)))))</f>
        <v/>
      </c>
      <c r="I3346" s="9" t="str" cm="1">
        <f t="array" ref="I3346">IF(IF(ROW()&lt;=COUNTA(E:E), INDEX(E:E,ROW()), IF(ROW()&gt;COUNTA(B:E), "", INDEX(B:B,ROW()-COUNTA(E:E))))=0, "", IF(ROW()&lt;=COUNTA(E:E), INDEX(E:E,ROW()), IF(ROW()&gt;COUNTA(B:E), "", INDEX(B:B,ROW()-COUNTA(E:E)))))</f>
        <v/>
      </c>
      <c r="J3346" s="26" t="str" cm="1">
        <f t="array" ref="J3346">IF(IF(ROW()&lt;=COUNTA(F:F), INDEX(F:F,ROW()), IF(ROW()&gt;COUNTA(C:F), "", INDEX(C:C,ROW()-COUNTA(F:F))))=0, "", IF(ROW()&lt;=COUNTA(F:F), INDEX(F:F,ROW()), IF(ROW()&gt;COUNTA(C:F), "", INDEX(C:C,ROW()-COUNTA(F:F)))))</f>
        <v/>
      </c>
      <c r="O3346" s="1" t="str">
        <v/>
      </c>
      <c r="P3346" s="4" t="str">
        <v/>
      </c>
      <c r="Q3346" t="str">
        <v/>
      </c>
    </row>
    <row r="3347" spans="8:17" x14ac:dyDescent="0.25">
      <c r="H3347" s="10" t="str" cm="1">
        <f t="array" ref="H3347">IF(IF(ROW()&lt;=COUNTA(D:D), INDEX(D:D,ROW()), IF(ROW()&gt;COUNTA(A:D), "", INDEX(A:A,ROW()-COUNTA(D:D))))=0, "", IF(ROW()&lt;=COUNTA(D:D), INDEX(D:D,ROW()), IF(ROW()&gt;COUNTA(A:D), "", INDEX(A:A,ROW()-COUNTA(D:D)))))</f>
        <v/>
      </c>
      <c r="I3347" s="11" t="str" cm="1">
        <f t="array" ref="I3347">IF(IF(ROW()&lt;=COUNTA(E:E), INDEX(E:E,ROW()), IF(ROW()&gt;COUNTA(B:E), "", INDEX(B:B,ROW()-COUNTA(E:E))))=0, "", IF(ROW()&lt;=COUNTA(E:E), INDEX(E:E,ROW()), IF(ROW()&gt;COUNTA(B:E), "", INDEX(B:B,ROW()-COUNTA(E:E)))))</f>
        <v/>
      </c>
      <c r="J3347" s="26" t="str" cm="1">
        <f t="array" ref="J3347">IF(IF(ROW()&lt;=COUNTA(F:F), INDEX(F:F,ROW()), IF(ROW()&gt;COUNTA(C:F), "", INDEX(C:C,ROW()-COUNTA(F:F))))=0, "", IF(ROW()&lt;=COUNTA(F:F), INDEX(F:F,ROW()), IF(ROW()&gt;COUNTA(C:F), "", INDEX(C:C,ROW()-COUNTA(F:F)))))</f>
        <v/>
      </c>
      <c r="O3347" s="1" t="str">
        <v/>
      </c>
      <c r="P3347" s="4" t="str">
        <v/>
      </c>
      <c r="Q3347" t="str">
        <v/>
      </c>
    </row>
    <row r="3348" spans="8:17" x14ac:dyDescent="0.25">
      <c r="H3348" s="8" t="str" cm="1">
        <f t="array" ref="H3348">IF(IF(ROW()&lt;=COUNTA(D:D), INDEX(D:D,ROW()), IF(ROW()&gt;COUNTA(A:D), "", INDEX(A:A,ROW()-COUNTA(D:D))))=0, "", IF(ROW()&lt;=COUNTA(D:D), INDEX(D:D,ROW()), IF(ROW()&gt;COUNTA(A:D), "", INDEX(A:A,ROW()-COUNTA(D:D)))))</f>
        <v/>
      </c>
      <c r="I3348" s="9" t="str" cm="1">
        <f t="array" ref="I3348">IF(IF(ROW()&lt;=COUNTA(E:E), INDEX(E:E,ROW()), IF(ROW()&gt;COUNTA(B:E), "", INDEX(B:B,ROW()-COUNTA(E:E))))=0, "", IF(ROW()&lt;=COUNTA(E:E), INDEX(E:E,ROW()), IF(ROW()&gt;COUNTA(B:E), "", INDEX(B:B,ROW()-COUNTA(E:E)))))</f>
        <v/>
      </c>
      <c r="J3348" s="26" t="str" cm="1">
        <f t="array" ref="J3348">IF(IF(ROW()&lt;=COUNTA(F:F), INDEX(F:F,ROW()), IF(ROW()&gt;COUNTA(C:F), "", INDEX(C:C,ROW()-COUNTA(F:F))))=0, "", IF(ROW()&lt;=COUNTA(F:F), INDEX(F:F,ROW()), IF(ROW()&gt;COUNTA(C:F), "", INDEX(C:C,ROW()-COUNTA(F:F)))))</f>
        <v/>
      </c>
      <c r="O3348" s="1" t="str">
        <v/>
      </c>
      <c r="P3348" s="4" t="str">
        <v/>
      </c>
      <c r="Q3348" t="str">
        <v/>
      </c>
    </row>
    <row r="3349" spans="8:17" x14ac:dyDescent="0.25">
      <c r="H3349" s="10" t="str" cm="1">
        <f t="array" ref="H3349">IF(IF(ROW()&lt;=COUNTA(D:D), INDEX(D:D,ROW()), IF(ROW()&gt;COUNTA(A:D), "", INDEX(A:A,ROW()-COUNTA(D:D))))=0, "", IF(ROW()&lt;=COUNTA(D:D), INDEX(D:D,ROW()), IF(ROW()&gt;COUNTA(A:D), "", INDEX(A:A,ROW()-COUNTA(D:D)))))</f>
        <v/>
      </c>
      <c r="I3349" s="11" t="str" cm="1">
        <f t="array" ref="I3349">IF(IF(ROW()&lt;=COUNTA(E:E), INDEX(E:E,ROW()), IF(ROW()&gt;COUNTA(B:E), "", INDEX(B:B,ROW()-COUNTA(E:E))))=0, "", IF(ROW()&lt;=COUNTA(E:E), INDEX(E:E,ROW()), IF(ROW()&gt;COUNTA(B:E), "", INDEX(B:B,ROW()-COUNTA(E:E)))))</f>
        <v/>
      </c>
      <c r="J3349" s="26" t="str" cm="1">
        <f t="array" ref="J3349">IF(IF(ROW()&lt;=COUNTA(F:F), INDEX(F:F,ROW()), IF(ROW()&gt;COUNTA(C:F), "", INDEX(C:C,ROW()-COUNTA(F:F))))=0, "", IF(ROW()&lt;=COUNTA(F:F), INDEX(F:F,ROW()), IF(ROW()&gt;COUNTA(C:F), "", INDEX(C:C,ROW()-COUNTA(F:F)))))</f>
        <v/>
      </c>
      <c r="O3349" s="1" t="str">
        <v/>
      </c>
      <c r="P3349" s="4" t="str">
        <v/>
      </c>
      <c r="Q3349" t="str">
        <v/>
      </c>
    </row>
    <row r="3350" spans="8:17" x14ac:dyDescent="0.25">
      <c r="H3350" s="8" t="str" cm="1">
        <f t="array" ref="H3350">IF(IF(ROW()&lt;=COUNTA(D:D), INDEX(D:D,ROW()), IF(ROW()&gt;COUNTA(A:D), "", INDEX(A:A,ROW()-COUNTA(D:D))))=0, "", IF(ROW()&lt;=COUNTA(D:D), INDEX(D:D,ROW()), IF(ROW()&gt;COUNTA(A:D), "", INDEX(A:A,ROW()-COUNTA(D:D)))))</f>
        <v/>
      </c>
      <c r="I3350" s="9" t="str" cm="1">
        <f t="array" ref="I3350">IF(IF(ROW()&lt;=COUNTA(E:E), INDEX(E:E,ROW()), IF(ROW()&gt;COUNTA(B:E), "", INDEX(B:B,ROW()-COUNTA(E:E))))=0, "", IF(ROW()&lt;=COUNTA(E:E), INDEX(E:E,ROW()), IF(ROW()&gt;COUNTA(B:E), "", INDEX(B:B,ROW()-COUNTA(E:E)))))</f>
        <v/>
      </c>
      <c r="J3350" s="26" t="str" cm="1">
        <f t="array" ref="J3350">IF(IF(ROW()&lt;=COUNTA(F:F), INDEX(F:F,ROW()), IF(ROW()&gt;COUNTA(C:F), "", INDEX(C:C,ROW()-COUNTA(F:F))))=0, "", IF(ROW()&lt;=COUNTA(F:F), INDEX(F:F,ROW()), IF(ROW()&gt;COUNTA(C:F), "", INDEX(C:C,ROW()-COUNTA(F:F)))))</f>
        <v/>
      </c>
      <c r="O3350" s="1" t="str">
        <v/>
      </c>
      <c r="P3350" s="4" t="str">
        <v/>
      </c>
      <c r="Q3350" t="str">
        <v/>
      </c>
    </row>
    <row r="3351" spans="8:17" x14ac:dyDescent="0.25">
      <c r="H3351" s="10" t="str" cm="1">
        <f t="array" ref="H3351">IF(IF(ROW()&lt;=COUNTA(D:D), INDEX(D:D,ROW()), IF(ROW()&gt;COUNTA(A:D), "", INDEX(A:A,ROW()-COUNTA(D:D))))=0, "", IF(ROW()&lt;=COUNTA(D:D), INDEX(D:D,ROW()), IF(ROW()&gt;COUNTA(A:D), "", INDEX(A:A,ROW()-COUNTA(D:D)))))</f>
        <v/>
      </c>
      <c r="I3351" s="11" t="str" cm="1">
        <f t="array" ref="I3351">IF(IF(ROW()&lt;=COUNTA(E:E), INDEX(E:E,ROW()), IF(ROW()&gt;COUNTA(B:E), "", INDEX(B:B,ROW()-COUNTA(E:E))))=0, "", IF(ROW()&lt;=COUNTA(E:E), INDEX(E:E,ROW()), IF(ROW()&gt;COUNTA(B:E), "", INDEX(B:B,ROW()-COUNTA(E:E)))))</f>
        <v/>
      </c>
      <c r="J3351" s="26" t="str" cm="1">
        <f t="array" ref="J3351">IF(IF(ROW()&lt;=COUNTA(F:F), INDEX(F:F,ROW()), IF(ROW()&gt;COUNTA(C:F), "", INDEX(C:C,ROW()-COUNTA(F:F))))=0, "", IF(ROW()&lt;=COUNTA(F:F), INDEX(F:F,ROW()), IF(ROW()&gt;COUNTA(C:F), "", INDEX(C:C,ROW()-COUNTA(F:F)))))</f>
        <v/>
      </c>
      <c r="O3351" s="1" t="str">
        <v/>
      </c>
      <c r="P3351" s="4" t="str">
        <v/>
      </c>
      <c r="Q3351" t="str">
        <v/>
      </c>
    </row>
    <row r="3352" spans="8:17" x14ac:dyDescent="0.25">
      <c r="H3352" s="8" t="str" cm="1">
        <f t="array" ref="H3352">IF(IF(ROW()&lt;=COUNTA(D:D), INDEX(D:D,ROW()), IF(ROW()&gt;COUNTA(A:D), "", INDEX(A:A,ROW()-COUNTA(D:D))))=0, "", IF(ROW()&lt;=COUNTA(D:D), INDEX(D:D,ROW()), IF(ROW()&gt;COUNTA(A:D), "", INDEX(A:A,ROW()-COUNTA(D:D)))))</f>
        <v/>
      </c>
      <c r="I3352" s="9" t="str" cm="1">
        <f t="array" ref="I3352">IF(IF(ROW()&lt;=COUNTA(E:E), INDEX(E:E,ROW()), IF(ROW()&gt;COUNTA(B:E), "", INDEX(B:B,ROW()-COUNTA(E:E))))=0, "", IF(ROW()&lt;=COUNTA(E:E), INDEX(E:E,ROW()), IF(ROW()&gt;COUNTA(B:E), "", INDEX(B:B,ROW()-COUNTA(E:E)))))</f>
        <v/>
      </c>
      <c r="J3352" s="26" t="str" cm="1">
        <f t="array" ref="J3352">IF(IF(ROW()&lt;=COUNTA(F:F), INDEX(F:F,ROW()), IF(ROW()&gt;COUNTA(C:F), "", INDEX(C:C,ROW()-COUNTA(F:F))))=0, "", IF(ROW()&lt;=COUNTA(F:F), INDEX(F:F,ROW()), IF(ROW()&gt;COUNTA(C:F), "", INDEX(C:C,ROW()-COUNTA(F:F)))))</f>
        <v/>
      </c>
      <c r="O3352" s="1" t="str">
        <v/>
      </c>
      <c r="P3352" s="4" t="str">
        <v/>
      </c>
      <c r="Q3352" t="str">
        <v/>
      </c>
    </row>
    <row r="3353" spans="8:17" x14ac:dyDescent="0.25">
      <c r="H3353" s="10" t="str" cm="1">
        <f t="array" ref="H3353">IF(IF(ROW()&lt;=COUNTA(D:D), INDEX(D:D,ROW()), IF(ROW()&gt;COUNTA(A:D), "", INDEX(A:A,ROW()-COUNTA(D:D))))=0, "", IF(ROW()&lt;=COUNTA(D:D), INDEX(D:D,ROW()), IF(ROW()&gt;COUNTA(A:D), "", INDEX(A:A,ROW()-COUNTA(D:D)))))</f>
        <v/>
      </c>
      <c r="I3353" s="11" t="str" cm="1">
        <f t="array" ref="I3353">IF(IF(ROW()&lt;=COUNTA(E:E), INDEX(E:E,ROW()), IF(ROW()&gt;COUNTA(B:E), "", INDEX(B:B,ROW()-COUNTA(E:E))))=0, "", IF(ROW()&lt;=COUNTA(E:E), INDEX(E:E,ROW()), IF(ROW()&gt;COUNTA(B:E), "", INDEX(B:B,ROW()-COUNTA(E:E)))))</f>
        <v/>
      </c>
      <c r="J3353" s="26" t="str" cm="1">
        <f t="array" ref="J3353">IF(IF(ROW()&lt;=COUNTA(F:F), INDEX(F:F,ROW()), IF(ROW()&gt;COUNTA(C:F), "", INDEX(C:C,ROW()-COUNTA(F:F))))=0, "", IF(ROW()&lt;=COUNTA(F:F), INDEX(F:F,ROW()), IF(ROW()&gt;COUNTA(C:F), "", INDEX(C:C,ROW()-COUNTA(F:F)))))</f>
        <v/>
      </c>
      <c r="O3353" s="1" t="str">
        <v/>
      </c>
      <c r="P3353" s="4" t="str">
        <v/>
      </c>
      <c r="Q3353" t="str">
        <v/>
      </c>
    </row>
    <row r="3354" spans="8:17" x14ac:dyDescent="0.25">
      <c r="H3354" s="8" t="str" cm="1">
        <f t="array" ref="H3354">IF(IF(ROW()&lt;=COUNTA(D:D), INDEX(D:D,ROW()), IF(ROW()&gt;COUNTA(A:D), "", INDEX(A:A,ROW()-COUNTA(D:D))))=0, "", IF(ROW()&lt;=COUNTA(D:D), INDEX(D:D,ROW()), IF(ROW()&gt;COUNTA(A:D), "", INDEX(A:A,ROW()-COUNTA(D:D)))))</f>
        <v/>
      </c>
      <c r="I3354" s="9" t="str" cm="1">
        <f t="array" ref="I3354">IF(IF(ROW()&lt;=COUNTA(E:E), INDEX(E:E,ROW()), IF(ROW()&gt;COUNTA(B:E), "", INDEX(B:B,ROW()-COUNTA(E:E))))=0, "", IF(ROW()&lt;=COUNTA(E:E), INDEX(E:E,ROW()), IF(ROW()&gt;COUNTA(B:E), "", INDEX(B:B,ROW()-COUNTA(E:E)))))</f>
        <v/>
      </c>
      <c r="J3354" s="26" t="str" cm="1">
        <f t="array" ref="J3354">IF(IF(ROW()&lt;=COUNTA(F:F), INDEX(F:F,ROW()), IF(ROW()&gt;COUNTA(C:F), "", INDEX(C:C,ROW()-COUNTA(F:F))))=0, "", IF(ROW()&lt;=COUNTA(F:F), INDEX(F:F,ROW()), IF(ROW()&gt;COUNTA(C:F), "", INDEX(C:C,ROW()-COUNTA(F:F)))))</f>
        <v/>
      </c>
      <c r="O3354" s="1" t="str">
        <v/>
      </c>
      <c r="P3354" s="4" t="str">
        <v/>
      </c>
      <c r="Q3354" t="str">
        <v/>
      </c>
    </row>
    <row r="3355" spans="8:17" x14ac:dyDescent="0.25">
      <c r="H3355" s="10" t="str" cm="1">
        <f t="array" ref="H3355">IF(IF(ROW()&lt;=COUNTA(D:D), INDEX(D:D,ROW()), IF(ROW()&gt;COUNTA(A:D), "", INDEX(A:A,ROW()-COUNTA(D:D))))=0, "", IF(ROW()&lt;=COUNTA(D:D), INDEX(D:D,ROW()), IF(ROW()&gt;COUNTA(A:D), "", INDEX(A:A,ROW()-COUNTA(D:D)))))</f>
        <v/>
      </c>
      <c r="I3355" s="11" t="str" cm="1">
        <f t="array" ref="I3355">IF(IF(ROW()&lt;=COUNTA(E:E), INDEX(E:E,ROW()), IF(ROW()&gt;COUNTA(B:E), "", INDEX(B:B,ROW()-COUNTA(E:E))))=0, "", IF(ROW()&lt;=COUNTA(E:E), INDEX(E:E,ROW()), IF(ROW()&gt;COUNTA(B:E), "", INDEX(B:B,ROW()-COUNTA(E:E)))))</f>
        <v/>
      </c>
      <c r="J3355" s="26" t="str" cm="1">
        <f t="array" ref="J3355">IF(IF(ROW()&lt;=COUNTA(F:F), INDEX(F:F,ROW()), IF(ROW()&gt;COUNTA(C:F), "", INDEX(C:C,ROW()-COUNTA(F:F))))=0, "", IF(ROW()&lt;=COUNTA(F:F), INDEX(F:F,ROW()), IF(ROW()&gt;COUNTA(C:F), "", INDEX(C:C,ROW()-COUNTA(F:F)))))</f>
        <v/>
      </c>
      <c r="O3355" s="1" t="str">
        <v/>
      </c>
      <c r="P3355" s="4" t="str">
        <v/>
      </c>
      <c r="Q3355" t="str">
        <v/>
      </c>
    </row>
    <row r="3356" spans="8:17" x14ac:dyDescent="0.25">
      <c r="H3356" s="8" t="str" cm="1">
        <f t="array" ref="H3356">IF(IF(ROW()&lt;=COUNTA(D:D), INDEX(D:D,ROW()), IF(ROW()&gt;COUNTA(A:D), "", INDEX(A:A,ROW()-COUNTA(D:D))))=0, "", IF(ROW()&lt;=COUNTA(D:D), INDEX(D:D,ROW()), IF(ROW()&gt;COUNTA(A:D), "", INDEX(A:A,ROW()-COUNTA(D:D)))))</f>
        <v/>
      </c>
      <c r="I3356" s="9" t="str" cm="1">
        <f t="array" ref="I3356">IF(IF(ROW()&lt;=COUNTA(E:E), INDEX(E:E,ROW()), IF(ROW()&gt;COUNTA(B:E), "", INDEX(B:B,ROW()-COUNTA(E:E))))=0, "", IF(ROW()&lt;=COUNTA(E:E), INDEX(E:E,ROW()), IF(ROW()&gt;COUNTA(B:E), "", INDEX(B:B,ROW()-COUNTA(E:E)))))</f>
        <v/>
      </c>
      <c r="J3356" s="26" t="str" cm="1">
        <f t="array" ref="J3356">IF(IF(ROW()&lt;=COUNTA(F:F), INDEX(F:F,ROW()), IF(ROW()&gt;COUNTA(C:F), "", INDEX(C:C,ROW()-COUNTA(F:F))))=0, "", IF(ROW()&lt;=COUNTA(F:F), INDEX(F:F,ROW()), IF(ROW()&gt;COUNTA(C:F), "", INDEX(C:C,ROW()-COUNTA(F:F)))))</f>
        <v/>
      </c>
      <c r="O3356" s="1" t="str">
        <v/>
      </c>
      <c r="P3356" s="4" t="str">
        <v/>
      </c>
      <c r="Q3356" t="str">
        <v/>
      </c>
    </row>
    <row r="3357" spans="8:17" x14ac:dyDescent="0.25">
      <c r="H3357" s="10" t="str" cm="1">
        <f t="array" ref="H3357">IF(IF(ROW()&lt;=COUNTA(D:D), INDEX(D:D,ROW()), IF(ROW()&gt;COUNTA(A:D), "", INDEX(A:A,ROW()-COUNTA(D:D))))=0, "", IF(ROW()&lt;=COUNTA(D:D), INDEX(D:D,ROW()), IF(ROW()&gt;COUNTA(A:D), "", INDEX(A:A,ROW()-COUNTA(D:D)))))</f>
        <v/>
      </c>
      <c r="I3357" s="11" t="str" cm="1">
        <f t="array" ref="I3357">IF(IF(ROW()&lt;=COUNTA(E:E), INDEX(E:E,ROW()), IF(ROW()&gt;COUNTA(B:E), "", INDEX(B:B,ROW()-COUNTA(E:E))))=0, "", IF(ROW()&lt;=COUNTA(E:E), INDEX(E:E,ROW()), IF(ROW()&gt;COUNTA(B:E), "", INDEX(B:B,ROW()-COUNTA(E:E)))))</f>
        <v/>
      </c>
      <c r="J3357" s="26" t="str" cm="1">
        <f t="array" ref="J3357">IF(IF(ROW()&lt;=COUNTA(F:F), INDEX(F:F,ROW()), IF(ROW()&gt;COUNTA(C:F), "", INDEX(C:C,ROW()-COUNTA(F:F))))=0, "", IF(ROW()&lt;=COUNTA(F:F), INDEX(F:F,ROW()), IF(ROW()&gt;COUNTA(C:F), "", INDEX(C:C,ROW()-COUNTA(F:F)))))</f>
        <v/>
      </c>
      <c r="O3357" s="1" t="str">
        <v/>
      </c>
      <c r="P3357" s="4" t="str">
        <v/>
      </c>
      <c r="Q3357" t="str">
        <v/>
      </c>
    </row>
    <row r="3358" spans="8:17" x14ac:dyDescent="0.25">
      <c r="H3358" s="8" t="str" cm="1">
        <f t="array" ref="H3358">IF(IF(ROW()&lt;=COUNTA(D:D), INDEX(D:D,ROW()), IF(ROW()&gt;COUNTA(A:D), "", INDEX(A:A,ROW()-COUNTA(D:D))))=0, "", IF(ROW()&lt;=COUNTA(D:D), INDEX(D:D,ROW()), IF(ROW()&gt;COUNTA(A:D), "", INDEX(A:A,ROW()-COUNTA(D:D)))))</f>
        <v/>
      </c>
      <c r="I3358" s="9" t="str" cm="1">
        <f t="array" ref="I3358">IF(IF(ROW()&lt;=COUNTA(E:E), INDEX(E:E,ROW()), IF(ROW()&gt;COUNTA(B:E), "", INDEX(B:B,ROW()-COUNTA(E:E))))=0, "", IF(ROW()&lt;=COUNTA(E:E), INDEX(E:E,ROW()), IF(ROW()&gt;COUNTA(B:E), "", INDEX(B:B,ROW()-COUNTA(E:E)))))</f>
        <v/>
      </c>
      <c r="J3358" s="26" t="str" cm="1">
        <f t="array" ref="J3358">IF(IF(ROW()&lt;=COUNTA(F:F), INDEX(F:F,ROW()), IF(ROW()&gt;COUNTA(C:F), "", INDEX(C:C,ROW()-COUNTA(F:F))))=0, "", IF(ROW()&lt;=COUNTA(F:F), INDEX(F:F,ROW()), IF(ROW()&gt;COUNTA(C:F), "", INDEX(C:C,ROW()-COUNTA(F:F)))))</f>
        <v/>
      </c>
      <c r="O3358" s="1" t="str">
        <v/>
      </c>
      <c r="P3358" s="4" t="str">
        <v/>
      </c>
      <c r="Q3358" t="str">
        <v/>
      </c>
    </row>
    <row r="3359" spans="8:17" x14ac:dyDescent="0.25">
      <c r="H3359" s="10" t="str" cm="1">
        <f t="array" ref="H3359">IF(IF(ROW()&lt;=COUNTA(D:D), INDEX(D:D,ROW()), IF(ROW()&gt;COUNTA(A:D), "", INDEX(A:A,ROW()-COUNTA(D:D))))=0, "", IF(ROW()&lt;=COUNTA(D:D), INDEX(D:D,ROW()), IF(ROW()&gt;COUNTA(A:D), "", INDEX(A:A,ROW()-COUNTA(D:D)))))</f>
        <v/>
      </c>
      <c r="I3359" s="11" t="str" cm="1">
        <f t="array" ref="I3359">IF(IF(ROW()&lt;=COUNTA(E:E), INDEX(E:E,ROW()), IF(ROW()&gt;COUNTA(B:E), "", INDEX(B:B,ROW()-COUNTA(E:E))))=0, "", IF(ROW()&lt;=COUNTA(E:E), INDEX(E:E,ROW()), IF(ROW()&gt;COUNTA(B:E), "", INDEX(B:B,ROW()-COUNTA(E:E)))))</f>
        <v/>
      </c>
      <c r="J3359" s="26" t="str" cm="1">
        <f t="array" ref="J3359">IF(IF(ROW()&lt;=COUNTA(F:F), INDEX(F:F,ROW()), IF(ROW()&gt;COUNTA(C:F), "", INDEX(C:C,ROW()-COUNTA(F:F))))=0, "", IF(ROW()&lt;=COUNTA(F:F), INDEX(F:F,ROW()), IF(ROW()&gt;COUNTA(C:F), "", INDEX(C:C,ROW()-COUNTA(F:F)))))</f>
        <v/>
      </c>
      <c r="O3359" s="1" t="str">
        <v/>
      </c>
      <c r="P3359" s="4" t="str">
        <v/>
      </c>
      <c r="Q3359" t="str">
        <v/>
      </c>
    </row>
    <row r="3360" spans="8:17" x14ac:dyDescent="0.25">
      <c r="H3360" s="8" t="str" cm="1">
        <f t="array" ref="H3360">IF(IF(ROW()&lt;=COUNTA(D:D), INDEX(D:D,ROW()), IF(ROW()&gt;COUNTA(A:D), "", INDEX(A:A,ROW()-COUNTA(D:D))))=0, "", IF(ROW()&lt;=COUNTA(D:D), INDEX(D:D,ROW()), IF(ROW()&gt;COUNTA(A:D), "", INDEX(A:A,ROW()-COUNTA(D:D)))))</f>
        <v/>
      </c>
      <c r="I3360" s="9" t="str" cm="1">
        <f t="array" ref="I3360">IF(IF(ROW()&lt;=COUNTA(E:E), INDEX(E:E,ROW()), IF(ROW()&gt;COUNTA(B:E), "", INDEX(B:B,ROW()-COUNTA(E:E))))=0, "", IF(ROW()&lt;=COUNTA(E:E), INDEX(E:E,ROW()), IF(ROW()&gt;COUNTA(B:E), "", INDEX(B:B,ROW()-COUNTA(E:E)))))</f>
        <v/>
      </c>
      <c r="J3360" s="26" t="str" cm="1">
        <f t="array" ref="J3360">IF(IF(ROW()&lt;=COUNTA(F:F), INDEX(F:F,ROW()), IF(ROW()&gt;COUNTA(C:F), "", INDEX(C:C,ROW()-COUNTA(F:F))))=0, "", IF(ROW()&lt;=COUNTA(F:F), INDEX(F:F,ROW()), IF(ROW()&gt;COUNTA(C:F), "", INDEX(C:C,ROW()-COUNTA(F:F)))))</f>
        <v/>
      </c>
      <c r="O3360" s="1" t="str">
        <v/>
      </c>
      <c r="P3360" s="4" t="str">
        <v/>
      </c>
      <c r="Q3360" t="str">
        <v/>
      </c>
    </row>
    <row r="3361" spans="8:17" x14ac:dyDescent="0.25">
      <c r="H3361" s="10" t="str" cm="1">
        <f t="array" ref="H3361">IF(IF(ROW()&lt;=COUNTA(D:D), INDEX(D:D,ROW()), IF(ROW()&gt;COUNTA(A:D), "", INDEX(A:A,ROW()-COUNTA(D:D))))=0, "", IF(ROW()&lt;=COUNTA(D:D), INDEX(D:D,ROW()), IF(ROW()&gt;COUNTA(A:D), "", INDEX(A:A,ROW()-COUNTA(D:D)))))</f>
        <v/>
      </c>
      <c r="I3361" s="11" t="str" cm="1">
        <f t="array" ref="I3361">IF(IF(ROW()&lt;=COUNTA(E:E), INDEX(E:E,ROW()), IF(ROW()&gt;COUNTA(B:E), "", INDEX(B:B,ROW()-COUNTA(E:E))))=0, "", IF(ROW()&lt;=COUNTA(E:E), INDEX(E:E,ROW()), IF(ROW()&gt;COUNTA(B:E), "", INDEX(B:B,ROW()-COUNTA(E:E)))))</f>
        <v/>
      </c>
      <c r="J3361" s="26" t="str" cm="1">
        <f t="array" ref="J3361">IF(IF(ROW()&lt;=COUNTA(F:F), INDEX(F:F,ROW()), IF(ROW()&gt;COUNTA(C:F), "", INDEX(C:C,ROW()-COUNTA(F:F))))=0, "", IF(ROW()&lt;=COUNTA(F:F), INDEX(F:F,ROW()), IF(ROW()&gt;COUNTA(C:F), "", INDEX(C:C,ROW()-COUNTA(F:F)))))</f>
        <v/>
      </c>
      <c r="O3361" s="1" t="str">
        <v/>
      </c>
      <c r="P3361" s="4" t="str">
        <v/>
      </c>
      <c r="Q3361" t="str">
        <v/>
      </c>
    </row>
    <row r="3362" spans="8:17" x14ac:dyDescent="0.25">
      <c r="H3362" s="8" t="str" cm="1">
        <f t="array" ref="H3362">IF(IF(ROW()&lt;=COUNTA(D:D), INDEX(D:D,ROW()), IF(ROW()&gt;COUNTA(A:D), "", INDEX(A:A,ROW()-COUNTA(D:D))))=0, "", IF(ROW()&lt;=COUNTA(D:D), INDEX(D:D,ROW()), IF(ROW()&gt;COUNTA(A:D), "", INDEX(A:A,ROW()-COUNTA(D:D)))))</f>
        <v/>
      </c>
      <c r="I3362" s="9" t="str" cm="1">
        <f t="array" ref="I3362">IF(IF(ROW()&lt;=COUNTA(E:E), INDEX(E:E,ROW()), IF(ROW()&gt;COUNTA(B:E), "", INDEX(B:B,ROW()-COUNTA(E:E))))=0, "", IF(ROW()&lt;=COUNTA(E:E), INDEX(E:E,ROW()), IF(ROW()&gt;COUNTA(B:E), "", INDEX(B:B,ROW()-COUNTA(E:E)))))</f>
        <v/>
      </c>
      <c r="J3362" s="26" t="str" cm="1">
        <f t="array" ref="J3362">IF(IF(ROW()&lt;=COUNTA(F:F), INDEX(F:F,ROW()), IF(ROW()&gt;COUNTA(C:F), "", INDEX(C:C,ROW()-COUNTA(F:F))))=0, "", IF(ROW()&lt;=COUNTA(F:F), INDEX(F:F,ROW()), IF(ROW()&gt;COUNTA(C:F), "", INDEX(C:C,ROW()-COUNTA(F:F)))))</f>
        <v/>
      </c>
      <c r="O3362" s="1" t="str">
        <v/>
      </c>
      <c r="P3362" s="4" t="str">
        <v/>
      </c>
      <c r="Q3362" t="str">
        <v/>
      </c>
    </row>
    <row r="3363" spans="8:17" x14ac:dyDescent="0.25">
      <c r="H3363" s="10" t="str" cm="1">
        <f t="array" ref="H3363">IF(IF(ROW()&lt;=COUNTA(D:D), INDEX(D:D,ROW()), IF(ROW()&gt;COUNTA(A:D), "", INDEX(A:A,ROW()-COUNTA(D:D))))=0, "", IF(ROW()&lt;=COUNTA(D:D), INDEX(D:D,ROW()), IF(ROW()&gt;COUNTA(A:D), "", INDEX(A:A,ROW()-COUNTA(D:D)))))</f>
        <v/>
      </c>
      <c r="I3363" s="11" t="str" cm="1">
        <f t="array" ref="I3363">IF(IF(ROW()&lt;=COUNTA(E:E), INDEX(E:E,ROW()), IF(ROW()&gt;COUNTA(B:E), "", INDEX(B:B,ROW()-COUNTA(E:E))))=0, "", IF(ROW()&lt;=COUNTA(E:E), INDEX(E:E,ROW()), IF(ROW()&gt;COUNTA(B:E), "", INDEX(B:B,ROW()-COUNTA(E:E)))))</f>
        <v/>
      </c>
      <c r="J3363" s="26" t="str" cm="1">
        <f t="array" ref="J3363">IF(IF(ROW()&lt;=COUNTA(F:F), INDEX(F:F,ROW()), IF(ROW()&gt;COUNTA(C:F), "", INDEX(C:C,ROW()-COUNTA(F:F))))=0, "", IF(ROW()&lt;=COUNTA(F:F), INDEX(F:F,ROW()), IF(ROW()&gt;COUNTA(C:F), "", INDEX(C:C,ROW()-COUNTA(F:F)))))</f>
        <v/>
      </c>
      <c r="O3363" s="1" t="str">
        <v/>
      </c>
      <c r="P3363" s="4" t="str">
        <v/>
      </c>
      <c r="Q3363" t="str">
        <v/>
      </c>
    </row>
    <row r="3364" spans="8:17" x14ac:dyDescent="0.25">
      <c r="H3364" s="8" t="str" cm="1">
        <f t="array" ref="H3364">IF(IF(ROW()&lt;=COUNTA(D:D), INDEX(D:D,ROW()), IF(ROW()&gt;COUNTA(A:D), "", INDEX(A:A,ROW()-COUNTA(D:D))))=0, "", IF(ROW()&lt;=COUNTA(D:D), INDEX(D:D,ROW()), IF(ROW()&gt;COUNTA(A:D), "", INDEX(A:A,ROW()-COUNTA(D:D)))))</f>
        <v/>
      </c>
      <c r="I3364" s="9" t="str" cm="1">
        <f t="array" ref="I3364">IF(IF(ROW()&lt;=COUNTA(E:E), INDEX(E:E,ROW()), IF(ROW()&gt;COUNTA(B:E), "", INDEX(B:B,ROW()-COUNTA(E:E))))=0, "", IF(ROW()&lt;=COUNTA(E:E), INDEX(E:E,ROW()), IF(ROW()&gt;COUNTA(B:E), "", INDEX(B:B,ROW()-COUNTA(E:E)))))</f>
        <v/>
      </c>
      <c r="J3364" s="26" t="str" cm="1">
        <f t="array" ref="J3364">IF(IF(ROW()&lt;=COUNTA(F:F), INDEX(F:F,ROW()), IF(ROW()&gt;COUNTA(C:F), "", INDEX(C:C,ROW()-COUNTA(F:F))))=0, "", IF(ROW()&lt;=COUNTA(F:F), INDEX(F:F,ROW()), IF(ROW()&gt;COUNTA(C:F), "", INDEX(C:C,ROW()-COUNTA(F:F)))))</f>
        <v/>
      </c>
      <c r="O3364" s="1" t="str">
        <v/>
      </c>
      <c r="P3364" s="4" t="str">
        <v/>
      </c>
      <c r="Q3364" t="str">
        <v/>
      </c>
    </row>
    <row r="3365" spans="8:17" x14ac:dyDescent="0.25">
      <c r="H3365" s="10" t="str" cm="1">
        <f t="array" ref="H3365">IF(IF(ROW()&lt;=COUNTA(D:D), INDEX(D:D,ROW()), IF(ROW()&gt;COUNTA(A:D), "", INDEX(A:A,ROW()-COUNTA(D:D))))=0, "", IF(ROW()&lt;=COUNTA(D:D), INDEX(D:D,ROW()), IF(ROW()&gt;COUNTA(A:D), "", INDEX(A:A,ROW()-COUNTA(D:D)))))</f>
        <v/>
      </c>
      <c r="I3365" s="11" t="str" cm="1">
        <f t="array" ref="I3365">IF(IF(ROW()&lt;=COUNTA(E:E), INDEX(E:E,ROW()), IF(ROW()&gt;COUNTA(B:E), "", INDEX(B:B,ROW()-COUNTA(E:E))))=0, "", IF(ROW()&lt;=COUNTA(E:E), INDEX(E:E,ROW()), IF(ROW()&gt;COUNTA(B:E), "", INDEX(B:B,ROW()-COUNTA(E:E)))))</f>
        <v/>
      </c>
      <c r="J3365" s="26" t="str" cm="1">
        <f t="array" ref="J3365">IF(IF(ROW()&lt;=COUNTA(F:F), INDEX(F:F,ROW()), IF(ROW()&gt;COUNTA(C:F), "", INDEX(C:C,ROW()-COUNTA(F:F))))=0, "", IF(ROW()&lt;=COUNTA(F:F), INDEX(F:F,ROW()), IF(ROW()&gt;COUNTA(C:F), "", INDEX(C:C,ROW()-COUNTA(F:F)))))</f>
        <v/>
      </c>
      <c r="O3365" s="1" t="str">
        <v/>
      </c>
      <c r="P3365" s="4" t="str">
        <v/>
      </c>
      <c r="Q3365" t="str">
        <v/>
      </c>
    </row>
    <row r="3366" spans="8:17" x14ac:dyDescent="0.25">
      <c r="H3366" s="8" t="str" cm="1">
        <f t="array" ref="H3366">IF(IF(ROW()&lt;=COUNTA(D:D), INDEX(D:D,ROW()), IF(ROW()&gt;COUNTA(A:D), "", INDEX(A:A,ROW()-COUNTA(D:D))))=0, "", IF(ROW()&lt;=COUNTA(D:D), INDEX(D:D,ROW()), IF(ROW()&gt;COUNTA(A:D), "", INDEX(A:A,ROW()-COUNTA(D:D)))))</f>
        <v/>
      </c>
      <c r="I3366" s="9" t="str" cm="1">
        <f t="array" ref="I3366">IF(IF(ROW()&lt;=COUNTA(E:E), INDEX(E:E,ROW()), IF(ROW()&gt;COUNTA(B:E), "", INDEX(B:B,ROW()-COUNTA(E:E))))=0, "", IF(ROW()&lt;=COUNTA(E:E), INDEX(E:E,ROW()), IF(ROW()&gt;COUNTA(B:E), "", INDEX(B:B,ROW()-COUNTA(E:E)))))</f>
        <v/>
      </c>
      <c r="J3366" s="26" t="str" cm="1">
        <f t="array" ref="J3366">IF(IF(ROW()&lt;=COUNTA(F:F), INDEX(F:F,ROW()), IF(ROW()&gt;COUNTA(C:F), "", INDEX(C:C,ROW()-COUNTA(F:F))))=0, "", IF(ROW()&lt;=COUNTA(F:F), INDEX(F:F,ROW()), IF(ROW()&gt;COUNTA(C:F), "", INDEX(C:C,ROW()-COUNTA(F:F)))))</f>
        <v/>
      </c>
      <c r="O3366" s="1" t="str">
        <v/>
      </c>
      <c r="P3366" s="4" t="str">
        <v/>
      </c>
      <c r="Q3366" t="str">
        <v/>
      </c>
    </row>
    <row r="3367" spans="8:17" x14ac:dyDescent="0.25">
      <c r="H3367" s="10" t="str" cm="1">
        <f t="array" ref="H3367">IF(IF(ROW()&lt;=COUNTA(D:D), INDEX(D:D,ROW()), IF(ROW()&gt;COUNTA(A:D), "", INDEX(A:A,ROW()-COUNTA(D:D))))=0, "", IF(ROW()&lt;=COUNTA(D:D), INDEX(D:D,ROW()), IF(ROW()&gt;COUNTA(A:D), "", INDEX(A:A,ROW()-COUNTA(D:D)))))</f>
        <v/>
      </c>
      <c r="I3367" s="11" t="str" cm="1">
        <f t="array" ref="I3367">IF(IF(ROW()&lt;=COUNTA(E:E), INDEX(E:E,ROW()), IF(ROW()&gt;COUNTA(B:E), "", INDEX(B:B,ROW()-COUNTA(E:E))))=0, "", IF(ROW()&lt;=COUNTA(E:E), INDEX(E:E,ROW()), IF(ROW()&gt;COUNTA(B:E), "", INDEX(B:B,ROW()-COUNTA(E:E)))))</f>
        <v/>
      </c>
      <c r="J3367" s="26" t="str" cm="1">
        <f t="array" ref="J3367">IF(IF(ROW()&lt;=COUNTA(F:F), INDEX(F:F,ROW()), IF(ROW()&gt;COUNTA(C:F), "", INDEX(C:C,ROW()-COUNTA(F:F))))=0, "", IF(ROW()&lt;=COUNTA(F:F), INDEX(F:F,ROW()), IF(ROW()&gt;COUNTA(C:F), "", INDEX(C:C,ROW()-COUNTA(F:F)))))</f>
        <v/>
      </c>
      <c r="O3367" s="1" t="str">
        <v/>
      </c>
      <c r="P3367" s="4" t="str">
        <v/>
      </c>
      <c r="Q3367" t="str">
        <v/>
      </c>
    </row>
    <row r="3368" spans="8:17" x14ac:dyDescent="0.25">
      <c r="H3368" s="8" t="str" cm="1">
        <f t="array" ref="H3368">IF(IF(ROW()&lt;=COUNTA(D:D), INDEX(D:D,ROW()), IF(ROW()&gt;COUNTA(A:D), "", INDEX(A:A,ROW()-COUNTA(D:D))))=0, "", IF(ROW()&lt;=COUNTA(D:D), INDEX(D:D,ROW()), IF(ROW()&gt;COUNTA(A:D), "", INDEX(A:A,ROW()-COUNTA(D:D)))))</f>
        <v/>
      </c>
      <c r="I3368" s="9" t="str" cm="1">
        <f t="array" ref="I3368">IF(IF(ROW()&lt;=COUNTA(E:E), INDEX(E:E,ROW()), IF(ROW()&gt;COUNTA(B:E), "", INDEX(B:B,ROW()-COUNTA(E:E))))=0, "", IF(ROW()&lt;=COUNTA(E:E), INDEX(E:E,ROW()), IF(ROW()&gt;COUNTA(B:E), "", INDEX(B:B,ROW()-COUNTA(E:E)))))</f>
        <v/>
      </c>
      <c r="J3368" s="26" t="str" cm="1">
        <f t="array" ref="J3368">IF(IF(ROW()&lt;=COUNTA(F:F), INDEX(F:F,ROW()), IF(ROW()&gt;COUNTA(C:F), "", INDEX(C:C,ROW()-COUNTA(F:F))))=0, "", IF(ROW()&lt;=COUNTA(F:F), INDEX(F:F,ROW()), IF(ROW()&gt;COUNTA(C:F), "", INDEX(C:C,ROW()-COUNTA(F:F)))))</f>
        <v/>
      </c>
      <c r="O3368" s="1" t="str">
        <v/>
      </c>
      <c r="P3368" s="4" t="str">
        <v/>
      </c>
      <c r="Q3368" t="str">
        <v/>
      </c>
    </row>
    <row r="3369" spans="8:17" x14ac:dyDescent="0.25">
      <c r="H3369" s="10" t="str" cm="1">
        <f t="array" ref="H3369">IF(IF(ROW()&lt;=COUNTA(D:D), INDEX(D:D,ROW()), IF(ROW()&gt;COUNTA(A:D), "", INDEX(A:A,ROW()-COUNTA(D:D))))=0, "", IF(ROW()&lt;=COUNTA(D:D), INDEX(D:D,ROW()), IF(ROW()&gt;COUNTA(A:D), "", INDEX(A:A,ROW()-COUNTA(D:D)))))</f>
        <v/>
      </c>
      <c r="I3369" s="11" t="str" cm="1">
        <f t="array" ref="I3369">IF(IF(ROW()&lt;=COUNTA(E:E), INDEX(E:E,ROW()), IF(ROW()&gt;COUNTA(B:E), "", INDEX(B:B,ROW()-COUNTA(E:E))))=0, "", IF(ROW()&lt;=COUNTA(E:E), INDEX(E:E,ROW()), IF(ROW()&gt;COUNTA(B:E), "", INDEX(B:B,ROW()-COUNTA(E:E)))))</f>
        <v/>
      </c>
      <c r="J3369" s="26" t="str" cm="1">
        <f t="array" ref="J3369">IF(IF(ROW()&lt;=COUNTA(F:F), INDEX(F:F,ROW()), IF(ROW()&gt;COUNTA(C:F), "", INDEX(C:C,ROW()-COUNTA(F:F))))=0, "", IF(ROW()&lt;=COUNTA(F:F), INDEX(F:F,ROW()), IF(ROW()&gt;COUNTA(C:F), "", INDEX(C:C,ROW()-COUNTA(F:F)))))</f>
        <v/>
      </c>
      <c r="O3369" s="1" t="str">
        <v/>
      </c>
      <c r="P3369" s="4" t="str">
        <v/>
      </c>
      <c r="Q3369" t="str">
        <v/>
      </c>
    </row>
    <row r="3370" spans="8:17" x14ac:dyDescent="0.25">
      <c r="H3370" s="8" t="str" cm="1">
        <f t="array" ref="H3370">IF(IF(ROW()&lt;=COUNTA(D:D), INDEX(D:D,ROW()), IF(ROW()&gt;COUNTA(A:D), "", INDEX(A:A,ROW()-COUNTA(D:D))))=0, "", IF(ROW()&lt;=COUNTA(D:D), INDEX(D:D,ROW()), IF(ROW()&gt;COUNTA(A:D), "", INDEX(A:A,ROW()-COUNTA(D:D)))))</f>
        <v/>
      </c>
      <c r="I3370" s="9" t="str" cm="1">
        <f t="array" ref="I3370">IF(IF(ROW()&lt;=COUNTA(E:E), INDEX(E:E,ROW()), IF(ROW()&gt;COUNTA(B:E), "", INDEX(B:B,ROW()-COUNTA(E:E))))=0, "", IF(ROW()&lt;=COUNTA(E:E), INDEX(E:E,ROW()), IF(ROW()&gt;COUNTA(B:E), "", INDEX(B:B,ROW()-COUNTA(E:E)))))</f>
        <v/>
      </c>
      <c r="J3370" s="26" t="str" cm="1">
        <f t="array" ref="J3370">IF(IF(ROW()&lt;=COUNTA(F:F), INDEX(F:F,ROW()), IF(ROW()&gt;COUNTA(C:F), "", INDEX(C:C,ROW()-COUNTA(F:F))))=0, "", IF(ROW()&lt;=COUNTA(F:F), INDEX(F:F,ROW()), IF(ROW()&gt;COUNTA(C:F), "", INDEX(C:C,ROW()-COUNTA(F:F)))))</f>
        <v/>
      </c>
      <c r="O3370" s="1" t="str">
        <v/>
      </c>
      <c r="P3370" s="4" t="str">
        <v/>
      </c>
      <c r="Q3370" t="str">
        <v/>
      </c>
    </row>
    <row r="3371" spans="8:17" x14ac:dyDescent="0.25">
      <c r="H3371" s="10" t="str" cm="1">
        <f t="array" ref="H3371">IF(IF(ROW()&lt;=COUNTA(D:D), INDEX(D:D,ROW()), IF(ROW()&gt;COUNTA(A:D), "", INDEX(A:A,ROW()-COUNTA(D:D))))=0, "", IF(ROW()&lt;=COUNTA(D:D), INDEX(D:D,ROW()), IF(ROW()&gt;COUNTA(A:D), "", INDEX(A:A,ROW()-COUNTA(D:D)))))</f>
        <v/>
      </c>
      <c r="I3371" s="11" t="str" cm="1">
        <f t="array" ref="I3371">IF(IF(ROW()&lt;=COUNTA(E:E), INDEX(E:E,ROW()), IF(ROW()&gt;COUNTA(B:E), "", INDEX(B:B,ROW()-COUNTA(E:E))))=0, "", IF(ROW()&lt;=COUNTA(E:E), INDEX(E:E,ROW()), IF(ROW()&gt;COUNTA(B:E), "", INDEX(B:B,ROW()-COUNTA(E:E)))))</f>
        <v/>
      </c>
      <c r="J3371" s="26" t="str" cm="1">
        <f t="array" ref="J3371">IF(IF(ROW()&lt;=COUNTA(F:F), INDEX(F:F,ROW()), IF(ROW()&gt;COUNTA(C:F), "", INDEX(C:C,ROW()-COUNTA(F:F))))=0, "", IF(ROW()&lt;=COUNTA(F:F), INDEX(F:F,ROW()), IF(ROW()&gt;COUNTA(C:F), "", INDEX(C:C,ROW()-COUNTA(F:F)))))</f>
        <v/>
      </c>
      <c r="O3371" s="1" t="str">
        <v/>
      </c>
      <c r="P3371" s="4" t="str">
        <v/>
      </c>
      <c r="Q3371" t="str">
        <v/>
      </c>
    </row>
    <row r="3372" spans="8:17" x14ac:dyDescent="0.25">
      <c r="H3372" s="8" t="str" cm="1">
        <f t="array" ref="H3372">IF(IF(ROW()&lt;=COUNTA(D:D), INDEX(D:D,ROW()), IF(ROW()&gt;COUNTA(A:D), "", INDEX(A:A,ROW()-COUNTA(D:D))))=0, "", IF(ROW()&lt;=COUNTA(D:D), INDEX(D:D,ROW()), IF(ROW()&gt;COUNTA(A:D), "", INDEX(A:A,ROW()-COUNTA(D:D)))))</f>
        <v/>
      </c>
      <c r="I3372" s="9" t="str" cm="1">
        <f t="array" ref="I3372">IF(IF(ROW()&lt;=COUNTA(E:E), INDEX(E:E,ROW()), IF(ROW()&gt;COUNTA(B:E), "", INDEX(B:B,ROW()-COUNTA(E:E))))=0, "", IF(ROW()&lt;=COUNTA(E:E), INDEX(E:E,ROW()), IF(ROW()&gt;COUNTA(B:E), "", INDEX(B:B,ROW()-COUNTA(E:E)))))</f>
        <v/>
      </c>
      <c r="J3372" s="26" t="str" cm="1">
        <f t="array" ref="J3372">IF(IF(ROW()&lt;=COUNTA(F:F), INDEX(F:F,ROW()), IF(ROW()&gt;COUNTA(C:F), "", INDEX(C:C,ROW()-COUNTA(F:F))))=0, "", IF(ROW()&lt;=COUNTA(F:F), INDEX(F:F,ROW()), IF(ROW()&gt;COUNTA(C:F), "", INDEX(C:C,ROW()-COUNTA(F:F)))))</f>
        <v/>
      </c>
      <c r="O3372" s="1" t="str">
        <v/>
      </c>
      <c r="P3372" s="4" t="str">
        <v/>
      </c>
      <c r="Q3372" t="str">
        <v/>
      </c>
    </row>
    <row r="3373" spans="8:17" x14ac:dyDescent="0.25">
      <c r="H3373" s="10" t="str" cm="1">
        <f t="array" ref="H3373">IF(IF(ROW()&lt;=COUNTA(D:D), INDEX(D:D,ROW()), IF(ROW()&gt;COUNTA(A:D), "", INDEX(A:A,ROW()-COUNTA(D:D))))=0, "", IF(ROW()&lt;=COUNTA(D:D), INDEX(D:D,ROW()), IF(ROW()&gt;COUNTA(A:D), "", INDEX(A:A,ROW()-COUNTA(D:D)))))</f>
        <v/>
      </c>
      <c r="I3373" s="11" t="str" cm="1">
        <f t="array" ref="I3373">IF(IF(ROW()&lt;=COUNTA(E:E), INDEX(E:E,ROW()), IF(ROW()&gt;COUNTA(B:E), "", INDEX(B:B,ROW()-COUNTA(E:E))))=0, "", IF(ROW()&lt;=COUNTA(E:E), INDEX(E:E,ROW()), IF(ROW()&gt;COUNTA(B:E), "", INDEX(B:B,ROW()-COUNTA(E:E)))))</f>
        <v/>
      </c>
      <c r="J3373" s="26" t="str" cm="1">
        <f t="array" ref="J3373">IF(IF(ROW()&lt;=COUNTA(F:F), INDEX(F:F,ROW()), IF(ROW()&gt;COUNTA(C:F), "", INDEX(C:C,ROW()-COUNTA(F:F))))=0, "", IF(ROW()&lt;=COUNTA(F:F), INDEX(F:F,ROW()), IF(ROW()&gt;COUNTA(C:F), "", INDEX(C:C,ROW()-COUNTA(F:F)))))</f>
        <v/>
      </c>
      <c r="O3373" s="1" t="str">
        <v/>
      </c>
      <c r="P3373" s="4" t="str">
        <v/>
      </c>
      <c r="Q3373" t="str">
        <v/>
      </c>
    </row>
    <row r="3374" spans="8:17" x14ac:dyDescent="0.25">
      <c r="H3374" s="8" t="str" cm="1">
        <f t="array" ref="H3374">IF(IF(ROW()&lt;=COUNTA(D:D), INDEX(D:D,ROW()), IF(ROW()&gt;COUNTA(A:D), "", INDEX(A:A,ROW()-COUNTA(D:D))))=0, "", IF(ROW()&lt;=COUNTA(D:D), INDEX(D:D,ROW()), IF(ROW()&gt;COUNTA(A:D), "", INDEX(A:A,ROW()-COUNTA(D:D)))))</f>
        <v/>
      </c>
      <c r="I3374" s="9" t="str" cm="1">
        <f t="array" ref="I3374">IF(IF(ROW()&lt;=COUNTA(E:E), INDEX(E:E,ROW()), IF(ROW()&gt;COUNTA(B:E), "", INDEX(B:B,ROW()-COUNTA(E:E))))=0, "", IF(ROW()&lt;=COUNTA(E:E), INDEX(E:E,ROW()), IF(ROW()&gt;COUNTA(B:E), "", INDEX(B:B,ROW()-COUNTA(E:E)))))</f>
        <v/>
      </c>
      <c r="J3374" s="26" t="str" cm="1">
        <f t="array" ref="J3374">IF(IF(ROW()&lt;=COUNTA(F:F), INDEX(F:F,ROW()), IF(ROW()&gt;COUNTA(C:F), "", INDEX(C:C,ROW()-COUNTA(F:F))))=0, "", IF(ROW()&lt;=COUNTA(F:F), INDEX(F:F,ROW()), IF(ROW()&gt;COUNTA(C:F), "", INDEX(C:C,ROW()-COUNTA(F:F)))))</f>
        <v/>
      </c>
      <c r="O3374" s="1" t="str">
        <v/>
      </c>
      <c r="P3374" s="4" t="str">
        <v/>
      </c>
      <c r="Q3374" t="str">
        <v/>
      </c>
    </row>
    <row r="3375" spans="8:17" x14ac:dyDescent="0.25">
      <c r="H3375" s="10" t="str" cm="1">
        <f t="array" ref="H3375">IF(IF(ROW()&lt;=COUNTA(D:D), INDEX(D:D,ROW()), IF(ROW()&gt;COUNTA(A:D), "", INDEX(A:A,ROW()-COUNTA(D:D))))=0, "", IF(ROW()&lt;=COUNTA(D:D), INDEX(D:D,ROW()), IF(ROW()&gt;COUNTA(A:D), "", INDEX(A:A,ROW()-COUNTA(D:D)))))</f>
        <v/>
      </c>
      <c r="I3375" s="11" t="str" cm="1">
        <f t="array" ref="I3375">IF(IF(ROW()&lt;=COUNTA(E:E), INDEX(E:E,ROW()), IF(ROW()&gt;COUNTA(B:E), "", INDEX(B:B,ROW()-COUNTA(E:E))))=0, "", IF(ROW()&lt;=COUNTA(E:E), INDEX(E:E,ROW()), IF(ROW()&gt;COUNTA(B:E), "", INDEX(B:B,ROW()-COUNTA(E:E)))))</f>
        <v/>
      </c>
      <c r="J3375" s="26" t="str" cm="1">
        <f t="array" ref="J3375">IF(IF(ROW()&lt;=COUNTA(F:F), INDEX(F:F,ROW()), IF(ROW()&gt;COUNTA(C:F), "", INDEX(C:C,ROW()-COUNTA(F:F))))=0, "", IF(ROW()&lt;=COUNTA(F:F), INDEX(F:F,ROW()), IF(ROW()&gt;COUNTA(C:F), "", INDEX(C:C,ROW()-COUNTA(F:F)))))</f>
        <v/>
      </c>
      <c r="O3375" s="1" t="str">
        <v/>
      </c>
      <c r="P3375" s="4" t="str">
        <v/>
      </c>
      <c r="Q3375" t="str">
        <v/>
      </c>
    </row>
    <row r="3376" spans="8:17" x14ac:dyDescent="0.25">
      <c r="H3376" s="8" t="str" cm="1">
        <f t="array" ref="H3376">IF(IF(ROW()&lt;=COUNTA(D:D), INDEX(D:D,ROW()), IF(ROW()&gt;COUNTA(A:D), "", INDEX(A:A,ROW()-COUNTA(D:D))))=0, "", IF(ROW()&lt;=COUNTA(D:D), INDEX(D:D,ROW()), IF(ROW()&gt;COUNTA(A:D), "", INDEX(A:A,ROW()-COUNTA(D:D)))))</f>
        <v/>
      </c>
      <c r="I3376" s="9" t="str" cm="1">
        <f t="array" ref="I3376">IF(IF(ROW()&lt;=COUNTA(E:E), INDEX(E:E,ROW()), IF(ROW()&gt;COUNTA(B:E), "", INDEX(B:B,ROW()-COUNTA(E:E))))=0, "", IF(ROW()&lt;=COUNTA(E:E), INDEX(E:E,ROW()), IF(ROW()&gt;COUNTA(B:E), "", INDEX(B:B,ROW()-COUNTA(E:E)))))</f>
        <v/>
      </c>
      <c r="J3376" s="26" t="str" cm="1">
        <f t="array" ref="J3376">IF(IF(ROW()&lt;=COUNTA(F:F), INDEX(F:F,ROW()), IF(ROW()&gt;COUNTA(C:F), "", INDEX(C:C,ROW()-COUNTA(F:F))))=0, "", IF(ROW()&lt;=COUNTA(F:F), INDEX(F:F,ROW()), IF(ROW()&gt;COUNTA(C:F), "", INDEX(C:C,ROW()-COUNTA(F:F)))))</f>
        <v/>
      </c>
      <c r="O3376" s="1" t="str">
        <v/>
      </c>
      <c r="P3376" s="4" t="str">
        <v/>
      </c>
      <c r="Q3376" t="str">
        <v/>
      </c>
    </row>
    <row r="3377" spans="8:17" x14ac:dyDescent="0.25">
      <c r="H3377" s="10" t="str" cm="1">
        <f t="array" ref="H3377">IF(IF(ROW()&lt;=COUNTA(D:D), INDEX(D:D,ROW()), IF(ROW()&gt;COUNTA(A:D), "", INDEX(A:A,ROW()-COUNTA(D:D))))=0, "", IF(ROW()&lt;=COUNTA(D:D), INDEX(D:D,ROW()), IF(ROW()&gt;COUNTA(A:D), "", INDEX(A:A,ROW()-COUNTA(D:D)))))</f>
        <v/>
      </c>
      <c r="I3377" s="11" t="str" cm="1">
        <f t="array" ref="I3377">IF(IF(ROW()&lt;=COUNTA(E:E), INDEX(E:E,ROW()), IF(ROW()&gt;COUNTA(B:E), "", INDEX(B:B,ROW()-COUNTA(E:E))))=0, "", IF(ROW()&lt;=COUNTA(E:E), INDEX(E:E,ROW()), IF(ROW()&gt;COUNTA(B:E), "", INDEX(B:B,ROW()-COUNTA(E:E)))))</f>
        <v/>
      </c>
      <c r="J3377" s="26" t="str" cm="1">
        <f t="array" ref="J3377">IF(IF(ROW()&lt;=COUNTA(F:F), INDEX(F:F,ROW()), IF(ROW()&gt;COUNTA(C:F), "", INDEX(C:C,ROW()-COUNTA(F:F))))=0, "", IF(ROW()&lt;=COUNTA(F:F), INDEX(F:F,ROW()), IF(ROW()&gt;COUNTA(C:F), "", INDEX(C:C,ROW()-COUNTA(F:F)))))</f>
        <v/>
      </c>
      <c r="O3377" s="1" t="str">
        <v/>
      </c>
      <c r="P3377" s="4" t="str">
        <v/>
      </c>
      <c r="Q3377" t="str">
        <v/>
      </c>
    </row>
    <row r="3378" spans="8:17" x14ac:dyDescent="0.25">
      <c r="H3378" s="8" t="str" cm="1">
        <f t="array" ref="H3378">IF(IF(ROW()&lt;=COUNTA(D:D), INDEX(D:D,ROW()), IF(ROW()&gt;COUNTA(A:D), "", INDEX(A:A,ROW()-COUNTA(D:D))))=0, "", IF(ROW()&lt;=COUNTA(D:D), INDEX(D:D,ROW()), IF(ROW()&gt;COUNTA(A:D), "", INDEX(A:A,ROW()-COUNTA(D:D)))))</f>
        <v/>
      </c>
      <c r="I3378" s="9" t="str" cm="1">
        <f t="array" ref="I3378">IF(IF(ROW()&lt;=COUNTA(E:E), INDEX(E:E,ROW()), IF(ROW()&gt;COUNTA(B:E), "", INDEX(B:B,ROW()-COUNTA(E:E))))=0, "", IF(ROW()&lt;=COUNTA(E:E), INDEX(E:E,ROW()), IF(ROW()&gt;COUNTA(B:E), "", INDEX(B:B,ROW()-COUNTA(E:E)))))</f>
        <v/>
      </c>
      <c r="J3378" s="26" t="str" cm="1">
        <f t="array" ref="J3378">IF(IF(ROW()&lt;=COUNTA(F:F), INDEX(F:F,ROW()), IF(ROW()&gt;COUNTA(C:F), "", INDEX(C:C,ROW()-COUNTA(F:F))))=0, "", IF(ROW()&lt;=COUNTA(F:F), INDEX(F:F,ROW()), IF(ROW()&gt;COUNTA(C:F), "", INDEX(C:C,ROW()-COUNTA(F:F)))))</f>
        <v/>
      </c>
      <c r="O3378" s="1" t="str">
        <v/>
      </c>
      <c r="P3378" s="4" t="str">
        <v/>
      </c>
      <c r="Q3378" t="str">
        <v/>
      </c>
    </row>
    <row r="3379" spans="8:17" x14ac:dyDescent="0.25">
      <c r="H3379" s="10" t="str" cm="1">
        <f t="array" ref="H3379">IF(IF(ROW()&lt;=COUNTA(D:D), INDEX(D:D,ROW()), IF(ROW()&gt;COUNTA(A:D), "", INDEX(A:A,ROW()-COUNTA(D:D))))=0, "", IF(ROW()&lt;=COUNTA(D:D), INDEX(D:D,ROW()), IF(ROW()&gt;COUNTA(A:D), "", INDEX(A:A,ROW()-COUNTA(D:D)))))</f>
        <v/>
      </c>
      <c r="I3379" s="11" t="str" cm="1">
        <f t="array" ref="I3379">IF(IF(ROW()&lt;=COUNTA(E:E), INDEX(E:E,ROW()), IF(ROW()&gt;COUNTA(B:E), "", INDEX(B:B,ROW()-COUNTA(E:E))))=0, "", IF(ROW()&lt;=COUNTA(E:E), INDEX(E:E,ROW()), IF(ROW()&gt;COUNTA(B:E), "", INDEX(B:B,ROW()-COUNTA(E:E)))))</f>
        <v/>
      </c>
      <c r="J3379" s="26" t="str" cm="1">
        <f t="array" ref="J3379">IF(IF(ROW()&lt;=COUNTA(F:F), INDEX(F:F,ROW()), IF(ROW()&gt;COUNTA(C:F), "", INDEX(C:C,ROW()-COUNTA(F:F))))=0, "", IF(ROW()&lt;=COUNTA(F:F), INDEX(F:F,ROW()), IF(ROW()&gt;COUNTA(C:F), "", INDEX(C:C,ROW()-COUNTA(F:F)))))</f>
        <v/>
      </c>
      <c r="O3379" s="1" t="str">
        <v/>
      </c>
      <c r="P3379" s="4" t="str">
        <v/>
      </c>
      <c r="Q3379" t="str">
        <v/>
      </c>
    </row>
    <row r="3380" spans="8:17" x14ac:dyDescent="0.25">
      <c r="H3380" s="8" t="str" cm="1">
        <f t="array" ref="H3380">IF(IF(ROW()&lt;=COUNTA(D:D), INDEX(D:D,ROW()), IF(ROW()&gt;COUNTA(A:D), "", INDEX(A:A,ROW()-COUNTA(D:D))))=0, "", IF(ROW()&lt;=COUNTA(D:D), INDEX(D:D,ROW()), IF(ROW()&gt;COUNTA(A:D), "", INDEX(A:A,ROW()-COUNTA(D:D)))))</f>
        <v/>
      </c>
      <c r="I3380" s="9" t="str" cm="1">
        <f t="array" ref="I3380">IF(IF(ROW()&lt;=COUNTA(E:E), INDEX(E:E,ROW()), IF(ROW()&gt;COUNTA(B:E), "", INDEX(B:B,ROW()-COUNTA(E:E))))=0, "", IF(ROW()&lt;=COUNTA(E:E), INDEX(E:E,ROW()), IF(ROW()&gt;COUNTA(B:E), "", INDEX(B:B,ROW()-COUNTA(E:E)))))</f>
        <v/>
      </c>
      <c r="J3380" s="26" t="str" cm="1">
        <f t="array" ref="J3380">IF(IF(ROW()&lt;=COUNTA(F:F), INDEX(F:F,ROW()), IF(ROW()&gt;COUNTA(C:F), "", INDEX(C:C,ROW()-COUNTA(F:F))))=0, "", IF(ROW()&lt;=COUNTA(F:F), INDEX(F:F,ROW()), IF(ROW()&gt;COUNTA(C:F), "", INDEX(C:C,ROW()-COUNTA(F:F)))))</f>
        <v/>
      </c>
      <c r="O3380" s="1" t="str">
        <v/>
      </c>
      <c r="P3380" s="4" t="str">
        <v/>
      </c>
      <c r="Q3380" t="str">
        <v/>
      </c>
    </row>
    <row r="3381" spans="8:17" x14ac:dyDescent="0.25">
      <c r="H3381" s="10" t="str" cm="1">
        <f t="array" ref="H3381">IF(IF(ROW()&lt;=COUNTA(D:D), INDEX(D:D,ROW()), IF(ROW()&gt;COUNTA(A:D), "", INDEX(A:A,ROW()-COUNTA(D:D))))=0, "", IF(ROW()&lt;=COUNTA(D:D), INDEX(D:D,ROW()), IF(ROW()&gt;COUNTA(A:D), "", INDEX(A:A,ROW()-COUNTA(D:D)))))</f>
        <v/>
      </c>
      <c r="I3381" s="11" t="str" cm="1">
        <f t="array" ref="I3381">IF(IF(ROW()&lt;=COUNTA(E:E), INDEX(E:E,ROW()), IF(ROW()&gt;COUNTA(B:E), "", INDEX(B:B,ROW()-COUNTA(E:E))))=0, "", IF(ROW()&lt;=COUNTA(E:E), INDEX(E:E,ROW()), IF(ROW()&gt;COUNTA(B:E), "", INDEX(B:B,ROW()-COUNTA(E:E)))))</f>
        <v/>
      </c>
      <c r="J3381" s="26" t="str" cm="1">
        <f t="array" ref="J3381">IF(IF(ROW()&lt;=COUNTA(F:F), INDEX(F:F,ROW()), IF(ROW()&gt;COUNTA(C:F), "", INDEX(C:C,ROW()-COUNTA(F:F))))=0, "", IF(ROW()&lt;=COUNTA(F:F), INDEX(F:F,ROW()), IF(ROW()&gt;COUNTA(C:F), "", INDEX(C:C,ROW()-COUNTA(F:F)))))</f>
        <v/>
      </c>
      <c r="O3381" s="1" t="str">
        <v/>
      </c>
      <c r="P3381" s="4" t="str">
        <v/>
      </c>
      <c r="Q3381" t="str">
        <v/>
      </c>
    </row>
    <row r="3382" spans="8:17" x14ac:dyDescent="0.25">
      <c r="H3382" s="8" t="str" cm="1">
        <f t="array" ref="H3382">IF(IF(ROW()&lt;=COUNTA(D:D), INDEX(D:D,ROW()), IF(ROW()&gt;COUNTA(A:D), "", INDEX(A:A,ROW()-COUNTA(D:D))))=0, "", IF(ROW()&lt;=COUNTA(D:D), INDEX(D:D,ROW()), IF(ROW()&gt;COUNTA(A:D), "", INDEX(A:A,ROW()-COUNTA(D:D)))))</f>
        <v/>
      </c>
      <c r="I3382" s="9" t="str" cm="1">
        <f t="array" ref="I3382">IF(IF(ROW()&lt;=COUNTA(E:E), INDEX(E:E,ROW()), IF(ROW()&gt;COUNTA(B:E), "", INDEX(B:B,ROW()-COUNTA(E:E))))=0, "", IF(ROW()&lt;=COUNTA(E:E), INDEX(E:E,ROW()), IF(ROW()&gt;COUNTA(B:E), "", INDEX(B:B,ROW()-COUNTA(E:E)))))</f>
        <v/>
      </c>
      <c r="J3382" s="26" t="str" cm="1">
        <f t="array" ref="J3382">IF(IF(ROW()&lt;=COUNTA(F:F), INDEX(F:F,ROW()), IF(ROW()&gt;COUNTA(C:F), "", INDEX(C:C,ROW()-COUNTA(F:F))))=0, "", IF(ROW()&lt;=COUNTA(F:F), INDEX(F:F,ROW()), IF(ROW()&gt;COUNTA(C:F), "", INDEX(C:C,ROW()-COUNTA(F:F)))))</f>
        <v/>
      </c>
      <c r="O3382" s="1" t="str">
        <v/>
      </c>
      <c r="P3382" s="4" t="str">
        <v/>
      </c>
      <c r="Q3382" t="str">
        <v/>
      </c>
    </row>
    <row r="3383" spans="8:17" x14ac:dyDescent="0.25">
      <c r="H3383" s="10" t="str" cm="1">
        <f t="array" ref="H3383">IF(IF(ROW()&lt;=COUNTA(D:D), INDEX(D:D,ROW()), IF(ROW()&gt;COUNTA(A:D), "", INDEX(A:A,ROW()-COUNTA(D:D))))=0, "", IF(ROW()&lt;=COUNTA(D:D), INDEX(D:D,ROW()), IF(ROW()&gt;COUNTA(A:D), "", INDEX(A:A,ROW()-COUNTA(D:D)))))</f>
        <v/>
      </c>
      <c r="I3383" s="11" t="str" cm="1">
        <f t="array" ref="I3383">IF(IF(ROW()&lt;=COUNTA(E:E), INDEX(E:E,ROW()), IF(ROW()&gt;COUNTA(B:E), "", INDEX(B:B,ROW()-COUNTA(E:E))))=0, "", IF(ROW()&lt;=COUNTA(E:E), INDEX(E:E,ROW()), IF(ROW()&gt;COUNTA(B:E), "", INDEX(B:B,ROW()-COUNTA(E:E)))))</f>
        <v/>
      </c>
      <c r="J3383" s="26" t="str" cm="1">
        <f t="array" ref="J3383">IF(IF(ROW()&lt;=COUNTA(F:F), INDEX(F:F,ROW()), IF(ROW()&gt;COUNTA(C:F), "", INDEX(C:C,ROW()-COUNTA(F:F))))=0, "", IF(ROW()&lt;=COUNTA(F:F), INDEX(F:F,ROW()), IF(ROW()&gt;COUNTA(C:F), "", INDEX(C:C,ROW()-COUNTA(F:F)))))</f>
        <v/>
      </c>
      <c r="O3383" s="1" t="str">
        <v/>
      </c>
      <c r="P3383" s="4" t="str">
        <v/>
      </c>
      <c r="Q3383" t="str">
        <v/>
      </c>
    </row>
    <row r="3384" spans="8:17" x14ac:dyDescent="0.25">
      <c r="H3384" s="8" t="str" cm="1">
        <f t="array" ref="H3384">IF(IF(ROW()&lt;=COUNTA(D:D), INDEX(D:D,ROW()), IF(ROW()&gt;COUNTA(A:D), "", INDEX(A:A,ROW()-COUNTA(D:D))))=0, "", IF(ROW()&lt;=COUNTA(D:D), INDEX(D:D,ROW()), IF(ROW()&gt;COUNTA(A:D), "", INDEX(A:A,ROW()-COUNTA(D:D)))))</f>
        <v/>
      </c>
      <c r="I3384" s="9" t="str" cm="1">
        <f t="array" ref="I3384">IF(IF(ROW()&lt;=COUNTA(E:E), INDEX(E:E,ROW()), IF(ROW()&gt;COUNTA(B:E), "", INDEX(B:B,ROW()-COUNTA(E:E))))=0, "", IF(ROW()&lt;=COUNTA(E:E), INDEX(E:E,ROW()), IF(ROW()&gt;COUNTA(B:E), "", INDEX(B:B,ROW()-COUNTA(E:E)))))</f>
        <v/>
      </c>
      <c r="J3384" s="26" t="str" cm="1">
        <f t="array" ref="J3384">IF(IF(ROW()&lt;=COUNTA(F:F), INDEX(F:F,ROW()), IF(ROW()&gt;COUNTA(C:F), "", INDEX(C:C,ROW()-COUNTA(F:F))))=0, "", IF(ROW()&lt;=COUNTA(F:F), INDEX(F:F,ROW()), IF(ROW()&gt;COUNTA(C:F), "", INDEX(C:C,ROW()-COUNTA(F:F)))))</f>
        <v/>
      </c>
      <c r="O3384" s="1" t="str">
        <v/>
      </c>
      <c r="P3384" s="4" t="str">
        <v/>
      </c>
      <c r="Q3384" t="str">
        <v/>
      </c>
    </row>
    <row r="3385" spans="8:17" x14ac:dyDescent="0.25">
      <c r="H3385" s="10" t="str" cm="1">
        <f t="array" ref="H3385">IF(IF(ROW()&lt;=COUNTA(D:D), INDEX(D:D,ROW()), IF(ROW()&gt;COUNTA(A:D), "", INDEX(A:A,ROW()-COUNTA(D:D))))=0, "", IF(ROW()&lt;=COUNTA(D:D), INDEX(D:D,ROW()), IF(ROW()&gt;COUNTA(A:D), "", INDEX(A:A,ROW()-COUNTA(D:D)))))</f>
        <v/>
      </c>
      <c r="I3385" s="11" t="str" cm="1">
        <f t="array" ref="I3385">IF(IF(ROW()&lt;=COUNTA(E:E), INDEX(E:E,ROW()), IF(ROW()&gt;COUNTA(B:E), "", INDEX(B:B,ROW()-COUNTA(E:E))))=0, "", IF(ROW()&lt;=COUNTA(E:E), INDEX(E:E,ROW()), IF(ROW()&gt;COUNTA(B:E), "", INDEX(B:B,ROW()-COUNTA(E:E)))))</f>
        <v/>
      </c>
      <c r="J3385" s="26" t="str" cm="1">
        <f t="array" ref="J3385">IF(IF(ROW()&lt;=COUNTA(F:F), INDEX(F:F,ROW()), IF(ROW()&gt;COUNTA(C:F), "", INDEX(C:C,ROW()-COUNTA(F:F))))=0, "", IF(ROW()&lt;=COUNTA(F:F), INDEX(F:F,ROW()), IF(ROW()&gt;COUNTA(C:F), "", INDEX(C:C,ROW()-COUNTA(F:F)))))</f>
        <v/>
      </c>
      <c r="O3385" s="1" t="str">
        <v/>
      </c>
      <c r="P3385" s="4" t="str">
        <v/>
      </c>
      <c r="Q3385" t="str">
        <v/>
      </c>
    </row>
    <row r="3386" spans="8:17" x14ac:dyDescent="0.25">
      <c r="H3386" s="8" t="str" cm="1">
        <f t="array" ref="H3386">IF(IF(ROW()&lt;=COUNTA(D:D), INDEX(D:D,ROW()), IF(ROW()&gt;COUNTA(A:D), "", INDEX(A:A,ROW()-COUNTA(D:D))))=0, "", IF(ROW()&lt;=COUNTA(D:D), INDEX(D:D,ROW()), IF(ROW()&gt;COUNTA(A:D), "", INDEX(A:A,ROW()-COUNTA(D:D)))))</f>
        <v/>
      </c>
      <c r="I3386" s="9" t="str" cm="1">
        <f t="array" ref="I3386">IF(IF(ROW()&lt;=COUNTA(E:E), INDEX(E:E,ROW()), IF(ROW()&gt;COUNTA(B:E), "", INDEX(B:B,ROW()-COUNTA(E:E))))=0, "", IF(ROW()&lt;=COUNTA(E:E), INDEX(E:E,ROW()), IF(ROW()&gt;COUNTA(B:E), "", INDEX(B:B,ROW()-COUNTA(E:E)))))</f>
        <v/>
      </c>
      <c r="J3386" s="26" t="str" cm="1">
        <f t="array" ref="J3386">IF(IF(ROW()&lt;=COUNTA(F:F), INDEX(F:F,ROW()), IF(ROW()&gt;COUNTA(C:F), "", INDEX(C:C,ROW()-COUNTA(F:F))))=0, "", IF(ROW()&lt;=COUNTA(F:F), INDEX(F:F,ROW()), IF(ROW()&gt;COUNTA(C:F), "", INDEX(C:C,ROW()-COUNTA(F:F)))))</f>
        <v/>
      </c>
      <c r="O3386" s="1" t="str">
        <v/>
      </c>
      <c r="P3386" s="4" t="str">
        <v/>
      </c>
      <c r="Q3386" t="str">
        <v/>
      </c>
    </row>
    <row r="3387" spans="8:17" x14ac:dyDescent="0.25">
      <c r="H3387" s="10" t="str" cm="1">
        <f t="array" ref="H3387">IF(IF(ROW()&lt;=COUNTA(D:D), INDEX(D:D,ROW()), IF(ROW()&gt;COUNTA(A:D), "", INDEX(A:A,ROW()-COUNTA(D:D))))=0, "", IF(ROW()&lt;=COUNTA(D:D), INDEX(D:D,ROW()), IF(ROW()&gt;COUNTA(A:D), "", INDEX(A:A,ROW()-COUNTA(D:D)))))</f>
        <v/>
      </c>
      <c r="I3387" s="11" t="str" cm="1">
        <f t="array" ref="I3387">IF(IF(ROW()&lt;=COUNTA(E:E), INDEX(E:E,ROW()), IF(ROW()&gt;COUNTA(B:E), "", INDEX(B:B,ROW()-COUNTA(E:E))))=0, "", IF(ROW()&lt;=COUNTA(E:E), INDEX(E:E,ROW()), IF(ROW()&gt;COUNTA(B:E), "", INDEX(B:B,ROW()-COUNTA(E:E)))))</f>
        <v/>
      </c>
      <c r="J3387" s="26" t="str" cm="1">
        <f t="array" ref="J3387">IF(IF(ROW()&lt;=COUNTA(F:F), INDEX(F:F,ROW()), IF(ROW()&gt;COUNTA(C:F), "", INDEX(C:C,ROW()-COUNTA(F:F))))=0, "", IF(ROW()&lt;=COUNTA(F:F), INDEX(F:F,ROW()), IF(ROW()&gt;COUNTA(C:F), "", INDEX(C:C,ROW()-COUNTA(F:F)))))</f>
        <v/>
      </c>
      <c r="O3387" s="1" t="str">
        <v/>
      </c>
      <c r="P3387" s="4" t="str">
        <v/>
      </c>
      <c r="Q3387" t="str">
        <v/>
      </c>
    </row>
    <row r="3388" spans="8:17" x14ac:dyDescent="0.25">
      <c r="H3388" s="8" t="str" cm="1">
        <f t="array" ref="H3388">IF(IF(ROW()&lt;=COUNTA(D:D), INDEX(D:D,ROW()), IF(ROW()&gt;COUNTA(A:D), "", INDEX(A:A,ROW()-COUNTA(D:D))))=0, "", IF(ROW()&lt;=COUNTA(D:D), INDEX(D:D,ROW()), IF(ROW()&gt;COUNTA(A:D), "", INDEX(A:A,ROW()-COUNTA(D:D)))))</f>
        <v/>
      </c>
      <c r="I3388" s="9" t="str" cm="1">
        <f t="array" ref="I3388">IF(IF(ROW()&lt;=COUNTA(E:E), INDEX(E:E,ROW()), IF(ROW()&gt;COUNTA(B:E), "", INDEX(B:B,ROW()-COUNTA(E:E))))=0, "", IF(ROW()&lt;=COUNTA(E:E), INDEX(E:E,ROW()), IF(ROW()&gt;COUNTA(B:E), "", INDEX(B:B,ROW()-COUNTA(E:E)))))</f>
        <v/>
      </c>
      <c r="J3388" s="26" t="str" cm="1">
        <f t="array" ref="J3388">IF(IF(ROW()&lt;=COUNTA(F:F), INDEX(F:F,ROW()), IF(ROW()&gt;COUNTA(C:F), "", INDEX(C:C,ROW()-COUNTA(F:F))))=0, "", IF(ROW()&lt;=COUNTA(F:F), INDEX(F:F,ROW()), IF(ROW()&gt;COUNTA(C:F), "", INDEX(C:C,ROW()-COUNTA(F:F)))))</f>
        <v/>
      </c>
      <c r="O3388" s="1" t="str">
        <v/>
      </c>
      <c r="P3388" s="4" t="str">
        <v/>
      </c>
      <c r="Q3388" t="str">
        <v/>
      </c>
    </row>
    <row r="3389" spans="8:17" x14ac:dyDescent="0.25">
      <c r="H3389" s="10" t="str" cm="1">
        <f t="array" ref="H3389">IF(IF(ROW()&lt;=COUNTA(D:D), INDEX(D:D,ROW()), IF(ROW()&gt;COUNTA(A:D), "", INDEX(A:A,ROW()-COUNTA(D:D))))=0, "", IF(ROW()&lt;=COUNTA(D:D), INDEX(D:D,ROW()), IF(ROW()&gt;COUNTA(A:D), "", INDEX(A:A,ROW()-COUNTA(D:D)))))</f>
        <v/>
      </c>
      <c r="I3389" s="11" t="str" cm="1">
        <f t="array" ref="I3389">IF(IF(ROW()&lt;=COUNTA(E:E), INDEX(E:E,ROW()), IF(ROW()&gt;COUNTA(B:E), "", INDEX(B:B,ROW()-COUNTA(E:E))))=0, "", IF(ROW()&lt;=COUNTA(E:E), INDEX(E:E,ROW()), IF(ROW()&gt;COUNTA(B:E), "", INDEX(B:B,ROW()-COUNTA(E:E)))))</f>
        <v/>
      </c>
      <c r="J3389" s="26" t="str" cm="1">
        <f t="array" ref="J3389">IF(IF(ROW()&lt;=COUNTA(F:F), INDEX(F:F,ROW()), IF(ROW()&gt;COUNTA(C:F), "", INDEX(C:C,ROW()-COUNTA(F:F))))=0, "", IF(ROW()&lt;=COUNTA(F:F), INDEX(F:F,ROW()), IF(ROW()&gt;COUNTA(C:F), "", INDEX(C:C,ROW()-COUNTA(F:F)))))</f>
        <v/>
      </c>
      <c r="O3389" s="1" t="str">
        <v/>
      </c>
      <c r="P3389" s="4" t="str">
        <v/>
      </c>
      <c r="Q3389" t="str">
        <v/>
      </c>
    </row>
    <row r="3390" spans="8:17" x14ac:dyDescent="0.25">
      <c r="H3390" s="8" t="str" cm="1">
        <f t="array" ref="H3390">IF(IF(ROW()&lt;=COUNTA(D:D), INDEX(D:D,ROW()), IF(ROW()&gt;COUNTA(A:D), "", INDEX(A:A,ROW()-COUNTA(D:D))))=0, "", IF(ROW()&lt;=COUNTA(D:D), INDEX(D:D,ROW()), IF(ROW()&gt;COUNTA(A:D), "", INDEX(A:A,ROW()-COUNTA(D:D)))))</f>
        <v/>
      </c>
      <c r="I3390" s="9" t="str" cm="1">
        <f t="array" ref="I3390">IF(IF(ROW()&lt;=COUNTA(E:E), INDEX(E:E,ROW()), IF(ROW()&gt;COUNTA(B:E), "", INDEX(B:B,ROW()-COUNTA(E:E))))=0, "", IF(ROW()&lt;=COUNTA(E:E), INDEX(E:E,ROW()), IF(ROW()&gt;COUNTA(B:E), "", INDEX(B:B,ROW()-COUNTA(E:E)))))</f>
        <v/>
      </c>
      <c r="J3390" s="26" t="str" cm="1">
        <f t="array" ref="J3390">IF(IF(ROW()&lt;=COUNTA(F:F), INDEX(F:F,ROW()), IF(ROW()&gt;COUNTA(C:F), "", INDEX(C:C,ROW()-COUNTA(F:F))))=0, "", IF(ROW()&lt;=COUNTA(F:F), INDEX(F:F,ROW()), IF(ROW()&gt;COUNTA(C:F), "", INDEX(C:C,ROW()-COUNTA(F:F)))))</f>
        <v/>
      </c>
      <c r="O3390" s="1" t="str">
        <v/>
      </c>
      <c r="P3390" s="4" t="str">
        <v/>
      </c>
      <c r="Q3390" t="str">
        <v/>
      </c>
    </row>
    <row r="3391" spans="8:17" x14ac:dyDescent="0.25">
      <c r="H3391" s="10" t="str" cm="1">
        <f t="array" ref="H3391">IF(IF(ROW()&lt;=COUNTA(D:D), INDEX(D:D,ROW()), IF(ROW()&gt;COUNTA(A:D), "", INDEX(A:A,ROW()-COUNTA(D:D))))=0, "", IF(ROW()&lt;=COUNTA(D:D), INDEX(D:D,ROW()), IF(ROW()&gt;COUNTA(A:D), "", INDEX(A:A,ROW()-COUNTA(D:D)))))</f>
        <v/>
      </c>
      <c r="I3391" s="11" t="str" cm="1">
        <f t="array" ref="I3391">IF(IF(ROW()&lt;=COUNTA(E:E), INDEX(E:E,ROW()), IF(ROW()&gt;COUNTA(B:E), "", INDEX(B:B,ROW()-COUNTA(E:E))))=0, "", IF(ROW()&lt;=COUNTA(E:E), INDEX(E:E,ROW()), IF(ROW()&gt;COUNTA(B:E), "", INDEX(B:B,ROW()-COUNTA(E:E)))))</f>
        <v/>
      </c>
      <c r="J3391" s="26" t="str" cm="1">
        <f t="array" ref="J3391">IF(IF(ROW()&lt;=COUNTA(F:F), INDEX(F:F,ROW()), IF(ROW()&gt;COUNTA(C:F), "", INDEX(C:C,ROW()-COUNTA(F:F))))=0, "", IF(ROW()&lt;=COUNTA(F:F), INDEX(F:F,ROW()), IF(ROW()&gt;COUNTA(C:F), "", INDEX(C:C,ROW()-COUNTA(F:F)))))</f>
        <v/>
      </c>
      <c r="O3391" s="1" t="str">
        <v/>
      </c>
      <c r="P3391" s="4" t="str">
        <v/>
      </c>
      <c r="Q3391" t="str">
        <v/>
      </c>
    </row>
    <row r="3392" spans="8:17" x14ac:dyDescent="0.25">
      <c r="H3392" s="8" t="str" cm="1">
        <f t="array" ref="H3392">IF(IF(ROW()&lt;=COUNTA(D:D), INDEX(D:D,ROW()), IF(ROW()&gt;COUNTA(A:D), "", INDEX(A:A,ROW()-COUNTA(D:D))))=0, "", IF(ROW()&lt;=COUNTA(D:D), INDEX(D:D,ROW()), IF(ROW()&gt;COUNTA(A:D), "", INDEX(A:A,ROW()-COUNTA(D:D)))))</f>
        <v/>
      </c>
      <c r="I3392" s="9" t="str" cm="1">
        <f t="array" ref="I3392">IF(IF(ROW()&lt;=COUNTA(E:E), INDEX(E:E,ROW()), IF(ROW()&gt;COUNTA(B:E), "", INDEX(B:B,ROW()-COUNTA(E:E))))=0, "", IF(ROW()&lt;=COUNTA(E:E), INDEX(E:E,ROW()), IF(ROW()&gt;COUNTA(B:E), "", INDEX(B:B,ROW()-COUNTA(E:E)))))</f>
        <v/>
      </c>
      <c r="J3392" s="26" t="str" cm="1">
        <f t="array" ref="J3392">IF(IF(ROW()&lt;=COUNTA(F:F), INDEX(F:F,ROW()), IF(ROW()&gt;COUNTA(C:F), "", INDEX(C:C,ROW()-COUNTA(F:F))))=0, "", IF(ROW()&lt;=COUNTA(F:F), INDEX(F:F,ROW()), IF(ROW()&gt;COUNTA(C:F), "", INDEX(C:C,ROW()-COUNTA(F:F)))))</f>
        <v/>
      </c>
      <c r="O3392" s="1" t="str">
        <v/>
      </c>
      <c r="P3392" s="4" t="str">
        <v/>
      </c>
      <c r="Q3392" t="str">
        <v/>
      </c>
    </row>
    <row r="3393" spans="8:17" x14ac:dyDescent="0.25">
      <c r="H3393" s="10" t="str" cm="1">
        <f t="array" ref="H3393">IF(IF(ROW()&lt;=COUNTA(D:D), INDEX(D:D,ROW()), IF(ROW()&gt;COUNTA(A:D), "", INDEX(A:A,ROW()-COUNTA(D:D))))=0, "", IF(ROW()&lt;=COUNTA(D:D), INDEX(D:D,ROW()), IF(ROW()&gt;COUNTA(A:D), "", INDEX(A:A,ROW()-COUNTA(D:D)))))</f>
        <v/>
      </c>
      <c r="I3393" s="11" t="str" cm="1">
        <f t="array" ref="I3393">IF(IF(ROW()&lt;=COUNTA(E:E), INDEX(E:E,ROW()), IF(ROW()&gt;COUNTA(B:E), "", INDEX(B:B,ROW()-COUNTA(E:E))))=0, "", IF(ROW()&lt;=COUNTA(E:E), INDEX(E:E,ROW()), IF(ROW()&gt;COUNTA(B:E), "", INDEX(B:B,ROW()-COUNTA(E:E)))))</f>
        <v/>
      </c>
      <c r="J3393" s="26" t="str" cm="1">
        <f t="array" ref="J3393">IF(IF(ROW()&lt;=COUNTA(F:F), INDEX(F:F,ROW()), IF(ROW()&gt;COUNTA(C:F), "", INDEX(C:C,ROW()-COUNTA(F:F))))=0, "", IF(ROW()&lt;=COUNTA(F:F), INDEX(F:F,ROW()), IF(ROW()&gt;COUNTA(C:F), "", INDEX(C:C,ROW()-COUNTA(F:F)))))</f>
        <v/>
      </c>
      <c r="O3393" s="1" t="str">
        <v/>
      </c>
      <c r="P3393" s="4" t="str">
        <v/>
      </c>
      <c r="Q3393" t="str">
        <v/>
      </c>
    </row>
    <row r="3394" spans="8:17" x14ac:dyDescent="0.25">
      <c r="H3394" s="8" t="str" cm="1">
        <f t="array" ref="H3394">IF(IF(ROW()&lt;=COUNTA(D:D), INDEX(D:D,ROW()), IF(ROW()&gt;COUNTA(A:D), "", INDEX(A:A,ROW()-COUNTA(D:D))))=0, "", IF(ROW()&lt;=COUNTA(D:D), INDEX(D:D,ROW()), IF(ROW()&gt;COUNTA(A:D), "", INDEX(A:A,ROW()-COUNTA(D:D)))))</f>
        <v/>
      </c>
      <c r="I3394" s="9" t="str" cm="1">
        <f t="array" ref="I3394">IF(IF(ROW()&lt;=COUNTA(E:E), INDEX(E:E,ROW()), IF(ROW()&gt;COUNTA(B:E), "", INDEX(B:B,ROW()-COUNTA(E:E))))=0, "", IF(ROW()&lt;=COUNTA(E:E), INDEX(E:E,ROW()), IF(ROW()&gt;COUNTA(B:E), "", INDEX(B:B,ROW()-COUNTA(E:E)))))</f>
        <v/>
      </c>
      <c r="J3394" s="26" t="str" cm="1">
        <f t="array" ref="J3394">IF(IF(ROW()&lt;=COUNTA(F:F), INDEX(F:F,ROW()), IF(ROW()&gt;COUNTA(C:F), "", INDEX(C:C,ROW()-COUNTA(F:F))))=0, "", IF(ROW()&lt;=COUNTA(F:F), INDEX(F:F,ROW()), IF(ROW()&gt;COUNTA(C:F), "", INDEX(C:C,ROW()-COUNTA(F:F)))))</f>
        <v/>
      </c>
      <c r="O3394" s="1" t="str">
        <v/>
      </c>
      <c r="P3394" s="4" t="str">
        <v/>
      </c>
      <c r="Q3394" t="str">
        <v/>
      </c>
    </row>
    <row r="3395" spans="8:17" x14ac:dyDescent="0.25">
      <c r="H3395" s="10" t="str" cm="1">
        <f t="array" ref="H3395">IF(IF(ROW()&lt;=COUNTA(D:D), INDEX(D:D,ROW()), IF(ROW()&gt;COUNTA(A:D), "", INDEX(A:A,ROW()-COUNTA(D:D))))=0, "", IF(ROW()&lt;=COUNTA(D:D), INDEX(D:D,ROW()), IF(ROW()&gt;COUNTA(A:D), "", INDEX(A:A,ROW()-COUNTA(D:D)))))</f>
        <v/>
      </c>
      <c r="I3395" s="11" t="str" cm="1">
        <f t="array" ref="I3395">IF(IF(ROW()&lt;=COUNTA(E:E), INDEX(E:E,ROW()), IF(ROW()&gt;COUNTA(B:E), "", INDEX(B:B,ROW()-COUNTA(E:E))))=0, "", IF(ROW()&lt;=COUNTA(E:E), INDEX(E:E,ROW()), IF(ROW()&gt;COUNTA(B:E), "", INDEX(B:B,ROW()-COUNTA(E:E)))))</f>
        <v/>
      </c>
      <c r="J3395" s="26" t="str" cm="1">
        <f t="array" ref="J3395">IF(IF(ROW()&lt;=COUNTA(F:F), INDEX(F:F,ROW()), IF(ROW()&gt;COUNTA(C:F), "", INDEX(C:C,ROW()-COUNTA(F:F))))=0, "", IF(ROW()&lt;=COUNTA(F:F), INDEX(F:F,ROW()), IF(ROW()&gt;COUNTA(C:F), "", INDEX(C:C,ROW()-COUNTA(F:F)))))</f>
        <v/>
      </c>
      <c r="O3395" s="1" t="str">
        <v/>
      </c>
      <c r="P3395" s="4" t="str">
        <v/>
      </c>
      <c r="Q3395" t="str">
        <v/>
      </c>
    </row>
    <row r="3396" spans="8:17" x14ac:dyDescent="0.25">
      <c r="H3396" s="8" t="str" cm="1">
        <f t="array" ref="H3396">IF(IF(ROW()&lt;=COUNTA(D:D), INDEX(D:D,ROW()), IF(ROW()&gt;COUNTA(A:D), "", INDEX(A:A,ROW()-COUNTA(D:D))))=0, "", IF(ROW()&lt;=COUNTA(D:D), INDEX(D:D,ROW()), IF(ROW()&gt;COUNTA(A:D), "", INDEX(A:A,ROW()-COUNTA(D:D)))))</f>
        <v/>
      </c>
      <c r="I3396" s="9" t="str" cm="1">
        <f t="array" ref="I3396">IF(IF(ROW()&lt;=COUNTA(E:E), INDEX(E:E,ROW()), IF(ROW()&gt;COUNTA(B:E), "", INDEX(B:B,ROW()-COUNTA(E:E))))=0, "", IF(ROW()&lt;=COUNTA(E:E), INDEX(E:E,ROW()), IF(ROW()&gt;COUNTA(B:E), "", INDEX(B:B,ROW()-COUNTA(E:E)))))</f>
        <v/>
      </c>
      <c r="J3396" s="26" t="str" cm="1">
        <f t="array" ref="J3396">IF(IF(ROW()&lt;=COUNTA(F:F), INDEX(F:F,ROW()), IF(ROW()&gt;COUNTA(C:F), "", INDEX(C:C,ROW()-COUNTA(F:F))))=0, "", IF(ROW()&lt;=COUNTA(F:F), INDEX(F:F,ROW()), IF(ROW()&gt;COUNTA(C:F), "", INDEX(C:C,ROW()-COUNTA(F:F)))))</f>
        <v/>
      </c>
      <c r="O3396" s="1" t="str">
        <v/>
      </c>
      <c r="P3396" s="4" t="str">
        <v/>
      </c>
      <c r="Q3396" t="str">
        <v/>
      </c>
    </row>
    <row r="3397" spans="8:17" x14ac:dyDescent="0.25">
      <c r="H3397" s="10" t="str" cm="1">
        <f t="array" ref="H3397">IF(IF(ROW()&lt;=COUNTA(D:D), INDEX(D:D,ROW()), IF(ROW()&gt;COUNTA(A:D), "", INDEX(A:A,ROW()-COUNTA(D:D))))=0, "", IF(ROW()&lt;=COUNTA(D:D), INDEX(D:D,ROW()), IF(ROW()&gt;COUNTA(A:D), "", INDEX(A:A,ROW()-COUNTA(D:D)))))</f>
        <v/>
      </c>
      <c r="I3397" s="11" t="str" cm="1">
        <f t="array" ref="I3397">IF(IF(ROW()&lt;=COUNTA(E:E), INDEX(E:E,ROW()), IF(ROW()&gt;COUNTA(B:E), "", INDEX(B:B,ROW()-COUNTA(E:E))))=0, "", IF(ROW()&lt;=COUNTA(E:E), INDEX(E:E,ROW()), IF(ROW()&gt;COUNTA(B:E), "", INDEX(B:B,ROW()-COUNTA(E:E)))))</f>
        <v/>
      </c>
      <c r="J3397" s="26" t="str" cm="1">
        <f t="array" ref="J3397">IF(IF(ROW()&lt;=COUNTA(F:F), INDEX(F:F,ROW()), IF(ROW()&gt;COUNTA(C:F), "", INDEX(C:C,ROW()-COUNTA(F:F))))=0, "", IF(ROW()&lt;=COUNTA(F:F), INDEX(F:F,ROW()), IF(ROW()&gt;COUNTA(C:F), "", INDEX(C:C,ROW()-COUNTA(F:F)))))</f>
        <v/>
      </c>
      <c r="O3397" s="1" t="str">
        <v/>
      </c>
      <c r="P3397" s="4" t="str">
        <v/>
      </c>
      <c r="Q3397" t="str">
        <v/>
      </c>
    </row>
    <row r="3398" spans="8:17" x14ac:dyDescent="0.25">
      <c r="H3398" s="8" t="str" cm="1">
        <f t="array" ref="H3398">IF(IF(ROW()&lt;=COUNTA(D:D), INDEX(D:D,ROW()), IF(ROW()&gt;COUNTA(A:D), "", INDEX(A:A,ROW()-COUNTA(D:D))))=0, "", IF(ROW()&lt;=COUNTA(D:D), INDEX(D:D,ROW()), IF(ROW()&gt;COUNTA(A:D), "", INDEX(A:A,ROW()-COUNTA(D:D)))))</f>
        <v/>
      </c>
      <c r="I3398" s="9" t="str" cm="1">
        <f t="array" ref="I3398">IF(IF(ROW()&lt;=COUNTA(E:E), INDEX(E:E,ROW()), IF(ROW()&gt;COUNTA(B:E), "", INDEX(B:B,ROW()-COUNTA(E:E))))=0, "", IF(ROW()&lt;=COUNTA(E:E), INDEX(E:E,ROW()), IF(ROW()&gt;COUNTA(B:E), "", INDEX(B:B,ROW()-COUNTA(E:E)))))</f>
        <v/>
      </c>
      <c r="J3398" s="26" t="str" cm="1">
        <f t="array" ref="J3398">IF(IF(ROW()&lt;=COUNTA(F:F), INDEX(F:F,ROW()), IF(ROW()&gt;COUNTA(C:F), "", INDEX(C:C,ROW()-COUNTA(F:F))))=0, "", IF(ROW()&lt;=COUNTA(F:F), INDEX(F:F,ROW()), IF(ROW()&gt;COUNTA(C:F), "", INDEX(C:C,ROW()-COUNTA(F:F)))))</f>
        <v/>
      </c>
      <c r="O3398" s="1" t="str">
        <v/>
      </c>
      <c r="P3398" s="4" t="str">
        <v/>
      </c>
      <c r="Q3398" t="str">
        <v/>
      </c>
    </row>
    <row r="3399" spans="8:17" x14ac:dyDescent="0.25">
      <c r="H3399" s="10" t="str" cm="1">
        <f t="array" ref="H3399">IF(IF(ROW()&lt;=COUNTA(D:D), INDEX(D:D,ROW()), IF(ROW()&gt;COUNTA(A:D), "", INDEX(A:A,ROW()-COUNTA(D:D))))=0, "", IF(ROW()&lt;=COUNTA(D:D), INDEX(D:D,ROW()), IF(ROW()&gt;COUNTA(A:D), "", INDEX(A:A,ROW()-COUNTA(D:D)))))</f>
        <v/>
      </c>
      <c r="I3399" s="11" t="str" cm="1">
        <f t="array" ref="I3399">IF(IF(ROW()&lt;=COUNTA(E:E), INDEX(E:E,ROW()), IF(ROW()&gt;COUNTA(B:E), "", INDEX(B:B,ROW()-COUNTA(E:E))))=0, "", IF(ROW()&lt;=COUNTA(E:E), INDEX(E:E,ROW()), IF(ROW()&gt;COUNTA(B:E), "", INDEX(B:B,ROW()-COUNTA(E:E)))))</f>
        <v/>
      </c>
      <c r="J3399" s="26" t="str" cm="1">
        <f t="array" ref="J3399">IF(IF(ROW()&lt;=COUNTA(F:F), INDEX(F:F,ROW()), IF(ROW()&gt;COUNTA(C:F), "", INDEX(C:C,ROW()-COUNTA(F:F))))=0, "", IF(ROW()&lt;=COUNTA(F:F), INDEX(F:F,ROW()), IF(ROW()&gt;COUNTA(C:F), "", INDEX(C:C,ROW()-COUNTA(F:F)))))</f>
        <v/>
      </c>
      <c r="O3399" s="1" t="str">
        <v/>
      </c>
      <c r="P3399" s="4" t="str">
        <v/>
      </c>
      <c r="Q3399" t="str">
        <v/>
      </c>
    </row>
    <row r="3400" spans="8:17" x14ac:dyDescent="0.25">
      <c r="H3400" s="8" t="str" cm="1">
        <f t="array" ref="H3400">IF(IF(ROW()&lt;=COUNTA(D:D), INDEX(D:D,ROW()), IF(ROW()&gt;COUNTA(A:D), "", INDEX(A:A,ROW()-COUNTA(D:D))))=0, "", IF(ROW()&lt;=COUNTA(D:D), INDEX(D:D,ROW()), IF(ROW()&gt;COUNTA(A:D), "", INDEX(A:A,ROW()-COUNTA(D:D)))))</f>
        <v/>
      </c>
      <c r="I3400" s="9" t="str" cm="1">
        <f t="array" ref="I3400">IF(IF(ROW()&lt;=COUNTA(E:E), INDEX(E:E,ROW()), IF(ROW()&gt;COUNTA(B:E), "", INDEX(B:B,ROW()-COUNTA(E:E))))=0, "", IF(ROW()&lt;=COUNTA(E:E), INDEX(E:E,ROW()), IF(ROW()&gt;COUNTA(B:E), "", INDEX(B:B,ROW()-COUNTA(E:E)))))</f>
        <v/>
      </c>
      <c r="J3400" s="26" t="str" cm="1">
        <f t="array" ref="J3400">IF(IF(ROW()&lt;=COUNTA(F:F), INDEX(F:F,ROW()), IF(ROW()&gt;COUNTA(C:F), "", INDEX(C:C,ROW()-COUNTA(F:F))))=0, "", IF(ROW()&lt;=COUNTA(F:F), INDEX(F:F,ROW()), IF(ROW()&gt;COUNTA(C:F), "", INDEX(C:C,ROW()-COUNTA(F:F)))))</f>
        <v/>
      </c>
      <c r="O3400" s="1" t="str">
        <v/>
      </c>
      <c r="P3400" s="4" t="str">
        <v/>
      </c>
      <c r="Q3400" t="str">
        <v/>
      </c>
    </row>
    <row r="3401" spans="8:17" x14ac:dyDescent="0.25">
      <c r="H3401" s="10" t="str" cm="1">
        <f t="array" ref="H3401">IF(IF(ROW()&lt;=COUNTA(D:D), INDEX(D:D,ROW()), IF(ROW()&gt;COUNTA(A:D), "", INDEX(A:A,ROW()-COUNTA(D:D))))=0, "", IF(ROW()&lt;=COUNTA(D:D), INDEX(D:D,ROW()), IF(ROW()&gt;COUNTA(A:D), "", INDEX(A:A,ROW()-COUNTA(D:D)))))</f>
        <v/>
      </c>
      <c r="I3401" s="11" t="str" cm="1">
        <f t="array" ref="I3401">IF(IF(ROW()&lt;=COUNTA(E:E), INDEX(E:E,ROW()), IF(ROW()&gt;COUNTA(B:E), "", INDEX(B:B,ROW()-COUNTA(E:E))))=0, "", IF(ROW()&lt;=COUNTA(E:E), INDEX(E:E,ROW()), IF(ROW()&gt;COUNTA(B:E), "", INDEX(B:B,ROW()-COUNTA(E:E)))))</f>
        <v/>
      </c>
      <c r="J3401" s="26" t="str" cm="1">
        <f t="array" ref="J3401">IF(IF(ROW()&lt;=COUNTA(F:F), INDEX(F:F,ROW()), IF(ROW()&gt;COUNTA(C:F), "", INDEX(C:C,ROW()-COUNTA(F:F))))=0, "", IF(ROW()&lt;=COUNTA(F:F), INDEX(F:F,ROW()), IF(ROW()&gt;COUNTA(C:F), "", INDEX(C:C,ROW()-COUNTA(F:F)))))</f>
        <v/>
      </c>
      <c r="O3401" s="1" t="str">
        <v/>
      </c>
      <c r="P3401" s="4" t="str">
        <v/>
      </c>
      <c r="Q3401" t="str">
        <v/>
      </c>
    </row>
    <row r="3402" spans="8:17" x14ac:dyDescent="0.25">
      <c r="H3402" s="8" t="str" cm="1">
        <f t="array" ref="H3402">IF(IF(ROW()&lt;=COUNTA(D:D), INDEX(D:D,ROW()), IF(ROW()&gt;COUNTA(A:D), "", INDEX(A:A,ROW()-COUNTA(D:D))))=0, "", IF(ROW()&lt;=COUNTA(D:D), INDEX(D:D,ROW()), IF(ROW()&gt;COUNTA(A:D), "", INDEX(A:A,ROW()-COUNTA(D:D)))))</f>
        <v/>
      </c>
      <c r="I3402" s="9" t="str" cm="1">
        <f t="array" ref="I3402">IF(IF(ROW()&lt;=COUNTA(E:E), INDEX(E:E,ROW()), IF(ROW()&gt;COUNTA(B:E), "", INDEX(B:B,ROW()-COUNTA(E:E))))=0, "", IF(ROW()&lt;=COUNTA(E:E), INDEX(E:E,ROW()), IF(ROW()&gt;COUNTA(B:E), "", INDEX(B:B,ROW()-COUNTA(E:E)))))</f>
        <v/>
      </c>
      <c r="J3402" s="26" t="str" cm="1">
        <f t="array" ref="J3402">IF(IF(ROW()&lt;=COUNTA(F:F), INDEX(F:F,ROW()), IF(ROW()&gt;COUNTA(C:F), "", INDEX(C:C,ROW()-COUNTA(F:F))))=0, "", IF(ROW()&lt;=COUNTA(F:F), INDEX(F:F,ROW()), IF(ROW()&gt;COUNTA(C:F), "", INDEX(C:C,ROW()-COUNTA(F:F)))))</f>
        <v/>
      </c>
      <c r="O3402" s="1" t="str">
        <v/>
      </c>
      <c r="P3402" s="4" t="str">
        <v/>
      </c>
      <c r="Q3402" t="str">
        <v/>
      </c>
    </row>
    <row r="3403" spans="8:17" x14ac:dyDescent="0.25">
      <c r="H3403" s="10" t="str" cm="1">
        <f t="array" ref="H3403">IF(IF(ROW()&lt;=COUNTA(D:D), INDEX(D:D,ROW()), IF(ROW()&gt;COUNTA(A:D), "", INDEX(A:A,ROW()-COUNTA(D:D))))=0, "", IF(ROW()&lt;=COUNTA(D:D), INDEX(D:D,ROW()), IF(ROW()&gt;COUNTA(A:D), "", INDEX(A:A,ROW()-COUNTA(D:D)))))</f>
        <v/>
      </c>
      <c r="I3403" s="11" t="str" cm="1">
        <f t="array" ref="I3403">IF(IF(ROW()&lt;=COUNTA(E:E), INDEX(E:E,ROW()), IF(ROW()&gt;COUNTA(B:E), "", INDEX(B:B,ROW()-COUNTA(E:E))))=0, "", IF(ROW()&lt;=COUNTA(E:E), INDEX(E:E,ROW()), IF(ROW()&gt;COUNTA(B:E), "", INDEX(B:B,ROW()-COUNTA(E:E)))))</f>
        <v/>
      </c>
      <c r="J3403" s="26" t="str" cm="1">
        <f t="array" ref="J3403">IF(IF(ROW()&lt;=COUNTA(F:F), INDEX(F:F,ROW()), IF(ROW()&gt;COUNTA(C:F), "", INDEX(C:C,ROW()-COUNTA(F:F))))=0, "", IF(ROW()&lt;=COUNTA(F:F), INDEX(F:F,ROW()), IF(ROW()&gt;COUNTA(C:F), "", INDEX(C:C,ROW()-COUNTA(F:F)))))</f>
        <v/>
      </c>
      <c r="O3403" s="1" t="str">
        <v/>
      </c>
      <c r="P3403" s="4" t="str">
        <v/>
      </c>
      <c r="Q3403" t="str">
        <v/>
      </c>
    </row>
    <row r="3404" spans="8:17" x14ac:dyDescent="0.25">
      <c r="H3404" s="8" t="str" cm="1">
        <f t="array" ref="H3404">IF(IF(ROW()&lt;=COUNTA(D:D), INDEX(D:D,ROW()), IF(ROW()&gt;COUNTA(A:D), "", INDEX(A:A,ROW()-COUNTA(D:D))))=0, "", IF(ROW()&lt;=COUNTA(D:D), INDEX(D:D,ROW()), IF(ROW()&gt;COUNTA(A:D), "", INDEX(A:A,ROW()-COUNTA(D:D)))))</f>
        <v/>
      </c>
      <c r="I3404" s="9" t="str" cm="1">
        <f t="array" ref="I3404">IF(IF(ROW()&lt;=COUNTA(E:E), INDEX(E:E,ROW()), IF(ROW()&gt;COUNTA(B:E), "", INDEX(B:B,ROW()-COUNTA(E:E))))=0, "", IF(ROW()&lt;=COUNTA(E:E), INDEX(E:E,ROW()), IF(ROW()&gt;COUNTA(B:E), "", INDEX(B:B,ROW()-COUNTA(E:E)))))</f>
        <v/>
      </c>
      <c r="J3404" s="26" t="str" cm="1">
        <f t="array" ref="J3404">IF(IF(ROW()&lt;=COUNTA(F:F), INDEX(F:F,ROW()), IF(ROW()&gt;COUNTA(C:F), "", INDEX(C:C,ROW()-COUNTA(F:F))))=0, "", IF(ROW()&lt;=COUNTA(F:F), INDEX(F:F,ROW()), IF(ROW()&gt;COUNTA(C:F), "", INDEX(C:C,ROW()-COUNTA(F:F)))))</f>
        <v/>
      </c>
      <c r="O3404" s="1" t="str">
        <v/>
      </c>
      <c r="P3404" s="4" t="str">
        <v/>
      </c>
      <c r="Q3404" t="str">
        <v/>
      </c>
    </row>
    <row r="3405" spans="8:17" x14ac:dyDescent="0.25">
      <c r="H3405" s="10" t="str" cm="1">
        <f t="array" ref="H3405">IF(IF(ROW()&lt;=COUNTA(D:D), INDEX(D:D,ROW()), IF(ROW()&gt;COUNTA(A:D), "", INDEX(A:A,ROW()-COUNTA(D:D))))=0, "", IF(ROW()&lt;=COUNTA(D:D), INDEX(D:D,ROW()), IF(ROW()&gt;COUNTA(A:D), "", INDEX(A:A,ROW()-COUNTA(D:D)))))</f>
        <v/>
      </c>
      <c r="I3405" s="11" t="str" cm="1">
        <f t="array" ref="I3405">IF(IF(ROW()&lt;=COUNTA(E:E), INDEX(E:E,ROW()), IF(ROW()&gt;COUNTA(B:E), "", INDEX(B:B,ROW()-COUNTA(E:E))))=0, "", IF(ROW()&lt;=COUNTA(E:E), INDEX(E:E,ROW()), IF(ROW()&gt;COUNTA(B:E), "", INDEX(B:B,ROW()-COUNTA(E:E)))))</f>
        <v/>
      </c>
      <c r="J3405" s="26" t="str" cm="1">
        <f t="array" ref="J3405">IF(IF(ROW()&lt;=COUNTA(F:F), INDEX(F:F,ROW()), IF(ROW()&gt;COUNTA(C:F), "", INDEX(C:C,ROW()-COUNTA(F:F))))=0, "", IF(ROW()&lt;=COUNTA(F:F), INDEX(F:F,ROW()), IF(ROW()&gt;COUNTA(C:F), "", INDEX(C:C,ROW()-COUNTA(F:F)))))</f>
        <v/>
      </c>
      <c r="O3405" s="1" t="str">
        <v/>
      </c>
      <c r="P3405" s="4" t="str">
        <v/>
      </c>
      <c r="Q3405" t="str">
        <v/>
      </c>
    </row>
    <row r="3406" spans="8:17" x14ac:dyDescent="0.25">
      <c r="H3406" s="8" t="str" cm="1">
        <f t="array" ref="H3406">IF(IF(ROW()&lt;=COUNTA(D:D), INDEX(D:D,ROW()), IF(ROW()&gt;COUNTA(A:D), "", INDEX(A:A,ROW()-COUNTA(D:D))))=0, "", IF(ROW()&lt;=COUNTA(D:D), INDEX(D:D,ROW()), IF(ROW()&gt;COUNTA(A:D), "", INDEX(A:A,ROW()-COUNTA(D:D)))))</f>
        <v/>
      </c>
      <c r="I3406" s="9" t="str" cm="1">
        <f t="array" ref="I3406">IF(IF(ROW()&lt;=COUNTA(E:E), INDEX(E:E,ROW()), IF(ROW()&gt;COUNTA(B:E), "", INDEX(B:B,ROW()-COUNTA(E:E))))=0, "", IF(ROW()&lt;=COUNTA(E:E), INDEX(E:E,ROW()), IF(ROW()&gt;COUNTA(B:E), "", INDEX(B:B,ROW()-COUNTA(E:E)))))</f>
        <v/>
      </c>
      <c r="J3406" s="26" t="str" cm="1">
        <f t="array" ref="J3406">IF(IF(ROW()&lt;=COUNTA(F:F), INDEX(F:F,ROW()), IF(ROW()&gt;COUNTA(C:F), "", INDEX(C:C,ROW()-COUNTA(F:F))))=0, "", IF(ROW()&lt;=COUNTA(F:F), INDEX(F:F,ROW()), IF(ROW()&gt;COUNTA(C:F), "", INDEX(C:C,ROW()-COUNTA(F:F)))))</f>
        <v/>
      </c>
      <c r="O3406" s="1" t="str">
        <v/>
      </c>
      <c r="P3406" s="4" t="str">
        <v/>
      </c>
      <c r="Q3406" t="str">
        <v/>
      </c>
    </row>
    <row r="3407" spans="8:17" x14ac:dyDescent="0.25">
      <c r="H3407" s="10" t="str" cm="1">
        <f t="array" ref="H3407">IF(IF(ROW()&lt;=COUNTA(D:D), INDEX(D:D,ROW()), IF(ROW()&gt;COUNTA(A:D), "", INDEX(A:A,ROW()-COUNTA(D:D))))=0, "", IF(ROW()&lt;=COUNTA(D:D), INDEX(D:D,ROW()), IF(ROW()&gt;COUNTA(A:D), "", INDEX(A:A,ROW()-COUNTA(D:D)))))</f>
        <v/>
      </c>
      <c r="I3407" s="11" t="str" cm="1">
        <f t="array" ref="I3407">IF(IF(ROW()&lt;=COUNTA(E:E), INDEX(E:E,ROW()), IF(ROW()&gt;COUNTA(B:E), "", INDEX(B:B,ROW()-COUNTA(E:E))))=0, "", IF(ROW()&lt;=COUNTA(E:E), INDEX(E:E,ROW()), IF(ROW()&gt;COUNTA(B:E), "", INDEX(B:B,ROW()-COUNTA(E:E)))))</f>
        <v/>
      </c>
      <c r="J3407" s="26" t="str" cm="1">
        <f t="array" ref="J3407">IF(IF(ROW()&lt;=COUNTA(F:F), INDEX(F:F,ROW()), IF(ROW()&gt;COUNTA(C:F), "", INDEX(C:C,ROW()-COUNTA(F:F))))=0, "", IF(ROW()&lt;=COUNTA(F:F), INDEX(F:F,ROW()), IF(ROW()&gt;COUNTA(C:F), "", INDEX(C:C,ROW()-COUNTA(F:F)))))</f>
        <v/>
      </c>
      <c r="O3407" s="1" t="str">
        <v/>
      </c>
      <c r="P3407" s="4" t="str">
        <v/>
      </c>
      <c r="Q3407" t="str">
        <v/>
      </c>
    </row>
    <row r="3408" spans="8:17" x14ac:dyDescent="0.25">
      <c r="H3408" s="8" t="str" cm="1">
        <f t="array" ref="H3408">IF(IF(ROW()&lt;=COUNTA(D:D), INDEX(D:D,ROW()), IF(ROW()&gt;COUNTA(A:D), "", INDEX(A:A,ROW()-COUNTA(D:D))))=0, "", IF(ROW()&lt;=COUNTA(D:D), INDEX(D:D,ROW()), IF(ROW()&gt;COUNTA(A:D), "", INDEX(A:A,ROW()-COUNTA(D:D)))))</f>
        <v/>
      </c>
      <c r="I3408" s="9" t="str" cm="1">
        <f t="array" ref="I3408">IF(IF(ROW()&lt;=COUNTA(E:E), INDEX(E:E,ROW()), IF(ROW()&gt;COUNTA(B:E), "", INDEX(B:B,ROW()-COUNTA(E:E))))=0, "", IF(ROW()&lt;=COUNTA(E:E), INDEX(E:E,ROW()), IF(ROW()&gt;COUNTA(B:E), "", INDEX(B:B,ROW()-COUNTA(E:E)))))</f>
        <v/>
      </c>
      <c r="J3408" s="26" t="str" cm="1">
        <f t="array" ref="J3408">IF(IF(ROW()&lt;=COUNTA(F:F), INDEX(F:F,ROW()), IF(ROW()&gt;COUNTA(C:F), "", INDEX(C:C,ROW()-COUNTA(F:F))))=0, "", IF(ROW()&lt;=COUNTA(F:F), INDEX(F:F,ROW()), IF(ROW()&gt;COUNTA(C:F), "", INDEX(C:C,ROW()-COUNTA(F:F)))))</f>
        <v/>
      </c>
      <c r="O3408" s="1" t="str">
        <v/>
      </c>
      <c r="P3408" s="4" t="str">
        <v/>
      </c>
      <c r="Q3408" t="str">
        <v/>
      </c>
    </row>
    <row r="3409" spans="8:17" x14ac:dyDescent="0.25">
      <c r="H3409" s="10" t="str" cm="1">
        <f t="array" ref="H3409">IF(IF(ROW()&lt;=COUNTA(D:D), INDEX(D:D,ROW()), IF(ROW()&gt;COUNTA(A:D), "", INDEX(A:A,ROW()-COUNTA(D:D))))=0, "", IF(ROW()&lt;=COUNTA(D:D), INDEX(D:D,ROW()), IF(ROW()&gt;COUNTA(A:D), "", INDEX(A:A,ROW()-COUNTA(D:D)))))</f>
        <v/>
      </c>
      <c r="I3409" s="11" t="str" cm="1">
        <f t="array" ref="I3409">IF(IF(ROW()&lt;=COUNTA(E:E), INDEX(E:E,ROW()), IF(ROW()&gt;COUNTA(B:E), "", INDEX(B:B,ROW()-COUNTA(E:E))))=0, "", IF(ROW()&lt;=COUNTA(E:E), INDEX(E:E,ROW()), IF(ROW()&gt;COUNTA(B:E), "", INDEX(B:B,ROW()-COUNTA(E:E)))))</f>
        <v/>
      </c>
      <c r="J3409" s="26" t="str" cm="1">
        <f t="array" ref="J3409">IF(IF(ROW()&lt;=COUNTA(F:F), INDEX(F:F,ROW()), IF(ROW()&gt;COUNTA(C:F), "", INDEX(C:C,ROW()-COUNTA(F:F))))=0, "", IF(ROW()&lt;=COUNTA(F:F), INDEX(F:F,ROW()), IF(ROW()&gt;COUNTA(C:F), "", INDEX(C:C,ROW()-COUNTA(F:F)))))</f>
        <v/>
      </c>
      <c r="O3409" s="1" t="str">
        <v/>
      </c>
      <c r="P3409" s="4" t="str">
        <v/>
      </c>
      <c r="Q3409" t="str">
        <v/>
      </c>
    </row>
    <row r="3410" spans="8:17" x14ac:dyDescent="0.25">
      <c r="H3410" s="8" t="str" cm="1">
        <f t="array" ref="H3410">IF(IF(ROW()&lt;=COUNTA(D:D), INDEX(D:D,ROW()), IF(ROW()&gt;COUNTA(A:D), "", INDEX(A:A,ROW()-COUNTA(D:D))))=0, "", IF(ROW()&lt;=COUNTA(D:D), INDEX(D:D,ROW()), IF(ROW()&gt;COUNTA(A:D), "", INDEX(A:A,ROW()-COUNTA(D:D)))))</f>
        <v/>
      </c>
      <c r="I3410" s="9" t="str" cm="1">
        <f t="array" ref="I3410">IF(IF(ROW()&lt;=COUNTA(E:E), INDEX(E:E,ROW()), IF(ROW()&gt;COUNTA(B:E), "", INDEX(B:B,ROW()-COUNTA(E:E))))=0, "", IF(ROW()&lt;=COUNTA(E:E), INDEX(E:E,ROW()), IF(ROW()&gt;COUNTA(B:E), "", INDEX(B:B,ROW()-COUNTA(E:E)))))</f>
        <v/>
      </c>
      <c r="J3410" s="26" t="str" cm="1">
        <f t="array" ref="J3410">IF(IF(ROW()&lt;=COUNTA(F:F), INDEX(F:F,ROW()), IF(ROW()&gt;COUNTA(C:F), "", INDEX(C:C,ROW()-COUNTA(F:F))))=0, "", IF(ROW()&lt;=COUNTA(F:F), INDEX(F:F,ROW()), IF(ROW()&gt;COUNTA(C:F), "", INDEX(C:C,ROW()-COUNTA(F:F)))))</f>
        <v/>
      </c>
      <c r="O3410" s="1" t="str">
        <v/>
      </c>
      <c r="P3410" s="4" t="str">
        <v/>
      </c>
      <c r="Q3410" t="str">
        <v/>
      </c>
    </row>
    <row r="3411" spans="8:17" x14ac:dyDescent="0.25">
      <c r="H3411" s="10" t="str" cm="1">
        <f t="array" ref="H3411">IF(IF(ROW()&lt;=COUNTA(D:D), INDEX(D:D,ROW()), IF(ROW()&gt;COUNTA(A:D), "", INDEX(A:A,ROW()-COUNTA(D:D))))=0, "", IF(ROW()&lt;=COUNTA(D:D), INDEX(D:D,ROW()), IF(ROW()&gt;COUNTA(A:D), "", INDEX(A:A,ROW()-COUNTA(D:D)))))</f>
        <v/>
      </c>
      <c r="I3411" s="11" t="str" cm="1">
        <f t="array" ref="I3411">IF(IF(ROW()&lt;=COUNTA(E:E), INDEX(E:E,ROW()), IF(ROW()&gt;COUNTA(B:E), "", INDEX(B:B,ROW()-COUNTA(E:E))))=0, "", IF(ROW()&lt;=COUNTA(E:E), INDEX(E:E,ROW()), IF(ROW()&gt;COUNTA(B:E), "", INDEX(B:B,ROW()-COUNTA(E:E)))))</f>
        <v/>
      </c>
      <c r="J3411" s="26" t="str" cm="1">
        <f t="array" ref="J3411">IF(IF(ROW()&lt;=COUNTA(F:F), INDEX(F:F,ROW()), IF(ROW()&gt;COUNTA(C:F), "", INDEX(C:C,ROW()-COUNTA(F:F))))=0, "", IF(ROW()&lt;=COUNTA(F:F), INDEX(F:F,ROW()), IF(ROW()&gt;COUNTA(C:F), "", INDEX(C:C,ROW()-COUNTA(F:F)))))</f>
        <v/>
      </c>
      <c r="O3411" s="1" t="str">
        <v/>
      </c>
      <c r="P3411" s="4" t="str">
        <v/>
      </c>
      <c r="Q3411" t="str">
        <v/>
      </c>
    </row>
    <row r="3412" spans="8:17" x14ac:dyDescent="0.25">
      <c r="H3412" s="8" t="str" cm="1">
        <f t="array" ref="H3412">IF(IF(ROW()&lt;=COUNTA(D:D), INDEX(D:D,ROW()), IF(ROW()&gt;COUNTA(A:D), "", INDEX(A:A,ROW()-COUNTA(D:D))))=0, "", IF(ROW()&lt;=COUNTA(D:D), INDEX(D:D,ROW()), IF(ROW()&gt;COUNTA(A:D), "", INDEX(A:A,ROW()-COUNTA(D:D)))))</f>
        <v/>
      </c>
      <c r="I3412" s="9" t="str" cm="1">
        <f t="array" ref="I3412">IF(IF(ROW()&lt;=COUNTA(E:E), INDEX(E:E,ROW()), IF(ROW()&gt;COUNTA(B:E), "", INDEX(B:B,ROW()-COUNTA(E:E))))=0, "", IF(ROW()&lt;=COUNTA(E:E), INDEX(E:E,ROW()), IF(ROW()&gt;COUNTA(B:E), "", INDEX(B:B,ROW()-COUNTA(E:E)))))</f>
        <v/>
      </c>
      <c r="J3412" s="26" t="str" cm="1">
        <f t="array" ref="J3412">IF(IF(ROW()&lt;=COUNTA(F:F), INDEX(F:F,ROW()), IF(ROW()&gt;COUNTA(C:F), "", INDEX(C:C,ROW()-COUNTA(F:F))))=0, "", IF(ROW()&lt;=COUNTA(F:F), INDEX(F:F,ROW()), IF(ROW()&gt;COUNTA(C:F), "", INDEX(C:C,ROW()-COUNTA(F:F)))))</f>
        <v/>
      </c>
      <c r="O3412" s="1" t="str">
        <v/>
      </c>
      <c r="P3412" s="4" t="str">
        <v/>
      </c>
      <c r="Q3412" t="str">
        <v/>
      </c>
    </row>
    <row r="3413" spans="8:17" x14ac:dyDescent="0.25">
      <c r="H3413" s="10" t="str" cm="1">
        <f t="array" ref="H3413">IF(IF(ROW()&lt;=COUNTA(D:D), INDEX(D:D,ROW()), IF(ROW()&gt;COUNTA(A:D), "", INDEX(A:A,ROW()-COUNTA(D:D))))=0, "", IF(ROW()&lt;=COUNTA(D:D), INDEX(D:D,ROW()), IF(ROW()&gt;COUNTA(A:D), "", INDEX(A:A,ROW()-COUNTA(D:D)))))</f>
        <v/>
      </c>
      <c r="I3413" s="11" t="str" cm="1">
        <f t="array" ref="I3413">IF(IF(ROW()&lt;=COUNTA(E:E), INDEX(E:E,ROW()), IF(ROW()&gt;COUNTA(B:E), "", INDEX(B:B,ROW()-COUNTA(E:E))))=0, "", IF(ROW()&lt;=COUNTA(E:E), INDEX(E:E,ROW()), IF(ROW()&gt;COUNTA(B:E), "", INDEX(B:B,ROW()-COUNTA(E:E)))))</f>
        <v/>
      </c>
      <c r="J3413" s="26" t="str" cm="1">
        <f t="array" ref="J3413">IF(IF(ROW()&lt;=COUNTA(F:F), INDEX(F:F,ROW()), IF(ROW()&gt;COUNTA(C:F), "", INDEX(C:C,ROW()-COUNTA(F:F))))=0, "", IF(ROW()&lt;=COUNTA(F:F), INDEX(F:F,ROW()), IF(ROW()&gt;COUNTA(C:F), "", INDEX(C:C,ROW()-COUNTA(F:F)))))</f>
        <v/>
      </c>
      <c r="O3413" s="1" t="str">
        <v/>
      </c>
      <c r="P3413" s="4" t="str">
        <v/>
      </c>
      <c r="Q3413" t="str">
        <v/>
      </c>
    </row>
    <row r="3414" spans="8:17" x14ac:dyDescent="0.25">
      <c r="H3414" s="8" t="str" cm="1">
        <f t="array" ref="H3414">IF(IF(ROW()&lt;=COUNTA(D:D), INDEX(D:D,ROW()), IF(ROW()&gt;COUNTA(A:D), "", INDEX(A:A,ROW()-COUNTA(D:D))))=0, "", IF(ROW()&lt;=COUNTA(D:D), INDEX(D:D,ROW()), IF(ROW()&gt;COUNTA(A:D), "", INDEX(A:A,ROW()-COUNTA(D:D)))))</f>
        <v/>
      </c>
      <c r="I3414" s="9" t="str" cm="1">
        <f t="array" ref="I3414">IF(IF(ROW()&lt;=COUNTA(E:E), INDEX(E:E,ROW()), IF(ROW()&gt;COUNTA(B:E), "", INDEX(B:B,ROW()-COUNTA(E:E))))=0, "", IF(ROW()&lt;=COUNTA(E:E), INDEX(E:E,ROW()), IF(ROW()&gt;COUNTA(B:E), "", INDEX(B:B,ROW()-COUNTA(E:E)))))</f>
        <v/>
      </c>
      <c r="J3414" s="26" t="str" cm="1">
        <f t="array" ref="J3414">IF(IF(ROW()&lt;=COUNTA(F:F), INDEX(F:F,ROW()), IF(ROW()&gt;COUNTA(C:F), "", INDEX(C:C,ROW()-COUNTA(F:F))))=0, "", IF(ROW()&lt;=COUNTA(F:F), INDEX(F:F,ROW()), IF(ROW()&gt;COUNTA(C:F), "", INDEX(C:C,ROW()-COUNTA(F:F)))))</f>
        <v/>
      </c>
      <c r="O3414" s="1" t="str">
        <v/>
      </c>
      <c r="P3414" s="4" t="str">
        <v/>
      </c>
      <c r="Q3414" t="str">
        <v/>
      </c>
    </row>
    <row r="3415" spans="8:17" x14ac:dyDescent="0.25">
      <c r="H3415" s="10" t="str" cm="1">
        <f t="array" ref="H3415">IF(IF(ROW()&lt;=COUNTA(D:D), INDEX(D:D,ROW()), IF(ROW()&gt;COUNTA(A:D), "", INDEX(A:A,ROW()-COUNTA(D:D))))=0, "", IF(ROW()&lt;=COUNTA(D:D), INDEX(D:D,ROW()), IF(ROW()&gt;COUNTA(A:D), "", INDEX(A:A,ROW()-COUNTA(D:D)))))</f>
        <v/>
      </c>
      <c r="I3415" s="11" t="str" cm="1">
        <f t="array" ref="I3415">IF(IF(ROW()&lt;=COUNTA(E:E), INDEX(E:E,ROW()), IF(ROW()&gt;COUNTA(B:E), "", INDEX(B:B,ROW()-COUNTA(E:E))))=0, "", IF(ROW()&lt;=COUNTA(E:E), INDEX(E:E,ROW()), IF(ROW()&gt;COUNTA(B:E), "", INDEX(B:B,ROW()-COUNTA(E:E)))))</f>
        <v/>
      </c>
      <c r="J3415" s="26" t="str" cm="1">
        <f t="array" ref="J3415">IF(IF(ROW()&lt;=COUNTA(F:F), INDEX(F:F,ROW()), IF(ROW()&gt;COUNTA(C:F), "", INDEX(C:C,ROW()-COUNTA(F:F))))=0, "", IF(ROW()&lt;=COUNTA(F:F), INDEX(F:F,ROW()), IF(ROW()&gt;COUNTA(C:F), "", INDEX(C:C,ROW()-COUNTA(F:F)))))</f>
        <v/>
      </c>
      <c r="O3415" s="1" t="str">
        <v/>
      </c>
      <c r="P3415" s="4" t="str">
        <v/>
      </c>
      <c r="Q3415" t="str">
        <v/>
      </c>
    </row>
    <row r="3416" spans="8:17" x14ac:dyDescent="0.25">
      <c r="H3416" s="8" t="str" cm="1">
        <f t="array" ref="H3416">IF(IF(ROW()&lt;=COUNTA(D:D), INDEX(D:D,ROW()), IF(ROW()&gt;COUNTA(A:D), "", INDEX(A:A,ROW()-COUNTA(D:D))))=0, "", IF(ROW()&lt;=COUNTA(D:D), INDEX(D:D,ROW()), IF(ROW()&gt;COUNTA(A:D), "", INDEX(A:A,ROW()-COUNTA(D:D)))))</f>
        <v/>
      </c>
      <c r="I3416" s="9" t="str" cm="1">
        <f t="array" ref="I3416">IF(IF(ROW()&lt;=COUNTA(E:E), INDEX(E:E,ROW()), IF(ROW()&gt;COUNTA(B:E), "", INDEX(B:B,ROW()-COUNTA(E:E))))=0, "", IF(ROW()&lt;=COUNTA(E:E), INDEX(E:E,ROW()), IF(ROW()&gt;COUNTA(B:E), "", INDEX(B:B,ROW()-COUNTA(E:E)))))</f>
        <v/>
      </c>
      <c r="J3416" s="26" t="str" cm="1">
        <f t="array" ref="J3416">IF(IF(ROW()&lt;=COUNTA(F:F), INDEX(F:F,ROW()), IF(ROW()&gt;COUNTA(C:F), "", INDEX(C:C,ROW()-COUNTA(F:F))))=0, "", IF(ROW()&lt;=COUNTA(F:F), INDEX(F:F,ROW()), IF(ROW()&gt;COUNTA(C:F), "", INDEX(C:C,ROW()-COUNTA(F:F)))))</f>
        <v/>
      </c>
      <c r="O3416" s="1" t="str">
        <v/>
      </c>
      <c r="P3416" s="4" t="str">
        <v/>
      </c>
      <c r="Q3416" t="str">
        <v/>
      </c>
    </row>
    <row r="3417" spans="8:17" x14ac:dyDescent="0.25">
      <c r="H3417" s="10" t="str" cm="1">
        <f t="array" ref="H3417">IF(IF(ROW()&lt;=COUNTA(D:D), INDEX(D:D,ROW()), IF(ROW()&gt;COUNTA(A:D), "", INDEX(A:A,ROW()-COUNTA(D:D))))=0, "", IF(ROW()&lt;=COUNTA(D:D), INDEX(D:D,ROW()), IF(ROW()&gt;COUNTA(A:D), "", INDEX(A:A,ROW()-COUNTA(D:D)))))</f>
        <v/>
      </c>
      <c r="I3417" s="11" t="str" cm="1">
        <f t="array" ref="I3417">IF(IF(ROW()&lt;=COUNTA(E:E), INDEX(E:E,ROW()), IF(ROW()&gt;COUNTA(B:E), "", INDEX(B:B,ROW()-COUNTA(E:E))))=0, "", IF(ROW()&lt;=COUNTA(E:E), INDEX(E:E,ROW()), IF(ROW()&gt;COUNTA(B:E), "", INDEX(B:B,ROW()-COUNTA(E:E)))))</f>
        <v/>
      </c>
      <c r="J3417" s="26" t="str" cm="1">
        <f t="array" ref="J3417">IF(IF(ROW()&lt;=COUNTA(F:F), INDEX(F:F,ROW()), IF(ROW()&gt;COUNTA(C:F), "", INDEX(C:C,ROW()-COUNTA(F:F))))=0, "", IF(ROW()&lt;=COUNTA(F:F), INDEX(F:F,ROW()), IF(ROW()&gt;COUNTA(C:F), "", INDEX(C:C,ROW()-COUNTA(F:F)))))</f>
        <v/>
      </c>
      <c r="O3417" s="1" t="str">
        <v/>
      </c>
      <c r="P3417" s="4" t="str">
        <v/>
      </c>
      <c r="Q3417" t="str">
        <v/>
      </c>
    </row>
    <row r="3418" spans="8:17" x14ac:dyDescent="0.25">
      <c r="H3418" s="8" t="str" cm="1">
        <f t="array" ref="H3418">IF(IF(ROW()&lt;=COUNTA(D:D), INDEX(D:D,ROW()), IF(ROW()&gt;COUNTA(A:D), "", INDEX(A:A,ROW()-COUNTA(D:D))))=0, "", IF(ROW()&lt;=COUNTA(D:D), INDEX(D:D,ROW()), IF(ROW()&gt;COUNTA(A:D), "", INDEX(A:A,ROW()-COUNTA(D:D)))))</f>
        <v/>
      </c>
      <c r="I3418" s="9" t="str" cm="1">
        <f t="array" ref="I3418">IF(IF(ROW()&lt;=COUNTA(E:E), INDEX(E:E,ROW()), IF(ROW()&gt;COUNTA(B:E), "", INDEX(B:B,ROW()-COUNTA(E:E))))=0, "", IF(ROW()&lt;=COUNTA(E:E), INDEX(E:E,ROW()), IF(ROW()&gt;COUNTA(B:E), "", INDEX(B:B,ROW()-COUNTA(E:E)))))</f>
        <v/>
      </c>
      <c r="J3418" s="26" t="str" cm="1">
        <f t="array" ref="J3418">IF(IF(ROW()&lt;=COUNTA(F:F), INDEX(F:F,ROW()), IF(ROW()&gt;COUNTA(C:F), "", INDEX(C:C,ROW()-COUNTA(F:F))))=0, "", IF(ROW()&lt;=COUNTA(F:F), INDEX(F:F,ROW()), IF(ROW()&gt;COUNTA(C:F), "", INDEX(C:C,ROW()-COUNTA(F:F)))))</f>
        <v/>
      </c>
      <c r="O3418" s="1" t="str">
        <v/>
      </c>
      <c r="P3418" s="4" t="str">
        <v/>
      </c>
      <c r="Q3418" t="str">
        <v/>
      </c>
    </row>
    <row r="3419" spans="8:17" x14ac:dyDescent="0.25">
      <c r="H3419" s="10" t="str" cm="1">
        <f t="array" ref="H3419">IF(IF(ROW()&lt;=COUNTA(D:D), INDEX(D:D,ROW()), IF(ROW()&gt;COUNTA(A:D), "", INDEX(A:A,ROW()-COUNTA(D:D))))=0, "", IF(ROW()&lt;=COUNTA(D:D), INDEX(D:D,ROW()), IF(ROW()&gt;COUNTA(A:D), "", INDEX(A:A,ROW()-COUNTA(D:D)))))</f>
        <v/>
      </c>
      <c r="I3419" s="11" t="str" cm="1">
        <f t="array" ref="I3419">IF(IF(ROW()&lt;=COUNTA(E:E), INDEX(E:E,ROW()), IF(ROW()&gt;COUNTA(B:E), "", INDEX(B:B,ROW()-COUNTA(E:E))))=0, "", IF(ROW()&lt;=COUNTA(E:E), INDEX(E:E,ROW()), IF(ROW()&gt;COUNTA(B:E), "", INDEX(B:B,ROW()-COUNTA(E:E)))))</f>
        <v/>
      </c>
      <c r="J3419" s="26" t="str" cm="1">
        <f t="array" ref="J3419">IF(IF(ROW()&lt;=COUNTA(F:F), INDEX(F:F,ROW()), IF(ROW()&gt;COUNTA(C:F), "", INDEX(C:C,ROW()-COUNTA(F:F))))=0, "", IF(ROW()&lt;=COUNTA(F:F), INDEX(F:F,ROW()), IF(ROW()&gt;COUNTA(C:F), "", INDEX(C:C,ROW()-COUNTA(F:F)))))</f>
        <v/>
      </c>
      <c r="O3419" s="1" t="str">
        <v/>
      </c>
      <c r="P3419" s="4" t="str">
        <v/>
      </c>
      <c r="Q3419" t="str">
        <v/>
      </c>
    </row>
    <row r="3420" spans="8:17" x14ac:dyDescent="0.25">
      <c r="H3420" s="8" t="str" cm="1">
        <f t="array" ref="H3420">IF(IF(ROW()&lt;=COUNTA(D:D), INDEX(D:D,ROW()), IF(ROW()&gt;COUNTA(A:D), "", INDEX(A:A,ROW()-COUNTA(D:D))))=0, "", IF(ROW()&lt;=COUNTA(D:D), INDEX(D:D,ROW()), IF(ROW()&gt;COUNTA(A:D), "", INDEX(A:A,ROW()-COUNTA(D:D)))))</f>
        <v/>
      </c>
      <c r="I3420" s="9" t="str" cm="1">
        <f t="array" ref="I3420">IF(IF(ROW()&lt;=COUNTA(E:E), INDEX(E:E,ROW()), IF(ROW()&gt;COUNTA(B:E), "", INDEX(B:B,ROW()-COUNTA(E:E))))=0, "", IF(ROW()&lt;=COUNTA(E:E), INDEX(E:E,ROW()), IF(ROW()&gt;COUNTA(B:E), "", INDEX(B:B,ROW()-COUNTA(E:E)))))</f>
        <v/>
      </c>
      <c r="J3420" s="26" t="str" cm="1">
        <f t="array" ref="J3420">IF(IF(ROW()&lt;=COUNTA(F:F), INDEX(F:F,ROW()), IF(ROW()&gt;COUNTA(C:F), "", INDEX(C:C,ROW()-COUNTA(F:F))))=0, "", IF(ROW()&lt;=COUNTA(F:F), INDEX(F:F,ROW()), IF(ROW()&gt;COUNTA(C:F), "", INDEX(C:C,ROW()-COUNTA(F:F)))))</f>
        <v/>
      </c>
      <c r="O3420" s="1" t="str">
        <v/>
      </c>
      <c r="P3420" s="4" t="str">
        <v/>
      </c>
      <c r="Q3420" t="str">
        <v/>
      </c>
    </row>
    <row r="3421" spans="8:17" x14ac:dyDescent="0.25">
      <c r="H3421" s="10" t="str" cm="1">
        <f t="array" ref="H3421">IF(IF(ROW()&lt;=COUNTA(D:D), INDEX(D:D,ROW()), IF(ROW()&gt;COUNTA(A:D), "", INDEX(A:A,ROW()-COUNTA(D:D))))=0, "", IF(ROW()&lt;=COUNTA(D:D), INDEX(D:D,ROW()), IF(ROW()&gt;COUNTA(A:D), "", INDEX(A:A,ROW()-COUNTA(D:D)))))</f>
        <v/>
      </c>
      <c r="I3421" s="11" t="str" cm="1">
        <f t="array" ref="I3421">IF(IF(ROW()&lt;=COUNTA(E:E), INDEX(E:E,ROW()), IF(ROW()&gt;COUNTA(B:E), "", INDEX(B:B,ROW()-COUNTA(E:E))))=0, "", IF(ROW()&lt;=COUNTA(E:E), INDEX(E:E,ROW()), IF(ROW()&gt;COUNTA(B:E), "", INDEX(B:B,ROW()-COUNTA(E:E)))))</f>
        <v/>
      </c>
      <c r="J3421" s="26" t="str" cm="1">
        <f t="array" ref="J3421">IF(IF(ROW()&lt;=COUNTA(F:F), INDEX(F:F,ROW()), IF(ROW()&gt;COUNTA(C:F), "", INDEX(C:C,ROW()-COUNTA(F:F))))=0, "", IF(ROW()&lt;=COUNTA(F:F), INDEX(F:F,ROW()), IF(ROW()&gt;COUNTA(C:F), "", INDEX(C:C,ROW()-COUNTA(F:F)))))</f>
        <v/>
      </c>
      <c r="O3421" s="1" t="str">
        <v/>
      </c>
      <c r="P3421" s="4" t="str">
        <v/>
      </c>
      <c r="Q3421" t="str">
        <v/>
      </c>
    </row>
    <row r="3422" spans="8:17" x14ac:dyDescent="0.25">
      <c r="H3422" s="8" t="str" cm="1">
        <f t="array" ref="H3422">IF(IF(ROW()&lt;=COUNTA(D:D), INDEX(D:D,ROW()), IF(ROW()&gt;COUNTA(A:D), "", INDEX(A:A,ROW()-COUNTA(D:D))))=0, "", IF(ROW()&lt;=COUNTA(D:D), INDEX(D:D,ROW()), IF(ROW()&gt;COUNTA(A:D), "", INDEX(A:A,ROW()-COUNTA(D:D)))))</f>
        <v/>
      </c>
      <c r="I3422" s="9" t="str" cm="1">
        <f t="array" ref="I3422">IF(IF(ROW()&lt;=COUNTA(E:E), INDEX(E:E,ROW()), IF(ROW()&gt;COUNTA(B:E), "", INDEX(B:B,ROW()-COUNTA(E:E))))=0, "", IF(ROW()&lt;=COUNTA(E:E), INDEX(E:E,ROW()), IF(ROW()&gt;COUNTA(B:E), "", INDEX(B:B,ROW()-COUNTA(E:E)))))</f>
        <v/>
      </c>
      <c r="J3422" s="26" t="str" cm="1">
        <f t="array" ref="J3422">IF(IF(ROW()&lt;=COUNTA(F:F), INDEX(F:F,ROW()), IF(ROW()&gt;COUNTA(C:F), "", INDEX(C:C,ROW()-COUNTA(F:F))))=0, "", IF(ROW()&lt;=COUNTA(F:F), INDEX(F:F,ROW()), IF(ROW()&gt;COUNTA(C:F), "", INDEX(C:C,ROW()-COUNTA(F:F)))))</f>
        <v/>
      </c>
      <c r="O3422" s="1" t="str">
        <v/>
      </c>
      <c r="P3422" s="4" t="str">
        <v/>
      </c>
      <c r="Q3422" t="str">
        <v/>
      </c>
    </row>
    <row r="3423" spans="8:17" x14ac:dyDescent="0.25">
      <c r="H3423" s="10" t="str" cm="1">
        <f t="array" ref="H3423">IF(IF(ROW()&lt;=COUNTA(D:D), INDEX(D:D,ROW()), IF(ROW()&gt;COUNTA(A:D), "", INDEX(A:A,ROW()-COUNTA(D:D))))=0, "", IF(ROW()&lt;=COUNTA(D:D), INDEX(D:D,ROW()), IF(ROW()&gt;COUNTA(A:D), "", INDEX(A:A,ROW()-COUNTA(D:D)))))</f>
        <v/>
      </c>
      <c r="I3423" s="11" t="str" cm="1">
        <f t="array" ref="I3423">IF(IF(ROW()&lt;=COUNTA(E:E), INDEX(E:E,ROW()), IF(ROW()&gt;COUNTA(B:E), "", INDEX(B:B,ROW()-COUNTA(E:E))))=0, "", IF(ROW()&lt;=COUNTA(E:E), INDEX(E:E,ROW()), IF(ROW()&gt;COUNTA(B:E), "", INDEX(B:B,ROW()-COUNTA(E:E)))))</f>
        <v/>
      </c>
      <c r="J3423" s="26" t="str" cm="1">
        <f t="array" ref="J3423">IF(IF(ROW()&lt;=COUNTA(F:F), INDEX(F:F,ROW()), IF(ROW()&gt;COUNTA(C:F), "", INDEX(C:C,ROW()-COUNTA(F:F))))=0, "", IF(ROW()&lt;=COUNTA(F:F), INDEX(F:F,ROW()), IF(ROW()&gt;COUNTA(C:F), "", INDEX(C:C,ROW()-COUNTA(F:F)))))</f>
        <v/>
      </c>
      <c r="O3423" s="1" t="str">
        <v/>
      </c>
      <c r="P3423" s="4" t="str">
        <v/>
      </c>
      <c r="Q3423" t="str">
        <v/>
      </c>
    </row>
    <row r="3424" spans="8:17" x14ac:dyDescent="0.25">
      <c r="H3424" s="8" t="str" cm="1">
        <f t="array" ref="H3424">IF(IF(ROW()&lt;=COUNTA(D:D), INDEX(D:D,ROW()), IF(ROW()&gt;COUNTA(A:D), "", INDEX(A:A,ROW()-COUNTA(D:D))))=0, "", IF(ROW()&lt;=COUNTA(D:D), INDEX(D:D,ROW()), IF(ROW()&gt;COUNTA(A:D), "", INDEX(A:A,ROW()-COUNTA(D:D)))))</f>
        <v/>
      </c>
      <c r="I3424" s="9" t="str" cm="1">
        <f t="array" ref="I3424">IF(IF(ROW()&lt;=COUNTA(E:E), INDEX(E:E,ROW()), IF(ROW()&gt;COUNTA(B:E), "", INDEX(B:B,ROW()-COUNTA(E:E))))=0, "", IF(ROW()&lt;=COUNTA(E:E), INDEX(E:E,ROW()), IF(ROW()&gt;COUNTA(B:E), "", INDEX(B:B,ROW()-COUNTA(E:E)))))</f>
        <v/>
      </c>
      <c r="J3424" s="26" t="str" cm="1">
        <f t="array" ref="J3424">IF(IF(ROW()&lt;=COUNTA(F:F), INDEX(F:F,ROW()), IF(ROW()&gt;COUNTA(C:F), "", INDEX(C:C,ROW()-COUNTA(F:F))))=0, "", IF(ROW()&lt;=COUNTA(F:F), INDEX(F:F,ROW()), IF(ROW()&gt;COUNTA(C:F), "", INDEX(C:C,ROW()-COUNTA(F:F)))))</f>
        <v/>
      </c>
      <c r="O3424" s="1" t="str">
        <v/>
      </c>
      <c r="P3424" s="4" t="str">
        <v/>
      </c>
      <c r="Q3424" t="str">
        <v/>
      </c>
    </row>
    <row r="3425" spans="8:17" x14ac:dyDescent="0.25">
      <c r="H3425" s="10" t="str" cm="1">
        <f t="array" ref="H3425">IF(IF(ROW()&lt;=COUNTA(D:D), INDEX(D:D,ROW()), IF(ROW()&gt;COUNTA(A:D), "", INDEX(A:A,ROW()-COUNTA(D:D))))=0, "", IF(ROW()&lt;=COUNTA(D:D), INDEX(D:D,ROW()), IF(ROW()&gt;COUNTA(A:D), "", INDEX(A:A,ROW()-COUNTA(D:D)))))</f>
        <v/>
      </c>
      <c r="I3425" s="11" t="str" cm="1">
        <f t="array" ref="I3425">IF(IF(ROW()&lt;=COUNTA(E:E), INDEX(E:E,ROW()), IF(ROW()&gt;COUNTA(B:E), "", INDEX(B:B,ROW()-COUNTA(E:E))))=0, "", IF(ROW()&lt;=COUNTA(E:E), INDEX(E:E,ROW()), IF(ROW()&gt;COUNTA(B:E), "", INDEX(B:B,ROW()-COUNTA(E:E)))))</f>
        <v/>
      </c>
      <c r="J3425" s="26" t="str" cm="1">
        <f t="array" ref="J3425">IF(IF(ROW()&lt;=COUNTA(F:F), INDEX(F:F,ROW()), IF(ROW()&gt;COUNTA(C:F), "", INDEX(C:C,ROW()-COUNTA(F:F))))=0, "", IF(ROW()&lt;=COUNTA(F:F), INDEX(F:F,ROW()), IF(ROW()&gt;COUNTA(C:F), "", INDEX(C:C,ROW()-COUNTA(F:F)))))</f>
        <v/>
      </c>
      <c r="O3425" s="1" t="str">
        <v/>
      </c>
      <c r="P3425" s="4" t="str">
        <v/>
      </c>
      <c r="Q3425" t="str">
        <v/>
      </c>
    </row>
    <row r="3426" spans="8:17" x14ac:dyDescent="0.25">
      <c r="H3426" s="8" t="str" cm="1">
        <f t="array" ref="H3426">IF(IF(ROW()&lt;=COUNTA(D:D), INDEX(D:D,ROW()), IF(ROW()&gt;COUNTA(A:D), "", INDEX(A:A,ROW()-COUNTA(D:D))))=0, "", IF(ROW()&lt;=COUNTA(D:D), INDEX(D:D,ROW()), IF(ROW()&gt;COUNTA(A:D), "", INDEX(A:A,ROW()-COUNTA(D:D)))))</f>
        <v/>
      </c>
      <c r="I3426" s="9" t="str" cm="1">
        <f t="array" ref="I3426">IF(IF(ROW()&lt;=COUNTA(E:E), INDEX(E:E,ROW()), IF(ROW()&gt;COUNTA(B:E), "", INDEX(B:B,ROW()-COUNTA(E:E))))=0, "", IF(ROW()&lt;=COUNTA(E:E), INDEX(E:E,ROW()), IF(ROW()&gt;COUNTA(B:E), "", INDEX(B:B,ROW()-COUNTA(E:E)))))</f>
        <v/>
      </c>
      <c r="J3426" s="26" t="str" cm="1">
        <f t="array" ref="J3426">IF(IF(ROW()&lt;=COUNTA(F:F), INDEX(F:F,ROW()), IF(ROW()&gt;COUNTA(C:F), "", INDEX(C:C,ROW()-COUNTA(F:F))))=0, "", IF(ROW()&lt;=COUNTA(F:F), INDEX(F:F,ROW()), IF(ROW()&gt;COUNTA(C:F), "", INDEX(C:C,ROW()-COUNTA(F:F)))))</f>
        <v/>
      </c>
      <c r="O3426" s="1" t="str">
        <v/>
      </c>
      <c r="P3426" s="4" t="str">
        <v/>
      </c>
      <c r="Q3426" t="str">
        <v/>
      </c>
    </row>
    <row r="3427" spans="8:17" x14ac:dyDescent="0.25">
      <c r="H3427" s="10" t="str" cm="1">
        <f t="array" ref="H3427">IF(IF(ROW()&lt;=COUNTA(D:D), INDEX(D:D,ROW()), IF(ROW()&gt;COUNTA(A:D), "", INDEX(A:A,ROW()-COUNTA(D:D))))=0, "", IF(ROW()&lt;=COUNTA(D:D), INDEX(D:D,ROW()), IF(ROW()&gt;COUNTA(A:D), "", INDEX(A:A,ROW()-COUNTA(D:D)))))</f>
        <v/>
      </c>
      <c r="I3427" s="11" t="str" cm="1">
        <f t="array" ref="I3427">IF(IF(ROW()&lt;=COUNTA(E:E), INDEX(E:E,ROW()), IF(ROW()&gt;COUNTA(B:E), "", INDEX(B:B,ROW()-COUNTA(E:E))))=0, "", IF(ROW()&lt;=COUNTA(E:E), INDEX(E:E,ROW()), IF(ROW()&gt;COUNTA(B:E), "", INDEX(B:B,ROW()-COUNTA(E:E)))))</f>
        <v/>
      </c>
      <c r="J3427" s="26" t="str" cm="1">
        <f t="array" ref="J3427">IF(IF(ROW()&lt;=COUNTA(F:F), INDEX(F:F,ROW()), IF(ROW()&gt;COUNTA(C:F), "", INDEX(C:C,ROW()-COUNTA(F:F))))=0, "", IF(ROW()&lt;=COUNTA(F:F), INDEX(F:F,ROW()), IF(ROW()&gt;COUNTA(C:F), "", INDEX(C:C,ROW()-COUNTA(F:F)))))</f>
        <v/>
      </c>
      <c r="O3427" s="1" t="str">
        <v/>
      </c>
      <c r="P3427" s="4" t="str">
        <v/>
      </c>
      <c r="Q3427" t="str">
        <v/>
      </c>
    </row>
    <row r="3428" spans="8:17" x14ac:dyDescent="0.25">
      <c r="H3428" s="8" t="str" cm="1">
        <f t="array" ref="H3428">IF(IF(ROW()&lt;=COUNTA(D:D), INDEX(D:D,ROW()), IF(ROW()&gt;COUNTA(A:D), "", INDEX(A:A,ROW()-COUNTA(D:D))))=0, "", IF(ROW()&lt;=COUNTA(D:D), INDEX(D:D,ROW()), IF(ROW()&gt;COUNTA(A:D), "", INDEX(A:A,ROW()-COUNTA(D:D)))))</f>
        <v/>
      </c>
      <c r="I3428" s="9" t="str" cm="1">
        <f t="array" ref="I3428">IF(IF(ROW()&lt;=COUNTA(E:E), INDEX(E:E,ROW()), IF(ROW()&gt;COUNTA(B:E), "", INDEX(B:B,ROW()-COUNTA(E:E))))=0, "", IF(ROW()&lt;=COUNTA(E:E), INDEX(E:E,ROW()), IF(ROW()&gt;COUNTA(B:E), "", INDEX(B:B,ROW()-COUNTA(E:E)))))</f>
        <v/>
      </c>
      <c r="J3428" s="26" t="str" cm="1">
        <f t="array" ref="J3428">IF(IF(ROW()&lt;=COUNTA(F:F), INDEX(F:F,ROW()), IF(ROW()&gt;COUNTA(C:F), "", INDEX(C:C,ROW()-COUNTA(F:F))))=0, "", IF(ROW()&lt;=COUNTA(F:F), INDEX(F:F,ROW()), IF(ROW()&gt;COUNTA(C:F), "", INDEX(C:C,ROW()-COUNTA(F:F)))))</f>
        <v/>
      </c>
      <c r="O3428" s="1" t="str">
        <v/>
      </c>
      <c r="P3428" s="4" t="str">
        <v/>
      </c>
      <c r="Q3428" t="str">
        <v/>
      </c>
    </row>
    <row r="3429" spans="8:17" x14ac:dyDescent="0.25">
      <c r="H3429" s="10" t="str" cm="1">
        <f t="array" ref="H3429">IF(IF(ROW()&lt;=COUNTA(D:D), INDEX(D:D,ROW()), IF(ROW()&gt;COUNTA(A:D), "", INDEX(A:A,ROW()-COUNTA(D:D))))=0, "", IF(ROW()&lt;=COUNTA(D:D), INDEX(D:D,ROW()), IF(ROW()&gt;COUNTA(A:D), "", INDEX(A:A,ROW()-COUNTA(D:D)))))</f>
        <v/>
      </c>
      <c r="I3429" s="11" t="str" cm="1">
        <f t="array" ref="I3429">IF(IF(ROW()&lt;=COUNTA(E:E), INDEX(E:E,ROW()), IF(ROW()&gt;COUNTA(B:E), "", INDEX(B:B,ROW()-COUNTA(E:E))))=0, "", IF(ROW()&lt;=COUNTA(E:E), INDEX(E:E,ROW()), IF(ROW()&gt;COUNTA(B:E), "", INDEX(B:B,ROW()-COUNTA(E:E)))))</f>
        <v/>
      </c>
      <c r="J3429" s="26" t="str" cm="1">
        <f t="array" ref="J3429">IF(IF(ROW()&lt;=COUNTA(F:F), INDEX(F:F,ROW()), IF(ROW()&gt;COUNTA(C:F), "", INDEX(C:C,ROW()-COUNTA(F:F))))=0, "", IF(ROW()&lt;=COUNTA(F:F), INDEX(F:F,ROW()), IF(ROW()&gt;COUNTA(C:F), "", INDEX(C:C,ROW()-COUNTA(F:F)))))</f>
        <v/>
      </c>
      <c r="O3429" s="1" t="str">
        <v/>
      </c>
      <c r="P3429" s="4" t="str">
        <v/>
      </c>
      <c r="Q3429" t="str">
        <v/>
      </c>
    </row>
    <row r="3430" spans="8:17" x14ac:dyDescent="0.25">
      <c r="H3430" s="8" t="str" cm="1">
        <f t="array" ref="H3430">IF(IF(ROW()&lt;=COUNTA(D:D), INDEX(D:D,ROW()), IF(ROW()&gt;COUNTA(A:D), "", INDEX(A:A,ROW()-COUNTA(D:D))))=0, "", IF(ROW()&lt;=COUNTA(D:D), INDEX(D:D,ROW()), IF(ROW()&gt;COUNTA(A:D), "", INDEX(A:A,ROW()-COUNTA(D:D)))))</f>
        <v/>
      </c>
      <c r="I3430" s="9" t="str" cm="1">
        <f t="array" ref="I3430">IF(IF(ROW()&lt;=COUNTA(E:E), INDEX(E:E,ROW()), IF(ROW()&gt;COUNTA(B:E), "", INDEX(B:B,ROW()-COUNTA(E:E))))=0, "", IF(ROW()&lt;=COUNTA(E:E), INDEX(E:E,ROW()), IF(ROW()&gt;COUNTA(B:E), "", INDEX(B:B,ROW()-COUNTA(E:E)))))</f>
        <v/>
      </c>
      <c r="J3430" s="26" t="str" cm="1">
        <f t="array" ref="J3430">IF(IF(ROW()&lt;=COUNTA(F:F), INDEX(F:F,ROW()), IF(ROW()&gt;COUNTA(C:F), "", INDEX(C:C,ROW()-COUNTA(F:F))))=0, "", IF(ROW()&lt;=COUNTA(F:F), INDEX(F:F,ROW()), IF(ROW()&gt;COUNTA(C:F), "", INDEX(C:C,ROW()-COUNTA(F:F)))))</f>
        <v/>
      </c>
      <c r="O3430" s="1" t="str">
        <v/>
      </c>
      <c r="P3430" s="4" t="str">
        <v/>
      </c>
      <c r="Q3430" t="str">
        <v/>
      </c>
    </row>
    <row r="3431" spans="8:17" x14ac:dyDescent="0.25">
      <c r="H3431" s="10" t="str" cm="1">
        <f t="array" ref="H3431">IF(IF(ROW()&lt;=COUNTA(D:D), INDEX(D:D,ROW()), IF(ROW()&gt;COUNTA(A:D), "", INDEX(A:A,ROW()-COUNTA(D:D))))=0, "", IF(ROW()&lt;=COUNTA(D:D), INDEX(D:D,ROW()), IF(ROW()&gt;COUNTA(A:D), "", INDEX(A:A,ROW()-COUNTA(D:D)))))</f>
        <v/>
      </c>
      <c r="I3431" s="11" t="str" cm="1">
        <f t="array" ref="I3431">IF(IF(ROW()&lt;=COUNTA(E:E), INDEX(E:E,ROW()), IF(ROW()&gt;COUNTA(B:E), "", INDEX(B:B,ROW()-COUNTA(E:E))))=0, "", IF(ROW()&lt;=COUNTA(E:E), INDEX(E:E,ROW()), IF(ROW()&gt;COUNTA(B:E), "", INDEX(B:B,ROW()-COUNTA(E:E)))))</f>
        <v/>
      </c>
      <c r="J3431" s="26" t="str" cm="1">
        <f t="array" ref="J3431">IF(IF(ROW()&lt;=COUNTA(F:F), INDEX(F:F,ROW()), IF(ROW()&gt;COUNTA(C:F), "", INDEX(C:C,ROW()-COUNTA(F:F))))=0, "", IF(ROW()&lt;=COUNTA(F:F), INDEX(F:F,ROW()), IF(ROW()&gt;COUNTA(C:F), "", INDEX(C:C,ROW()-COUNTA(F:F)))))</f>
        <v/>
      </c>
      <c r="O3431" s="1" t="str">
        <v/>
      </c>
      <c r="P3431" s="4" t="str">
        <v/>
      </c>
      <c r="Q3431" t="str">
        <v/>
      </c>
    </row>
    <row r="3432" spans="8:17" x14ac:dyDescent="0.25">
      <c r="H3432" s="8" t="str" cm="1">
        <f t="array" ref="H3432">IF(IF(ROW()&lt;=COUNTA(D:D), INDEX(D:D,ROW()), IF(ROW()&gt;COUNTA(A:D), "", INDEX(A:A,ROW()-COUNTA(D:D))))=0, "", IF(ROW()&lt;=COUNTA(D:D), INDEX(D:D,ROW()), IF(ROW()&gt;COUNTA(A:D), "", INDEX(A:A,ROW()-COUNTA(D:D)))))</f>
        <v/>
      </c>
      <c r="I3432" s="9" t="str" cm="1">
        <f t="array" ref="I3432">IF(IF(ROW()&lt;=COUNTA(E:E), INDEX(E:E,ROW()), IF(ROW()&gt;COUNTA(B:E), "", INDEX(B:B,ROW()-COUNTA(E:E))))=0, "", IF(ROW()&lt;=COUNTA(E:E), INDEX(E:E,ROW()), IF(ROW()&gt;COUNTA(B:E), "", INDEX(B:B,ROW()-COUNTA(E:E)))))</f>
        <v/>
      </c>
      <c r="J3432" s="26" t="str" cm="1">
        <f t="array" ref="J3432">IF(IF(ROW()&lt;=COUNTA(F:F), INDEX(F:F,ROW()), IF(ROW()&gt;COUNTA(C:F), "", INDEX(C:C,ROW()-COUNTA(F:F))))=0, "", IF(ROW()&lt;=COUNTA(F:F), INDEX(F:F,ROW()), IF(ROW()&gt;COUNTA(C:F), "", INDEX(C:C,ROW()-COUNTA(F:F)))))</f>
        <v/>
      </c>
      <c r="O3432" s="1" t="str">
        <v/>
      </c>
      <c r="P3432" s="4" t="str">
        <v/>
      </c>
      <c r="Q3432" t="str">
        <v/>
      </c>
    </row>
    <row r="3433" spans="8:17" x14ac:dyDescent="0.25">
      <c r="H3433" s="10" t="str" cm="1">
        <f t="array" ref="H3433">IF(IF(ROW()&lt;=COUNTA(D:D), INDEX(D:D,ROW()), IF(ROW()&gt;COUNTA(A:D), "", INDEX(A:A,ROW()-COUNTA(D:D))))=0, "", IF(ROW()&lt;=COUNTA(D:D), INDEX(D:D,ROW()), IF(ROW()&gt;COUNTA(A:D), "", INDEX(A:A,ROW()-COUNTA(D:D)))))</f>
        <v/>
      </c>
      <c r="I3433" s="11" t="str" cm="1">
        <f t="array" ref="I3433">IF(IF(ROW()&lt;=COUNTA(E:E), INDEX(E:E,ROW()), IF(ROW()&gt;COUNTA(B:E), "", INDEX(B:B,ROW()-COUNTA(E:E))))=0, "", IF(ROW()&lt;=COUNTA(E:E), INDEX(E:E,ROW()), IF(ROW()&gt;COUNTA(B:E), "", INDEX(B:B,ROW()-COUNTA(E:E)))))</f>
        <v/>
      </c>
      <c r="J3433" s="26" t="str" cm="1">
        <f t="array" ref="J3433">IF(IF(ROW()&lt;=COUNTA(F:F), INDEX(F:F,ROW()), IF(ROW()&gt;COUNTA(C:F), "", INDEX(C:C,ROW()-COUNTA(F:F))))=0, "", IF(ROW()&lt;=COUNTA(F:F), INDEX(F:F,ROW()), IF(ROW()&gt;COUNTA(C:F), "", INDEX(C:C,ROW()-COUNTA(F:F)))))</f>
        <v/>
      </c>
      <c r="O3433" s="1" t="str">
        <v/>
      </c>
      <c r="P3433" s="4" t="str">
        <v/>
      </c>
      <c r="Q3433" t="str">
        <v/>
      </c>
    </row>
    <row r="3434" spans="8:17" x14ac:dyDescent="0.25">
      <c r="H3434" s="8" t="str" cm="1">
        <f t="array" ref="H3434">IF(IF(ROW()&lt;=COUNTA(D:D), INDEX(D:D,ROW()), IF(ROW()&gt;COUNTA(A:D), "", INDEX(A:A,ROW()-COUNTA(D:D))))=0, "", IF(ROW()&lt;=COUNTA(D:D), INDEX(D:D,ROW()), IF(ROW()&gt;COUNTA(A:D), "", INDEX(A:A,ROW()-COUNTA(D:D)))))</f>
        <v/>
      </c>
      <c r="I3434" s="9" t="str" cm="1">
        <f t="array" ref="I3434">IF(IF(ROW()&lt;=COUNTA(E:E), INDEX(E:E,ROW()), IF(ROW()&gt;COUNTA(B:E), "", INDEX(B:B,ROW()-COUNTA(E:E))))=0, "", IF(ROW()&lt;=COUNTA(E:E), INDEX(E:E,ROW()), IF(ROW()&gt;COUNTA(B:E), "", INDEX(B:B,ROW()-COUNTA(E:E)))))</f>
        <v/>
      </c>
      <c r="J3434" s="26" t="str" cm="1">
        <f t="array" ref="J3434">IF(IF(ROW()&lt;=COUNTA(F:F), INDEX(F:F,ROW()), IF(ROW()&gt;COUNTA(C:F), "", INDEX(C:C,ROW()-COUNTA(F:F))))=0, "", IF(ROW()&lt;=COUNTA(F:F), INDEX(F:F,ROW()), IF(ROW()&gt;COUNTA(C:F), "", INDEX(C:C,ROW()-COUNTA(F:F)))))</f>
        <v/>
      </c>
      <c r="O3434" s="1" t="str">
        <v/>
      </c>
      <c r="P3434" s="4" t="str">
        <v/>
      </c>
      <c r="Q3434" t="str">
        <v/>
      </c>
    </row>
    <row r="3435" spans="8:17" x14ac:dyDescent="0.25">
      <c r="H3435" s="10" t="str" cm="1">
        <f t="array" ref="H3435">IF(IF(ROW()&lt;=COUNTA(D:D), INDEX(D:D,ROW()), IF(ROW()&gt;COUNTA(A:D), "", INDEX(A:A,ROW()-COUNTA(D:D))))=0, "", IF(ROW()&lt;=COUNTA(D:D), INDEX(D:D,ROW()), IF(ROW()&gt;COUNTA(A:D), "", INDEX(A:A,ROW()-COUNTA(D:D)))))</f>
        <v/>
      </c>
      <c r="I3435" s="11" t="str" cm="1">
        <f t="array" ref="I3435">IF(IF(ROW()&lt;=COUNTA(E:E), INDEX(E:E,ROW()), IF(ROW()&gt;COUNTA(B:E), "", INDEX(B:B,ROW()-COUNTA(E:E))))=0, "", IF(ROW()&lt;=COUNTA(E:E), INDEX(E:E,ROW()), IF(ROW()&gt;COUNTA(B:E), "", INDEX(B:B,ROW()-COUNTA(E:E)))))</f>
        <v/>
      </c>
      <c r="J3435" s="26" t="str" cm="1">
        <f t="array" ref="J3435">IF(IF(ROW()&lt;=COUNTA(F:F), INDEX(F:F,ROW()), IF(ROW()&gt;COUNTA(C:F), "", INDEX(C:C,ROW()-COUNTA(F:F))))=0, "", IF(ROW()&lt;=COUNTA(F:F), INDEX(F:F,ROW()), IF(ROW()&gt;COUNTA(C:F), "", INDEX(C:C,ROW()-COUNTA(F:F)))))</f>
        <v/>
      </c>
      <c r="O3435" s="1" t="str">
        <v/>
      </c>
      <c r="P3435" s="4" t="str">
        <v/>
      </c>
      <c r="Q3435" t="str">
        <v/>
      </c>
    </row>
    <row r="3436" spans="8:17" x14ac:dyDescent="0.25">
      <c r="H3436" s="8" t="str" cm="1">
        <f t="array" ref="H3436">IF(IF(ROW()&lt;=COUNTA(D:D), INDEX(D:D,ROW()), IF(ROW()&gt;COUNTA(A:D), "", INDEX(A:A,ROW()-COUNTA(D:D))))=0, "", IF(ROW()&lt;=COUNTA(D:D), INDEX(D:D,ROW()), IF(ROW()&gt;COUNTA(A:D), "", INDEX(A:A,ROW()-COUNTA(D:D)))))</f>
        <v/>
      </c>
      <c r="I3436" s="9" t="str" cm="1">
        <f t="array" ref="I3436">IF(IF(ROW()&lt;=COUNTA(E:E), INDEX(E:E,ROW()), IF(ROW()&gt;COUNTA(B:E), "", INDEX(B:B,ROW()-COUNTA(E:E))))=0, "", IF(ROW()&lt;=COUNTA(E:E), INDEX(E:E,ROW()), IF(ROW()&gt;COUNTA(B:E), "", INDEX(B:B,ROW()-COUNTA(E:E)))))</f>
        <v/>
      </c>
      <c r="J3436" s="26" t="str" cm="1">
        <f t="array" ref="J3436">IF(IF(ROW()&lt;=COUNTA(F:F), INDEX(F:F,ROW()), IF(ROW()&gt;COUNTA(C:F), "", INDEX(C:C,ROW()-COUNTA(F:F))))=0, "", IF(ROW()&lt;=COUNTA(F:F), INDEX(F:F,ROW()), IF(ROW()&gt;COUNTA(C:F), "", INDEX(C:C,ROW()-COUNTA(F:F)))))</f>
        <v/>
      </c>
      <c r="O3436" s="1" t="str">
        <v/>
      </c>
      <c r="P3436" s="4" t="str">
        <v/>
      </c>
      <c r="Q3436" t="str">
        <v/>
      </c>
    </row>
    <row r="3437" spans="8:17" x14ac:dyDescent="0.25">
      <c r="H3437" s="10" t="str" cm="1">
        <f t="array" ref="H3437">IF(IF(ROW()&lt;=COUNTA(D:D), INDEX(D:D,ROW()), IF(ROW()&gt;COUNTA(A:D), "", INDEX(A:A,ROW()-COUNTA(D:D))))=0, "", IF(ROW()&lt;=COUNTA(D:D), INDEX(D:D,ROW()), IF(ROW()&gt;COUNTA(A:D), "", INDEX(A:A,ROW()-COUNTA(D:D)))))</f>
        <v/>
      </c>
      <c r="I3437" s="11" t="str" cm="1">
        <f t="array" ref="I3437">IF(IF(ROW()&lt;=COUNTA(E:E), INDEX(E:E,ROW()), IF(ROW()&gt;COUNTA(B:E), "", INDEX(B:B,ROW()-COUNTA(E:E))))=0, "", IF(ROW()&lt;=COUNTA(E:E), INDEX(E:E,ROW()), IF(ROW()&gt;COUNTA(B:E), "", INDEX(B:B,ROW()-COUNTA(E:E)))))</f>
        <v/>
      </c>
      <c r="J3437" s="26" t="str" cm="1">
        <f t="array" ref="J3437">IF(IF(ROW()&lt;=COUNTA(F:F), INDEX(F:F,ROW()), IF(ROW()&gt;COUNTA(C:F), "", INDEX(C:C,ROW()-COUNTA(F:F))))=0, "", IF(ROW()&lt;=COUNTA(F:F), INDEX(F:F,ROW()), IF(ROW()&gt;COUNTA(C:F), "", INDEX(C:C,ROW()-COUNTA(F:F)))))</f>
        <v/>
      </c>
      <c r="O3437" s="1" t="str">
        <v/>
      </c>
      <c r="P3437" s="4" t="str">
        <v/>
      </c>
      <c r="Q3437" t="str">
        <v/>
      </c>
    </row>
    <row r="3438" spans="8:17" x14ac:dyDescent="0.25">
      <c r="H3438" s="8" t="str" cm="1">
        <f t="array" ref="H3438">IF(IF(ROW()&lt;=COUNTA(D:D), INDEX(D:D,ROW()), IF(ROW()&gt;COUNTA(A:D), "", INDEX(A:A,ROW()-COUNTA(D:D))))=0, "", IF(ROW()&lt;=COUNTA(D:D), INDEX(D:D,ROW()), IF(ROW()&gt;COUNTA(A:D), "", INDEX(A:A,ROW()-COUNTA(D:D)))))</f>
        <v/>
      </c>
      <c r="I3438" s="9" t="str" cm="1">
        <f t="array" ref="I3438">IF(IF(ROW()&lt;=COUNTA(E:E), INDEX(E:E,ROW()), IF(ROW()&gt;COUNTA(B:E), "", INDEX(B:B,ROW()-COUNTA(E:E))))=0, "", IF(ROW()&lt;=COUNTA(E:E), INDEX(E:E,ROW()), IF(ROW()&gt;COUNTA(B:E), "", INDEX(B:B,ROW()-COUNTA(E:E)))))</f>
        <v/>
      </c>
      <c r="J3438" s="26" t="str" cm="1">
        <f t="array" ref="J3438">IF(IF(ROW()&lt;=COUNTA(F:F), INDEX(F:F,ROW()), IF(ROW()&gt;COUNTA(C:F), "", INDEX(C:C,ROW()-COUNTA(F:F))))=0, "", IF(ROW()&lt;=COUNTA(F:F), INDEX(F:F,ROW()), IF(ROW()&gt;COUNTA(C:F), "", INDEX(C:C,ROW()-COUNTA(F:F)))))</f>
        <v/>
      </c>
      <c r="O3438" s="1" t="str">
        <v/>
      </c>
      <c r="P3438" s="4" t="str">
        <v/>
      </c>
      <c r="Q3438" t="str">
        <v/>
      </c>
    </row>
    <row r="3439" spans="8:17" x14ac:dyDescent="0.25">
      <c r="H3439" s="10" t="str" cm="1">
        <f t="array" ref="H3439">IF(IF(ROW()&lt;=COUNTA(D:D), INDEX(D:D,ROW()), IF(ROW()&gt;COUNTA(A:D), "", INDEX(A:A,ROW()-COUNTA(D:D))))=0, "", IF(ROW()&lt;=COUNTA(D:D), INDEX(D:D,ROW()), IF(ROW()&gt;COUNTA(A:D), "", INDEX(A:A,ROW()-COUNTA(D:D)))))</f>
        <v/>
      </c>
      <c r="I3439" s="11" t="str" cm="1">
        <f t="array" ref="I3439">IF(IF(ROW()&lt;=COUNTA(E:E), INDEX(E:E,ROW()), IF(ROW()&gt;COUNTA(B:E), "", INDEX(B:B,ROW()-COUNTA(E:E))))=0, "", IF(ROW()&lt;=COUNTA(E:E), INDEX(E:E,ROW()), IF(ROW()&gt;COUNTA(B:E), "", INDEX(B:B,ROW()-COUNTA(E:E)))))</f>
        <v/>
      </c>
      <c r="J3439" s="26" t="str" cm="1">
        <f t="array" ref="J3439">IF(IF(ROW()&lt;=COUNTA(F:F), INDEX(F:F,ROW()), IF(ROW()&gt;COUNTA(C:F), "", INDEX(C:C,ROW()-COUNTA(F:F))))=0, "", IF(ROW()&lt;=COUNTA(F:F), INDEX(F:F,ROW()), IF(ROW()&gt;COUNTA(C:F), "", INDEX(C:C,ROW()-COUNTA(F:F)))))</f>
        <v/>
      </c>
      <c r="O3439" s="1" t="str">
        <v/>
      </c>
      <c r="P3439" s="4" t="str">
        <v/>
      </c>
      <c r="Q3439" t="str">
        <v/>
      </c>
    </row>
    <row r="3440" spans="8:17" x14ac:dyDescent="0.25">
      <c r="H3440" s="8" t="str" cm="1">
        <f t="array" ref="H3440">IF(IF(ROW()&lt;=COUNTA(D:D), INDEX(D:D,ROW()), IF(ROW()&gt;COUNTA(A:D), "", INDEX(A:A,ROW()-COUNTA(D:D))))=0, "", IF(ROW()&lt;=COUNTA(D:D), INDEX(D:D,ROW()), IF(ROW()&gt;COUNTA(A:D), "", INDEX(A:A,ROW()-COUNTA(D:D)))))</f>
        <v/>
      </c>
      <c r="I3440" s="9" t="str" cm="1">
        <f t="array" ref="I3440">IF(IF(ROW()&lt;=COUNTA(E:E), INDEX(E:E,ROW()), IF(ROW()&gt;COUNTA(B:E), "", INDEX(B:B,ROW()-COUNTA(E:E))))=0, "", IF(ROW()&lt;=COUNTA(E:E), INDEX(E:E,ROW()), IF(ROW()&gt;COUNTA(B:E), "", INDEX(B:B,ROW()-COUNTA(E:E)))))</f>
        <v/>
      </c>
      <c r="J3440" s="26" t="str" cm="1">
        <f t="array" ref="J3440">IF(IF(ROW()&lt;=COUNTA(F:F), INDEX(F:F,ROW()), IF(ROW()&gt;COUNTA(C:F), "", INDEX(C:C,ROW()-COUNTA(F:F))))=0, "", IF(ROW()&lt;=COUNTA(F:F), INDEX(F:F,ROW()), IF(ROW()&gt;COUNTA(C:F), "", INDEX(C:C,ROW()-COUNTA(F:F)))))</f>
        <v/>
      </c>
      <c r="O3440" s="1" t="str">
        <v/>
      </c>
      <c r="P3440" s="4" t="str">
        <v/>
      </c>
      <c r="Q3440" t="str">
        <v/>
      </c>
    </row>
    <row r="3441" spans="8:17" x14ac:dyDescent="0.25">
      <c r="H3441" s="10" t="str" cm="1">
        <f t="array" ref="H3441">IF(IF(ROW()&lt;=COUNTA(D:D), INDEX(D:D,ROW()), IF(ROW()&gt;COUNTA(A:D), "", INDEX(A:A,ROW()-COUNTA(D:D))))=0, "", IF(ROW()&lt;=COUNTA(D:D), INDEX(D:D,ROW()), IF(ROW()&gt;COUNTA(A:D), "", INDEX(A:A,ROW()-COUNTA(D:D)))))</f>
        <v/>
      </c>
      <c r="I3441" s="11" t="str" cm="1">
        <f t="array" ref="I3441">IF(IF(ROW()&lt;=COUNTA(E:E), INDEX(E:E,ROW()), IF(ROW()&gt;COUNTA(B:E), "", INDEX(B:B,ROW()-COUNTA(E:E))))=0, "", IF(ROW()&lt;=COUNTA(E:E), INDEX(E:E,ROW()), IF(ROW()&gt;COUNTA(B:E), "", INDEX(B:B,ROW()-COUNTA(E:E)))))</f>
        <v/>
      </c>
      <c r="J3441" s="26" t="str" cm="1">
        <f t="array" ref="J3441">IF(IF(ROW()&lt;=COUNTA(F:F), INDEX(F:F,ROW()), IF(ROW()&gt;COUNTA(C:F), "", INDEX(C:C,ROW()-COUNTA(F:F))))=0, "", IF(ROW()&lt;=COUNTA(F:F), INDEX(F:F,ROW()), IF(ROW()&gt;COUNTA(C:F), "", INDEX(C:C,ROW()-COUNTA(F:F)))))</f>
        <v/>
      </c>
      <c r="O3441" s="1" t="str">
        <v/>
      </c>
      <c r="P3441" s="4" t="str">
        <v/>
      </c>
      <c r="Q3441" t="str">
        <v/>
      </c>
    </row>
    <row r="3442" spans="8:17" x14ac:dyDescent="0.25">
      <c r="H3442" s="8" t="str" cm="1">
        <f t="array" ref="H3442">IF(IF(ROW()&lt;=COUNTA(D:D), INDEX(D:D,ROW()), IF(ROW()&gt;COUNTA(A:D), "", INDEX(A:A,ROW()-COUNTA(D:D))))=0, "", IF(ROW()&lt;=COUNTA(D:D), INDEX(D:D,ROW()), IF(ROW()&gt;COUNTA(A:D), "", INDEX(A:A,ROW()-COUNTA(D:D)))))</f>
        <v/>
      </c>
      <c r="I3442" s="9" t="str" cm="1">
        <f t="array" ref="I3442">IF(IF(ROW()&lt;=COUNTA(E:E), INDEX(E:E,ROW()), IF(ROW()&gt;COUNTA(B:E), "", INDEX(B:B,ROW()-COUNTA(E:E))))=0, "", IF(ROW()&lt;=COUNTA(E:E), INDEX(E:E,ROW()), IF(ROW()&gt;COUNTA(B:E), "", INDEX(B:B,ROW()-COUNTA(E:E)))))</f>
        <v/>
      </c>
      <c r="J3442" s="26" t="str" cm="1">
        <f t="array" ref="J3442">IF(IF(ROW()&lt;=COUNTA(F:F), INDEX(F:F,ROW()), IF(ROW()&gt;COUNTA(C:F), "", INDEX(C:C,ROW()-COUNTA(F:F))))=0, "", IF(ROW()&lt;=COUNTA(F:F), INDEX(F:F,ROW()), IF(ROW()&gt;COUNTA(C:F), "", INDEX(C:C,ROW()-COUNTA(F:F)))))</f>
        <v/>
      </c>
      <c r="O3442" s="1" t="str">
        <v/>
      </c>
      <c r="P3442" s="4" t="str">
        <v/>
      </c>
      <c r="Q3442" t="str">
        <v/>
      </c>
    </row>
    <row r="3443" spans="8:17" x14ac:dyDescent="0.25">
      <c r="H3443" s="10" t="str" cm="1">
        <f t="array" ref="H3443">IF(IF(ROW()&lt;=COUNTA(D:D), INDEX(D:D,ROW()), IF(ROW()&gt;COUNTA(A:D), "", INDEX(A:A,ROW()-COUNTA(D:D))))=0, "", IF(ROW()&lt;=COUNTA(D:D), INDEX(D:D,ROW()), IF(ROW()&gt;COUNTA(A:D), "", INDEX(A:A,ROW()-COUNTA(D:D)))))</f>
        <v/>
      </c>
      <c r="I3443" s="11" t="str" cm="1">
        <f t="array" ref="I3443">IF(IF(ROW()&lt;=COUNTA(E:E), INDEX(E:E,ROW()), IF(ROW()&gt;COUNTA(B:E), "", INDEX(B:B,ROW()-COUNTA(E:E))))=0, "", IF(ROW()&lt;=COUNTA(E:E), INDEX(E:E,ROW()), IF(ROW()&gt;COUNTA(B:E), "", INDEX(B:B,ROW()-COUNTA(E:E)))))</f>
        <v/>
      </c>
      <c r="J3443" s="26" t="str" cm="1">
        <f t="array" ref="J3443">IF(IF(ROW()&lt;=COUNTA(F:F), INDEX(F:F,ROW()), IF(ROW()&gt;COUNTA(C:F), "", INDEX(C:C,ROW()-COUNTA(F:F))))=0, "", IF(ROW()&lt;=COUNTA(F:F), INDEX(F:F,ROW()), IF(ROW()&gt;COUNTA(C:F), "", INDEX(C:C,ROW()-COUNTA(F:F)))))</f>
        <v/>
      </c>
      <c r="O3443" s="1" t="str">
        <v/>
      </c>
      <c r="P3443" s="4" t="str">
        <v/>
      </c>
      <c r="Q3443" t="str">
        <v/>
      </c>
    </row>
    <row r="3444" spans="8:17" x14ac:dyDescent="0.25">
      <c r="H3444" s="8" t="str" cm="1">
        <f t="array" ref="H3444">IF(IF(ROW()&lt;=COUNTA(D:D), INDEX(D:D,ROW()), IF(ROW()&gt;COUNTA(A:D), "", INDEX(A:A,ROW()-COUNTA(D:D))))=0, "", IF(ROW()&lt;=COUNTA(D:D), INDEX(D:D,ROW()), IF(ROW()&gt;COUNTA(A:D), "", INDEX(A:A,ROW()-COUNTA(D:D)))))</f>
        <v/>
      </c>
      <c r="I3444" s="9" t="str" cm="1">
        <f t="array" ref="I3444">IF(IF(ROW()&lt;=COUNTA(E:E), INDEX(E:E,ROW()), IF(ROW()&gt;COUNTA(B:E), "", INDEX(B:B,ROW()-COUNTA(E:E))))=0, "", IF(ROW()&lt;=COUNTA(E:E), INDEX(E:E,ROW()), IF(ROW()&gt;COUNTA(B:E), "", INDEX(B:B,ROW()-COUNTA(E:E)))))</f>
        <v/>
      </c>
      <c r="J3444" s="26" t="str" cm="1">
        <f t="array" ref="J3444">IF(IF(ROW()&lt;=COUNTA(F:F), INDEX(F:F,ROW()), IF(ROW()&gt;COUNTA(C:F), "", INDEX(C:C,ROW()-COUNTA(F:F))))=0, "", IF(ROW()&lt;=COUNTA(F:F), INDEX(F:F,ROW()), IF(ROW()&gt;COUNTA(C:F), "", INDEX(C:C,ROW()-COUNTA(F:F)))))</f>
        <v/>
      </c>
      <c r="O3444" s="1" t="str">
        <v/>
      </c>
      <c r="P3444" s="4" t="str">
        <v/>
      </c>
      <c r="Q3444" t="str">
        <v/>
      </c>
    </row>
    <row r="3445" spans="8:17" x14ac:dyDescent="0.25">
      <c r="H3445" s="10" t="str" cm="1">
        <f t="array" ref="H3445">IF(IF(ROW()&lt;=COUNTA(D:D), INDEX(D:D,ROW()), IF(ROW()&gt;COUNTA(A:D), "", INDEX(A:A,ROW()-COUNTA(D:D))))=0, "", IF(ROW()&lt;=COUNTA(D:D), INDEX(D:D,ROW()), IF(ROW()&gt;COUNTA(A:D), "", INDEX(A:A,ROW()-COUNTA(D:D)))))</f>
        <v/>
      </c>
      <c r="I3445" s="11" t="str" cm="1">
        <f t="array" ref="I3445">IF(IF(ROW()&lt;=COUNTA(E:E), INDEX(E:E,ROW()), IF(ROW()&gt;COUNTA(B:E), "", INDEX(B:B,ROW()-COUNTA(E:E))))=0, "", IF(ROW()&lt;=COUNTA(E:E), INDEX(E:E,ROW()), IF(ROW()&gt;COUNTA(B:E), "", INDEX(B:B,ROW()-COUNTA(E:E)))))</f>
        <v/>
      </c>
      <c r="J3445" s="26" t="str" cm="1">
        <f t="array" ref="J3445">IF(IF(ROW()&lt;=COUNTA(F:F), INDEX(F:F,ROW()), IF(ROW()&gt;COUNTA(C:F), "", INDEX(C:C,ROW()-COUNTA(F:F))))=0, "", IF(ROW()&lt;=COUNTA(F:F), INDEX(F:F,ROW()), IF(ROW()&gt;COUNTA(C:F), "", INDEX(C:C,ROW()-COUNTA(F:F)))))</f>
        <v/>
      </c>
      <c r="O3445" s="1" t="str">
        <v/>
      </c>
      <c r="P3445" s="4" t="str">
        <v/>
      </c>
      <c r="Q3445" t="str">
        <v/>
      </c>
    </row>
    <row r="3446" spans="8:17" x14ac:dyDescent="0.25">
      <c r="H3446" s="8" t="str" cm="1">
        <f t="array" ref="H3446">IF(IF(ROW()&lt;=COUNTA(D:D), INDEX(D:D,ROW()), IF(ROW()&gt;COUNTA(A:D), "", INDEX(A:A,ROW()-COUNTA(D:D))))=0, "", IF(ROW()&lt;=COUNTA(D:D), INDEX(D:D,ROW()), IF(ROW()&gt;COUNTA(A:D), "", INDEX(A:A,ROW()-COUNTA(D:D)))))</f>
        <v/>
      </c>
      <c r="I3446" s="9" t="str" cm="1">
        <f t="array" ref="I3446">IF(IF(ROW()&lt;=COUNTA(E:E), INDEX(E:E,ROW()), IF(ROW()&gt;COUNTA(B:E), "", INDEX(B:B,ROW()-COUNTA(E:E))))=0, "", IF(ROW()&lt;=COUNTA(E:E), INDEX(E:E,ROW()), IF(ROW()&gt;COUNTA(B:E), "", INDEX(B:B,ROW()-COUNTA(E:E)))))</f>
        <v/>
      </c>
      <c r="J3446" s="26" t="str" cm="1">
        <f t="array" ref="J3446">IF(IF(ROW()&lt;=COUNTA(F:F), INDEX(F:F,ROW()), IF(ROW()&gt;COUNTA(C:F), "", INDEX(C:C,ROW()-COUNTA(F:F))))=0, "", IF(ROW()&lt;=COUNTA(F:F), INDEX(F:F,ROW()), IF(ROW()&gt;COUNTA(C:F), "", INDEX(C:C,ROW()-COUNTA(F:F)))))</f>
        <v/>
      </c>
      <c r="O3446" s="1" t="str">
        <v/>
      </c>
      <c r="P3446" s="4" t="str">
        <v/>
      </c>
      <c r="Q3446" t="str">
        <v/>
      </c>
    </row>
    <row r="3447" spans="8:17" x14ac:dyDescent="0.25">
      <c r="H3447" s="10" t="str" cm="1">
        <f t="array" ref="H3447">IF(IF(ROW()&lt;=COUNTA(D:D), INDEX(D:D,ROW()), IF(ROW()&gt;COUNTA(A:D), "", INDEX(A:A,ROW()-COUNTA(D:D))))=0, "", IF(ROW()&lt;=COUNTA(D:D), INDEX(D:D,ROW()), IF(ROW()&gt;COUNTA(A:D), "", INDEX(A:A,ROW()-COUNTA(D:D)))))</f>
        <v/>
      </c>
      <c r="I3447" s="11" t="str" cm="1">
        <f t="array" ref="I3447">IF(IF(ROW()&lt;=COUNTA(E:E), INDEX(E:E,ROW()), IF(ROW()&gt;COUNTA(B:E), "", INDEX(B:B,ROW()-COUNTA(E:E))))=0, "", IF(ROW()&lt;=COUNTA(E:E), INDEX(E:E,ROW()), IF(ROW()&gt;COUNTA(B:E), "", INDEX(B:B,ROW()-COUNTA(E:E)))))</f>
        <v/>
      </c>
      <c r="J3447" s="26" t="str" cm="1">
        <f t="array" ref="J3447">IF(IF(ROW()&lt;=COUNTA(F:F), INDEX(F:F,ROW()), IF(ROW()&gt;COUNTA(C:F), "", INDEX(C:C,ROW()-COUNTA(F:F))))=0, "", IF(ROW()&lt;=COUNTA(F:F), INDEX(F:F,ROW()), IF(ROW()&gt;COUNTA(C:F), "", INDEX(C:C,ROW()-COUNTA(F:F)))))</f>
        <v/>
      </c>
      <c r="O3447" s="1" t="str">
        <v/>
      </c>
      <c r="P3447" s="4" t="str">
        <v/>
      </c>
      <c r="Q3447" t="str">
        <v/>
      </c>
    </row>
    <row r="3448" spans="8:17" x14ac:dyDescent="0.25">
      <c r="H3448" s="8" t="str" cm="1">
        <f t="array" ref="H3448">IF(IF(ROW()&lt;=COUNTA(D:D), INDEX(D:D,ROW()), IF(ROW()&gt;COUNTA(A:D), "", INDEX(A:A,ROW()-COUNTA(D:D))))=0, "", IF(ROW()&lt;=COUNTA(D:D), INDEX(D:D,ROW()), IF(ROW()&gt;COUNTA(A:D), "", INDEX(A:A,ROW()-COUNTA(D:D)))))</f>
        <v/>
      </c>
      <c r="I3448" s="9" t="str" cm="1">
        <f t="array" ref="I3448">IF(IF(ROW()&lt;=COUNTA(E:E), INDEX(E:E,ROW()), IF(ROW()&gt;COUNTA(B:E), "", INDEX(B:B,ROW()-COUNTA(E:E))))=0, "", IF(ROW()&lt;=COUNTA(E:E), INDEX(E:E,ROW()), IF(ROW()&gt;COUNTA(B:E), "", INDEX(B:B,ROW()-COUNTA(E:E)))))</f>
        <v/>
      </c>
      <c r="J3448" s="26" t="str" cm="1">
        <f t="array" ref="J3448">IF(IF(ROW()&lt;=COUNTA(F:F), INDEX(F:F,ROW()), IF(ROW()&gt;COUNTA(C:F), "", INDEX(C:C,ROW()-COUNTA(F:F))))=0, "", IF(ROW()&lt;=COUNTA(F:F), INDEX(F:F,ROW()), IF(ROW()&gt;COUNTA(C:F), "", INDEX(C:C,ROW()-COUNTA(F:F)))))</f>
        <v/>
      </c>
      <c r="O3448" s="1" t="str">
        <v/>
      </c>
      <c r="P3448" s="4" t="str">
        <v/>
      </c>
      <c r="Q3448" t="str">
        <v/>
      </c>
    </row>
    <row r="3449" spans="8:17" x14ac:dyDescent="0.25">
      <c r="H3449" s="10" t="str" cm="1">
        <f t="array" ref="H3449">IF(IF(ROW()&lt;=COUNTA(D:D), INDEX(D:D,ROW()), IF(ROW()&gt;COUNTA(A:D), "", INDEX(A:A,ROW()-COUNTA(D:D))))=0, "", IF(ROW()&lt;=COUNTA(D:D), INDEX(D:D,ROW()), IF(ROW()&gt;COUNTA(A:D), "", INDEX(A:A,ROW()-COUNTA(D:D)))))</f>
        <v/>
      </c>
      <c r="I3449" s="11" t="str" cm="1">
        <f t="array" ref="I3449">IF(IF(ROW()&lt;=COUNTA(E:E), INDEX(E:E,ROW()), IF(ROW()&gt;COUNTA(B:E), "", INDEX(B:B,ROW()-COUNTA(E:E))))=0, "", IF(ROW()&lt;=COUNTA(E:E), INDEX(E:E,ROW()), IF(ROW()&gt;COUNTA(B:E), "", INDEX(B:B,ROW()-COUNTA(E:E)))))</f>
        <v/>
      </c>
      <c r="J3449" s="26" t="str" cm="1">
        <f t="array" ref="J3449">IF(IF(ROW()&lt;=COUNTA(F:F), INDEX(F:F,ROW()), IF(ROW()&gt;COUNTA(C:F), "", INDEX(C:C,ROW()-COUNTA(F:F))))=0, "", IF(ROW()&lt;=COUNTA(F:F), INDEX(F:F,ROW()), IF(ROW()&gt;COUNTA(C:F), "", INDEX(C:C,ROW()-COUNTA(F:F)))))</f>
        <v/>
      </c>
      <c r="O3449" s="1" t="str">
        <v/>
      </c>
      <c r="P3449" s="4" t="str">
        <v/>
      </c>
      <c r="Q3449" t="str">
        <v/>
      </c>
    </row>
    <row r="3450" spans="8:17" x14ac:dyDescent="0.25">
      <c r="H3450" s="8" t="str" cm="1">
        <f t="array" ref="H3450">IF(IF(ROW()&lt;=COUNTA(D:D), INDEX(D:D,ROW()), IF(ROW()&gt;COUNTA(A:D), "", INDEX(A:A,ROW()-COUNTA(D:D))))=0, "", IF(ROW()&lt;=COUNTA(D:D), INDEX(D:D,ROW()), IF(ROW()&gt;COUNTA(A:D), "", INDEX(A:A,ROW()-COUNTA(D:D)))))</f>
        <v/>
      </c>
      <c r="I3450" s="9" t="str" cm="1">
        <f t="array" ref="I3450">IF(IF(ROW()&lt;=COUNTA(E:E), INDEX(E:E,ROW()), IF(ROW()&gt;COUNTA(B:E), "", INDEX(B:B,ROW()-COUNTA(E:E))))=0, "", IF(ROW()&lt;=COUNTA(E:E), INDEX(E:E,ROW()), IF(ROW()&gt;COUNTA(B:E), "", INDEX(B:B,ROW()-COUNTA(E:E)))))</f>
        <v/>
      </c>
      <c r="J3450" s="26" t="str" cm="1">
        <f t="array" ref="J3450">IF(IF(ROW()&lt;=COUNTA(F:F), INDEX(F:F,ROW()), IF(ROW()&gt;COUNTA(C:F), "", INDEX(C:C,ROW()-COUNTA(F:F))))=0, "", IF(ROW()&lt;=COUNTA(F:F), INDEX(F:F,ROW()), IF(ROW()&gt;COUNTA(C:F), "", INDEX(C:C,ROW()-COUNTA(F:F)))))</f>
        <v/>
      </c>
      <c r="O3450" s="1" t="str">
        <v/>
      </c>
      <c r="P3450" s="4" t="str">
        <v/>
      </c>
      <c r="Q3450" t="str">
        <v/>
      </c>
    </row>
    <row r="3451" spans="8:17" x14ac:dyDescent="0.25">
      <c r="H3451" s="10" t="str" cm="1">
        <f t="array" ref="H3451">IF(IF(ROW()&lt;=COUNTA(D:D), INDEX(D:D,ROW()), IF(ROW()&gt;COUNTA(A:D), "", INDEX(A:A,ROW()-COUNTA(D:D))))=0, "", IF(ROW()&lt;=COUNTA(D:D), INDEX(D:D,ROW()), IF(ROW()&gt;COUNTA(A:D), "", INDEX(A:A,ROW()-COUNTA(D:D)))))</f>
        <v/>
      </c>
      <c r="I3451" s="11" t="str" cm="1">
        <f t="array" ref="I3451">IF(IF(ROW()&lt;=COUNTA(E:E), INDEX(E:E,ROW()), IF(ROW()&gt;COUNTA(B:E), "", INDEX(B:B,ROW()-COUNTA(E:E))))=0, "", IF(ROW()&lt;=COUNTA(E:E), INDEX(E:E,ROW()), IF(ROW()&gt;COUNTA(B:E), "", INDEX(B:B,ROW()-COUNTA(E:E)))))</f>
        <v/>
      </c>
      <c r="J3451" s="26" t="str" cm="1">
        <f t="array" ref="J3451">IF(IF(ROW()&lt;=COUNTA(F:F), INDEX(F:F,ROW()), IF(ROW()&gt;COUNTA(C:F), "", INDEX(C:C,ROW()-COUNTA(F:F))))=0, "", IF(ROW()&lt;=COUNTA(F:F), INDEX(F:F,ROW()), IF(ROW()&gt;COUNTA(C:F), "", INDEX(C:C,ROW()-COUNTA(F:F)))))</f>
        <v/>
      </c>
      <c r="O3451" s="1" t="str">
        <v/>
      </c>
      <c r="P3451" s="4" t="str">
        <v/>
      </c>
      <c r="Q3451" t="str">
        <v/>
      </c>
    </row>
    <row r="3452" spans="8:17" x14ac:dyDescent="0.25">
      <c r="H3452" s="8" t="str" cm="1">
        <f t="array" ref="H3452">IF(IF(ROW()&lt;=COUNTA(D:D), INDEX(D:D,ROW()), IF(ROW()&gt;COUNTA(A:D), "", INDEX(A:A,ROW()-COUNTA(D:D))))=0, "", IF(ROW()&lt;=COUNTA(D:D), INDEX(D:D,ROW()), IF(ROW()&gt;COUNTA(A:D), "", INDEX(A:A,ROW()-COUNTA(D:D)))))</f>
        <v/>
      </c>
      <c r="I3452" s="9" t="str" cm="1">
        <f t="array" ref="I3452">IF(IF(ROW()&lt;=COUNTA(E:E), INDEX(E:E,ROW()), IF(ROW()&gt;COUNTA(B:E), "", INDEX(B:B,ROW()-COUNTA(E:E))))=0, "", IF(ROW()&lt;=COUNTA(E:E), INDEX(E:E,ROW()), IF(ROW()&gt;COUNTA(B:E), "", INDEX(B:B,ROW()-COUNTA(E:E)))))</f>
        <v/>
      </c>
      <c r="J3452" s="26" t="str" cm="1">
        <f t="array" ref="J3452">IF(IF(ROW()&lt;=COUNTA(F:F), INDEX(F:F,ROW()), IF(ROW()&gt;COUNTA(C:F), "", INDEX(C:C,ROW()-COUNTA(F:F))))=0, "", IF(ROW()&lt;=COUNTA(F:F), INDEX(F:F,ROW()), IF(ROW()&gt;COUNTA(C:F), "", INDEX(C:C,ROW()-COUNTA(F:F)))))</f>
        <v/>
      </c>
      <c r="O3452" s="1" t="str">
        <v/>
      </c>
      <c r="P3452" s="4" t="str">
        <v/>
      </c>
      <c r="Q3452" t="str">
        <v/>
      </c>
    </row>
    <row r="3453" spans="8:17" x14ac:dyDescent="0.25">
      <c r="H3453" s="10" t="str" cm="1">
        <f t="array" ref="H3453">IF(IF(ROW()&lt;=COUNTA(D:D), INDEX(D:D,ROW()), IF(ROW()&gt;COUNTA(A:D), "", INDEX(A:A,ROW()-COUNTA(D:D))))=0, "", IF(ROW()&lt;=COUNTA(D:D), INDEX(D:D,ROW()), IF(ROW()&gt;COUNTA(A:D), "", INDEX(A:A,ROW()-COUNTA(D:D)))))</f>
        <v/>
      </c>
      <c r="I3453" s="11" t="str" cm="1">
        <f t="array" ref="I3453">IF(IF(ROW()&lt;=COUNTA(E:E), INDEX(E:E,ROW()), IF(ROW()&gt;COUNTA(B:E), "", INDEX(B:B,ROW()-COUNTA(E:E))))=0, "", IF(ROW()&lt;=COUNTA(E:E), INDEX(E:E,ROW()), IF(ROW()&gt;COUNTA(B:E), "", INDEX(B:B,ROW()-COUNTA(E:E)))))</f>
        <v/>
      </c>
      <c r="J3453" s="26" t="str" cm="1">
        <f t="array" ref="J3453">IF(IF(ROW()&lt;=COUNTA(F:F), INDEX(F:F,ROW()), IF(ROW()&gt;COUNTA(C:F), "", INDEX(C:C,ROW()-COUNTA(F:F))))=0, "", IF(ROW()&lt;=COUNTA(F:F), INDEX(F:F,ROW()), IF(ROW()&gt;COUNTA(C:F), "", INDEX(C:C,ROW()-COUNTA(F:F)))))</f>
        <v/>
      </c>
      <c r="O3453" s="1" t="str">
        <v/>
      </c>
      <c r="P3453" s="4" t="str">
        <v/>
      </c>
      <c r="Q3453" t="str">
        <v/>
      </c>
    </row>
    <row r="3454" spans="8:17" x14ac:dyDescent="0.25">
      <c r="H3454" s="8" t="str" cm="1">
        <f t="array" ref="H3454">IF(IF(ROW()&lt;=COUNTA(D:D), INDEX(D:D,ROW()), IF(ROW()&gt;COUNTA(A:D), "", INDEX(A:A,ROW()-COUNTA(D:D))))=0, "", IF(ROW()&lt;=COUNTA(D:D), INDEX(D:D,ROW()), IF(ROW()&gt;COUNTA(A:D), "", INDEX(A:A,ROW()-COUNTA(D:D)))))</f>
        <v/>
      </c>
      <c r="I3454" s="9" t="str" cm="1">
        <f t="array" ref="I3454">IF(IF(ROW()&lt;=COUNTA(E:E), INDEX(E:E,ROW()), IF(ROW()&gt;COUNTA(B:E), "", INDEX(B:B,ROW()-COUNTA(E:E))))=0, "", IF(ROW()&lt;=COUNTA(E:E), INDEX(E:E,ROW()), IF(ROW()&gt;COUNTA(B:E), "", INDEX(B:B,ROW()-COUNTA(E:E)))))</f>
        <v/>
      </c>
      <c r="J3454" s="26" t="str" cm="1">
        <f t="array" ref="J3454">IF(IF(ROW()&lt;=COUNTA(F:F), INDEX(F:F,ROW()), IF(ROW()&gt;COUNTA(C:F), "", INDEX(C:C,ROW()-COUNTA(F:F))))=0, "", IF(ROW()&lt;=COUNTA(F:F), INDEX(F:F,ROW()), IF(ROW()&gt;COUNTA(C:F), "", INDEX(C:C,ROW()-COUNTA(F:F)))))</f>
        <v/>
      </c>
      <c r="O3454" s="1" t="str">
        <v/>
      </c>
      <c r="P3454" s="4" t="str">
        <v/>
      </c>
      <c r="Q3454" t="str">
        <v/>
      </c>
    </row>
    <row r="3455" spans="8:17" x14ac:dyDescent="0.25">
      <c r="H3455" s="10" t="str" cm="1">
        <f t="array" ref="H3455">IF(IF(ROW()&lt;=COUNTA(D:D), INDEX(D:D,ROW()), IF(ROW()&gt;COUNTA(A:D), "", INDEX(A:A,ROW()-COUNTA(D:D))))=0, "", IF(ROW()&lt;=COUNTA(D:D), INDEX(D:D,ROW()), IF(ROW()&gt;COUNTA(A:D), "", INDEX(A:A,ROW()-COUNTA(D:D)))))</f>
        <v/>
      </c>
      <c r="I3455" s="11" t="str" cm="1">
        <f t="array" ref="I3455">IF(IF(ROW()&lt;=COUNTA(E:E), INDEX(E:E,ROW()), IF(ROW()&gt;COUNTA(B:E), "", INDEX(B:B,ROW()-COUNTA(E:E))))=0, "", IF(ROW()&lt;=COUNTA(E:E), INDEX(E:E,ROW()), IF(ROW()&gt;COUNTA(B:E), "", INDEX(B:B,ROW()-COUNTA(E:E)))))</f>
        <v/>
      </c>
      <c r="J3455" s="26" t="str" cm="1">
        <f t="array" ref="J3455">IF(IF(ROW()&lt;=COUNTA(F:F), INDEX(F:F,ROW()), IF(ROW()&gt;COUNTA(C:F), "", INDEX(C:C,ROW()-COUNTA(F:F))))=0, "", IF(ROW()&lt;=COUNTA(F:F), INDEX(F:F,ROW()), IF(ROW()&gt;COUNTA(C:F), "", INDEX(C:C,ROW()-COUNTA(F:F)))))</f>
        <v/>
      </c>
      <c r="O3455" s="1" t="str">
        <v/>
      </c>
      <c r="P3455" s="4" t="str">
        <v/>
      </c>
      <c r="Q3455" t="str">
        <v/>
      </c>
    </row>
    <row r="3456" spans="8:17" x14ac:dyDescent="0.25">
      <c r="H3456" s="8" t="str" cm="1">
        <f t="array" ref="H3456">IF(IF(ROW()&lt;=COUNTA(D:D), INDEX(D:D,ROW()), IF(ROW()&gt;COUNTA(A:D), "", INDEX(A:A,ROW()-COUNTA(D:D))))=0, "", IF(ROW()&lt;=COUNTA(D:D), INDEX(D:D,ROW()), IF(ROW()&gt;COUNTA(A:D), "", INDEX(A:A,ROW()-COUNTA(D:D)))))</f>
        <v/>
      </c>
      <c r="I3456" s="9" t="str" cm="1">
        <f t="array" ref="I3456">IF(IF(ROW()&lt;=COUNTA(E:E), INDEX(E:E,ROW()), IF(ROW()&gt;COUNTA(B:E), "", INDEX(B:B,ROW()-COUNTA(E:E))))=0, "", IF(ROW()&lt;=COUNTA(E:E), INDEX(E:E,ROW()), IF(ROW()&gt;COUNTA(B:E), "", INDEX(B:B,ROW()-COUNTA(E:E)))))</f>
        <v/>
      </c>
      <c r="J3456" s="26" t="str" cm="1">
        <f t="array" ref="J3456">IF(IF(ROW()&lt;=COUNTA(F:F), INDEX(F:F,ROW()), IF(ROW()&gt;COUNTA(C:F), "", INDEX(C:C,ROW()-COUNTA(F:F))))=0, "", IF(ROW()&lt;=COUNTA(F:F), INDEX(F:F,ROW()), IF(ROW()&gt;COUNTA(C:F), "", INDEX(C:C,ROW()-COUNTA(F:F)))))</f>
        <v/>
      </c>
      <c r="O3456" s="1" t="str">
        <v/>
      </c>
      <c r="P3456" s="4" t="str">
        <v/>
      </c>
      <c r="Q3456" t="str">
        <v/>
      </c>
    </row>
    <row r="3457" spans="8:17" x14ac:dyDescent="0.25">
      <c r="H3457" s="10" t="str" cm="1">
        <f t="array" ref="H3457">IF(IF(ROW()&lt;=COUNTA(D:D), INDEX(D:D,ROW()), IF(ROW()&gt;COUNTA(A:D), "", INDEX(A:A,ROW()-COUNTA(D:D))))=0, "", IF(ROW()&lt;=COUNTA(D:D), INDEX(D:D,ROW()), IF(ROW()&gt;COUNTA(A:D), "", INDEX(A:A,ROW()-COUNTA(D:D)))))</f>
        <v/>
      </c>
      <c r="I3457" s="11" t="str" cm="1">
        <f t="array" ref="I3457">IF(IF(ROW()&lt;=COUNTA(E:E), INDEX(E:E,ROW()), IF(ROW()&gt;COUNTA(B:E), "", INDEX(B:B,ROW()-COUNTA(E:E))))=0, "", IF(ROW()&lt;=COUNTA(E:E), INDEX(E:E,ROW()), IF(ROW()&gt;COUNTA(B:E), "", INDEX(B:B,ROW()-COUNTA(E:E)))))</f>
        <v/>
      </c>
      <c r="J3457" s="26" t="str" cm="1">
        <f t="array" ref="J3457">IF(IF(ROW()&lt;=COUNTA(F:F), INDEX(F:F,ROW()), IF(ROW()&gt;COUNTA(C:F), "", INDEX(C:C,ROW()-COUNTA(F:F))))=0, "", IF(ROW()&lt;=COUNTA(F:F), INDEX(F:F,ROW()), IF(ROW()&gt;COUNTA(C:F), "", INDEX(C:C,ROW()-COUNTA(F:F)))))</f>
        <v/>
      </c>
      <c r="O3457" s="1" t="str">
        <v/>
      </c>
      <c r="P3457" s="4" t="str">
        <v/>
      </c>
      <c r="Q3457" t="str">
        <v/>
      </c>
    </row>
    <row r="3458" spans="8:17" x14ac:dyDescent="0.25">
      <c r="H3458" s="8" t="str" cm="1">
        <f t="array" ref="H3458">IF(IF(ROW()&lt;=COUNTA(D:D), INDEX(D:D,ROW()), IF(ROW()&gt;COUNTA(A:D), "", INDEX(A:A,ROW()-COUNTA(D:D))))=0, "", IF(ROW()&lt;=COUNTA(D:D), INDEX(D:D,ROW()), IF(ROW()&gt;COUNTA(A:D), "", INDEX(A:A,ROW()-COUNTA(D:D)))))</f>
        <v/>
      </c>
      <c r="I3458" s="9" t="str" cm="1">
        <f t="array" ref="I3458">IF(IF(ROW()&lt;=COUNTA(E:E), INDEX(E:E,ROW()), IF(ROW()&gt;COUNTA(B:E), "", INDEX(B:B,ROW()-COUNTA(E:E))))=0, "", IF(ROW()&lt;=COUNTA(E:E), INDEX(E:E,ROW()), IF(ROW()&gt;COUNTA(B:E), "", INDEX(B:B,ROW()-COUNTA(E:E)))))</f>
        <v/>
      </c>
      <c r="J3458" s="26" t="str" cm="1">
        <f t="array" ref="J3458">IF(IF(ROW()&lt;=COUNTA(F:F), INDEX(F:F,ROW()), IF(ROW()&gt;COUNTA(C:F), "", INDEX(C:C,ROW()-COUNTA(F:F))))=0, "", IF(ROW()&lt;=COUNTA(F:F), INDEX(F:F,ROW()), IF(ROW()&gt;COUNTA(C:F), "", INDEX(C:C,ROW()-COUNTA(F:F)))))</f>
        <v/>
      </c>
      <c r="O3458" s="1" t="str">
        <v/>
      </c>
      <c r="P3458" s="4" t="str">
        <v/>
      </c>
      <c r="Q3458" t="str">
        <v/>
      </c>
    </row>
    <row r="3459" spans="8:17" x14ac:dyDescent="0.25">
      <c r="H3459" s="10" t="str" cm="1">
        <f t="array" ref="H3459">IF(IF(ROW()&lt;=COUNTA(D:D), INDEX(D:D,ROW()), IF(ROW()&gt;COUNTA(A:D), "", INDEX(A:A,ROW()-COUNTA(D:D))))=0, "", IF(ROW()&lt;=COUNTA(D:D), INDEX(D:D,ROW()), IF(ROW()&gt;COUNTA(A:D), "", INDEX(A:A,ROW()-COUNTA(D:D)))))</f>
        <v/>
      </c>
      <c r="I3459" s="11" t="str" cm="1">
        <f t="array" ref="I3459">IF(IF(ROW()&lt;=COUNTA(E:E), INDEX(E:E,ROW()), IF(ROW()&gt;COUNTA(B:E), "", INDEX(B:B,ROW()-COUNTA(E:E))))=0, "", IF(ROW()&lt;=COUNTA(E:E), INDEX(E:E,ROW()), IF(ROW()&gt;COUNTA(B:E), "", INDEX(B:B,ROW()-COUNTA(E:E)))))</f>
        <v/>
      </c>
      <c r="J3459" s="26" t="str" cm="1">
        <f t="array" ref="J3459">IF(IF(ROW()&lt;=COUNTA(F:F), INDEX(F:F,ROW()), IF(ROW()&gt;COUNTA(C:F), "", INDEX(C:C,ROW()-COUNTA(F:F))))=0, "", IF(ROW()&lt;=COUNTA(F:F), INDEX(F:F,ROW()), IF(ROW()&gt;COUNTA(C:F), "", INDEX(C:C,ROW()-COUNTA(F:F)))))</f>
        <v/>
      </c>
      <c r="O3459" s="1" t="str">
        <v/>
      </c>
      <c r="P3459" s="4" t="str">
        <v/>
      </c>
      <c r="Q3459" t="str">
        <v/>
      </c>
    </row>
    <row r="3460" spans="8:17" x14ac:dyDescent="0.25">
      <c r="H3460" s="8" t="str" cm="1">
        <f t="array" ref="H3460">IF(IF(ROW()&lt;=COUNTA(D:D), INDEX(D:D,ROW()), IF(ROW()&gt;COUNTA(A:D), "", INDEX(A:A,ROW()-COUNTA(D:D))))=0, "", IF(ROW()&lt;=COUNTA(D:D), INDEX(D:D,ROW()), IF(ROW()&gt;COUNTA(A:D), "", INDEX(A:A,ROW()-COUNTA(D:D)))))</f>
        <v/>
      </c>
      <c r="I3460" s="9" t="str" cm="1">
        <f t="array" ref="I3460">IF(IF(ROW()&lt;=COUNTA(E:E), INDEX(E:E,ROW()), IF(ROW()&gt;COUNTA(B:E), "", INDEX(B:B,ROW()-COUNTA(E:E))))=0, "", IF(ROW()&lt;=COUNTA(E:E), INDEX(E:E,ROW()), IF(ROW()&gt;COUNTA(B:E), "", INDEX(B:B,ROW()-COUNTA(E:E)))))</f>
        <v/>
      </c>
      <c r="J3460" s="26" t="str" cm="1">
        <f t="array" ref="J3460">IF(IF(ROW()&lt;=COUNTA(F:F), INDEX(F:F,ROW()), IF(ROW()&gt;COUNTA(C:F), "", INDEX(C:C,ROW()-COUNTA(F:F))))=0, "", IF(ROW()&lt;=COUNTA(F:F), INDEX(F:F,ROW()), IF(ROW()&gt;COUNTA(C:F), "", INDEX(C:C,ROW()-COUNTA(F:F)))))</f>
        <v/>
      </c>
      <c r="O3460" s="1" t="str">
        <v/>
      </c>
      <c r="P3460" s="4" t="str">
        <v/>
      </c>
      <c r="Q3460" t="str">
        <v/>
      </c>
    </row>
    <row r="3461" spans="8:17" x14ac:dyDescent="0.25">
      <c r="H3461" s="10" t="str" cm="1">
        <f t="array" ref="H3461">IF(IF(ROW()&lt;=COUNTA(D:D), INDEX(D:D,ROW()), IF(ROW()&gt;COUNTA(A:D), "", INDEX(A:A,ROW()-COUNTA(D:D))))=0, "", IF(ROW()&lt;=COUNTA(D:D), INDEX(D:D,ROW()), IF(ROW()&gt;COUNTA(A:D), "", INDEX(A:A,ROW()-COUNTA(D:D)))))</f>
        <v/>
      </c>
      <c r="I3461" s="11" t="str" cm="1">
        <f t="array" ref="I3461">IF(IF(ROW()&lt;=COUNTA(E:E), INDEX(E:E,ROW()), IF(ROW()&gt;COUNTA(B:E), "", INDEX(B:B,ROW()-COUNTA(E:E))))=0, "", IF(ROW()&lt;=COUNTA(E:E), INDEX(E:E,ROW()), IF(ROW()&gt;COUNTA(B:E), "", INDEX(B:B,ROW()-COUNTA(E:E)))))</f>
        <v/>
      </c>
      <c r="J3461" s="26" t="str" cm="1">
        <f t="array" ref="J3461">IF(IF(ROW()&lt;=COUNTA(F:F), INDEX(F:F,ROW()), IF(ROW()&gt;COUNTA(C:F), "", INDEX(C:C,ROW()-COUNTA(F:F))))=0, "", IF(ROW()&lt;=COUNTA(F:F), INDEX(F:F,ROW()), IF(ROW()&gt;COUNTA(C:F), "", INDEX(C:C,ROW()-COUNTA(F:F)))))</f>
        <v/>
      </c>
      <c r="O3461" s="1" t="str">
        <v/>
      </c>
      <c r="P3461" s="4" t="str">
        <v/>
      </c>
      <c r="Q3461" t="str">
        <v/>
      </c>
    </row>
    <row r="3462" spans="8:17" x14ac:dyDescent="0.25">
      <c r="H3462" s="8" t="str" cm="1">
        <f t="array" ref="H3462">IF(IF(ROW()&lt;=COUNTA(D:D), INDEX(D:D,ROW()), IF(ROW()&gt;COUNTA(A:D), "", INDEX(A:A,ROW()-COUNTA(D:D))))=0, "", IF(ROW()&lt;=COUNTA(D:D), INDEX(D:D,ROW()), IF(ROW()&gt;COUNTA(A:D), "", INDEX(A:A,ROW()-COUNTA(D:D)))))</f>
        <v/>
      </c>
      <c r="I3462" s="9" t="str" cm="1">
        <f t="array" ref="I3462">IF(IF(ROW()&lt;=COUNTA(E:E), INDEX(E:E,ROW()), IF(ROW()&gt;COUNTA(B:E), "", INDEX(B:B,ROW()-COUNTA(E:E))))=0, "", IF(ROW()&lt;=COUNTA(E:E), INDEX(E:E,ROW()), IF(ROW()&gt;COUNTA(B:E), "", INDEX(B:B,ROW()-COUNTA(E:E)))))</f>
        <v/>
      </c>
      <c r="J3462" s="26" t="str" cm="1">
        <f t="array" ref="J3462">IF(IF(ROW()&lt;=COUNTA(F:F), INDEX(F:F,ROW()), IF(ROW()&gt;COUNTA(C:F), "", INDEX(C:C,ROW()-COUNTA(F:F))))=0, "", IF(ROW()&lt;=COUNTA(F:F), INDEX(F:F,ROW()), IF(ROW()&gt;COUNTA(C:F), "", INDEX(C:C,ROW()-COUNTA(F:F)))))</f>
        <v/>
      </c>
      <c r="O3462" s="1" t="str">
        <v/>
      </c>
      <c r="P3462" s="4" t="str">
        <v/>
      </c>
      <c r="Q3462" t="str">
        <v/>
      </c>
    </row>
    <row r="3463" spans="8:17" x14ac:dyDescent="0.25">
      <c r="H3463" s="10" t="str" cm="1">
        <f t="array" ref="H3463">IF(IF(ROW()&lt;=COUNTA(D:D), INDEX(D:D,ROW()), IF(ROW()&gt;COUNTA(A:D), "", INDEX(A:A,ROW()-COUNTA(D:D))))=0, "", IF(ROW()&lt;=COUNTA(D:D), INDEX(D:D,ROW()), IF(ROW()&gt;COUNTA(A:D), "", INDEX(A:A,ROW()-COUNTA(D:D)))))</f>
        <v/>
      </c>
      <c r="I3463" s="11" t="str" cm="1">
        <f t="array" ref="I3463">IF(IF(ROW()&lt;=COUNTA(E:E), INDEX(E:E,ROW()), IF(ROW()&gt;COUNTA(B:E), "", INDEX(B:B,ROW()-COUNTA(E:E))))=0, "", IF(ROW()&lt;=COUNTA(E:E), INDEX(E:E,ROW()), IF(ROW()&gt;COUNTA(B:E), "", INDEX(B:B,ROW()-COUNTA(E:E)))))</f>
        <v/>
      </c>
      <c r="J3463" s="26" t="str" cm="1">
        <f t="array" ref="J3463">IF(IF(ROW()&lt;=COUNTA(F:F), INDEX(F:F,ROW()), IF(ROW()&gt;COUNTA(C:F), "", INDEX(C:C,ROW()-COUNTA(F:F))))=0, "", IF(ROW()&lt;=COUNTA(F:F), INDEX(F:F,ROW()), IF(ROW()&gt;COUNTA(C:F), "", INDEX(C:C,ROW()-COUNTA(F:F)))))</f>
        <v/>
      </c>
      <c r="O3463" s="1" t="str">
        <v/>
      </c>
      <c r="P3463" s="4" t="str">
        <v/>
      </c>
      <c r="Q3463" t="str">
        <v/>
      </c>
    </row>
    <row r="3464" spans="8:17" x14ac:dyDescent="0.25">
      <c r="H3464" s="8" t="str" cm="1">
        <f t="array" ref="H3464">IF(IF(ROW()&lt;=COUNTA(D:D), INDEX(D:D,ROW()), IF(ROW()&gt;COUNTA(A:D), "", INDEX(A:A,ROW()-COUNTA(D:D))))=0, "", IF(ROW()&lt;=COUNTA(D:D), INDEX(D:D,ROW()), IF(ROW()&gt;COUNTA(A:D), "", INDEX(A:A,ROW()-COUNTA(D:D)))))</f>
        <v/>
      </c>
      <c r="I3464" s="9" t="str" cm="1">
        <f t="array" ref="I3464">IF(IF(ROW()&lt;=COUNTA(E:E), INDEX(E:E,ROW()), IF(ROW()&gt;COUNTA(B:E), "", INDEX(B:B,ROW()-COUNTA(E:E))))=0, "", IF(ROW()&lt;=COUNTA(E:E), INDEX(E:E,ROW()), IF(ROW()&gt;COUNTA(B:E), "", INDEX(B:B,ROW()-COUNTA(E:E)))))</f>
        <v/>
      </c>
      <c r="J3464" s="26" t="str" cm="1">
        <f t="array" ref="J3464">IF(IF(ROW()&lt;=COUNTA(F:F), INDEX(F:F,ROW()), IF(ROW()&gt;COUNTA(C:F), "", INDEX(C:C,ROW()-COUNTA(F:F))))=0, "", IF(ROW()&lt;=COUNTA(F:F), INDEX(F:F,ROW()), IF(ROW()&gt;COUNTA(C:F), "", INDEX(C:C,ROW()-COUNTA(F:F)))))</f>
        <v/>
      </c>
      <c r="O3464" s="1" t="str">
        <v/>
      </c>
      <c r="P3464" s="4" t="str">
        <v/>
      </c>
      <c r="Q3464" t="str">
        <v/>
      </c>
    </row>
    <row r="3465" spans="8:17" x14ac:dyDescent="0.25">
      <c r="H3465" s="10" t="str" cm="1">
        <f t="array" ref="H3465">IF(IF(ROW()&lt;=COUNTA(D:D), INDEX(D:D,ROW()), IF(ROW()&gt;COUNTA(A:D), "", INDEX(A:A,ROW()-COUNTA(D:D))))=0, "", IF(ROW()&lt;=COUNTA(D:D), INDEX(D:D,ROW()), IF(ROW()&gt;COUNTA(A:D), "", INDEX(A:A,ROW()-COUNTA(D:D)))))</f>
        <v/>
      </c>
      <c r="I3465" s="11" t="str" cm="1">
        <f t="array" ref="I3465">IF(IF(ROW()&lt;=COUNTA(E:E), INDEX(E:E,ROW()), IF(ROW()&gt;COUNTA(B:E), "", INDEX(B:B,ROW()-COUNTA(E:E))))=0, "", IF(ROW()&lt;=COUNTA(E:E), INDEX(E:E,ROW()), IF(ROW()&gt;COUNTA(B:E), "", INDEX(B:B,ROW()-COUNTA(E:E)))))</f>
        <v/>
      </c>
      <c r="J3465" s="26" t="str" cm="1">
        <f t="array" ref="J3465">IF(IF(ROW()&lt;=COUNTA(F:F), INDEX(F:F,ROW()), IF(ROW()&gt;COUNTA(C:F), "", INDEX(C:C,ROW()-COUNTA(F:F))))=0, "", IF(ROW()&lt;=COUNTA(F:F), INDEX(F:F,ROW()), IF(ROW()&gt;COUNTA(C:F), "", INDEX(C:C,ROW()-COUNTA(F:F)))))</f>
        <v/>
      </c>
      <c r="O3465" s="1" t="str">
        <v/>
      </c>
      <c r="P3465" s="4" t="str">
        <v/>
      </c>
      <c r="Q3465" t="str">
        <v/>
      </c>
    </row>
    <row r="3466" spans="8:17" x14ac:dyDescent="0.25">
      <c r="H3466" s="8" t="str" cm="1">
        <f t="array" ref="H3466">IF(IF(ROW()&lt;=COUNTA(D:D), INDEX(D:D,ROW()), IF(ROW()&gt;COUNTA(A:D), "", INDEX(A:A,ROW()-COUNTA(D:D))))=0, "", IF(ROW()&lt;=COUNTA(D:D), INDEX(D:D,ROW()), IF(ROW()&gt;COUNTA(A:D), "", INDEX(A:A,ROW()-COUNTA(D:D)))))</f>
        <v/>
      </c>
      <c r="I3466" s="9" t="str" cm="1">
        <f t="array" ref="I3466">IF(IF(ROW()&lt;=COUNTA(E:E), INDEX(E:E,ROW()), IF(ROW()&gt;COUNTA(B:E), "", INDEX(B:B,ROW()-COUNTA(E:E))))=0, "", IF(ROW()&lt;=COUNTA(E:E), INDEX(E:E,ROW()), IF(ROW()&gt;COUNTA(B:E), "", INDEX(B:B,ROW()-COUNTA(E:E)))))</f>
        <v/>
      </c>
      <c r="J3466" s="26" t="str" cm="1">
        <f t="array" ref="J3466">IF(IF(ROW()&lt;=COUNTA(F:F), INDEX(F:F,ROW()), IF(ROW()&gt;COUNTA(C:F), "", INDEX(C:C,ROW()-COUNTA(F:F))))=0, "", IF(ROW()&lt;=COUNTA(F:F), INDEX(F:F,ROW()), IF(ROW()&gt;COUNTA(C:F), "", INDEX(C:C,ROW()-COUNTA(F:F)))))</f>
        <v/>
      </c>
      <c r="O3466" s="1" t="str">
        <v/>
      </c>
      <c r="P3466" s="4" t="str">
        <v/>
      </c>
      <c r="Q3466" t="str">
        <v/>
      </c>
    </row>
    <row r="3467" spans="8:17" x14ac:dyDescent="0.25">
      <c r="H3467" s="10" t="str" cm="1">
        <f t="array" ref="H3467">IF(IF(ROW()&lt;=COUNTA(D:D), INDEX(D:D,ROW()), IF(ROW()&gt;COUNTA(A:D), "", INDEX(A:A,ROW()-COUNTA(D:D))))=0, "", IF(ROW()&lt;=COUNTA(D:D), INDEX(D:D,ROW()), IF(ROW()&gt;COUNTA(A:D), "", INDEX(A:A,ROW()-COUNTA(D:D)))))</f>
        <v/>
      </c>
      <c r="I3467" s="11" t="str" cm="1">
        <f t="array" ref="I3467">IF(IF(ROW()&lt;=COUNTA(E:E), INDEX(E:E,ROW()), IF(ROW()&gt;COUNTA(B:E), "", INDEX(B:B,ROW()-COUNTA(E:E))))=0, "", IF(ROW()&lt;=COUNTA(E:E), INDEX(E:E,ROW()), IF(ROW()&gt;COUNTA(B:E), "", INDEX(B:B,ROW()-COUNTA(E:E)))))</f>
        <v/>
      </c>
      <c r="J3467" s="26" t="str" cm="1">
        <f t="array" ref="J3467">IF(IF(ROW()&lt;=COUNTA(F:F), INDEX(F:F,ROW()), IF(ROW()&gt;COUNTA(C:F), "", INDEX(C:C,ROW()-COUNTA(F:F))))=0, "", IF(ROW()&lt;=COUNTA(F:F), INDEX(F:F,ROW()), IF(ROW()&gt;COUNTA(C:F), "", INDEX(C:C,ROW()-COUNTA(F:F)))))</f>
        <v/>
      </c>
      <c r="O3467" s="1" t="str">
        <v/>
      </c>
      <c r="P3467" s="4" t="str">
        <v/>
      </c>
      <c r="Q3467" t="str">
        <v/>
      </c>
    </row>
    <row r="3468" spans="8:17" x14ac:dyDescent="0.25">
      <c r="H3468" s="8" t="str" cm="1">
        <f t="array" ref="H3468">IF(IF(ROW()&lt;=COUNTA(D:D), INDEX(D:D,ROW()), IF(ROW()&gt;COUNTA(A:D), "", INDEX(A:A,ROW()-COUNTA(D:D))))=0, "", IF(ROW()&lt;=COUNTA(D:D), INDEX(D:D,ROW()), IF(ROW()&gt;COUNTA(A:D), "", INDEX(A:A,ROW()-COUNTA(D:D)))))</f>
        <v/>
      </c>
      <c r="I3468" s="9" t="str" cm="1">
        <f t="array" ref="I3468">IF(IF(ROW()&lt;=COUNTA(E:E), INDEX(E:E,ROW()), IF(ROW()&gt;COUNTA(B:E), "", INDEX(B:B,ROW()-COUNTA(E:E))))=0, "", IF(ROW()&lt;=COUNTA(E:E), INDEX(E:E,ROW()), IF(ROW()&gt;COUNTA(B:E), "", INDEX(B:B,ROW()-COUNTA(E:E)))))</f>
        <v/>
      </c>
      <c r="J3468" s="26" t="str" cm="1">
        <f t="array" ref="J3468">IF(IF(ROW()&lt;=COUNTA(F:F), INDEX(F:F,ROW()), IF(ROW()&gt;COUNTA(C:F), "", INDEX(C:C,ROW()-COUNTA(F:F))))=0, "", IF(ROW()&lt;=COUNTA(F:F), INDEX(F:F,ROW()), IF(ROW()&gt;COUNTA(C:F), "", INDEX(C:C,ROW()-COUNTA(F:F)))))</f>
        <v/>
      </c>
      <c r="O3468" s="1" t="str">
        <v/>
      </c>
      <c r="P3468" s="4" t="str">
        <v/>
      </c>
      <c r="Q3468" t="str">
        <v/>
      </c>
    </row>
    <row r="3469" spans="8:17" x14ac:dyDescent="0.25">
      <c r="H3469" s="10" t="str" cm="1">
        <f t="array" ref="H3469">IF(IF(ROW()&lt;=COUNTA(D:D), INDEX(D:D,ROW()), IF(ROW()&gt;COUNTA(A:D), "", INDEX(A:A,ROW()-COUNTA(D:D))))=0, "", IF(ROW()&lt;=COUNTA(D:D), INDEX(D:D,ROW()), IF(ROW()&gt;COUNTA(A:D), "", INDEX(A:A,ROW()-COUNTA(D:D)))))</f>
        <v/>
      </c>
      <c r="I3469" s="11" t="str" cm="1">
        <f t="array" ref="I3469">IF(IF(ROW()&lt;=COUNTA(E:E), INDEX(E:E,ROW()), IF(ROW()&gt;COUNTA(B:E), "", INDEX(B:B,ROW()-COUNTA(E:E))))=0, "", IF(ROW()&lt;=COUNTA(E:E), INDEX(E:E,ROW()), IF(ROW()&gt;COUNTA(B:E), "", INDEX(B:B,ROW()-COUNTA(E:E)))))</f>
        <v/>
      </c>
      <c r="J3469" s="26" t="str" cm="1">
        <f t="array" ref="J3469">IF(IF(ROW()&lt;=COUNTA(F:F), INDEX(F:F,ROW()), IF(ROW()&gt;COUNTA(C:F), "", INDEX(C:C,ROW()-COUNTA(F:F))))=0, "", IF(ROW()&lt;=COUNTA(F:F), INDEX(F:F,ROW()), IF(ROW()&gt;COUNTA(C:F), "", INDEX(C:C,ROW()-COUNTA(F:F)))))</f>
        <v/>
      </c>
      <c r="O3469" s="1" t="str">
        <v/>
      </c>
      <c r="P3469" s="4" t="str">
        <v/>
      </c>
      <c r="Q3469" t="str">
        <v/>
      </c>
    </row>
    <row r="3470" spans="8:17" x14ac:dyDescent="0.25">
      <c r="H3470" s="8" t="str" cm="1">
        <f t="array" ref="H3470">IF(IF(ROW()&lt;=COUNTA(D:D), INDEX(D:D,ROW()), IF(ROW()&gt;COUNTA(A:D), "", INDEX(A:A,ROW()-COUNTA(D:D))))=0, "", IF(ROW()&lt;=COUNTA(D:D), INDEX(D:D,ROW()), IF(ROW()&gt;COUNTA(A:D), "", INDEX(A:A,ROW()-COUNTA(D:D)))))</f>
        <v/>
      </c>
      <c r="I3470" s="9" t="str" cm="1">
        <f t="array" ref="I3470">IF(IF(ROW()&lt;=COUNTA(E:E), INDEX(E:E,ROW()), IF(ROW()&gt;COUNTA(B:E), "", INDEX(B:B,ROW()-COUNTA(E:E))))=0, "", IF(ROW()&lt;=COUNTA(E:E), INDEX(E:E,ROW()), IF(ROW()&gt;COUNTA(B:E), "", INDEX(B:B,ROW()-COUNTA(E:E)))))</f>
        <v/>
      </c>
      <c r="J3470" s="26" t="str" cm="1">
        <f t="array" ref="J3470">IF(IF(ROW()&lt;=COUNTA(F:F), INDEX(F:F,ROW()), IF(ROW()&gt;COUNTA(C:F), "", INDEX(C:C,ROW()-COUNTA(F:F))))=0, "", IF(ROW()&lt;=COUNTA(F:F), INDEX(F:F,ROW()), IF(ROW()&gt;COUNTA(C:F), "", INDEX(C:C,ROW()-COUNTA(F:F)))))</f>
        <v/>
      </c>
      <c r="O3470" s="1" t="str">
        <v/>
      </c>
      <c r="P3470" s="4" t="str">
        <v/>
      </c>
      <c r="Q3470" t="str">
        <v/>
      </c>
    </row>
    <row r="3471" spans="8:17" x14ac:dyDescent="0.25">
      <c r="H3471" s="10" t="str" cm="1">
        <f t="array" ref="H3471">IF(IF(ROW()&lt;=COUNTA(D:D), INDEX(D:D,ROW()), IF(ROW()&gt;COUNTA(A:D), "", INDEX(A:A,ROW()-COUNTA(D:D))))=0, "", IF(ROW()&lt;=COUNTA(D:D), INDEX(D:D,ROW()), IF(ROW()&gt;COUNTA(A:D), "", INDEX(A:A,ROW()-COUNTA(D:D)))))</f>
        <v/>
      </c>
      <c r="I3471" s="11" t="str" cm="1">
        <f t="array" ref="I3471">IF(IF(ROW()&lt;=COUNTA(E:E), INDEX(E:E,ROW()), IF(ROW()&gt;COUNTA(B:E), "", INDEX(B:B,ROW()-COUNTA(E:E))))=0, "", IF(ROW()&lt;=COUNTA(E:E), INDEX(E:E,ROW()), IF(ROW()&gt;COUNTA(B:E), "", INDEX(B:B,ROW()-COUNTA(E:E)))))</f>
        <v/>
      </c>
      <c r="J3471" s="26" t="str" cm="1">
        <f t="array" ref="J3471">IF(IF(ROW()&lt;=COUNTA(F:F), INDEX(F:F,ROW()), IF(ROW()&gt;COUNTA(C:F), "", INDEX(C:C,ROW()-COUNTA(F:F))))=0, "", IF(ROW()&lt;=COUNTA(F:F), INDEX(F:F,ROW()), IF(ROW()&gt;COUNTA(C:F), "", INDEX(C:C,ROW()-COUNTA(F:F)))))</f>
        <v/>
      </c>
      <c r="O3471" s="1" t="str">
        <v/>
      </c>
      <c r="P3471" s="4" t="str">
        <v/>
      </c>
      <c r="Q3471" t="str">
        <v/>
      </c>
    </row>
    <row r="3472" spans="8:17" x14ac:dyDescent="0.25">
      <c r="H3472" s="8" t="str" cm="1">
        <f t="array" ref="H3472">IF(IF(ROW()&lt;=COUNTA(D:D), INDEX(D:D,ROW()), IF(ROW()&gt;COUNTA(A:D), "", INDEX(A:A,ROW()-COUNTA(D:D))))=0, "", IF(ROW()&lt;=COUNTA(D:D), INDEX(D:D,ROW()), IF(ROW()&gt;COUNTA(A:D), "", INDEX(A:A,ROW()-COUNTA(D:D)))))</f>
        <v/>
      </c>
      <c r="I3472" s="9" t="str" cm="1">
        <f t="array" ref="I3472">IF(IF(ROW()&lt;=COUNTA(E:E), INDEX(E:E,ROW()), IF(ROW()&gt;COUNTA(B:E), "", INDEX(B:B,ROW()-COUNTA(E:E))))=0, "", IF(ROW()&lt;=COUNTA(E:E), INDEX(E:E,ROW()), IF(ROW()&gt;COUNTA(B:E), "", INDEX(B:B,ROW()-COUNTA(E:E)))))</f>
        <v/>
      </c>
      <c r="J3472" s="26" t="str" cm="1">
        <f t="array" ref="J3472">IF(IF(ROW()&lt;=COUNTA(F:F), INDEX(F:F,ROW()), IF(ROW()&gt;COUNTA(C:F), "", INDEX(C:C,ROW()-COUNTA(F:F))))=0, "", IF(ROW()&lt;=COUNTA(F:F), INDEX(F:F,ROW()), IF(ROW()&gt;COUNTA(C:F), "", INDEX(C:C,ROW()-COUNTA(F:F)))))</f>
        <v/>
      </c>
      <c r="O3472" s="1" t="str">
        <v/>
      </c>
      <c r="P3472" s="4" t="str">
        <v/>
      </c>
      <c r="Q3472" t="str">
        <v/>
      </c>
    </row>
    <row r="3473" spans="8:17" x14ac:dyDescent="0.25">
      <c r="H3473" s="10" t="str" cm="1">
        <f t="array" ref="H3473">IF(IF(ROW()&lt;=COUNTA(D:D), INDEX(D:D,ROW()), IF(ROW()&gt;COUNTA(A:D), "", INDEX(A:A,ROW()-COUNTA(D:D))))=0, "", IF(ROW()&lt;=COUNTA(D:D), INDEX(D:D,ROW()), IF(ROW()&gt;COUNTA(A:D), "", INDEX(A:A,ROW()-COUNTA(D:D)))))</f>
        <v/>
      </c>
      <c r="I3473" s="11" t="str" cm="1">
        <f t="array" ref="I3473">IF(IF(ROW()&lt;=COUNTA(E:E), INDEX(E:E,ROW()), IF(ROW()&gt;COUNTA(B:E), "", INDEX(B:B,ROW()-COUNTA(E:E))))=0, "", IF(ROW()&lt;=COUNTA(E:E), INDEX(E:E,ROW()), IF(ROW()&gt;COUNTA(B:E), "", INDEX(B:B,ROW()-COUNTA(E:E)))))</f>
        <v/>
      </c>
      <c r="J3473" s="26" t="str" cm="1">
        <f t="array" ref="J3473">IF(IF(ROW()&lt;=COUNTA(F:F), INDEX(F:F,ROW()), IF(ROW()&gt;COUNTA(C:F), "", INDEX(C:C,ROW()-COUNTA(F:F))))=0, "", IF(ROW()&lt;=COUNTA(F:F), INDEX(F:F,ROW()), IF(ROW()&gt;COUNTA(C:F), "", INDEX(C:C,ROW()-COUNTA(F:F)))))</f>
        <v/>
      </c>
      <c r="O3473" s="1" t="str">
        <v/>
      </c>
      <c r="P3473" s="4" t="str">
        <v/>
      </c>
      <c r="Q3473" t="str">
        <v/>
      </c>
    </row>
    <row r="3474" spans="8:17" x14ac:dyDescent="0.25">
      <c r="H3474" s="8" t="str" cm="1">
        <f t="array" ref="H3474">IF(IF(ROW()&lt;=COUNTA(D:D), INDEX(D:D,ROW()), IF(ROW()&gt;COUNTA(A:D), "", INDEX(A:A,ROW()-COUNTA(D:D))))=0, "", IF(ROW()&lt;=COUNTA(D:D), INDEX(D:D,ROW()), IF(ROW()&gt;COUNTA(A:D), "", INDEX(A:A,ROW()-COUNTA(D:D)))))</f>
        <v/>
      </c>
      <c r="I3474" s="9" t="str" cm="1">
        <f t="array" ref="I3474">IF(IF(ROW()&lt;=COUNTA(E:E), INDEX(E:E,ROW()), IF(ROW()&gt;COUNTA(B:E), "", INDEX(B:B,ROW()-COUNTA(E:E))))=0, "", IF(ROW()&lt;=COUNTA(E:E), INDEX(E:E,ROW()), IF(ROW()&gt;COUNTA(B:E), "", INDEX(B:B,ROW()-COUNTA(E:E)))))</f>
        <v/>
      </c>
      <c r="J3474" s="26" t="str" cm="1">
        <f t="array" ref="J3474">IF(IF(ROW()&lt;=COUNTA(F:F), INDEX(F:F,ROW()), IF(ROW()&gt;COUNTA(C:F), "", INDEX(C:C,ROW()-COUNTA(F:F))))=0, "", IF(ROW()&lt;=COUNTA(F:F), INDEX(F:F,ROW()), IF(ROW()&gt;COUNTA(C:F), "", INDEX(C:C,ROW()-COUNTA(F:F)))))</f>
        <v/>
      </c>
      <c r="O3474" s="1" t="str">
        <v/>
      </c>
      <c r="P3474" s="4" t="str">
        <v/>
      </c>
      <c r="Q3474" t="str">
        <v/>
      </c>
    </row>
    <row r="3475" spans="8:17" x14ac:dyDescent="0.25">
      <c r="H3475" s="10" t="str" cm="1">
        <f t="array" ref="H3475">IF(IF(ROW()&lt;=COUNTA(D:D), INDEX(D:D,ROW()), IF(ROW()&gt;COUNTA(A:D), "", INDEX(A:A,ROW()-COUNTA(D:D))))=0, "", IF(ROW()&lt;=COUNTA(D:D), INDEX(D:D,ROW()), IF(ROW()&gt;COUNTA(A:D), "", INDEX(A:A,ROW()-COUNTA(D:D)))))</f>
        <v/>
      </c>
      <c r="I3475" s="11" t="str" cm="1">
        <f t="array" ref="I3475">IF(IF(ROW()&lt;=COUNTA(E:E), INDEX(E:E,ROW()), IF(ROW()&gt;COUNTA(B:E), "", INDEX(B:B,ROW()-COUNTA(E:E))))=0, "", IF(ROW()&lt;=COUNTA(E:E), INDEX(E:E,ROW()), IF(ROW()&gt;COUNTA(B:E), "", INDEX(B:B,ROW()-COUNTA(E:E)))))</f>
        <v/>
      </c>
      <c r="J3475" s="26" t="str" cm="1">
        <f t="array" ref="J3475">IF(IF(ROW()&lt;=COUNTA(F:F), INDEX(F:F,ROW()), IF(ROW()&gt;COUNTA(C:F), "", INDEX(C:C,ROW()-COUNTA(F:F))))=0, "", IF(ROW()&lt;=COUNTA(F:F), INDEX(F:F,ROW()), IF(ROW()&gt;COUNTA(C:F), "", INDEX(C:C,ROW()-COUNTA(F:F)))))</f>
        <v/>
      </c>
      <c r="O3475" s="1" t="str">
        <v/>
      </c>
      <c r="P3475" s="4" t="str">
        <v/>
      </c>
      <c r="Q3475" t="str">
        <v/>
      </c>
    </row>
    <row r="3476" spans="8:17" x14ac:dyDescent="0.25">
      <c r="H3476" s="8" t="str" cm="1">
        <f t="array" ref="H3476">IF(IF(ROW()&lt;=COUNTA(D:D), INDEX(D:D,ROW()), IF(ROW()&gt;COUNTA(A:D), "", INDEX(A:A,ROW()-COUNTA(D:D))))=0, "", IF(ROW()&lt;=COUNTA(D:D), INDEX(D:D,ROW()), IF(ROW()&gt;COUNTA(A:D), "", INDEX(A:A,ROW()-COUNTA(D:D)))))</f>
        <v/>
      </c>
      <c r="I3476" s="9" t="str" cm="1">
        <f t="array" ref="I3476">IF(IF(ROW()&lt;=COUNTA(E:E), INDEX(E:E,ROW()), IF(ROW()&gt;COUNTA(B:E), "", INDEX(B:B,ROW()-COUNTA(E:E))))=0, "", IF(ROW()&lt;=COUNTA(E:E), INDEX(E:E,ROW()), IF(ROW()&gt;COUNTA(B:E), "", INDEX(B:B,ROW()-COUNTA(E:E)))))</f>
        <v/>
      </c>
      <c r="J3476" s="26" t="str" cm="1">
        <f t="array" ref="J3476">IF(IF(ROW()&lt;=COUNTA(F:F), INDEX(F:F,ROW()), IF(ROW()&gt;COUNTA(C:F), "", INDEX(C:C,ROW()-COUNTA(F:F))))=0, "", IF(ROW()&lt;=COUNTA(F:F), INDEX(F:F,ROW()), IF(ROW()&gt;COUNTA(C:F), "", INDEX(C:C,ROW()-COUNTA(F:F)))))</f>
        <v/>
      </c>
      <c r="O3476" s="1" t="str">
        <v/>
      </c>
      <c r="P3476" s="4" t="str">
        <v/>
      </c>
      <c r="Q3476" t="str">
        <v/>
      </c>
    </row>
    <row r="3477" spans="8:17" x14ac:dyDescent="0.25">
      <c r="H3477" s="10" t="str" cm="1">
        <f t="array" ref="H3477">IF(IF(ROW()&lt;=COUNTA(D:D), INDEX(D:D,ROW()), IF(ROW()&gt;COUNTA(A:D), "", INDEX(A:A,ROW()-COUNTA(D:D))))=0, "", IF(ROW()&lt;=COUNTA(D:D), INDEX(D:D,ROW()), IF(ROW()&gt;COUNTA(A:D), "", INDEX(A:A,ROW()-COUNTA(D:D)))))</f>
        <v/>
      </c>
      <c r="I3477" s="11" t="str" cm="1">
        <f t="array" ref="I3477">IF(IF(ROW()&lt;=COUNTA(E:E), INDEX(E:E,ROW()), IF(ROW()&gt;COUNTA(B:E), "", INDEX(B:B,ROW()-COUNTA(E:E))))=0, "", IF(ROW()&lt;=COUNTA(E:E), INDEX(E:E,ROW()), IF(ROW()&gt;COUNTA(B:E), "", INDEX(B:B,ROW()-COUNTA(E:E)))))</f>
        <v/>
      </c>
      <c r="J3477" s="26" t="str" cm="1">
        <f t="array" ref="J3477">IF(IF(ROW()&lt;=COUNTA(F:F), INDEX(F:F,ROW()), IF(ROW()&gt;COUNTA(C:F), "", INDEX(C:C,ROW()-COUNTA(F:F))))=0, "", IF(ROW()&lt;=COUNTA(F:F), INDEX(F:F,ROW()), IF(ROW()&gt;COUNTA(C:F), "", INDEX(C:C,ROW()-COUNTA(F:F)))))</f>
        <v/>
      </c>
      <c r="O3477" s="1" t="str">
        <v/>
      </c>
      <c r="P3477" s="4" t="str">
        <v/>
      </c>
      <c r="Q3477" t="str">
        <v/>
      </c>
    </row>
    <row r="3478" spans="8:17" x14ac:dyDescent="0.25">
      <c r="H3478" s="8" t="str" cm="1">
        <f t="array" ref="H3478">IF(IF(ROW()&lt;=COUNTA(D:D), INDEX(D:D,ROW()), IF(ROW()&gt;COUNTA(A:D), "", INDEX(A:A,ROW()-COUNTA(D:D))))=0, "", IF(ROW()&lt;=COUNTA(D:D), INDEX(D:D,ROW()), IF(ROW()&gt;COUNTA(A:D), "", INDEX(A:A,ROW()-COUNTA(D:D)))))</f>
        <v/>
      </c>
      <c r="I3478" s="9" t="str" cm="1">
        <f t="array" ref="I3478">IF(IF(ROW()&lt;=COUNTA(E:E), INDEX(E:E,ROW()), IF(ROW()&gt;COUNTA(B:E), "", INDEX(B:B,ROW()-COUNTA(E:E))))=0, "", IF(ROW()&lt;=COUNTA(E:E), INDEX(E:E,ROW()), IF(ROW()&gt;COUNTA(B:E), "", INDEX(B:B,ROW()-COUNTA(E:E)))))</f>
        <v/>
      </c>
      <c r="J3478" s="26" t="str" cm="1">
        <f t="array" ref="J3478">IF(IF(ROW()&lt;=COUNTA(F:F), INDEX(F:F,ROW()), IF(ROW()&gt;COUNTA(C:F), "", INDEX(C:C,ROW()-COUNTA(F:F))))=0, "", IF(ROW()&lt;=COUNTA(F:F), INDEX(F:F,ROW()), IF(ROW()&gt;COUNTA(C:F), "", INDEX(C:C,ROW()-COUNTA(F:F)))))</f>
        <v/>
      </c>
      <c r="O3478" s="1" t="str">
        <v/>
      </c>
      <c r="P3478" s="4" t="str">
        <v/>
      </c>
      <c r="Q3478" t="str">
        <v/>
      </c>
    </row>
    <row r="3479" spans="8:17" x14ac:dyDescent="0.25">
      <c r="H3479" s="10" t="str" cm="1">
        <f t="array" ref="H3479">IF(IF(ROW()&lt;=COUNTA(D:D), INDEX(D:D,ROW()), IF(ROW()&gt;COUNTA(A:D), "", INDEX(A:A,ROW()-COUNTA(D:D))))=0, "", IF(ROW()&lt;=COUNTA(D:D), INDEX(D:D,ROW()), IF(ROW()&gt;COUNTA(A:D), "", INDEX(A:A,ROW()-COUNTA(D:D)))))</f>
        <v/>
      </c>
      <c r="I3479" s="11" t="str" cm="1">
        <f t="array" ref="I3479">IF(IF(ROW()&lt;=COUNTA(E:E), INDEX(E:E,ROW()), IF(ROW()&gt;COUNTA(B:E), "", INDEX(B:B,ROW()-COUNTA(E:E))))=0, "", IF(ROW()&lt;=COUNTA(E:E), INDEX(E:E,ROW()), IF(ROW()&gt;COUNTA(B:E), "", INDEX(B:B,ROW()-COUNTA(E:E)))))</f>
        <v/>
      </c>
      <c r="J3479" s="26" t="str" cm="1">
        <f t="array" ref="J3479">IF(IF(ROW()&lt;=COUNTA(F:F), INDEX(F:F,ROW()), IF(ROW()&gt;COUNTA(C:F), "", INDEX(C:C,ROW()-COUNTA(F:F))))=0, "", IF(ROW()&lt;=COUNTA(F:F), INDEX(F:F,ROW()), IF(ROW()&gt;COUNTA(C:F), "", INDEX(C:C,ROW()-COUNTA(F:F)))))</f>
        <v/>
      </c>
      <c r="O3479" s="1" t="str">
        <v/>
      </c>
      <c r="P3479" s="4" t="str">
        <v/>
      </c>
      <c r="Q3479" t="str">
        <v/>
      </c>
    </row>
    <row r="3480" spans="8:17" x14ac:dyDescent="0.25">
      <c r="H3480" s="8" t="str" cm="1">
        <f t="array" ref="H3480">IF(IF(ROW()&lt;=COUNTA(D:D), INDEX(D:D,ROW()), IF(ROW()&gt;COUNTA(A:D), "", INDEX(A:A,ROW()-COUNTA(D:D))))=0, "", IF(ROW()&lt;=COUNTA(D:D), INDEX(D:D,ROW()), IF(ROW()&gt;COUNTA(A:D), "", INDEX(A:A,ROW()-COUNTA(D:D)))))</f>
        <v/>
      </c>
      <c r="I3480" s="9" t="str" cm="1">
        <f t="array" ref="I3480">IF(IF(ROW()&lt;=COUNTA(E:E), INDEX(E:E,ROW()), IF(ROW()&gt;COUNTA(B:E), "", INDEX(B:B,ROW()-COUNTA(E:E))))=0, "", IF(ROW()&lt;=COUNTA(E:E), INDEX(E:E,ROW()), IF(ROW()&gt;COUNTA(B:E), "", INDEX(B:B,ROW()-COUNTA(E:E)))))</f>
        <v/>
      </c>
      <c r="J3480" s="26" t="str" cm="1">
        <f t="array" ref="J3480">IF(IF(ROW()&lt;=COUNTA(F:F), INDEX(F:F,ROW()), IF(ROW()&gt;COUNTA(C:F), "", INDEX(C:C,ROW()-COUNTA(F:F))))=0, "", IF(ROW()&lt;=COUNTA(F:F), INDEX(F:F,ROW()), IF(ROW()&gt;COUNTA(C:F), "", INDEX(C:C,ROW()-COUNTA(F:F)))))</f>
        <v/>
      </c>
      <c r="O3480" s="1" t="str">
        <v/>
      </c>
      <c r="P3480" s="4" t="str">
        <v/>
      </c>
      <c r="Q3480" t="str">
        <v/>
      </c>
    </row>
    <row r="3481" spans="8:17" x14ac:dyDescent="0.25">
      <c r="H3481" s="10" t="str" cm="1">
        <f t="array" ref="H3481">IF(IF(ROW()&lt;=COUNTA(D:D), INDEX(D:D,ROW()), IF(ROW()&gt;COUNTA(A:D), "", INDEX(A:A,ROW()-COUNTA(D:D))))=0, "", IF(ROW()&lt;=COUNTA(D:D), INDEX(D:D,ROW()), IF(ROW()&gt;COUNTA(A:D), "", INDEX(A:A,ROW()-COUNTA(D:D)))))</f>
        <v/>
      </c>
      <c r="I3481" s="11" t="str" cm="1">
        <f t="array" ref="I3481">IF(IF(ROW()&lt;=COUNTA(E:E), INDEX(E:E,ROW()), IF(ROW()&gt;COUNTA(B:E), "", INDEX(B:B,ROW()-COUNTA(E:E))))=0, "", IF(ROW()&lt;=COUNTA(E:E), INDEX(E:E,ROW()), IF(ROW()&gt;COUNTA(B:E), "", INDEX(B:B,ROW()-COUNTA(E:E)))))</f>
        <v/>
      </c>
      <c r="J3481" s="26" t="str" cm="1">
        <f t="array" ref="J3481">IF(IF(ROW()&lt;=COUNTA(F:F), INDEX(F:F,ROW()), IF(ROW()&gt;COUNTA(C:F), "", INDEX(C:C,ROW()-COUNTA(F:F))))=0, "", IF(ROW()&lt;=COUNTA(F:F), INDEX(F:F,ROW()), IF(ROW()&gt;COUNTA(C:F), "", INDEX(C:C,ROW()-COUNTA(F:F)))))</f>
        <v/>
      </c>
      <c r="O3481" s="1" t="str">
        <v/>
      </c>
      <c r="P3481" s="4" t="str">
        <v/>
      </c>
      <c r="Q3481" t="str">
        <v/>
      </c>
    </row>
    <row r="3482" spans="8:17" x14ac:dyDescent="0.25">
      <c r="H3482" s="8" t="str" cm="1">
        <f t="array" ref="H3482">IF(IF(ROW()&lt;=COUNTA(D:D), INDEX(D:D,ROW()), IF(ROW()&gt;COUNTA(A:D), "", INDEX(A:A,ROW()-COUNTA(D:D))))=0, "", IF(ROW()&lt;=COUNTA(D:D), INDEX(D:D,ROW()), IF(ROW()&gt;COUNTA(A:D), "", INDEX(A:A,ROW()-COUNTA(D:D)))))</f>
        <v/>
      </c>
      <c r="I3482" s="9" t="str" cm="1">
        <f t="array" ref="I3482">IF(IF(ROW()&lt;=COUNTA(E:E), INDEX(E:E,ROW()), IF(ROW()&gt;COUNTA(B:E), "", INDEX(B:B,ROW()-COUNTA(E:E))))=0, "", IF(ROW()&lt;=COUNTA(E:E), INDEX(E:E,ROW()), IF(ROW()&gt;COUNTA(B:E), "", INDEX(B:B,ROW()-COUNTA(E:E)))))</f>
        <v/>
      </c>
      <c r="J3482" s="26" t="str" cm="1">
        <f t="array" ref="J3482">IF(IF(ROW()&lt;=COUNTA(F:F), INDEX(F:F,ROW()), IF(ROW()&gt;COUNTA(C:F), "", INDEX(C:C,ROW()-COUNTA(F:F))))=0, "", IF(ROW()&lt;=COUNTA(F:F), INDEX(F:F,ROW()), IF(ROW()&gt;COUNTA(C:F), "", INDEX(C:C,ROW()-COUNTA(F:F)))))</f>
        <v/>
      </c>
      <c r="O3482" s="1" t="str">
        <v/>
      </c>
      <c r="P3482" s="4" t="str">
        <v/>
      </c>
      <c r="Q3482" t="str">
        <v/>
      </c>
    </row>
    <row r="3483" spans="8:17" x14ac:dyDescent="0.25">
      <c r="H3483" s="10" t="str" cm="1">
        <f t="array" ref="H3483">IF(IF(ROW()&lt;=COUNTA(D:D), INDEX(D:D,ROW()), IF(ROW()&gt;COUNTA(A:D), "", INDEX(A:A,ROW()-COUNTA(D:D))))=0, "", IF(ROW()&lt;=COUNTA(D:D), INDEX(D:D,ROW()), IF(ROW()&gt;COUNTA(A:D), "", INDEX(A:A,ROW()-COUNTA(D:D)))))</f>
        <v/>
      </c>
      <c r="I3483" s="11" t="str" cm="1">
        <f t="array" ref="I3483">IF(IF(ROW()&lt;=COUNTA(E:E), INDEX(E:E,ROW()), IF(ROW()&gt;COUNTA(B:E), "", INDEX(B:B,ROW()-COUNTA(E:E))))=0, "", IF(ROW()&lt;=COUNTA(E:E), INDEX(E:E,ROW()), IF(ROW()&gt;COUNTA(B:E), "", INDEX(B:B,ROW()-COUNTA(E:E)))))</f>
        <v/>
      </c>
      <c r="J3483" s="26" t="str" cm="1">
        <f t="array" ref="J3483">IF(IF(ROW()&lt;=COUNTA(F:F), INDEX(F:F,ROW()), IF(ROW()&gt;COUNTA(C:F), "", INDEX(C:C,ROW()-COUNTA(F:F))))=0, "", IF(ROW()&lt;=COUNTA(F:F), INDEX(F:F,ROW()), IF(ROW()&gt;COUNTA(C:F), "", INDEX(C:C,ROW()-COUNTA(F:F)))))</f>
        <v/>
      </c>
      <c r="O3483" s="1" t="str">
        <v/>
      </c>
      <c r="P3483" s="4" t="str">
        <v/>
      </c>
      <c r="Q3483" t="str">
        <v/>
      </c>
    </row>
    <row r="3484" spans="8:17" x14ac:dyDescent="0.25">
      <c r="H3484" s="8" t="str" cm="1">
        <f t="array" ref="H3484">IF(IF(ROW()&lt;=COUNTA(D:D), INDEX(D:D,ROW()), IF(ROW()&gt;COUNTA(A:D), "", INDEX(A:A,ROW()-COUNTA(D:D))))=0, "", IF(ROW()&lt;=COUNTA(D:D), INDEX(D:D,ROW()), IF(ROW()&gt;COUNTA(A:D), "", INDEX(A:A,ROW()-COUNTA(D:D)))))</f>
        <v/>
      </c>
      <c r="I3484" s="9" t="str" cm="1">
        <f t="array" ref="I3484">IF(IF(ROW()&lt;=COUNTA(E:E), INDEX(E:E,ROW()), IF(ROW()&gt;COUNTA(B:E), "", INDEX(B:B,ROW()-COUNTA(E:E))))=0, "", IF(ROW()&lt;=COUNTA(E:E), INDEX(E:E,ROW()), IF(ROW()&gt;COUNTA(B:E), "", INDEX(B:B,ROW()-COUNTA(E:E)))))</f>
        <v/>
      </c>
      <c r="J3484" s="26" t="str" cm="1">
        <f t="array" ref="J3484">IF(IF(ROW()&lt;=COUNTA(F:F), INDEX(F:F,ROW()), IF(ROW()&gt;COUNTA(C:F), "", INDEX(C:C,ROW()-COUNTA(F:F))))=0, "", IF(ROW()&lt;=COUNTA(F:F), INDEX(F:F,ROW()), IF(ROW()&gt;COUNTA(C:F), "", INDEX(C:C,ROW()-COUNTA(F:F)))))</f>
        <v/>
      </c>
      <c r="O3484" s="1" t="str">
        <v/>
      </c>
      <c r="P3484" s="4" t="str">
        <v/>
      </c>
      <c r="Q3484" t="str">
        <v/>
      </c>
    </row>
    <row r="3485" spans="8:17" x14ac:dyDescent="0.25">
      <c r="H3485" s="10" t="str" cm="1">
        <f t="array" ref="H3485">IF(IF(ROW()&lt;=COUNTA(D:D), INDEX(D:D,ROW()), IF(ROW()&gt;COUNTA(A:D), "", INDEX(A:A,ROW()-COUNTA(D:D))))=0, "", IF(ROW()&lt;=COUNTA(D:D), INDEX(D:D,ROW()), IF(ROW()&gt;COUNTA(A:D), "", INDEX(A:A,ROW()-COUNTA(D:D)))))</f>
        <v/>
      </c>
      <c r="I3485" s="11" t="str" cm="1">
        <f t="array" ref="I3485">IF(IF(ROW()&lt;=COUNTA(E:E), INDEX(E:E,ROW()), IF(ROW()&gt;COUNTA(B:E), "", INDEX(B:B,ROW()-COUNTA(E:E))))=0, "", IF(ROW()&lt;=COUNTA(E:E), INDEX(E:E,ROW()), IF(ROW()&gt;COUNTA(B:E), "", INDEX(B:B,ROW()-COUNTA(E:E)))))</f>
        <v/>
      </c>
      <c r="J3485" s="26" t="str" cm="1">
        <f t="array" ref="J3485">IF(IF(ROW()&lt;=COUNTA(F:F), INDEX(F:F,ROW()), IF(ROW()&gt;COUNTA(C:F), "", INDEX(C:C,ROW()-COUNTA(F:F))))=0, "", IF(ROW()&lt;=COUNTA(F:F), INDEX(F:F,ROW()), IF(ROW()&gt;COUNTA(C:F), "", INDEX(C:C,ROW()-COUNTA(F:F)))))</f>
        <v/>
      </c>
      <c r="O3485" s="1" t="str">
        <v/>
      </c>
      <c r="P3485" s="4" t="str">
        <v/>
      </c>
      <c r="Q3485" t="str">
        <v/>
      </c>
    </row>
    <row r="3486" spans="8:17" x14ac:dyDescent="0.25">
      <c r="H3486" s="8" t="str" cm="1">
        <f t="array" ref="H3486">IF(IF(ROW()&lt;=COUNTA(D:D), INDEX(D:D,ROW()), IF(ROW()&gt;COUNTA(A:D), "", INDEX(A:A,ROW()-COUNTA(D:D))))=0, "", IF(ROW()&lt;=COUNTA(D:D), INDEX(D:D,ROW()), IF(ROW()&gt;COUNTA(A:D), "", INDEX(A:A,ROW()-COUNTA(D:D)))))</f>
        <v/>
      </c>
      <c r="I3486" s="9" t="str" cm="1">
        <f t="array" ref="I3486">IF(IF(ROW()&lt;=COUNTA(E:E), INDEX(E:E,ROW()), IF(ROW()&gt;COUNTA(B:E), "", INDEX(B:B,ROW()-COUNTA(E:E))))=0, "", IF(ROW()&lt;=COUNTA(E:E), INDEX(E:E,ROW()), IF(ROW()&gt;COUNTA(B:E), "", INDEX(B:B,ROW()-COUNTA(E:E)))))</f>
        <v/>
      </c>
      <c r="J3486" s="26" t="str" cm="1">
        <f t="array" ref="J3486">IF(IF(ROW()&lt;=COUNTA(F:F), INDEX(F:F,ROW()), IF(ROW()&gt;COUNTA(C:F), "", INDEX(C:C,ROW()-COUNTA(F:F))))=0, "", IF(ROW()&lt;=COUNTA(F:F), INDEX(F:F,ROW()), IF(ROW()&gt;COUNTA(C:F), "", INDEX(C:C,ROW()-COUNTA(F:F)))))</f>
        <v/>
      </c>
      <c r="O3486" s="1" t="str">
        <v/>
      </c>
      <c r="P3486" s="4" t="str">
        <v/>
      </c>
      <c r="Q3486" t="str">
        <v/>
      </c>
    </row>
    <row r="3487" spans="8:17" x14ac:dyDescent="0.25">
      <c r="H3487" s="12" t="str" cm="1">
        <f t="array" ref="H3487">IF(IF(ROW()&lt;=COUNTA(D:D), INDEX(D:D,ROW()), IF(ROW()&gt;COUNTA(A:D), "", INDEX(A:A,ROW()-COUNTA(D:D))))=0, "", IF(ROW()&lt;=COUNTA(D:D), INDEX(D:D,ROW()), IF(ROW()&gt;COUNTA(A:D), "", INDEX(A:A,ROW()-COUNTA(D:D)))))</f>
        <v/>
      </c>
      <c r="I3487" s="13" t="str" cm="1">
        <f t="array" ref="I3487">IF(IF(ROW()&lt;=COUNTA(E:E), INDEX(E:E,ROW()), IF(ROW()&gt;COUNTA(B:E), "", INDEX(B:B,ROW()-COUNTA(E:E))))=0, "", IF(ROW()&lt;=COUNTA(E:E), INDEX(E:E,ROW()), IF(ROW()&gt;COUNTA(B:E), "", INDEX(B:B,ROW()-COUNTA(E:E)))))</f>
        <v/>
      </c>
      <c r="O3487" s="1" t="str">
        <v/>
      </c>
      <c r="P3487" s="4" t="str">
        <v/>
      </c>
      <c r="Q3487" t="str">
        <v/>
      </c>
    </row>
    <row r="3488" spans="8:17" x14ac:dyDescent="0.25">
      <c r="H3488" s="2" t="str" cm="1">
        <f t="array" ref="H3488">IF(IF(ROW()&lt;=COUNTA(D:D), INDEX(D:D,ROW()), IF(ROW()&gt;COUNTA(A:D), "", INDEX(A:A,ROW()-COUNTA(D:D))))=0, "", IF(ROW()&lt;=COUNTA(D:D), INDEX(D:D,ROW()), IF(ROW()&gt;COUNTA(A:D), "", INDEX(A:A,ROW()-COUNTA(D:D)))))</f>
        <v/>
      </c>
      <c r="I3488" s="3" t="str" cm="1">
        <f t="array" ref="I3488">IF(IF(ROW()&lt;=COUNTA(E:E), INDEX(E:E,ROW()), IF(ROW()&gt;COUNTA(B:E), "", INDEX(B:B,ROW()-COUNTA(E:E))))=0, "", IF(ROW()&lt;=COUNTA(E:E), INDEX(E:E,ROW()), IF(ROW()&gt;COUNTA(B:E), "", INDEX(B:B,ROW()-COUNTA(E:E)))))</f>
        <v/>
      </c>
    </row>
    <row r="3489" spans="8:9" x14ac:dyDescent="0.25">
      <c r="H3489" s="2" t="str" cm="1">
        <f t="array" ref="H3489">IF(IF(ROW()&lt;=COUNTA(D:D), INDEX(D:D,ROW()), IF(ROW()&gt;COUNTA(A:D), "", INDEX(A:A,ROW()-COUNTA(D:D))))=0, "", IF(ROW()&lt;=COUNTA(D:D), INDEX(D:D,ROW()), IF(ROW()&gt;COUNTA(A:D), "", INDEX(A:A,ROW()-COUNTA(D:D)))))</f>
        <v/>
      </c>
      <c r="I3489" s="3" t="str" cm="1">
        <f t="array" ref="I3489">IF(IF(ROW()&lt;=COUNTA(E:E), INDEX(E:E,ROW()), IF(ROW()&gt;COUNTA(B:E), "", INDEX(B:B,ROW()-COUNTA(E:E))))=0, "", IF(ROW()&lt;=COUNTA(E:E), INDEX(E:E,ROW()), IF(ROW()&gt;COUNTA(B:E), "", INDEX(B:B,ROW()-COUNTA(E:E)))))</f>
        <v/>
      </c>
    </row>
    <row r="3490" spans="8:9" x14ac:dyDescent="0.25">
      <c r="H3490" s="2" t="str" cm="1">
        <f t="array" ref="H3490">IF(IF(ROW()&lt;=COUNTA(D:D), INDEX(D:D,ROW()), IF(ROW()&gt;COUNTA(A:D), "", INDEX(A:A,ROW()-COUNTA(D:D))))=0, "", IF(ROW()&lt;=COUNTA(D:D), INDEX(D:D,ROW()), IF(ROW()&gt;COUNTA(A:D), "", INDEX(A:A,ROW()-COUNTA(D:D)))))</f>
        <v/>
      </c>
      <c r="I3490" s="3" t="str" cm="1">
        <f t="array" ref="I3490">IF(IF(ROW()&lt;=COUNTA(E:E), INDEX(E:E,ROW()), IF(ROW()&gt;COUNTA(B:E), "", INDEX(B:B,ROW()-COUNTA(E:E))))=0, "", IF(ROW()&lt;=COUNTA(E:E), INDEX(E:E,ROW()), IF(ROW()&gt;COUNTA(B:E), "", INDEX(B:B,ROW()-COUNTA(E:E)))))</f>
        <v/>
      </c>
    </row>
    <row r="3491" spans="8:9" x14ac:dyDescent="0.25">
      <c r="H3491" s="2" t="str" cm="1">
        <f t="array" ref="H3491">IF(IF(ROW()&lt;=COUNTA(D:D), INDEX(D:D,ROW()), IF(ROW()&gt;COUNTA(A:D), "", INDEX(A:A,ROW()-COUNTA(D:D))))=0, "", IF(ROW()&lt;=COUNTA(D:D), INDEX(D:D,ROW()), IF(ROW()&gt;COUNTA(A:D), "", INDEX(A:A,ROW()-COUNTA(D:D)))))</f>
        <v/>
      </c>
      <c r="I3491" s="3" t="str" cm="1">
        <f t="array" ref="I3491">IF(IF(ROW()&lt;=COUNTA(E:E), INDEX(E:E,ROW()), IF(ROW()&gt;COUNTA(B:E), "", INDEX(B:B,ROW()-COUNTA(E:E))))=0, "", IF(ROW()&lt;=COUNTA(E:E), INDEX(E:E,ROW()), IF(ROW()&gt;COUNTA(B:E), "", INDEX(B:B,ROW()-COUNTA(E:E)))))</f>
        <v/>
      </c>
    </row>
    <row r="3492" spans="8:9" x14ac:dyDescent="0.25">
      <c r="H3492" s="2" t="str" cm="1">
        <f t="array" ref="H3492">IF(IF(ROW()&lt;=COUNTA(D:D), INDEX(D:D,ROW()), IF(ROW()&gt;COUNTA(A:D), "", INDEX(A:A,ROW()-COUNTA(D:D))))=0, "", IF(ROW()&lt;=COUNTA(D:D), INDEX(D:D,ROW()), IF(ROW()&gt;COUNTA(A:D), "", INDEX(A:A,ROW()-COUNTA(D:D)))))</f>
        <v/>
      </c>
      <c r="I3492" s="3" t="str" cm="1">
        <f t="array" ref="I3492">IF(IF(ROW()&lt;=COUNTA(E:E), INDEX(E:E,ROW()), IF(ROW()&gt;COUNTA(B:E), "", INDEX(B:B,ROW()-COUNTA(E:E))))=0, "", IF(ROW()&lt;=COUNTA(E:E), INDEX(E:E,ROW()), IF(ROW()&gt;COUNTA(B:E), "", INDEX(B:B,ROW()-COUNTA(E:E)))))</f>
        <v/>
      </c>
    </row>
    <row r="3493" spans="8:9" x14ac:dyDescent="0.25">
      <c r="H3493" s="2" t="str" cm="1">
        <f t="array" ref="H3493">IF(IF(ROW()&lt;=COUNTA(D:D), INDEX(D:D,ROW()), IF(ROW()&gt;COUNTA(A:D), "", INDEX(A:A,ROW()-COUNTA(D:D))))=0, "", IF(ROW()&lt;=COUNTA(D:D), INDEX(D:D,ROW()), IF(ROW()&gt;COUNTA(A:D), "", INDEX(A:A,ROW()-COUNTA(D:D)))))</f>
        <v/>
      </c>
      <c r="I3493" s="3" t="str" cm="1">
        <f t="array" ref="I3493">IF(IF(ROW()&lt;=COUNTA(E:E), INDEX(E:E,ROW()), IF(ROW()&gt;COUNTA(B:E), "", INDEX(B:B,ROW()-COUNTA(E:E))))=0, "", IF(ROW()&lt;=COUNTA(E:E), INDEX(E:E,ROW()), IF(ROW()&gt;COUNTA(B:E), "", INDEX(B:B,ROW()-COUNTA(E:E)))))</f>
        <v/>
      </c>
    </row>
    <row r="3494" spans="8:9" x14ac:dyDescent="0.25">
      <c r="H3494" s="2" t="str" cm="1">
        <f t="array" ref="H3494">IF(IF(ROW()&lt;=COUNTA(D:D), INDEX(D:D,ROW()), IF(ROW()&gt;COUNTA(A:D), "", INDEX(A:A,ROW()-COUNTA(D:D))))=0, "", IF(ROW()&lt;=COUNTA(D:D), INDEX(D:D,ROW()), IF(ROW()&gt;COUNTA(A:D), "", INDEX(A:A,ROW()-COUNTA(D:D)))))</f>
        <v/>
      </c>
      <c r="I3494" s="3" t="str" cm="1">
        <f t="array" ref="I3494">IF(IF(ROW()&lt;=COUNTA(E:E), INDEX(E:E,ROW()), IF(ROW()&gt;COUNTA(B:E), "", INDEX(B:B,ROW()-COUNTA(E:E))))=0, "", IF(ROW()&lt;=COUNTA(E:E), INDEX(E:E,ROW()), IF(ROW()&gt;COUNTA(B:E), "", INDEX(B:B,ROW()-COUNTA(E:E)))))</f>
        <v/>
      </c>
    </row>
    <row r="3495" spans="8:9" x14ac:dyDescent="0.25">
      <c r="H3495" s="2" t="str" cm="1">
        <f t="array" ref="H3495">IF(IF(ROW()&lt;=COUNTA(D:D), INDEX(D:D,ROW()), IF(ROW()&gt;COUNTA(A:D), "", INDEX(A:A,ROW()-COUNTA(D:D))))=0, "", IF(ROW()&lt;=COUNTA(D:D), INDEX(D:D,ROW()), IF(ROW()&gt;COUNTA(A:D), "", INDEX(A:A,ROW()-COUNTA(D:D)))))</f>
        <v/>
      </c>
      <c r="I3495" s="3" t="str" cm="1">
        <f t="array" ref="I3495">IF(IF(ROW()&lt;=COUNTA(E:E), INDEX(E:E,ROW()), IF(ROW()&gt;COUNTA(B:E), "", INDEX(B:B,ROW()-COUNTA(E:E))))=0, "", IF(ROW()&lt;=COUNTA(E:E), INDEX(E:E,ROW()), IF(ROW()&gt;COUNTA(B:E), "", INDEX(B:B,ROW()-COUNTA(E:E)))))</f>
        <v/>
      </c>
    </row>
    <row r="3496" spans="8:9" x14ac:dyDescent="0.25">
      <c r="H3496" s="2" t="str" cm="1">
        <f t="array" ref="H3496">IF(IF(ROW()&lt;=COUNTA(D:D), INDEX(D:D,ROW()), IF(ROW()&gt;COUNTA(A:D), "", INDEX(A:A,ROW()-COUNTA(D:D))))=0, "", IF(ROW()&lt;=COUNTA(D:D), INDEX(D:D,ROW()), IF(ROW()&gt;COUNTA(A:D), "", INDEX(A:A,ROW()-COUNTA(D:D)))))</f>
        <v/>
      </c>
      <c r="I3496" s="3" t="str" cm="1">
        <f t="array" ref="I3496">IF(IF(ROW()&lt;=COUNTA(E:E), INDEX(E:E,ROW()), IF(ROW()&gt;COUNTA(B:E), "", INDEX(B:B,ROW()-COUNTA(E:E))))=0, "", IF(ROW()&lt;=COUNTA(E:E), INDEX(E:E,ROW()), IF(ROW()&gt;COUNTA(B:E), "", INDEX(B:B,ROW()-COUNTA(E:E)))))</f>
        <v/>
      </c>
    </row>
    <row r="3497" spans="8:9" x14ac:dyDescent="0.25">
      <c r="H3497" s="2" t="str" cm="1">
        <f t="array" ref="H3497">IF(IF(ROW()&lt;=COUNTA(D:D), INDEX(D:D,ROW()), IF(ROW()&gt;COUNTA(A:D), "", INDEX(A:A,ROW()-COUNTA(D:D))))=0, "", IF(ROW()&lt;=COUNTA(D:D), INDEX(D:D,ROW()), IF(ROW()&gt;COUNTA(A:D), "", INDEX(A:A,ROW()-COUNTA(D:D)))))</f>
        <v/>
      </c>
      <c r="I3497" s="3" t="str" cm="1">
        <f t="array" ref="I3497">IF(IF(ROW()&lt;=COUNTA(E:E), INDEX(E:E,ROW()), IF(ROW()&gt;COUNTA(B:E), "", INDEX(B:B,ROW()-COUNTA(E:E))))=0, "", IF(ROW()&lt;=COUNTA(E:E), INDEX(E:E,ROW()), IF(ROW()&gt;COUNTA(B:E), "", INDEX(B:B,ROW()-COUNTA(E:E)))))</f>
        <v/>
      </c>
    </row>
    <row r="3498" spans="8:9" x14ac:dyDescent="0.25">
      <c r="H3498" s="2" t="str" cm="1">
        <f t="array" ref="H3498">IF(IF(ROW()&lt;=COUNTA(D:D), INDEX(D:D,ROW()), IF(ROW()&gt;COUNTA(A:D), "", INDEX(A:A,ROW()-COUNTA(D:D))))=0, "", IF(ROW()&lt;=COUNTA(D:D), INDEX(D:D,ROW()), IF(ROW()&gt;COUNTA(A:D), "", INDEX(A:A,ROW()-COUNTA(D:D)))))</f>
        <v/>
      </c>
      <c r="I3498" s="3" t="str" cm="1">
        <f t="array" ref="I3498">IF(IF(ROW()&lt;=COUNTA(E:E), INDEX(E:E,ROW()), IF(ROW()&gt;COUNTA(B:E), "", INDEX(B:B,ROW()-COUNTA(E:E))))=0, "", IF(ROW()&lt;=COUNTA(E:E), INDEX(E:E,ROW()), IF(ROW()&gt;COUNTA(B:E), "", INDEX(B:B,ROW()-COUNTA(E:E)))))</f>
        <v/>
      </c>
    </row>
    <row r="3499" spans="8:9" x14ac:dyDescent="0.25">
      <c r="H3499" s="2" t="str" cm="1">
        <f t="array" ref="H3499">IF(IF(ROW()&lt;=COUNTA(D:D), INDEX(D:D,ROW()), IF(ROW()&gt;COUNTA(A:D), "", INDEX(A:A,ROW()-COUNTA(D:D))))=0, "", IF(ROW()&lt;=COUNTA(D:D), INDEX(D:D,ROW()), IF(ROW()&gt;COUNTA(A:D), "", INDEX(A:A,ROW()-COUNTA(D:D)))))</f>
        <v/>
      </c>
      <c r="I3499" s="3" t="str" cm="1">
        <f t="array" ref="I3499">IF(IF(ROW()&lt;=COUNTA(E:E), INDEX(E:E,ROW()), IF(ROW()&gt;COUNTA(B:E), "", INDEX(B:B,ROW()-COUNTA(E:E))))=0, "", IF(ROW()&lt;=COUNTA(E:E), INDEX(E:E,ROW()), IF(ROW()&gt;COUNTA(B:E), "", INDEX(B:B,ROW()-COUNTA(E:E)))))</f>
        <v/>
      </c>
    </row>
    <row r="3500" spans="8:9" x14ac:dyDescent="0.25">
      <c r="H3500" s="2" t="str" cm="1">
        <f t="array" ref="H3500">IF(IF(ROW()&lt;=COUNTA(D:D), INDEX(D:D,ROW()), IF(ROW()&gt;COUNTA(A:D), "", INDEX(A:A,ROW()-COUNTA(D:D))))=0, "", IF(ROW()&lt;=COUNTA(D:D), INDEX(D:D,ROW()), IF(ROW()&gt;COUNTA(A:D), "", INDEX(A:A,ROW()-COUNTA(D:D)))))</f>
        <v/>
      </c>
      <c r="I3500" s="3" t="str" cm="1">
        <f t="array" ref="I3500">IF(IF(ROW()&lt;=COUNTA(E:E), INDEX(E:E,ROW()), IF(ROW()&gt;COUNTA(B:E), "", INDEX(B:B,ROW()-COUNTA(E:E))))=0, "", IF(ROW()&lt;=COUNTA(E:E), INDEX(E:E,ROW()), IF(ROW()&gt;COUNTA(B:E), "", INDEX(B:B,ROW()-COUNTA(E:E)))))</f>
        <v/>
      </c>
    </row>
    <row r="3501" spans="8:9" x14ac:dyDescent="0.25">
      <c r="H3501" s="2" t="str" cm="1">
        <f t="array" ref="H3501">IF(IF(ROW()&lt;=COUNTA(D:D), INDEX(D:D,ROW()), IF(ROW()&gt;COUNTA(A:D), "", INDEX(A:A,ROW()-COUNTA(D:D))))=0, "", IF(ROW()&lt;=COUNTA(D:D), INDEX(D:D,ROW()), IF(ROW()&gt;COUNTA(A:D), "", INDEX(A:A,ROW()-COUNTA(D:D)))))</f>
        <v/>
      </c>
      <c r="I3501" s="3" t="str" cm="1">
        <f t="array" ref="I3501">IF(IF(ROW()&lt;=COUNTA(E:E), INDEX(E:E,ROW()), IF(ROW()&gt;COUNTA(B:E), "", INDEX(B:B,ROW()-COUNTA(E:E))))=0, "", IF(ROW()&lt;=COUNTA(E:E), INDEX(E:E,ROW()), IF(ROW()&gt;COUNTA(B:E), "", INDEX(B:B,ROW()-COUNTA(E:E)))))</f>
        <v/>
      </c>
    </row>
    <row r="3502" spans="8:9" x14ac:dyDescent="0.25">
      <c r="H3502" s="2" t="str" cm="1">
        <f t="array" ref="H3502">IF(IF(ROW()&lt;=COUNTA(D:D), INDEX(D:D,ROW()), IF(ROW()&gt;COUNTA(A:D), "", INDEX(A:A,ROW()-COUNTA(D:D))))=0, "", IF(ROW()&lt;=COUNTA(D:D), INDEX(D:D,ROW()), IF(ROW()&gt;COUNTA(A:D), "", INDEX(A:A,ROW()-COUNTA(D:D)))))</f>
        <v/>
      </c>
      <c r="I3502" s="3" t="str" cm="1">
        <f t="array" ref="I3502">IF(IF(ROW()&lt;=COUNTA(E:E), INDEX(E:E,ROW()), IF(ROW()&gt;COUNTA(B:E), "", INDEX(B:B,ROW()-COUNTA(E:E))))=0, "", IF(ROW()&lt;=COUNTA(E:E), INDEX(E:E,ROW()), IF(ROW()&gt;COUNTA(B:E), "", INDEX(B:B,ROW()-COUNTA(E:E)))))</f>
        <v/>
      </c>
    </row>
    <row r="3503" spans="8:9" x14ac:dyDescent="0.25">
      <c r="H3503" s="2" t="str" cm="1">
        <f t="array" ref="H3503">IF(IF(ROW()&lt;=COUNTA(D:D), INDEX(D:D,ROW()), IF(ROW()&gt;COUNTA(A:D), "", INDEX(A:A,ROW()-COUNTA(D:D))))=0, "", IF(ROW()&lt;=COUNTA(D:D), INDEX(D:D,ROW()), IF(ROW()&gt;COUNTA(A:D), "", INDEX(A:A,ROW()-COUNTA(D:D)))))</f>
        <v/>
      </c>
      <c r="I3503" s="3" t="str" cm="1">
        <f t="array" ref="I3503">IF(IF(ROW()&lt;=COUNTA(E:E), INDEX(E:E,ROW()), IF(ROW()&gt;COUNTA(B:E), "", INDEX(B:B,ROW()-COUNTA(E:E))))=0, "", IF(ROW()&lt;=COUNTA(E:E), INDEX(E:E,ROW()), IF(ROW()&gt;COUNTA(B:E), "", INDEX(B:B,ROW()-COUNTA(E:E)))))</f>
        <v/>
      </c>
    </row>
    <row r="3504" spans="8:9" x14ac:dyDescent="0.25">
      <c r="H3504" s="2" t="str" cm="1">
        <f t="array" ref="H3504">IF(IF(ROW()&lt;=COUNTA(D:D), INDEX(D:D,ROW()), IF(ROW()&gt;COUNTA(A:D), "", INDEX(A:A,ROW()-COUNTA(D:D))))=0, "", IF(ROW()&lt;=COUNTA(D:D), INDEX(D:D,ROW()), IF(ROW()&gt;COUNTA(A:D), "", INDEX(A:A,ROW()-COUNTA(D:D)))))</f>
        <v/>
      </c>
      <c r="I3504" s="3" t="str" cm="1">
        <f t="array" ref="I3504">IF(IF(ROW()&lt;=COUNTA(E:E), INDEX(E:E,ROW()), IF(ROW()&gt;COUNTA(B:E), "", INDEX(B:B,ROW()-COUNTA(E:E))))=0, "", IF(ROW()&lt;=COUNTA(E:E), INDEX(E:E,ROW()), IF(ROW()&gt;COUNTA(B:E), "", INDEX(B:B,ROW()-COUNTA(E:E)))))</f>
        <v/>
      </c>
    </row>
    <row r="3505" spans="8:9" x14ac:dyDescent="0.25">
      <c r="H3505" s="2" t="str" cm="1">
        <f t="array" ref="H3505">IF(IF(ROW()&lt;=COUNTA(D:D), INDEX(D:D,ROW()), IF(ROW()&gt;COUNTA(A:D), "", INDEX(A:A,ROW()-COUNTA(D:D))))=0, "", IF(ROW()&lt;=COUNTA(D:D), INDEX(D:D,ROW()), IF(ROW()&gt;COUNTA(A:D), "", INDEX(A:A,ROW()-COUNTA(D:D)))))</f>
        <v/>
      </c>
      <c r="I3505" s="3" t="str" cm="1">
        <f t="array" ref="I3505">IF(IF(ROW()&lt;=COUNTA(E:E), INDEX(E:E,ROW()), IF(ROW()&gt;COUNTA(B:E), "", INDEX(B:B,ROW()-COUNTA(E:E))))=0, "", IF(ROW()&lt;=COUNTA(E:E), INDEX(E:E,ROW()), IF(ROW()&gt;COUNTA(B:E), "", INDEX(B:B,ROW()-COUNTA(E:E)))))</f>
        <v/>
      </c>
    </row>
    <row r="3506" spans="8:9" x14ac:dyDescent="0.25">
      <c r="H3506" s="2" t="str" cm="1">
        <f t="array" ref="H3506">IF(IF(ROW()&lt;=COUNTA(D:D), INDEX(D:D,ROW()), IF(ROW()&gt;COUNTA(A:D), "", INDEX(A:A,ROW()-COUNTA(D:D))))=0, "", IF(ROW()&lt;=COUNTA(D:D), INDEX(D:D,ROW()), IF(ROW()&gt;COUNTA(A:D), "", INDEX(A:A,ROW()-COUNTA(D:D)))))</f>
        <v/>
      </c>
      <c r="I3506" s="3" t="str" cm="1">
        <f t="array" ref="I3506">IF(IF(ROW()&lt;=COUNTA(E:E), INDEX(E:E,ROW()), IF(ROW()&gt;COUNTA(B:E), "", INDEX(B:B,ROW()-COUNTA(E:E))))=0, "", IF(ROW()&lt;=COUNTA(E:E), INDEX(E:E,ROW()), IF(ROW()&gt;COUNTA(B:E), "", INDEX(B:B,ROW()-COUNTA(E:E)))))</f>
        <v/>
      </c>
    </row>
    <row r="3507" spans="8:9" x14ac:dyDescent="0.25">
      <c r="H3507" s="2" t="str" cm="1">
        <f t="array" ref="H3507">IF(IF(ROW()&lt;=COUNTA(D:D), INDEX(D:D,ROW()), IF(ROW()&gt;COUNTA(A:D), "", INDEX(A:A,ROW()-COUNTA(D:D))))=0, "", IF(ROW()&lt;=COUNTA(D:D), INDEX(D:D,ROW()), IF(ROW()&gt;COUNTA(A:D), "", INDEX(A:A,ROW()-COUNTA(D:D)))))</f>
        <v/>
      </c>
      <c r="I3507" s="3" t="str" cm="1">
        <f t="array" ref="I3507">IF(IF(ROW()&lt;=COUNTA(E:E), INDEX(E:E,ROW()), IF(ROW()&gt;COUNTA(B:E), "", INDEX(B:B,ROW()-COUNTA(E:E))))=0, "", IF(ROW()&lt;=COUNTA(E:E), INDEX(E:E,ROW()), IF(ROW()&gt;COUNTA(B:E), "", INDEX(B:B,ROW()-COUNTA(E:E)))))</f>
        <v/>
      </c>
    </row>
    <row r="3508" spans="8:9" x14ac:dyDescent="0.25">
      <c r="H3508" s="2" t="str" cm="1">
        <f t="array" ref="H3508">IF(IF(ROW()&lt;=COUNTA(D:D), INDEX(D:D,ROW()), IF(ROW()&gt;COUNTA(A:D), "", INDEX(A:A,ROW()-COUNTA(D:D))))=0, "", IF(ROW()&lt;=COUNTA(D:D), INDEX(D:D,ROW()), IF(ROW()&gt;COUNTA(A:D), "", INDEX(A:A,ROW()-COUNTA(D:D)))))</f>
        <v/>
      </c>
      <c r="I3508" s="3" t="str" cm="1">
        <f t="array" ref="I3508">IF(IF(ROW()&lt;=COUNTA(E:E), INDEX(E:E,ROW()), IF(ROW()&gt;COUNTA(B:E), "", INDEX(B:B,ROW()-COUNTA(E:E))))=0, "", IF(ROW()&lt;=COUNTA(E:E), INDEX(E:E,ROW()), IF(ROW()&gt;COUNTA(B:E), "", INDEX(B:B,ROW()-COUNTA(E:E)))))</f>
        <v/>
      </c>
    </row>
    <row r="3509" spans="8:9" x14ac:dyDescent="0.25">
      <c r="H3509" s="2" t="str" cm="1">
        <f t="array" ref="H3509">IF(IF(ROW()&lt;=COUNTA(D:D), INDEX(D:D,ROW()), IF(ROW()&gt;COUNTA(A:D), "", INDEX(A:A,ROW()-COUNTA(D:D))))=0, "", IF(ROW()&lt;=COUNTA(D:D), INDEX(D:D,ROW()), IF(ROW()&gt;COUNTA(A:D), "", INDEX(A:A,ROW()-COUNTA(D:D)))))</f>
        <v/>
      </c>
      <c r="I3509" s="3" t="str" cm="1">
        <f t="array" ref="I3509">IF(IF(ROW()&lt;=COUNTA(E:E), INDEX(E:E,ROW()), IF(ROW()&gt;COUNTA(B:E), "", INDEX(B:B,ROW()-COUNTA(E:E))))=0, "", IF(ROW()&lt;=COUNTA(E:E), INDEX(E:E,ROW()), IF(ROW()&gt;COUNTA(B:E), "", INDEX(B:B,ROW()-COUNTA(E:E)))))</f>
        <v/>
      </c>
    </row>
    <row r="3510" spans="8:9" x14ac:dyDescent="0.25">
      <c r="H3510" s="2" t="str" cm="1">
        <f t="array" ref="H3510">IF(IF(ROW()&lt;=COUNTA(D:D), INDEX(D:D,ROW()), IF(ROW()&gt;COUNTA(A:D), "", INDEX(A:A,ROW()-COUNTA(D:D))))=0, "", IF(ROW()&lt;=COUNTA(D:D), INDEX(D:D,ROW()), IF(ROW()&gt;COUNTA(A:D), "", INDEX(A:A,ROW()-COUNTA(D:D)))))</f>
        <v/>
      </c>
      <c r="I3510" s="3" t="str" cm="1">
        <f t="array" ref="I3510">IF(IF(ROW()&lt;=COUNTA(E:E), INDEX(E:E,ROW()), IF(ROW()&gt;COUNTA(B:E), "", INDEX(B:B,ROW()-COUNTA(E:E))))=0, "", IF(ROW()&lt;=COUNTA(E:E), INDEX(E:E,ROW()), IF(ROW()&gt;COUNTA(B:E), "", INDEX(B:B,ROW()-COUNTA(E:E)))))</f>
        <v/>
      </c>
    </row>
    <row r="3511" spans="8:9" x14ac:dyDescent="0.25">
      <c r="H3511" s="2" t="str" cm="1">
        <f t="array" ref="H3511">IF(IF(ROW()&lt;=COUNTA(D:D), INDEX(D:D,ROW()), IF(ROW()&gt;COUNTA(A:D), "", INDEX(A:A,ROW()-COUNTA(D:D))))=0, "", IF(ROW()&lt;=COUNTA(D:D), INDEX(D:D,ROW()), IF(ROW()&gt;COUNTA(A:D), "", INDEX(A:A,ROW()-COUNTA(D:D)))))</f>
        <v/>
      </c>
      <c r="I3511" s="3" t="str" cm="1">
        <f t="array" ref="I3511">IF(IF(ROW()&lt;=COUNTA(E:E), INDEX(E:E,ROW()), IF(ROW()&gt;COUNTA(B:E), "", INDEX(B:B,ROW()-COUNTA(E:E))))=0, "", IF(ROW()&lt;=COUNTA(E:E), INDEX(E:E,ROW()), IF(ROW()&gt;COUNTA(B:E), "", INDEX(B:B,ROW()-COUNTA(E:E)))))</f>
        <v/>
      </c>
    </row>
    <row r="3512" spans="8:9" x14ac:dyDescent="0.25">
      <c r="H3512" s="2" t="str" cm="1">
        <f t="array" ref="H3512">IF(IF(ROW()&lt;=COUNTA(D:D), INDEX(D:D,ROW()), IF(ROW()&gt;COUNTA(A:D), "", INDEX(A:A,ROW()-COUNTA(D:D))))=0, "", IF(ROW()&lt;=COUNTA(D:D), INDEX(D:D,ROW()), IF(ROW()&gt;COUNTA(A:D), "", INDEX(A:A,ROW()-COUNTA(D:D)))))</f>
        <v/>
      </c>
      <c r="I3512" s="3" t="str" cm="1">
        <f t="array" ref="I3512">IF(IF(ROW()&lt;=COUNTA(E:E), INDEX(E:E,ROW()), IF(ROW()&gt;COUNTA(B:E), "", INDEX(B:B,ROW()-COUNTA(E:E))))=0, "", IF(ROW()&lt;=COUNTA(E:E), INDEX(E:E,ROW()), IF(ROW()&gt;COUNTA(B:E), "", INDEX(B:B,ROW()-COUNTA(E:E)))))</f>
        <v/>
      </c>
    </row>
    <row r="3513" spans="8:9" x14ac:dyDescent="0.25">
      <c r="H3513" s="2" t="str" cm="1">
        <f t="array" ref="H3513">IF(IF(ROW()&lt;=COUNTA(D:D), INDEX(D:D,ROW()), IF(ROW()&gt;COUNTA(A:D), "", INDEX(A:A,ROW()-COUNTA(D:D))))=0, "", IF(ROW()&lt;=COUNTA(D:D), INDEX(D:D,ROW()), IF(ROW()&gt;COUNTA(A:D), "", INDEX(A:A,ROW()-COUNTA(D:D)))))</f>
        <v/>
      </c>
      <c r="I3513" s="3" t="str" cm="1">
        <f t="array" ref="I3513">IF(IF(ROW()&lt;=COUNTA(E:E), INDEX(E:E,ROW()), IF(ROW()&gt;COUNTA(B:E), "", INDEX(B:B,ROW()-COUNTA(E:E))))=0, "", IF(ROW()&lt;=COUNTA(E:E), INDEX(E:E,ROW()), IF(ROW()&gt;COUNTA(B:E), "", INDEX(B:B,ROW()-COUNTA(E:E)))))</f>
        <v/>
      </c>
    </row>
    <row r="3514" spans="8:9" x14ac:dyDescent="0.25">
      <c r="H3514" s="2" t="str" cm="1">
        <f t="array" ref="H3514">IF(IF(ROW()&lt;=COUNTA(D:D), INDEX(D:D,ROW()), IF(ROW()&gt;COUNTA(A:D), "", INDEX(A:A,ROW()-COUNTA(D:D))))=0, "", IF(ROW()&lt;=COUNTA(D:D), INDEX(D:D,ROW()), IF(ROW()&gt;COUNTA(A:D), "", INDEX(A:A,ROW()-COUNTA(D:D)))))</f>
        <v/>
      </c>
      <c r="I3514" s="3" t="str" cm="1">
        <f t="array" ref="I3514">IF(IF(ROW()&lt;=COUNTA(E:E), INDEX(E:E,ROW()), IF(ROW()&gt;COUNTA(B:E), "", INDEX(B:B,ROW()-COUNTA(E:E))))=0, "", IF(ROW()&lt;=COUNTA(E:E), INDEX(E:E,ROW()), IF(ROW()&gt;COUNTA(B:E), "", INDEX(B:B,ROW()-COUNTA(E:E)))))</f>
        <v/>
      </c>
    </row>
    <row r="3515" spans="8:9" x14ac:dyDescent="0.25">
      <c r="H3515" s="2" t="str" cm="1">
        <f t="array" ref="H3515">IF(IF(ROW()&lt;=COUNTA(D:D), INDEX(D:D,ROW()), IF(ROW()&gt;COUNTA(A:D), "", INDEX(A:A,ROW()-COUNTA(D:D))))=0, "", IF(ROW()&lt;=COUNTA(D:D), INDEX(D:D,ROW()), IF(ROW()&gt;COUNTA(A:D), "", INDEX(A:A,ROW()-COUNTA(D:D)))))</f>
        <v/>
      </c>
      <c r="I3515" s="3" t="str" cm="1">
        <f t="array" ref="I3515">IF(IF(ROW()&lt;=COUNTA(E:E), INDEX(E:E,ROW()), IF(ROW()&gt;COUNTA(B:E), "", INDEX(B:B,ROW()-COUNTA(E:E))))=0, "", IF(ROW()&lt;=COUNTA(E:E), INDEX(E:E,ROW()), IF(ROW()&gt;COUNTA(B:E), "", INDEX(B:B,ROW()-COUNTA(E:E)))))</f>
        <v/>
      </c>
    </row>
    <row r="3516" spans="8:9" x14ac:dyDescent="0.25">
      <c r="H3516" s="2" t="str" cm="1">
        <f t="array" ref="H3516">IF(IF(ROW()&lt;=COUNTA(D:D), INDEX(D:D,ROW()), IF(ROW()&gt;COUNTA(A:D), "", INDEX(A:A,ROW()-COUNTA(D:D))))=0, "", IF(ROW()&lt;=COUNTA(D:D), INDEX(D:D,ROW()), IF(ROW()&gt;COUNTA(A:D), "", INDEX(A:A,ROW()-COUNTA(D:D)))))</f>
        <v/>
      </c>
      <c r="I3516" s="3" t="str" cm="1">
        <f t="array" ref="I3516">IF(IF(ROW()&lt;=COUNTA(E:E), INDEX(E:E,ROW()), IF(ROW()&gt;COUNTA(B:E), "", INDEX(B:B,ROW()-COUNTA(E:E))))=0, "", IF(ROW()&lt;=COUNTA(E:E), INDEX(E:E,ROW()), IF(ROW()&gt;COUNTA(B:E), "", INDEX(B:B,ROW()-COUNTA(E:E)))))</f>
        <v/>
      </c>
    </row>
    <row r="3517" spans="8:9" x14ac:dyDescent="0.25">
      <c r="H3517" s="2" t="str" cm="1">
        <f t="array" ref="H3517">IF(IF(ROW()&lt;=COUNTA(D:D), INDEX(D:D,ROW()), IF(ROW()&gt;COUNTA(A:D), "", INDEX(A:A,ROW()-COUNTA(D:D))))=0, "", IF(ROW()&lt;=COUNTA(D:D), INDEX(D:D,ROW()), IF(ROW()&gt;COUNTA(A:D), "", INDEX(A:A,ROW()-COUNTA(D:D)))))</f>
        <v/>
      </c>
      <c r="I3517" s="3" t="str" cm="1">
        <f t="array" ref="I3517">IF(IF(ROW()&lt;=COUNTA(E:E), INDEX(E:E,ROW()), IF(ROW()&gt;COUNTA(B:E), "", INDEX(B:B,ROW()-COUNTA(E:E))))=0, "", IF(ROW()&lt;=COUNTA(E:E), INDEX(E:E,ROW()), IF(ROW()&gt;COUNTA(B:E), "", INDEX(B:B,ROW()-COUNTA(E:E)))))</f>
        <v/>
      </c>
    </row>
    <row r="3518" spans="8:9" x14ac:dyDescent="0.25">
      <c r="H3518" s="2" t="str" cm="1">
        <f t="array" ref="H3518">IF(IF(ROW()&lt;=COUNTA(D:D), INDEX(D:D,ROW()), IF(ROW()&gt;COUNTA(A:D), "", INDEX(A:A,ROW()-COUNTA(D:D))))=0, "", IF(ROW()&lt;=COUNTA(D:D), INDEX(D:D,ROW()), IF(ROW()&gt;COUNTA(A:D), "", INDEX(A:A,ROW()-COUNTA(D:D)))))</f>
        <v/>
      </c>
      <c r="I3518" s="3" t="str" cm="1">
        <f t="array" ref="I3518">IF(IF(ROW()&lt;=COUNTA(E:E), INDEX(E:E,ROW()), IF(ROW()&gt;COUNTA(B:E), "", INDEX(B:B,ROW()-COUNTA(E:E))))=0, "", IF(ROW()&lt;=COUNTA(E:E), INDEX(E:E,ROW()), IF(ROW()&gt;COUNTA(B:E), "", INDEX(B:B,ROW()-COUNTA(E:E)))))</f>
        <v/>
      </c>
    </row>
    <row r="3519" spans="8:9" x14ac:dyDescent="0.25">
      <c r="H3519" s="2" t="str" cm="1">
        <f t="array" ref="H3519">IF(IF(ROW()&lt;=COUNTA(D:D), INDEX(D:D,ROW()), IF(ROW()&gt;COUNTA(A:D), "", INDEX(A:A,ROW()-COUNTA(D:D))))=0, "", IF(ROW()&lt;=COUNTA(D:D), INDEX(D:D,ROW()), IF(ROW()&gt;COUNTA(A:D), "", INDEX(A:A,ROW()-COUNTA(D:D)))))</f>
        <v/>
      </c>
      <c r="I3519" s="3" t="str" cm="1">
        <f t="array" ref="I3519">IF(IF(ROW()&lt;=COUNTA(E:E), INDEX(E:E,ROW()), IF(ROW()&gt;COUNTA(B:E), "", INDEX(B:B,ROW()-COUNTA(E:E))))=0, "", IF(ROW()&lt;=COUNTA(E:E), INDEX(E:E,ROW()), IF(ROW()&gt;COUNTA(B:E), "", INDEX(B:B,ROW()-COUNTA(E:E)))))</f>
        <v/>
      </c>
    </row>
    <row r="3520" spans="8:9" x14ac:dyDescent="0.25">
      <c r="H3520" s="2" t="str" cm="1">
        <f t="array" ref="H3520">IF(IF(ROW()&lt;=COUNTA(D:D), INDEX(D:D,ROW()), IF(ROW()&gt;COUNTA(A:D), "", INDEX(A:A,ROW()-COUNTA(D:D))))=0, "", IF(ROW()&lt;=COUNTA(D:D), INDEX(D:D,ROW()), IF(ROW()&gt;COUNTA(A:D), "", INDEX(A:A,ROW()-COUNTA(D:D)))))</f>
        <v/>
      </c>
      <c r="I3520" s="3" t="str" cm="1">
        <f t="array" ref="I3520">IF(IF(ROW()&lt;=COUNTA(E:E), INDEX(E:E,ROW()), IF(ROW()&gt;COUNTA(B:E), "", INDEX(B:B,ROW()-COUNTA(E:E))))=0, "", IF(ROW()&lt;=COUNTA(E:E), INDEX(E:E,ROW()), IF(ROW()&gt;COUNTA(B:E), "", INDEX(B:B,ROW()-COUNTA(E:E)))))</f>
        <v/>
      </c>
    </row>
    <row r="3521" spans="8:9" x14ac:dyDescent="0.25">
      <c r="H3521" s="2" t="str" cm="1">
        <f t="array" ref="H3521">IF(IF(ROW()&lt;=COUNTA(D:D), INDEX(D:D,ROW()), IF(ROW()&gt;COUNTA(A:D), "", INDEX(A:A,ROW()-COUNTA(D:D))))=0, "", IF(ROW()&lt;=COUNTA(D:D), INDEX(D:D,ROW()), IF(ROW()&gt;COUNTA(A:D), "", INDEX(A:A,ROW()-COUNTA(D:D)))))</f>
        <v/>
      </c>
      <c r="I3521" s="3" t="str" cm="1">
        <f t="array" ref="I3521">IF(IF(ROW()&lt;=COUNTA(E:E), INDEX(E:E,ROW()), IF(ROW()&gt;COUNTA(B:E), "", INDEX(B:B,ROW()-COUNTA(E:E))))=0, "", IF(ROW()&lt;=COUNTA(E:E), INDEX(E:E,ROW()), IF(ROW()&gt;COUNTA(B:E), "", INDEX(B:B,ROW()-COUNTA(E:E)))))</f>
        <v/>
      </c>
    </row>
    <row r="3522" spans="8:9" x14ac:dyDescent="0.25">
      <c r="H3522" s="2" t="str" cm="1">
        <f t="array" ref="H3522">IF(IF(ROW()&lt;=COUNTA(D:D), INDEX(D:D,ROW()), IF(ROW()&gt;COUNTA(A:D), "", INDEX(A:A,ROW()-COUNTA(D:D))))=0, "", IF(ROW()&lt;=COUNTA(D:D), INDEX(D:D,ROW()), IF(ROW()&gt;COUNTA(A:D), "", INDEX(A:A,ROW()-COUNTA(D:D)))))</f>
        <v/>
      </c>
      <c r="I3522" s="3" t="str" cm="1">
        <f t="array" ref="I3522">IF(IF(ROW()&lt;=COUNTA(E:E), INDEX(E:E,ROW()), IF(ROW()&gt;COUNTA(B:E), "", INDEX(B:B,ROW()-COUNTA(E:E))))=0, "", IF(ROW()&lt;=COUNTA(E:E), INDEX(E:E,ROW()), IF(ROW()&gt;COUNTA(B:E), "", INDEX(B:B,ROW()-COUNTA(E:E)))))</f>
        <v/>
      </c>
    </row>
    <row r="3523" spans="8:9" x14ac:dyDescent="0.25">
      <c r="H3523" s="2" t="str" cm="1">
        <f t="array" ref="H3523">IF(IF(ROW()&lt;=COUNTA(D:D), INDEX(D:D,ROW()), IF(ROW()&gt;COUNTA(A:D), "", INDEX(A:A,ROW()-COUNTA(D:D))))=0, "", IF(ROW()&lt;=COUNTA(D:D), INDEX(D:D,ROW()), IF(ROW()&gt;COUNTA(A:D), "", INDEX(A:A,ROW()-COUNTA(D:D)))))</f>
        <v/>
      </c>
      <c r="I3523" s="3" t="str" cm="1">
        <f t="array" ref="I3523">IF(IF(ROW()&lt;=COUNTA(E:E), INDEX(E:E,ROW()), IF(ROW()&gt;COUNTA(B:E), "", INDEX(B:B,ROW()-COUNTA(E:E))))=0, "", IF(ROW()&lt;=COUNTA(E:E), INDEX(E:E,ROW()), IF(ROW()&gt;COUNTA(B:E), "", INDEX(B:B,ROW()-COUNTA(E:E)))))</f>
        <v/>
      </c>
    </row>
    <row r="3524" spans="8:9" x14ac:dyDescent="0.25">
      <c r="H3524" s="2" t="str" cm="1">
        <f t="array" ref="H3524">IF(IF(ROW()&lt;=COUNTA(D:D), INDEX(D:D,ROW()), IF(ROW()&gt;COUNTA(A:D), "", INDEX(A:A,ROW()-COUNTA(D:D))))=0, "", IF(ROW()&lt;=COUNTA(D:D), INDEX(D:D,ROW()), IF(ROW()&gt;COUNTA(A:D), "", INDEX(A:A,ROW()-COUNTA(D:D)))))</f>
        <v/>
      </c>
      <c r="I3524" s="3" t="str" cm="1">
        <f t="array" ref="I3524">IF(IF(ROW()&lt;=COUNTA(E:E), INDEX(E:E,ROW()), IF(ROW()&gt;COUNTA(B:E), "", INDEX(B:B,ROW()-COUNTA(E:E))))=0, "", IF(ROW()&lt;=COUNTA(E:E), INDEX(E:E,ROW()), IF(ROW()&gt;COUNTA(B:E), "", INDEX(B:B,ROW()-COUNTA(E:E)))))</f>
        <v/>
      </c>
    </row>
    <row r="3525" spans="8:9" x14ac:dyDescent="0.25">
      <c r="H3525" s="2" t="str" cm="1">
        <f t="array" ref="H3525">IF(IF(ROW()&lt;=COUNTA(D:D), INDEX(D:D,ROW()), IF(ROW()&gt;COUNTA(A:D), "", INDEX(A:A,ROW()-COUNTA(D:D))))=0, "", IF(ROW()&lt;=COUNTA(D:D), INDEX(D:D,ROW()), IF(ROW()&gt;COUNTA(A:D), "", INDEX(A:A,ROW()-COUNTA(D:D)))))</f>
        <v/>
      </c>
      <c r="I3525" s="3" t="str" cm="1">
        <f t="array" ref="I3525">IF(IF(ROW()&lt;=COUNTA(E:E), INDEX(E:E,ROW()), IF(ROW()&gt;COUNTA(B:E), "", INDEX(B:B,ROW()-COUNTA(E:E))))=0, "", IF(ROW()&lt;=COUNTA(E:E), INDEX(E:E,ROW()), IF(ROW()&gt;COUNTA(B:E), "", INDEX(B:B,ROW()-COUNTA(E:E)))))</f>
        <v/>
      </c>
    </row>
    <row r="3526" spans="8:9" x14ac:dyDescent="0.25">
      <c r="H3526" s="2" t="str" cm="1">
        <f t="array" ref="H3526">IF(IF(ROW()&lt;=COUNTA(D:D), INDEX(D:D,ROW()), IF(ROW()&gt;COUNTA(A:D), "", INDEX(A:A,ROW()-COUNTA(D:D))))=0, "", IF(ROW()&lt;=COUNTA(D:D), INDEX(D:D,ROW()), IF(ROW()&gt;COUNTA(A:D), "", INDEX(A:A,ROW()-COUNTA(D:D)))))</f>
        <v/>
      </c>
      <c r="I3526" s="3" t="str" cm="1">
        <f t="array" ref="I3526">IF(IF(ROW()&lt;=COUNTA(E:E), INDEX(E:E,ROW()), IF(ROW()&gt;COUNTA(B:E), "", INDEX(B:B,ROW()-COUNTA(E:E))))=0, "", IF(ROW()&lt;=COUNTA(E:E), INDEX(E:E,ROW()), IF(ROW()&gt;COUNTA(B:E), "", INDEX(B:B,ROW()-COUNTA(E:E)))))</f>
        <v/>
      </c>
    </row>
    <row r="3527" spans="8:9" x14ac:dyDescent="0.25">
      <c r="H3527" s="2" t="str" cm="1">
        <f t="array" ref="H3527">IF(IF(ROW()&lt;=COUNTA(D:D), INDEX(D:D,ROW()), IF(ROW()&gt;COUNTA(A:D), "", INDEX(A:A,ROW()-COUNTA(D:D))))=0, "", IF(ROW()&lt;=COUNTA(D:D), INDEX(D:D,ROW()), IF(ROW()&gt;COUNTA(A:D), "", INDEX(A:A,ROW()-COUNTA(D:D)))))</f>
        <v/>
      </c>
      <c r="I3527" s="3" t="str" cm="1">
        <f t="array" ref="I3527">IF(IF(ROW()&lt;=COUNTA(E:E), INDEX(E:E,ROW()), IF(ROW()&gt;COUNTA(B:E), "", INDEX(B:B,ROW()-COUNTA(E:E))))=0, "", IF(ROW()&lt;=COUNTA(E:E), INDEX(E:E,ROW()), IF(ROW()&gt;COUNTA(B:E), "", INDEX(B:B,ROW()-COUNTA(E:E)))))</f>
        <v/>
      </c>
    </row>
    <row r="3528" spans="8:9" x14ac:dyDescent="0.25">
      <c r="H3528" s="2" t="str" cm="1">
        <f t="array" ref="H3528">IF(IF(ROW()&lt;=COUNTA(D:D), INDEX(D:D,ROW()), IF(ROW()&gt;COUNTA(A:D), "", INDEX(A:A,ROW()-COUNTA(D:D))))=0, "", IF(ROW()&lt;=COUNTA(D:D), INDEX(D:D,ROW()), IF(ROW()&gt;COUNTA(A:D), "", INDEX(A:A,ROW()-COUNTA(D:D)))))</f>
        <v/>
      </c>
      <c r="I3528" s="3" t="str" cm="1">
        <f t="array" ref="I3528">IF(IF(ROW()&lt;=COUNTA(E:E), INDEX(E:E,ROW()), IF(ROW()&gt;COUNTA(B:E), "", INDEX(B:B,ROW()-COUNTA(E:E))))=0, "", IF(ROW()&lt;=COUNTA(E:E), INDEX(E:E,ROW()), IF(ROW()&gt;COUNTA(B:E), "", INDEX(B:B,ROW()-COUNTA(E:E)))))</f>
        <v/>
      </c>
    </row>
    <row r="3529" spans="8:9" x14ac:dyDescent="0.25">
      <c r="H3529" s="2" t="str" cm="1">
        <f t="array" ref="H3529">IF(IF(ROW()&lt;=COUNTA(D:D), INDEX(D:D,ROW()), IF(ROW()&gt;COUNTA(A:D), "", INDEX(A:A,ROW()-COUNTA(D:D))))=0, "", IF(ROW()&lt;=COUNTA(D:D), INDEX(D:D,ROW()), IF(ROW()&gt;COUNTA(A:D), "", INDEX(A:A,ROW()-COUNTA(D:D)))))</f>
        <v/>
      </c>
      <c r="I3529" s="3" t="str" cm="1">
        <f t="array" ref="I3529">IF(IF(ROW()&lt;=COUNTA(E:E), INDEX(E:E,ROW()), IF(ROW()&gt;COUNTA(B:E), "", INDEX(B:B,ROW()-COUNTA(E:E))))=0, "", IF(ROW()&lt;=COUNTA(E:E), INDEX(E:E,ROW()), IF(ROW()&gt;COUNTA(B:E), "", INDEX(B:B,ROW()-COUNTA(E:E)))))</f>
        <v/>
      </c>
    </row>
    <row r="3530" spans="8:9" x14ac:dyDescent="0.25">
      <c r="H3530" s="2" t="str" cm="1">
        <f t="array" ref="H3530">IF(IF(ROW()&lt;=COUNTA(D:D), INDEX(D:D,ROW()), IF(ROW()&gt;COUNTA(A:D), "", INDEX(A:A,ROW()-COUNTA(D:D))))=0, "", IF(ROW()&lt;=COUNTA(D:D), INDEX(D:D,ROW()), IF(ROW()&gt;COUNTA(A:D), "", INDEX(A:A,ROW()-COUNTA(D:D)))))</f>
        <v/>
      </c>
      <c r="I3530" s="3" t="str" cm="1">
        <f t="array" ref="I3530">IF(IF(ROW()&lt;=COUNTA(E:E), INDEX(E:E,ROW()), IF(ROW()&gt;COUNTA(B:E), "", INDEX(B:B,ROW()-COUNTA(E:E))))=0, "", IF(ROW()&lt;=COUNTA(E:E), INDEX(E:E,ROW()), IF(ROW()&gt;COUNTA(B:E), "", INDEX(B:B,ROW()-COUNTA(E:E)))))</f>
        <v/>
      </c>
    </row>
    <row r="3531" spans="8:9" x14ac:dyDescent="0.25">
      <c r="H3531" s="2" t="str" cm="1">
        <f t="array" ref="H3531">IF(IF(ROW()&lt;=COUNTA(D:D), INDEX(D:D,ROW()), IF(ROW()&gt;COUNTA(A:D), "", INDEX(A:A,ROW()-COUNTA(D:D))))=0, "", IF(ROW()&lt;=COUNTA(D:D), INDEX(D:D,ROW()), IF(ROW()&gt;COUNTA(A:D), "", INDEX(A:A,ROW()-COUNTA(D:D)))))</f>
        <v/>
      </c>
      <c r="I3531" s="3" t="str" cm="1">
        <f t="array" ref="I3531">IF(IF(ROW()&lt;=COUNTA(E:E), INDEX(E:E,ROW()), IF(ROW()&gt;COUNTA(B:E), "", INDEX(B:B,ROW()-COUNTA(E:E))))=0, "", IF(ROW()&lt;=COUNTA(E:E), INDEX(E:E,ROW()), IF(ROW()&gt;COUNTA(B:E), "", INDEX(B:B,ROW()-COUNTA(E:E)))))</f>
        <v/>
      </c>
    </row>
    <row r="3532" spans="8:9" x14ac:dyDescent="0.25">
      <c r="H3532" s="2" t="str" cm="1">
        <f t="array" ref="H3532">IF(IF(ROW()&lt;=COUNTA(D:D), INDEX(D:D,ROW()), IF(ROW()&gt;COUNTA(A:D), "", INDEX(A:A,ROW()-COUNTA(D:D))))=0, "", IF(ROW()&lt;=COUNTA(D:D), INDEX(D:D,ROW()), IF(ROW()&gt;COUNTA(A:D), "", INDEX(A:A,ROW()-COUNTA(D:D)))))</f>
        <v/>
      </c>
      <c r="I3532" s="3" t="str" cm="1">
        <f t="array" ref="I3532">IF(IF(ROW()&lt;=COUNTA(E:E), INDEX(E:E,ROW()), IF(ROW()&gt;COUNTA(B:E), "", INDEX(B:B,ROW()-COUNTA(E:E))))=0, "", IF(ROW()&lt;=COUNTA(E:E), INDEX(E:E,ROW()), IF(ROW()&gt;COUNTA(B:E), "", INDEX(B:B,ROW()-COUNTA(E:E)))))</f>
        <v/>
      </c>
    </row>
    <row r="3533" spans="8:9" x14ac:dyDescent="0.25">
      <c r="H3533" s="2" t="str" cm="1">
        <f t="array" ref="H3533">IF(IF(ROW()&lt;=COUNTA(D:D), INDEX(D:D,ROW()), IF(ROW()&gt;COUNTA(A:D), "", INDEX(A:A,ROW()-COUNTA(D:D))))=0, "", IF(ROW()&lt;=COUNTA(D:D), INDEX(D:D,ROW()), IF(ROW()&gt;COUNTA(A:D), "", INDEX(A:A,ROW()-COUNTA(D:D)))))</f>
        <v/>
      </c>
      <c r="I3533" s="3" t="str" cm="1">
        <f t="array" ref="I3533">IF(IF(ROW()&lt;=COUNTA(E:E), INDEX(E:E,ROW()), IF(ROW()&gt;COUNTA(B:E), "", INDEX(B:B,ROW()-COUNTA(E:E))))=0, "", IF(ROW()&lt;=COUNTA(E:E), INDEX(E:E,ROW()), IF(ROW()&gt;COUNTA(B:E), "", INDEX(B:B,ROW()-COUNTA(E:E)))))</f>
        <v/>
      </c>
    </row>
    <row r="3534" spans="8:9" x14ac:dyDescent="0.25">
      <c r="H3534" s="2" t="str" cm="1">
        <f t="array" ref="H3534">IF(IF(ROW()&lt;=COUNTA(D:D), INDEX(D:D,ROW()), IF(ROW()&gt;COUNTA(A:D), "", INDEX(A:A,ROW()-COUNTA(D:D))))=0, "", IF(ROW()&lt;=COUNTA(D:D), INDEX(D:D,ROW()), IF(ROW()&gt;COUNTA(A:D), "", INDEX(A:A,ROW()-COUNTA(D:D)))))</f>
        <v/>
      </c>
      <c r="I3534" s="3" t="str" cm="1">
        <f t="array" ref="I3534">IF(IF(ROW()&lt;=COUNTA(E:E), INDEX(E:E,ROW()), IF(ROW()&gt;COUNTA(B:E), "", INDEX(B:B,ROW()-COUNTA(E:E))))=0, "", IF(ROW()&lt;=COUNTA(E:E), INDEX(E:E,ROW()), IF(ROW()&gt;COUNTA(B:E), "", INDEX(B:B,ROW()-COUNTA(E:E)))))</f>
        <v/>
      </c>
    </row>
    <row r="3535" spans="8:9" x14ac:dyDescent="0.25">
      <c r="H3535" s="2" t="str" cm="1">
        <f t="array" ref="H3535">IF(IF(ROW()&lt;=COUNTA(D:D), INDEX(D:D,ROW()), IF(ROW()&gt;COUNTA(A:D), "", INDEX(A:A,ROW()-COUNTA(D:D))))=0, "", IF(ROW()&lt;=COUNTA(D:D), INDEX(D:D,ROW()), IF(ROW()&gt;COUNTA(A:D), "", INDEX(A:A,ROW()-COUNTA(D:D)))))</f>
        <v/>
      </c>
      <c r="I3535" s="3" t="str" cm="1">
        <f t="array" ref="I3535">IF(IF(ROW()&lt;=COUNTA(E:E), INDEX(E:E,ROW()), IF(ROW()&gt;COUNTA(B:E), "", INDEX(B:B,ROW()-COUNTA(E:E))))=0, "", IF(ROW()&lt;=COUNTA(E:E), INDEX(E:E,ROW()), IF(ROW()&gt;COUNTA(B:E), "", INDEX(B:B,ROW()-COUNTA(E:E)))))</f>
        <v/>
      </c>
    </row>
    <row r="3536" spans="8:9" x14ac:dyDescent="0.25">
      <c r="H3536" s="2" t="str" cm="1">
        <f t="array" ref="H3536">IF(IF(ROW()&lt;=COUNTA(D:D), INDEX(D:D,ROW()), IF(ROW()&gt;COUNTA(A:D), "", INDEX(A:A,ROW()-COUNTA(D:D))))=0, "", IF(ROW()&lt;=COUNTA(D:D), INDEX(D:D,ROW()), IF(ROW()&gt;COUNTA(A:D), "", INDEX(A:A,ROW()-COUNTA(D:D)))))</f>
        <v/>
      </c>
      <c r="I3536" s="3" t="str" cm="1">
        <f t="array" ref="I3536">IF(IF(ROW()&lt;=COUNTA(E:E), INDEX(E:E,ROW()), IF(ROW()&gt;COUNTA(B:E), "", INDEX(B:B,ROW()-COUNTA(E:E))))=0, "", IF(ROW()&lt;=COUNTA(E:E), INDEX(E:E,ROW()), IF(ROW()&gt;COUNTA(B:E), "", INDEX(B:B,ROW()-COUNTA(E:E)))))</f>
        <v/>
      </c>
    </row>
    <row r="3537" spans="8:9" x14ac:dyDescent="0.25">
      <c r="H3537" s="2" t="str" cm="1">
        <f t="array" ref="H3537">IF(IF(ROW()&lt;=COUNTA(D:D), INDEX(D:D,ROW()), IF(ROW()&gt;COUNTA(A:D), "", INDEX(A:A,ROW()-COUNTA(D:D))))=0, "", IF(ROW()&lt;=COUNTA(D:D), INDEX(D:D,ROW()), IF(ROW()&gt;COUNTA(A:D), "", INDEX(A:A,ROW()-COUNTA(D:D)))))</f>
        <v/>
      </c>
      <c r="I3537" s="3" t="str" cm="1">
        <f t="array" ref="I3537">IF(IF(ROW()&lt;=COUNTA(E:E), INDEX(E:E,ROW()), IF(ROW()&gt;COUNTA(B:E), "", INDEX(B:B,ROW()-COUNTA(E:E))))=0, "", IF(ROW()&lt;=COUNTA(E:E), INDEX(E:E,ROW()), IF(ROW()&gt;COUNTA(B:E), "", INDEX(B:B,ROW()-COUNTA(E:E)))))</f>
        <v/>
      </c>
    </row>
    <row r="3538" spans="8:9" x14ac:dyDescent="0.25">
      <c r="H3538" s="2" t="str" cm="1">
        <f t="array" ref="H3538">IF(IF(ROW()&lt;=COUNTA(D:D), INDEX(D:D,ROW()), IF(ROW()&gt;COUNTA(A:D), "", INDEX(A:A,ROW()-COUNTA(D:D))))=0, "", IF(ROW()&lt;=COUNTA(D:D), INDEX(D:D,ROW()), IF(ROW()&gt;COUNTA(A:D), "", INDEX(A:A,ROW()-COUNTA(D:D)))))</f>
        <v/>
      </c>
      <c r="I3538" s="3" t="str" cm="1">
        <f t="array" ref="I3538">IF(IF(ROW()&lt;=COUNTA(E:E), INDEX(E:E,ROW()), IF(ROW()&gt;COUNTA(B:E), "", INDEX(B:B,ROW()-COUNTA(E:E))))=0, "", IF(ROW()&lt;=COUNTA(E:E), INDEX(E:E,ROW()), IF(ROW()&gt;COUNTA(B:E), "", INDEX(B:B,ROW()-COUNTA(E:E)))))</f>
        <v/>
      </c>
    </row>
    <row r="3539" spans="8:9" x14ac:dyDescent="0.25">
      <c r="H3539" s="2" t="str" cm="1">
        <f t="array" ref="H3539">IF(IF(ROW()&lt;=COUNTA(D:D), INDEX(D:D,ROW()), IF(ROW()&gt;COUNTA(A:D), "", INDEX(A:A,ROW()-COUNTA(D:D))))=0, "", IF(ROW()&lt;=COUNTA(D:D), INDEX(D:D,ROW()), IF(ROW()&gt;COUNTA(A:D), "", INDEX(A:A,ROW()-COUNTA(D:D)))))</f>
        <v/>
      </c>
      <c r="I3539" s="3" t="str" cm="1">
        <f t="array" ref="I3539">IF(IF(ROW()&lt;=COUNTA(E:E), INDEX(E:E,ROW()), IF(ROW()&gt;COUNTA(B:E), "", INDEX(B:B,ROW()-COUNTA(E:E))))=0, "", IF(ROW()&lt;=COUNTA(E:E), INDEX(E:E,ROW()), IF(ROW()&gt;COUNTA(B:E), "", INDEX(B:B,ROW()-COUNTA(E:E)))))</f>
        <v/>
      </c>
    </row>
    <row r="3540" spans="8:9" x14ac:dyDescent="0.25">
      <c r="H3540" s="2" t="str" cm="1">
        <f t="array" ref="H3540">IF(IF(ROW()&lt;=COUNTA(D:D), INDEX(D:D,ROW()), IF(ROW()&gt;COUNTA(A:D), "", INDEX(A:A,ROW()-COUNTA(D:D))))=0, "", IF(ROW()&lt;=COUNTA(D:D), INDEX(D:D,ROW()), IF(ROW()&gt;COUNTA(A:D), "", INDEX(A:A,ROW()-COUNTA(D:D)))))</f>
        <v/>
      </c>
      <c r="I3540" s="3" t="str" cm="1">
        <f t="array" ref="I3540">IF(IF(ROW()&lt;=COUNTA(E:E), INDEX(E:E,ROW()), IF(ROW()&gt;COUNTA(B:E), "", INDEX(B:B,ROW()-COUNTA(E:E))))=0, "", IF(ROW()&lt;=COUNTA(E:E), INDEX(E:E,ROW()), IF(ROW()&gt;COUNTA(B:E), "", INDEX(B:B,ROW()-COUNTA(E:E)))))</f>
        <v/>
      </c>
    </row>
    <row r="3541" spans="8:9" x14ac:dyDescent="0.25">
      <c r="H3541" s="2" t="str" cm="1">
        <f t="array" ref="H3541">IF(IF(ROW()&lt;=COUNTA(D:D), INDEX(D:D,ROW()), IF(ROW()&gt;COUNTA(A:D), "", INDEX(A:A,ROW()-COUNTA(D:D))))=0, "", IF(ROW()&lt;=COUNTA(D:D), INDEX(D:D,ROW()), IF(ROW()&gt;COUNTA(A:D), "", INDEX(A:A,ROW()-COUNTA(D:D)))))</f>
        <v/>
      </c>
      <c r="I3541" s="3" t="str" cm="1">
        <f t="array" ref="I3541">IF(IF(ROW()&lt;=COUNTA(E:E), INDEX(E:E,ROW()), IF(ROW()&gt;COUNTA(B:E), "", INDEX(B:B,ROW()-COUNTA(E:E))))=0, "", IF(ROW()&lt;=COUNTA(E:E), INDEX(E:E,ROW()), IF(ROW()&gt;COUNTA(B:E), "", INDEX(B:B,ROW()-COUNTA(E:E)))))</f>
        <v/>
      </c>
    </row>
    <row r="3542" spans="8:9" x14ac:dyDescent="0.25">
      <c r="H3542" s="2" t="str" cm="1">
        <f t="array" ref="H3542">IF(IF(ROW()&lt;=COUNTA(D:D), INDEX(D:D,ROW()), IF(ROW()&gt;COUNTA(A:D), "", INDEX(A:A,ROW()-COUNTA(D:D))))=0, "", IF(ROW()&lt;=COUNTA(D:D), INDEX(D:D,ROW()), IF(ROW()&gt;COUNTA(A:D), "", INDEX(A:A,ROW()-COUNTA(D:D)))))</f>
        <v/>
      </c>
      <c r="I3542" s="3" t="str" cm="1">
        <f t="array" ref="I3542">IF(IF(ROW()&lt;=COUNTA(E:E), INDEX(E:E,ROW()), IF(ROW()&gt;COUNTA(B:E), "", INDEX(B:B,ROW()-COUNTA(E:E))))=0, "", IF(ROW()&lt;=COUNTA(E:E), INDEX(E:E,ROW()), IF(ROW()&gt;COUNTA(B:E), "", INDEX(B:B,ROW()-COUNTA(E:E)))))</f>
        <v/>
      </c>
    </row>
    <row r="3543" spans="8:9" x14ac:dyDescent="0.25">
      <c r="H3543" s="2" t="str" cm="1">
        <f t="array" ref="H3543">IF(IF(ROW()&lt;=COUNTA(D:D), INDEX(D:D,ROW()), IF(ROW()&gt;COUNTA(A:D), "", INDEX(A:A,ROW()-COUNTA(D:D))))=0, "", IF(ROW()&lt;=COUNTA(D:D), INDEX(D:D,ROW()), IF(ROW()&gt;COUNTA(A:D), "", INDEX(A:A,ROW()-COUNTA(D:D)))))</f>
        <v/>
      </c>
      <c r="I3543" s="3" t="str" cm="1">
        <f t="array" ref="I3543">IF(IF(ROW()&lt;=COUNTA(E:E), INDEX(E:E,ROW()), IF(ROW()&gt;COUNTA(B:E), "", INDEX(B:B,ROW()-COUNTA(E:E))))=0, "", IF(ROW()&lt;=COUNTA(E:E), INDEX(E:E,ROW()), IF(ROW()&gt;COUNTA(B:E), "", INDEX(B:B,ROW()-COUNTA(E:E)))))</f>
        <v/>
      </c>
    </row>
    <row r="3544" spans="8:9" x14ac:dyDescent="0.25">
      <c r="H3544" s="2" t="str" cm="1">
        <f t="array" ref="H3544">IF(IF(ROW()&lt;=COUNTA(D:D), INDEX(D:D,ROW()), IF(ROW()&gt;COUNTA(A:D), "", INDEX(A:A,ROW()-COUNTA(D:D))))=0, "", IF(ROW()&lt;=COUNTA(D:D), INDEX(D:D,ROW()), IF(ROW()&gt;COUNTA(A:D), "", INDEX(A:A,ROW()-COUNTA(D:D)))))</f>
        <v/>
      </c>
      <c r="I3544" s="3" t="str" cm="1">
        <f t="array" ref="I3544">IF(IF(ROW()&lt;=COUNTA(E:E), INDEX(E:E,ROW()), IF(ROW()&gt;COUNTA(B:E), "", INDEX(B:B,ROW()-COUNTA(E:E))))=0, "", IF(ROW()&lt;=COUNTA(E:E), INDEX(E:E,ROW()), IF(ROW()&gt;COUNTA(B:E), "", INDEX(B:B,ROW()-COUNTA(E:E)))))</f>
        <v/>
      </c>
    </row>
    <row r="3545" spans="8:9" x14ac:dyDescent="0.25">
      <c r="H3545" s="2" t="str" cm="1">
        <f t="array" ref="H3545">IF(IF(ROW()&lt;=COUNTA(D:D), INDEX(D:D,ROW()), IF(ROW()&gt;COUNTA(A:D), "", INDEX(A:A,ROW()-COUNTA(D:D))))=0, "", IF(ROW()&lt;=COUNTA(D:D), INDEX(D:D,ROW()), IF(ROW()&gt;COUNTA(A:D), "", INDEX(A:A,ROW()-COUNTA(D:D)))))</f>
        <v/>
      </c>
      <c r="I3545" s="3" t="str" cm="1">
        <f t="array" ref="I3545">IF(IF(ROW()&lt;=COUNTA(E:E), INDEX(E:E,ROW()), IF(ROW()&gt;COUNTA(B:E), "", INDEX(B:B,ROW()-COUNTA(E:E))))=0, "", IF(ROW()&lt;=COUNTA(E:E), INDEX(E:E,ROW()), IF(ROW()&gt;COUNTA(B:E), "", INDEX(B:B,ROW()-COUNTA(E:E)))))</f>
        <v/>
      </c>
    </row>
    <row r="3546" spans="8:9" x14ac:dyDescent="0.25">
      <c r="H3546" s="2" t="str" cm="1">
        <f t="array" ref="H3546">IF(IF(ROW()&lt;=COUNTA(D:D), INDEX(D:D,ROW()), IF(ROW()&gt;COUNTA(A:D), "", INDEX(A:A,ROW()-COUNTA(D:D))))=0, "", IF(ROW()&lt;=COUNTA(D:D), INDEX(D:D,ROW()), IF(ROW()&gt;COUNTA(A:D), "", INDEX(A:A,ROW()-COUNTA(D:D)))))</f>
        <v/>
      </c>
      <c r="I3546" s="3" t="str" cm="1">
        <f t="array" ref="I3546">IF(IF(ROW()&lt;=COUNTA(E:E), INDEX(E:E,ROW()), IF(ROW()&gt;COUNTA(B:E), "", INDEX(B:B,ROW()-COUNTA(E:E))))=0, "", IF(ROW()&lt;=COUNTA(E:E), INDEX(E:E,ROW()), IF(ROW()&gt;COUNTA(B:E), "", INDEX(B:B,ROW()-COUNTA(E:E)))))</f>
        <v/>
      </c>
    </row>
    <row r="3547" spans="8:9" x14ac:dyDescent="0.25">
      <c r="H3547" s="2" t="str" cm="1">
        <f t="array" ref="H3547">IF(IF(ROW()&lt;=COUNTA(D:D), INDEX(D:D,ROW()), IF(ROW()&gt;COUNTA(A:D), "", INDEX(A:A,ROW()-COUNTA(D:D))))=0, "", IF(ROW()&lt;=COUNTA(D:D), INDEX(D:D,ROW()), IF(ROW()&gt;COUNTA(A:D), "", INDEX(A:A,ROW()-COUNTA(D:D)))))</f>
        <v/>
      </c>
      <c r="I3547" s="3" t="str" cm="1">
        <f t="array" ref="I3547">IF(IF(ROW()&lt;=COUNTA(E:E), INDEX(E:E,ROW()), IF(ROW()&gt;COUNTA(B:E), "", INDEX(B:B,ROW()-COUNTA(E:E))))=0, "", IF(ROW()&lt;=COUNTA(E:E), INDEX(E:E,ROW()), IF(ROW()&gt;COUNTA(B:E), "", INDEX(B:B,ROW()-COUNTA(E:E)))))</f>
        <v/>
      </c>
    </row>
    <row r="3548" spans="8:9" x14ac:dyDescent="0.25">
      <c r="H3548" s="2" t="str" cm="1">
        <f t="array" ref="H3548">IF(IF(ROW()&lt;=COUNTA(D:D), INDEX(D:D,ROW()), IF(ROW()&gt;COUNTA(A:D), "", INDEX(A:A,ROW()-COUNTA(D:D))))=0, "", IF(ROW()&lt;=COUNTA(D:D), INDEX(D:D,ROW()), IF(ROW()&gt;COUNTA(A:D), "", INDEX(A:A,ROW()-COUNTA(D:D)))))</f>
        <v/>
      </c>
      <c r="I3548" s="3" t="str" cm="1">
        <f t="array" ref="I3548">IF(IF(ROW()&lt;=COUNTA(E:E), INDEX(E:E,ROW()), IF(ROW()&gt;COUNTA(B:E), "", INDEX(B:B,ROW()-COUNTA(E:E))))=0, "", IF(ROW()&lt;=COUNTA(E:E), INDEX(E:E,ROW()), IF(ROW()&gt;COUNTA(B:E), "", INDEX(B:B,ROW()-COUNTA(E:E)))))</f>
        <v/>
      </c>
    </row>
    <row r="3549" spans="8:9" x14ac:dyDescent="0.25">
      <c r="H3549" s="2" t="str" cm="1">
        <f t="array" ref="H3549">IF(IF(ROW()&lt;=COUNTA(D:D), INDEX(D:D,ROW()), IF(ROW()&gt;COUNTA(A:D), "", INDEX(A:A,ROW()-COUNTA(D:D))))=0, "", IF(ROW()&lt;=COUNTA(D:D), INDEX(D:D,ROW()), IF(ROW()&gt;COUNTA(A:D), "", INDEX(A:A,ROW()-COUNTA(D:D)))))</f>
        <v/>
      </c>
      <c r="I3549" s="3" t="str" cm="1">
        <f t="array" ref="I3549">IF(IF(ROW()&lt;=COUNTA(E:E), INDEX(E:E,ROW()), IF(ROW()&gt;COUNTA(B:E), "", INDEX(B:B,ROW()-COUNTA(E:E))))=0, "", IF(ROW()&lt;=COUNTA(E:E), INDEX(E:E,ROW()), IF(ROW()&gt;COUNTA(B:E), "", INDEX(B:B,ROW()-COUNTA(E:E)))))</f>
        <v/>
      </c>
    </row>
    <row r="3550" spans="8:9" x14ac:dyDescent="0.25">
      <c r="H3550" s="2" t="str" cm="1">
        <f t="array" ref="H3550">IF(IF(ROW()&lt;=COUNTA(D:D), INDEX(D:D,ROW()), IF(ROW()&gt;COUNTA(A:D), "", INDEX(A:A,ROW()-COUNTA(D:D))))=0, "", IF(ROW()&lt;=COUNTA(D:D), INDEX(D:D,ROW()), IF(ROW()&gt;COUNTA(A:D), "", INDEX(A:A,ROW()-COUNTA(D:D)))))</f>
        <v/>
      </c>
      <c r="I3550" s="3" t="str" cm="1">
        <f t="array" ref="I3550">IF(IF(ROW()&lt;=COUNTA(E:E), INDEX(E:E,ROW()), IF(ROW()&gt;COUNTA(B:E), "", INDEX(B:B,ROW()-COUNTA(E:E))))=0, "", IF(ROW()&lt;=COUNTA(E:E), INDEX(E:E,ROW()), IF(ROW()&gt;COUNTA(B:E), "", INDEX(B:B,ROW()-COUNTA(E:E)))))</f>
        <v/>
      </c>
    </row>
    <row r="3551" spans="8:9" x14ac:dyDescent="0.25">
      <c r="H3551" s="2" t="str" cm="1">
        <f t="array" ref="H3551">IF(IF(ROW()&lt;=COUNTA(D:D), INDEX(D:D,ROW()), IF(ROW()&gt;COUNTA(A:D), "", INDEX(A:A,ROW()-COUNTA(D:D))))=0, "", IF(ROW()&lt;=COUNTA(D:D), INDEX(D:D,ROW()), IF(ROW()&gt;COUNTA(A:D), "", INDEX(A:A,ROW()-COUNTA(D:D)))))</f>
        <v/>
      </c>
      <c r="I3551" s="3" t="str" cm="1">
        <f t="array" ref="I3551">IF(IF(ROW()&lt;=COUNTA(E:E), INDEX(E:E,ROW()), IF(ROW()&gt;COUNTA(B:E), "", INDEX(B:B,ROW()-COUNTA(E:E))))=0, "", IF(ROW()&lt;=COUNTA(E:E), INDEX(E:E,ROW()), IF(ROW()&gt;COUNTA(B:E), "", INDEX(B:B,ROW()-COUNTA(E:E)))))</f>
        <v/>
      </c>
    </row>
    <row r="3552" spans="8:9" x14ac:dyDescent="0.25">
      <c r="H3552" s="2" t="str" cm="1">
        <f t="array" ref="H3552">IF(IF(ROW()&lt;=COUNTA(D:D), INDEX(D:D,ROW()), IF(ROW()&gt;COUNTA(A:D), "", INDEX(A:A,ROW()-COUNTA(D:D))))=0, "", IF(ROW()&lt;=COUNTA(D:D), INDEX(D:D,ROW()), IF(ROW()&gt;COUNTA(A:D), "", INDEX(A:A,ROW()-COUNTA(D:D)))))</f>
        <v/>
      </c>
      <c r="I3552" s="3" t="str" cm="1">
        <f t="array" ref="I3552">IF(IF(ROW()&lt;=COUNTA(E:E), INDEX(E:E,ROW()), IF(ROW()&gt;COUNTA(B:E), "", INDEX(B:B,ROW()-COUNTA(E:E))))=0, "", IF(ROW()&lt;=COUNTA(E:E), INDEX(E:E,ROW()), IF(ROW()&gt;COUNTA(B:E), "", INDEX(B:B,ROW()-COUNTA(E:E)))))</f>
        <v/>
      </c>
    </row>
    <row r="3553" spans="8:9" x14ac:dyDescent="0.25">
      <c r="H3553" s="2" t="str" cm="1">
        <f t="array" ref="H3553">IF(IF(ROW()&lt;=COUNTA(D:D), INDEX(D:D,ROW()), IF(ROW()&gt;COUNTA(A:D), "", INDEX(A:A,ROW()-COUNTA(D:D))))=0, "", IF(ROW()&lt;=COUNTA(D:D), INDEX(D:D,ROW()), IF(ROW()&gt;COUNTA(A:D), "", INDEX(A:A,ROW()-COUNTA(D:D)))))</f>
        <v/>
      </c>
      <c r="I3553" s="3" t="str" cm="1">
        <f t="array" ref="I3553">IF(IF(ROW()&lt;=COUNTA(E:E), INDEX(E:E,ROW()), IF(ROW()&gt;COUNTA(B:E), "", INDEX(B:B,ROW()-COUNTA(E:E))))=0, "", IF(ROW()&lt;=COUNTA(E:E), INDEX(E:E,ROW()), IF(ROW()&gt;COUNTA(B:E), "", INDEX(B:B,ROW()-COUNTA(E:E)))))</f>
        <v/>
      </c>
    </row>
    <row r="3554" spans="8:9" x14ac:dyDescent="0.25">
      <c r="H3554" s="2" t="str" cm="1">
        <f t="array" ref="H3554">IF(IF(ROW()&lt;=COUNTA(D:D), INDEX(D:D,ROW()), IF(ROW()&gt;COUNTA(A:D), "", INDEX(A:A,ROW()-COUNTA(D:D))))=0, "", IF(ROW()&lt;=COUNTA(D:D), INDEX(D:D,ROW()), IF(ROW()&gt;COUNTA(A:D), "", INDEX(A:A,ROW()-COUNTA(D:D)))))</f>
        <v/>
      </c>
      <c r="I3554" s="3" t="str" cm="1">
        <f t="array" ref="I3554">IF(IF(ROW()&lt;=COUNTA(E:E), INDEX(E:E,ROW()), IF(ROW()&gt;COUNTA(B:E), "", INDEX(B:B,ROW()-COUNTA(E:E))))=0, "", IF(ROW()&lt;=COUNTA(E:E), INDEX(E:E,ROW()), IF(ROW()&gt;COUNTA(B:E), "", INDEX(B:B,ROW()-COUNTA(E:E)))))</f>
        <v/>
      </c>
    </row>
    <row r="3555" spans="8:9" x14ac:dyDescent="0.25">
      <c r="H3555" s="2" t="str" cm="1">
        <f t="array" ref="H3555">IF(IF(ROW()&lt;=COUNTA(D:D), INDEX(D:D,ROW()), IF(ROW()&gt;COUNTA(A:D), "", INDEX(A:A,ROW()-COUNTA(D:D))))=0, "", IF(ROW()&lt;=COUNTA(D:D), INDEX(D:D,ROW()), IF(ROW()&gt;COUNTA(A:D), "", INDEX(A:A,ROW()-COUNTA(D:D)))))</f>
        <v/>
      </c>
      <c r="I3555" s="3" t="str" cm="1">
        <f t="array" ref="I3555">IF(IF(ROW()&lt;=COUNTA(E:E), INDEX(E:E,ROW()), IF(ROW()&gt;COUNTA(B:E), "", INDEX(B:B,ROW()-COUNTA(E:E))))=0, "", IF(ROW()&lt;=COUNTA(E:E), INDEX(E:E,ROW()), IF(ROW()&gt;COUNTA(B:E), "", INDEX(B:B,ROW()-COUNTA(E:E)))))</f>
        <v/>
      </c>
    </row>
    <row r="3556" spans="8:9" x14ac:dyDescent="0.25">
      <c r="H3556" s="2" t="str" cm="1">
        <f t="array" ref="H3556">IF(IF(ROW()&lt;=COUNTA(D:D), INDEX(D:D,ROW()), IF(ROW()&gt;COUNTA(A:D), "", INDEX(A:A,ROW()-COUNTA(D:D))))=0, "", IF(ROW()&lt;=COUNTA(D:D), INDEX(D:D,ROW()), IF(ROW()&gt;COUNTA(A:D), "", INDEX(A:A,ROW()-COUNTA(D:D)))))</f>
        <v/>
      </c>
      <c r="I3556" s="3" t="str" cm="1">
        <f t="array" ref="I3556">IF(IF(ROW()&lt;=COUNTA(E:E), INDEX(E:E,ROW()), IF(ROW()&gt;COUNTA(B:E), "", INDEX(B:B,ROW()-COUNTA(E:E))))=0, "", IF(ROW()&lt;=COUNTA(E:E), INDEX(E:E,ROW()), IF(ROW()&gt;COUNTA(B:E), "", INDEX(B:B,ROW()-COUNTA(E:E)))))</f>
        <v/>
      </c>
    </row>
    <row r="3557" spans="8:9" x14ac:dyDescent="0.25">
      <c r="H3557" s="2" t="str" cm="1">
        <f t="array" ref="H3557">IF(IF(ROW()&lt;=COUNTA(D:D), INDEX(D:D,ROW()), IF(ROW()&gt;COUNTA(A:D), "", INDEX(A:A,ROW()-COUNTA(D:D))))=0, "", IF(ROW()&lt;=COUNTA(D:D), INDEX(D:D,ROW()), IF(ROW()&gt;COUNTA(A:D), "", INDEX(A:A,ROW()-COUNTA(D:D)))))</f>
        <v/>
      </c>
      <c r="I3557" s="3" t="str" cm="1">
        <f t="array" ref="I3557">IF(IF(ROW()&lt;=COUNTA(E:E), INDEX(E:E,ROW()), IF(ROW()&gt;COUNTA(B:E), "", INDEX(B:B,ROW()-COUNTA(E:E))))=0, "", IF(ROW()&lt;=COUNTA(E:E), INDEX(E:E,ROW()), IF(ROW()&gt;COUNTA(B:E), "", INDEX(B:B,ROW()-COUNTA(E:E)))))</f>
        <v/>
      </c>
    </row>
    <row r="3558" spans="8:9" x14ac:dyDescent="0.25">
      <c r="H3558" s="2" t="str" cm="1">
        <f t="array" ref="H3558">IF(IF(ROW()&lt;=COUNTA(D:D), INDEX(D:D,ROW()), IF(ROW()&gt;COUNTA(A:D), "", INDEX(A:A,ROW()-COUNTA(D:D))))=0, "", IF(ROW()&lt;=COUNTA(D:D), INDEX(D:D,ROW()), IF(ROW()&gt;COUNTA(A:D), "", INDEX(A:A,ROW()-COUNTA(D:D)))))</f>
        <v/>
      </c>
      <c r="I3558" s="3" t="str" cm="1">
        <f t="array" ref="I3558">IF(IF(ROW()&lt;=COUNTA(E:E), INDEX(E:E,ROW()), IF(ROW()&gt;COUNTA(B:E), "", INDEX(B:B,ROW()-COUNTA(E:E))))=0, "", IF(ROW()&lt;=COUNTA(E:E), INDEX(E:E,ROW()), IF(ROW()&gt;COUNTA(B:E), "", INDEX(B:B,ROW()-COUNTA(E:E)))))</f>
        <v/>
      </c>
    </row>
    <row r="3559" spans="8:9" x14ac:dyDescent="0.25">
      <c r="H3559" s="2" t="str" cm="1">
        <f t="array" ref="H3559">IF(IF(ROW()&lt;=COUNTA(D:D), INDEX(D:D,ROW()), IF(ROW()&gt;COUNTA(A:D), "", INDEX(A:A,ROW()-COUNTA(D:D))))=0, "", IF(ROW()&lt;=COUNTA(D:D), INDEX(D:D,ROW()), IF(ROW()&gt;COUNTA(A:D), "", INDEX(A:A,ROW()-COUNTA(D:D)))))</f>
        <v/>
      </c>
      <c r="I3559" s="3" t="str" cm="1">
        <f t="array" ref="I3559">IF(IF(ROW()&lt;=COUNTA(E:E), INDEX(E:E,ROW()), IF(ROW()&gt;COUNTA(B:E), "", INDEX(B:B,ROW()-COUNTA(E:E))))=0, "", IF(ROW()&lt;=COUNTA(E:E), INDEX(E:E,ROW()), IF(ROW()&gt;COUNTA(B:E), "", INDEX(B:B,ROW()-COUNTA(E:E)))))</f>
        <v/>
      </c>
    </row>
    <row r="3560" spans="8:9" x14ac:dyDescent="0.25">
      <c r="H3560" s="2" t="str" cm="1">
        <f t="array" ref="H3560">IF(IF(ROW()&lt;=COUNTA(D:D), INDEX(D:D,ROW()), IF(ROW()&gt;COUNTA(A:D), "", INDEX(A:A,ROW()-COUNTA(D:D))))=0, "", IF(ROW()&lt;=COUNTA(D:D), INDEX(D:D,ROW()), IF(ROW()&gt;COUNTA(A:D), "", INDEX(A:A,ROW()-COUNTA(D:D)))))</f>
        <v/>
      </c>
      <c r="I3560" s="3" t="str" cm="1">
        <f t="array" ref="I3560">IF(IF(ROW()&lt;=COUNTA(E:E), INDEX(E:E,ROW()), IF(ROW()&gt;COUNTA(B:E), "", INDEX(B:B,ROW()-COUNTA(E:E))))=0, "", IF(ROW()&lt;=COUNTA(E:E), INDEX(E:E,ROW()), IF(ROW()&gt;COUNTA(B:E), "", INDEX(B:B,ROW()-COUNTA(E:E)))))</f>
        <v/>
      </c>
    </row>
    <row r="3561" spans="8:9" x14ac:dyDescent="0.25">
      <c r="H3561" s="2" t="str" cm="1">
        <f t="array" ref="H3561">IF(IF(ROW()&lt;=COUNTA(D:D), INDEX(D:D,ROW()), IF(ROW()&gt;COUNTA(A:D), "", INDEX(A:A,ROW()-COUNTA(D:D))))=0, "", IF(ROW()&lt;=COUNTA(D:D), INDEX(D:D,ROW()), IF(ROW()&gt;COUNTA(A:D), "", INDEX(A:A,ROW()-COUNTA(D:D)))))</f>
        <v/>
      </c>
      <c r="I3561" s="3" t="str" cm="1">
        <f t="array" ref="I3561">IF(IF(ROW()&lt;=COUNTA(E:E), INDEX(E:E,ROW()), IF(ROW()&gt;COUNTA(B:E), "", INDEX(B:B,ROW()-COUNTA(E:E))))=0, "", IF(ROW()&lt;=COUNTA(E:E), INDEX(E:E,ROW()), IF(ROW()&gt;COUNTA(B:E), "", INDEX(B:B,ROW()-COUNTA(E:E)))))</f>
        <v/>
      </c>
    </row>
    <row r="3562" spans="8:9" x14ac:dyDescent="0.25">
      <c r="H3562" s="2" t="str" cm="1">
        <f t="array" ref="H3562">IF(IF(ROW()&lt;=COUNTA(D:D), INDEX(D:D,ROW()), IF(ROW()&gt;COUNTA(A:D), "", INDEX(A:A,ROW()-COUNTA(D:D))))=0, "", IF(ROW()&lt;=COUNTA(D:D), INDEX(D:D,ROW()), IF(ROW()&gt;COUNTA(A:D), "", INDEX(A:A,ROW()-COUNTA(D:D)))))</f>
        <v/>
      </c>
      <c r="I3562" s="3" t="str" cm="1">
        <f t="array" ref="I3562">IF(IF(ROW()&lt;=COUNTA(E:E), INDEX(E:E,ROW()), IF(ROW()&gt;COUNTA(B:E), "", INDEX(B:B,ROW()-COUNTA(E:E))))=0, "", IF(ROW()&lt;=COUNTA(E:E), INDEX(E:E,ROW()), IF(ROW()&gt;COUNTA(B:E), "", INDEX(B:B,ROW()-COUNTA(E:E)))))</f>
        <v/>
      </c>
    </row>
    <row r="3563" spans="8:9" x14ac:dyDescent="0.25">
      <c r="H3563" s="2" t="str" cm="1">
        <f t="array" ref="H3563">IF(IF(ROW()&lt;=COUNTA(D:D), INDEX(D:D,ROW()), IF(ROW()&gt;COUNTA(A:D), "", INDEX(A:A,ROW()-COUNTA(D:D))))=0, "", IF(ROW()&lt;=COUNTA(D:D), INDEX(D:D,ROW()), IF(ROW()&gt;COUNTA(A:D), "", INDEX(A:A,ROW()-COUNTA(D:D)))))</f>
        <v/>
      </c>
      <c r="I3563" s="3" t="str" cm="1">
        <f t="array" ref="I3563">IF(IF(ROW()&lt;=COUNTA(E:E), INDEX(E:E,ROW()), IF(ROW()&gt;COUNTA(B:E), "", INDEX(B:B,ROW()-COUNTA(E:E))))=0, "", IF(ROW()&lt;=COUNTA(E:E), INDEX(E:E,ROW()), IF(ROW()&gt;COUNTA(B:E), "", INDEX(B:B,ROW()-COUNTA(E:E)))))</f>
        <v/>
      </c>
    </row>
    <row r="3564" spans="8:9" x14ac:dyDescent="0.25">
      <c r="H3564" s="2" t="str" cm="1">
        <f t="array" ref="H3564">IF(IF(ROW()&lt;=COUNTA(D:D), INDEX(D:D,ROW()), IF(ROW()&gt;COUNTA(A:D), "", INDEX(A:A,ROW()-COUNTA(D:D))))=0, "", IF(ROW()&lt;=COUNTA(D:D), INDEX(D:D,ROW()), IF(ROW()&gt;COUNTA(A:D), "", INDEX(A:A,ROW()-COUNTA(D:D)))))</f>
        <v/>
      </c>
      <c r="I3564" s="3" t="str" cm="1">
        <f t="array" ref="I3564">IF(IF(ROW()&lt;=COUNTA(E:E), INDEX(E:E,ROW()), IF(ROW()&gt;COUNTA(B:E), "", INDEX(B:B,ROW()-COUNTA(E:E))))=0, "", IF(ROW()&lt;=COUNTA(E:E), INDEX(E:E,ROW()), IF(ROW()&gt;COUNTA(B:E), "", INDEX(B:B,ROW()-COUNTA(E:E)))))</f>
        <v/>
      </c>
    </row>
    <row r="3565" spans="8:9" x14ac:dyDescent="0.25">
      <c r="H3565" s="2" t="str" cm="1">
        <f t="array" ref="H3565">IF(IF(ROW()&lt;=COUNTA(D:D), INDEX(D:D,ROW()), IF(ROW()&gt;COUNTA(A:D), "", INDEX(A:A,ROW()-COUNTA(D:D))))=0, "", IF(ROW()&lt;=COUNTA(D:D), INDEX(D:D,ROW()), IF(ROW()&gt;COUNTA(A:D), "", INDEX(A:A,ROW()-COUNTA(D:D)))))</f>
        <v/>
      </c>
      <c r="I3565" s="3" t="str" cm="1">
        <f t="array" ref="I3565">IF(IF(ROW()&lt;=COUNTA(E:E), INDEX(E:E,ROW()), IF(ROW()&gt;COUNTA(B:E), "", INDEX(B:B,ROW()-COUNTA(E:E))))=0, "", IF(ROW()&lt;=COUNTA(E:E), INDEX(E:E,ROW()), IF(ROW()&gt;COUNTA(B:E), "", INDEX(B:B,ROW()-COUNTA(E:E)))))</f>
        <v/>
      </c>
    </row>
    <row r="3566" spans="8:9" x14ac:dyDescent="0.25">
      <c r="H3566" s="2" t="str" cm="1">
        <f t="array" ref="H3566">IF(IF(ROW()&lt;=COUNTA(D:D), INDEX(D:D,ROW()), IF(ROW()&gt;COUNTA(A:D), "", INDEX(A:A,ROW()-COUNTA(D:D))))=0, "", IF(ROW()&lt;=COUNTA(D:D), INDEX(D:D,ROW()), IF(ROW()&gt;COUNTA(A:D), "", INDEX(A:A,ROW()-COUNTA(D:D)))))</f>
        <v/>
      </c>
      <c r="I3566" s="3" t="str" cm="1">
        <f t="array" ref="I3566">IF(IF(ROW()&lt;=COUNTA(E:E), INDEX(E:E,ROW()), IF(ROW()&gt;COUNTA(B:E), "", INDEX(B:B,ROW()-COUNTA(E:E))))=0, "", IF(ROW()&lt;=COUNTA(E:E), INDEX(E:E,ROW()), IF(ROW()&gt;COUNTA(B:E), "", INDEX(B:B,ROW()-COUNTA(E:E)))))</f>
        <v/>
      </c>
    </row>
    <row r="3567" spans="8:9" x14ac:dyDescent="0.25">
      <c r="H3567" s="2" t="str" cm="1">
        <f t="array" ref="H3567">IF(IF(ROW()&lt;=COUNTA(D:D), INDEX(D:D,ROW()), IF(ROW()&gt;COUNTA(A:D), "", INDEX(A:A,ROW()-COUNTA(D:D))))=0, "", IF(ROW()&lt;=COUNTA(D:D), INDEX(D:D,ROW()), IF(ROW()&gt;COUNTA(A:D), "", INDEX(A:A,ROW()-COUNTA(D:D)))))</f>
        <v/>
      </c>
      <c r="I3567" s="3" t="str" cm="1">
        <f t="array" ref="I3567">IF(IF(ROW()&lt;=COUNTA(E:E), INDEX(E:E,ROW()), IF(ROW()&gt;COUNTA(B:E), "", INDEX(B:B,ROW()-COUNTA(E:E))))=0, "", IF(ROW()&lt;=COUNTA(E:E), INDEX(E:E,ROW()), IF(ROW()&gt;COUNTA(B:E), "", INDEX(B:B,ROW()-COUNTA(E:E)))))</f>
        <v/>
      </c>
    </row>
    <row r="3568" spans="8:9" x14ac:dyDescent="0.25">
      <c r="H3568" s="2" t="str" cm="1">
        <f t="array" ref="H3568">IF(IF(ROW()&lt;=COUNTA(D:D), INDEX(D:D,ROW()), IF(ROW()&gt;COUNTA(A:D), "", INDEX(A:A,ROW()-COUNTA(D:D))))=0, "", IF(ROW()&lt;=COUNTA(D:D), INDEX(D:D,ROW()), IF(ROW()&gt;COUNTA(A:D), "", INDEX(A:A,ROW()-COUNTA(D:D)))))</f>
        <v/>
      </c>
      <c r="I3568" s="3" t="str" cm="1">
        <f t="array" ref="I3568">IF(IF(ROW()&lt;=COUNTA(E:E), INDEX(E:E,ROW()), IF(ROW()&gt;COUNTA(B:E), "", INDEX(B:B,ROW()-COUNTA(E:E))))=0, "", IF(ROW()&lt;=COUNTA(E:E), INDEX(E:E,ROW()), IF(ROW()&gt;COUNTA(B:E), "", INDEX(B:B,ROW()-COUNTA(E:E)))))</f>
        <v/>
      </c>
    </row>
    <row r="3569" spans="8:9" x14ac:dyDescent="0.25">
      <c r="H3569" s="2" t="str" cm="1">
        <f t="array" ref="H3569">IF(IF(ROW()&lt;=COUNTA(D:D), INDEX(D:D,ROW()), IF(ROW()&gt;COUNTA(A:D), "", INDEX(A:A,ROW()-COUNTA(D:D))))=0, "", IF(ROW()&lt;=COUNTA(D:D), INDEX(D:D,ROW()), IF(ROW()&gt;COUNTA(A:D), "", INDEX(A:A,ROW()-COUNTA(D:D)))))</f>
        <v/>
      </c>
      <c r="I3569" s="3" t="str" cm="1">
        <f t="array" ref="I3569">IF(IF(ROW()&lt;=COUNTA(E:E), INDEX(E:E,ROW()), IF(ROW()&gt;COUNTA(B:E), "", INDEX(B:B,ROW()-COUNTA(E:E))))=0, "", IF(ROW()&lt;=COUNTA(E:E), INDEX(E:E,ROW()), IF(ROW()&gt;COUNTA(B:E), "", INDEX(B:B,ROW()-COUNTA(E:E)))))</f>
        <v/>
      </c>
    </row>
    <row r="3570" spans="8:9" x14ac:dyDescent="0.25">
      <c r="H3570" s="2" t="str" cm="1">
        <f t="array" ref="H3570">IF(IF(ROW()&lt;=COUNTA(D:D), INDEX(D:D,ROW()), IF(ROW()&gt;COUNTA(A:D), "", INDEX(A:A,ROW()-COUNTA(D:D))))=0, "", IF(ROW()&lt;=COUNTA(D:D), INDEX(D:D,ROW()), IF(ROW()&gt;COUNTA(A:D), "", INDEX(A:A,ROW()-COUNTA(D:D)))))</f>
        <v/>
      </c>
      <c r="I3570" s="3" t="str" cm="1">
        <f t="array" ref="I3570">IF(IF(ROW()&lt;=COUNTA(E:E), INDEX(E:E,ROW()), IF(ROW()&gt;COUNTA(B:E), "", INDEX(B:B,ROW()-COUNTA(E:E))))=0, "", IF(ROW()&lt;=COUNTA(E:E), INDEX(E:E,ROW()), IF(ROW()&gt;COUNTA(B:E), "", INDEX(B:B,ROW()-COUNTA(E:E)))))</f>
        <v/>
      </c>
    </row>
    <row r="3571" spans="8:9" x14ac:dyDescent="0.25">
      <c r="H3571" s="2" t="str" cm="1">
        <f t="array" ref="H3571">IF(IF(ROW()&lt;=COUNTA(D:D), INDEX(D:D,ROW()), IF(ROW()&gt;COUNTA(A:D), "", INDEX(A:A,ROW()-COUNTA(D:D))))=0, "", IF(ROW()&lt;=COUNTA(D:D), INDEX(D:D,ROW()), IF(ROW()&gt;COUNTA(A:D), "", INDEX(A:A,ROW()-COUNTA(D:D)))))</f>
        <v/>
      </c>
      <c r="I3571" s="3" t="str" cm="1">
        <f t="array" ref="I3571">IF(IF(ROW()&lt;=COUNTA(E:E), INDEX(E:E,ROW()), IF(ROW()&gt;COUNTA(B:E), "", INDEX(B:B,ROW()-COUNTA(E:E))))=0, "", IF(ROW()&lt;=COUNTA(E:E), INDEX(E:E,ROW()), IF(ROW()&gt;COUNTA(B:E), "", INDEX(B:B,ROW()-COUNTA(E:E)))))</f>
        <v/>
      </c>
    </row>
    <row r="3572" spans="8:9" x14ac:dyDescent="0.25">
      <c r="H3572" s="2" t="str" cm="1">
        <f t="array" ref="H3572">IF(IF(ROW()&lt;=COUNTA(D:D), INDEX(D:D,ROW()), IF(ROW()&gt;COUNTA(A:D), "", INDEX(A:A,ROW()-COUNTA(D:D))))=0, "", IF(ROW()&lt;=COUNTA(D:D), INDEX(D:D,ROW()), IF(ROW()&gt;COUNTA(A:D), "", INDEX(A:A,ROW()-COUNTA(D:D)))))</f>
        <v/>
      </c>
      <c r="I3572" s="3" t="str" cm="1">
        <f t="array" ref="I3572">IF(IF(ROW()&lt;=COUNTA(E:E), INDEX(E:E,ROW()), IF(ROW()&gt;COUNTA(B:E), "", INDEX(B:B,ROW()-COUNTA(E:E))))=0, "", IF(ROW()&lt;=COUNTA(E:E), INDEX(E:E,ROW()), IF(ROW()&gt;COUNTA(B:E), "", INDEX(B:B,ROW()-COUNTA(E:E)))))</f>
        <v/>
      </c>
    </row>
    <row r="3573" spans="8:9" x14ac:dyDescent="0.25">
      <c r="H3573" s="2" t="str" cm="1">
        <f t="array" ref="H3573">IF(IF(ROW()&lt;=COUNTA(D:D), INDEX(D:D,ROW()), IF(ROW()&gt;COUNTA(A:D), "", INDEX(A:A,ROW()-COUNTA(D:D))))=0, "", IF(ROW()&lt;=COUNTA(D:D), INDEX(D:D,ROW()), IF(ROW()&gt;COUNTA(A:D), "", INDEX(A:A,ROW()-COUNTA(D:D)))))</f>
        <v/>
      </c>
      <c r="I3573" s="3" t="str" cm="1">
        <f t="array" ref="I3573">IF(IF(ROW()&lt;=COUNTA(E:E), INDEX(E:E,ROW()), IF(ROW()&gt;COUNTA(B:E), "", INDEX(B:B,ROW()-COUNTA(E:E))))=0, "", IF(ROW()&lt;=COUNTA(E:E), INDEX(E:E,ROW()), IF(ROW()&gt;COUNTA(B:E), "", INDEX(B:B,ROW()-COUNTA(E:E)))))</f>
        <v/>
      </c>
    </row>
    <row r="3574" spans="8:9" x14ac:dyDescent="0.25">
      <c r="H3574" s="2" t="str" cm="1">
        <f t="array" ref="H3574">IF(IF(ROW()&lt;=COUNTA(D:D), INDEX(D:D,ROW()), IF(ROW()&gt;COUNTA(A:D), "", INDEX(A:A,ROW()-COUNTA(D:D))))=0, "", IF(ROW()&lt;=COUNTA(D:D), INDEX(D:D,ROW()), IF(ROW()&gt;COUNTA(A:D), "", INDEX(A:A,ROW()-COUNTA(D:D)))))</f>
        <v/>
      </c>
      <c r="I3574" s="3" t="str" cm="1">
        <f t="array" ref="I3574">IF(IF(ROW()&lt;=COUNTA(E:E), INDEX(E:E,ROW()), IF(ROW()&gt;COUNTA(B:E), "", INDEX(B:B,ROW()-COUNTA(E:E))))=0, "", IF(ROW()&lt;=COUNTA(E:E), INDEX(E:E,ROW()), IF(ROW()&gt;COUNTA(B:E), "", INDEX(B:B,ROW()-COUNTA(E:E)))))</f>
        <v/>
      </c>
    </row>
    <row r="3575" spans="8:9" x14ac:dyDescent="0.25">
      <c r="H3575" s="2" t="str" cm="1">
        <f t="array" ref="H3575">IF(IF(ROW()&lt;=COUNTA(D:D), INDEX(D:D,ROW()), IF(ROW()&gt;COUNTA(A:D), "", INDEX(A:A,ROW()-COUNTA(D:D))))=0, "", IF(ROW()&lt;=COUNTA(D:D), INDEX(D:D,ROW()), IF(ROW()&gt;COUNTA(A:D), "", INDEX(A:A,ROW()-COUNTA(D:D)))))</f>
        <v/>
      </c>
      <c r="I3575" s="3" t="str" cm="1">
        <f t="array" ref="I3575">IF(IF(ROW()&lt;=COUNTA(E:E), INDEX(E:E,ROW()), IF(ROW()&gt;COUNTA(B:E), "", INDEX(B:B,ROW()-COUNTA(E:E))))=0, "", IF(ROW()&lt;=COUNTA(E:E), INDEX(E:E,ROW()), IF(ROW()&gt;COUNTA(B:E), "", INDEX(B:B,ROW()-COUNTA(E:E)))))</f>
        <v/>
      </c>
    </row>
    <row r="3576" spans="8:9" x14ac:dyDescent="0.25">
      <c r="H3576" s="2" t="str" cm="1">
        <f t="array" ref="H3576">IF(IF(ROW()&lt;=COUNTA(D:D), INDEX(D:D,ROW()), IF(ROW()&gt;COUNTA(A:D), "", INDEX(A:A,ROW()-COUNTA(D:D))))=0, "", IF(ROW()&lt;=COUNTA(D:D), INDEX(D:D,ROW()), IF(ROW()&gt;COUNTA(A:D), "", INDEX(A:A,ROW()-COUNTA(D:D)))))</f>
        <v/>
      </c>
      <c r="I3576" s="3" t="str" cm="1">
        <f t="array" ref="I3576">IF(IF(ROW()&lt;=COUNTA(E:E), INDEX(E:E,ROW()), IF(ROW()&gt;COUNTA(B:E), "", INDEX(B:B,ROW()-COUNTA(E:E))))=0, "", IF(ROW()&lt;=COUNTA(E:E), INDEX(E:E,ROW()), IF(ROW()&gt;COUNTA(B:E), "", INDEX(B:B,ROW()-COUNTA(E:E)))))</f>
        <v/>
      </c>
    </row>
    <row r="3577" spans="8:9" x14ac:dyDescent="0.25">
      <c r="H3577" s="2" t="str" cm="1">
        <f t="array" ref="H3577">IF(IF(ROW()&lt;=COUNTA(D:D), INDEX(D:D,ROW()), IF(ROW()&gt;COUNTA(A:D), "", INDEX(A:A,ROW()-COUNTA(D:D))))=0, "", IF(ROW()&lt;=COUNTA(D:D), INDEX(D:D,ROW()), IF(ROW()&gt;COUNTA(A:D), "", INDEX(A:A,ROW()-COUNTA(D:D)))))</f>
        <v/>
      </c>
      <c r="I3577" s="3" t="str" cm="1">
        <f t="array" ref="I3577">IF(IF(ROW()&lt;=COUNTA(E:E), INDEX(E:E,ROW()), IF(ROW()&gt;COUNTA(B:E), "", INDEX(B:B,ROW()-COUNTA(E:E))))=0, "", IF(ROW()&lt;=COUNTA(E:E), INDEX(E:E,ROW()), IF(ROW()&gt;COUNTA(B:E), "", INDEX(B:B,ROW()-COUNTA(E:E)))))</f>
        <v/>
      </c>
    </row>
    <row r="3578" spans="8:9" x14ac:dyDescent="0.25">
      <c r="H3578" s="2" t="str" cm="1">
        <f t="array" ref="H3578">IF(IF(ROW()&lt;=COUNTA(D:D), INDEX(D:D,ROW()), IF(ROW()&gt;COUNTA(A:D), "", INDEX(A:A,ROW()-COUNTA(D:D))))=0, "", IF(ROW()&lt;=COUNTA(D:D), INDEX(D:D,ROW()), IF(ROW()&gt;COUNTA(A:D), "", INDEX(A:A,ROW()-COUNTA(D:D)))))</f>
        <v/>
      </c>
      <c r="I3578" s="3" t="str" cm="1">
        <f t="array" ref="I3578">IF(IF(ROW()&lt;=COUNTA(E:E), INDEX(E:E,ROW()), IF(ROW()&gt;COUNTA(B:E), "", INDEX(B:B,ROW()-COUNTA(E:E))))=0, "", IF(ROW()&lt;=COUNTA(E:E), INDEX(E:E,ROW()), IF(ROW()&gt;COUNTA(B:E), "", INDEX(B:B,ROW()-COUNTA(E:E)))))</f>
        <v/>
      </c>
    </row>
    <row r="3579" spans="8:9" x14ac:dyDescent="0.25">
      <c r="H3579" s="2" t="str" cm="1">
        <f t="array" ref="H3579">IF(IF(ROW()&lt;=COUNTA(D:D), INDEX(D:D,ROW()), IF(ROW()&gt;COUNTA(A:D), "", INDEX(A:A,ROW()-COUNTA(D:D))))=0, "", IF(ROW()&lt;=COUNTA(D:D), INDEX(D:D,ROW()), IF(ROW()&gt;COUNTA(A:D), "", INDEX(A:A,ROW()-COUNTA(D:D)))))</f>
        <v/>
      </c>
      <c r="I3579" s="3" t="str" cm="1">
        <f t="array" ref="I3579">IF(IF(ROW()&lt;=COUNTA(E:E), INDEX(E:E,ROW()), IF(ROW()&gt;COUNTA(B:E), "", INDEX(B:B,ROW()-COUNTA(E:E))))=0, "", IF(ROW()&lt;=COUNTA(E:E), INDEX(E:E,ROW()), IF(ROW()&gt;COUNTA(B:E), "", INDEX(B:B,ROW()-COUNTA(E:E)))))</f>
        <v/>
      </c>
    </row>
    <row r="3580" spans="8:9" x14ac:dyDescent="0.25">
      <c r="H3580" s="2" t="str" cm="1">
        <f t="array" ref="H3580">IF(IF(ROW()&lt;=COUNTA(D:D), INDEX(D:D,ROW()), IF(ROW()&gt;COUNTA(A:D), "", INDEX(A:A,ROW()-COUNTA(D:D))))=0, "", IF(ROW()&lt;=COUNTA(D:D), INDEX(D:D,ROW()), IF(ROW()&gt;COUNTA(A:D), "", INDEX(A:A,ROW()-COUNTA(D:D)))))</f>
        <v/>
      </c>
      <c r="I3580" s="3" t="str" cm="1">
        <f t="array" ref="I3580">IF(IF(ROW()&lt;=COUNTA(E:E), INDEX(E:E,ROW()), IF(ROW()&gt;COUNTA(B:E), "", INDEX(B:B,ROW()-COUNTA(E:E))))=0, "", IF(ROW()&lt;=COUNTA(E:E), INDEX(E:E,ROW()), IF(ROW()&gt;COUNTA(B:E), "", INDEX(B:B,ROW()-COUNTA(E:E)))))</f>
        <v/>
      </c>
    </row>
    <row r="3581" spans="8:9" x14ac:dyDescent="0.25">
      <c r="H3581" s="2" t="str" cm="1">
        <f t="array" ref="H3581">IF(IF(ROW()&lt;=COUNTA(D:D), INDEX(D:D,ROW()), IF(ROW()&gt;COUNTA(A:D), "", INDEX(A:A,ROW()-COUNTA(D:D))))=0, "", IF(ROW()&lt;=COUNTA(D:D), INDEX(D:D,ROW()), IF(ROW()&gt;COUNTA(A:D), "", INDEX(A:A,ROW()-COUNTA(D:D)))))</f>
        <v/>
      </c>
      <c r="I3581" s="3" t="str" cm="1">
        <f t="array" ref="I3581">IF(IF(ROW()&lt;=COUNTA(E:E), INDEX(E:E,ROW()), IF(ROW()&gt;COUNTA(B:E), "", INDEX(B:B,ROW()-COUNTA(E:E))))=0, "", IF(ROW()&lt;=COUNTA(E:E), INDEX(E:E,ROW()), IF(ROW()&gt;COUNTA(B:E), "", INDEX(B:B,ROW()-COUNTA(E:E)))))</f>
        <v/>
      </c>
    </row>
    <row r="3582" spans="8:9" x14ac:dyDescent="0.25">
      <c r="H3582" s="2" t="str" cm="1">
        <f t="array" ref="H3582">IF(IF(ROW()&lt;=COUNTA(D:D), INDEX(D:D,ROW()), IF(ROW()&gt;COUNTA(A:D), "", INDEX(A:A,ROW()-COUNTA(D:D))))=0, "", IF(ROW()&lt;=COUNTA(D:D), INDEX(D:D,ROW()), IF(ROW()&gt;COUNTA(A:D), "", INDEX(A:A,ROW()-COUNTA(D:D)))))</f>
        <v/>
      </c>
      <c r="I3582" s="3" t="str" cm="1">
        <f t="array" ref="I3582">IF(IF(ROW()&lt;=COUNTA(E:E), INDEX(E:E,ROW()), IF(ROW()&gt;COUNTA(B:E), "", INDEX(B:B,ROW()-COUNTA(E:E))))=0, "", IF(ROW()&lt;=COUNTA(E:E), INDEX(E:E,ROW()), IF(ROW()&gt;COUNTA(B:E), "", INDEX(B:B,ROW()-COUNTA(E:E)))))</f>
        <v/>
      </c>
    </row>
    <row r="3583" spans="8:9" x14ac:dyDescent="0.25">
      <c r="H3583" s="2" t="str" cm="1">
        <f t="array" ref="H3583">IF(IF(ROW()&lt;=COUNTA(D:D), INDEX(D:D,ROW()), IF(ROW()&gt;COUNTA(A:D), "", INDEX(A:A,ROW()-COUNTA(D:D))))=0, "", IF(ROW()&lt;=COUNTA(D:D), INDEX(D:D,ROW()), IF(ROW()&gt;COUNTA(A:D), "", INDEX(A:A,ROW()-COUNTA(D:D)))))</f>
        <v/>
      </c>
      <c r="I3583" s="3" t="str" cm="1">
        <f t="array" ref="I3583">IF(IF(ROW()&lt;=COUNTA(E:E), INDEX(E:E,ROW()), IF(ROW()&gt;COUNTA(B:E), "", INDEX(B:B,ROW()-COUNTA(E:E))))=0, "", IF(ROW()&lt;=COUNTA(E:E), INDEX(E:E,ROW()), IF(ROW()&gt;COUNTA(B:E), "", INDEX(B:B,ROW()-COUNTA(E:E)))))</f>
        <v/>
      </c>
    </row>
    <row r="3584" spans="8:9" x14ac:dyDescent="0.25">
      <c r="H3584" s="2" t="str" cm="1">
        <f t="array" ref="H3584">IF(IF(ROW()&lt;=COUNTA(D:D), INDEX(D:D,ROW()), IF(ROW()&gt;COUNTA(A:D), "", INDEX(A:A,ROW()-COUNTA(D:D))))=0, "", IF(ROW()&lt;=COUNTA(D:D), INDEX(D:D,ROW()), IF(ROW()&gt;COUNTA(A:D), "", INDEX(A:A,ROW()-COUNTA(D:D)))))</f>
        <v/>
      </c>
      <c r="I3584" s="3" t="str" cm="1">
        <f t="array" ref="I3584">IF(IF(ROW()&lt;=COUNTA(E:E), INDEX(E:E,ROW()), IF(ROW()&gt;COUNTA(B:E), "", INDEX(B:B,ROW()-COUNTA(E:E))))=0, "", IF(ROW()&lt;=COUNTA(E:E), INDEX(E:E,ROW()), IF(ROW()&gt;COUNTA(B:E), "", INDEX(B:B,ROW()-COUNTA(E:E)))))</f>
        <v/>
      </c>
    </row>
    <row r="3585" spans="8:9" x14ac:dyDescent="0.25">
      <c r="H3585" s="2" t="str" cm="1">
        <f t="array" ref="H3585">IF(IF(ROW()&lt;=COUNTA(D:D), INDEX(D:D,ROW()), IF(ROW()&gt;COUNTA(A:D), "", INDEX(A:A,ROW()-COUNTA(D:D))))=0, "", IF(ROW()&lt;=COUNTA(D:D), INDEX(D:D,ROW()), IF(ROW()&gt;COUNTA(A:D), "", INDEX(A:A,ROW()-COUNTA(D:D)))))</f>
        <v/>
      </c>
      <c r="I3585" s="3" t="str" cm="1">
        <f t="array" ref="I3585">IF(IF(ROW()&lt;=COUNTA(E:E), INDEX(E:E,ROW()), IF(ROW()&gt;COUNTA(B:E), "", INDEX(B:B,ROW()-COUNTA(E:E))))=0, "", IF(ROW()&lt;=COUNTA(E:E), INDEX(E:E,ROW()), IF(ROW()&gt;COUNTA(B:E), "", INDEX(B:B,ROW()-COUNTA(E:E)))))</f>
        <v/>
      </c>
    </row>
    <row r="3586" spans="8:9" x14ac:dyDescent="0.25">
      <c r="H3586" s="2" t="str" cm="1">
        <f t="array" ref="H3586">IF(IF(ROW()&lt;=COUNTA(D:D), INDEX(D:D,ROW()), IF(ROW()&gt;COUNTA(A:D), "", INDEX(A:A,ROW()-COUNTA(D:D))))=0, "", IF(ROW()&lt;=COUNTA(D:D), INDEX(D:D,ROW()), IF(ROW()&gt;COUNTA(A:D), "", INDEX(A:A,ROW()-COUNTA(D:D)))))</f>
        <v/>
      </c>
      <c r="I3586" s="3" t="str" cm="1">
        <f t="array" ref="I3586">IF(IF(ROW()&lt;=COUNTA(E:E), INDEX(E:E,ROW()), IF(ROW()&gt;COUNTA(B:E), "", INDEX(B:B,ROW()-COUNTA(E:E))))=0, "", IF(ROW()&lt;=COUNTA(E:E), INDEX(E:E,ROW()), IF(ROW()&gt;COUNTA(B:E), "", INDEX(B:B,ROW()-COUNTA(E:E)))))</f>
        <v/>
      </c>
    </row>
    <row r="3587" spans="8:9" x14ac:dyDescent="0.25">
      <c r="H3587" s="2" t="str" cm="1">
        <f t="array" ref="H3587">IF(IF(ROW()&lt;=COUNTA(D:D), INDEX(D:D,ROW()), IF(ROW()&gt;COUNTA(A:D), "", INDEX(A:A,ROW()-COUNTA(D:D))))=0, "", IF(ROW()&lt;=COUNTA(D:D), INDEX(D:D,ROW()), IF(ROW()&gt;COUNTA(A:D), "", INDEX(A:A,ROW()-COUNTA(D:D)))))</f>
        <v/>
      </c>
      <c r="I3587" s="3" t="str" cm="1">
        <f t="array" ref="I3587">IF(IF(ROW()&lt;=COUNTA(E:E), INDEX(E:E,ROW()), IF(ROW()&gt;COUNTA(B:E), "", INDEX(B:B,ROW()-COUNTA(E:E))))=0, "", IF(ROW()&lt;=COUNTA(E:E), INDEX(E:E,ROW()), IF(ROW()&gt;COUNTA(B:E), "", INDEX(B:B,ROW()-COUNTA(E:E)))))</f>
        <v/>
      </c>
    </row>
    <row r="3588" spans="8:9" x14ac:dyDescent="0.25">
      <c r="H3588" s="2" t="str" cm="1">
        <f t="array" ref="H3588">IF(IF(ROW()&lt;=COUNTA(D:D), INDEX(D:D,ROW()), IF(ROW()&gt;COUNTA(A:D), "", INDEX(A:A,ROW()-COUNTA(D:D))))=0, "", IF(ROW()&lt;=COUNTA(D:D), INDEX(D:D,ROW()), IF(ROW()&gt;COUNTA(A:D), "", INDEX(A:A,ROW()-COUNTA(D:D)))))</f>
        <v/>
      </c>
      <c r="I3588" s="3" t="str" cm="1">
        <f t="array" ref="I3588">IF(IF(ROW()&lt;=COUNTA(E:E), INDEX(E:E,ROW()), IF(ROW()&gt;COUNTA(B:E), "", INDEX(B:B,ROW()-COUNTA(E:E))))=0, "", IF(ROW()&lt;=COUNTA(E:E), INDEX(E:E,ROW()), IF(ROW()&gt;COUNTA(B:E), "", INDEX(B:B,ROW()-COUNTA(E:E)))))</f>
        <v/>
      </c>
    </row>
    <row r="3589" spans="8:9" x14ac:dyDescent="0.25">
      <c r="H3589" s="2" t="str" cm="1">
        <f t="array" ref="H3589">IF(IF(ROW()&lt;=COUNTA(D:D), INDEX(D:D,ROW()), IF(ROW()&gt;COUNTA(A:D), "", INDEX(A:A,ROW()-COUNTA(D:D))))=0, "", IF(ROW()&lt;=COUNTA(D:D), INDEX(D:D,ROW()), IF(ROW()&gt;COUNTA(A:D), "", INDEX(A:A,ROW()-COUNTA(D:D)))))</f>
        <v/>
      </c>
      <c r="I3589" s="3" t="str" cm="1">
        <f t="array" ref="I3589">IF(IF(ROW()&lt;=COUNTA(E:E), INDEX(E:E,ROW()), IF(ROW()&gt;COUNTA(B:E), "", INDEX(B:B,ROW()-COUNTA(E:E))))=0, "", IF(ROW()&lt;=COUNTA(E:E), INDEX(E:E,ROW()), IF(ROW()&gt;COUNTA(B:E), "", INDEX(B:B,ROW()-COUNTA(E:E)))))</f>
        <v/>
      </c>
    </row>
    <row r="3590" spans="8:9" x14ac:dyDescent="0.25">
      <c r="H3590" s="2" t="str" cm="1">
        <f t="array" ref="H3590">IF(IF(ROW()&lt;=COUNTA(D:D), INDEX(D:D,ROW()), IF(ROW()&gt;COUNTA(A:D), "", INDEX(A:A,ROW()-COUNTA(D:D))))=0, "", IF(ROW()&lt;=COUNTA(D:D), INDEX(D:D,ROW()), IF(ROW()&gt;COUNTA(A:D), "", INDEX(A:A,ROW()-COUNTA(D:D)))))</f>
        <v/>
      </c>
      <c r="I3590" s="3" t="str" cm="1">
        <f t="array" ref="I3590">IF(IF(ROW()&lt;=COUNTA(E:E), INDEX(E:E,ROW()), IF(ROW()&gt;COUNTA(B:E), "", INDEX(B:B,ROW()-COUNTA(E:E))))=0, "", IF(ROW()&lt;=COUNTA(E:E), INDEX(E:E,ROW()), IF(ROW()&gt;COUNTA(B:E), "", INDEX(B:B,ROW()-COUNTA(E:E)))))</f>
        <v/>
      </c>
    </row>
    <row r="3591" spans="8:9" x14ac:dyDescent="0.25">
      <c r="H3591" s="2" t="str" cm="1">
        <f t="array" ref="H3591">IF(IF(ROW()&lt;=COUNTA(D:D), INDEX(D:D,ROW()), IF(ROW()&gt;COUNTA(A:D), "", INDEX(A:A,ROW()-COUNTA(D:D))))=0, "", IF(ROW()&lt;=COUNTA(D:D), INDEX(D:D,ROW()), IF(ROW()&gt;COUNTA(A:D), "", INDEX(A:A,ROW()-COUNTA(D:D)))))</f>
        <v/>
      </c>
      <c r="I3591" s="3" t="str" cm="1">
        <f t="array" ref="I3591">IF(IF(ROW()&lt;=COUNTA(E:E), INDEX(E:E,ROW()), IF(ROW()&gt;COUNTA(B:E), "", INDEX(B:B,ROW()-COUNTA(E:E))))=0, "", IF(ROW()&lt;=COUNTA(E:E), INDEX(E:E,ROW()), IF(ROW()&gt;COUNTA(B:E), "", INDEX(B:B,ROW()-COUNTA(E:E)))))</f>
        <v/>
      </c>
    </row>
    <row r="3592" spans="8:9" x14ac:dyDescent="0.25">
      <c r="H3592" s="2" t="str" cm="1">
        <f t="array" ref="H3592">IF(IF(ROW()&lt;=COUNTA(D:D), INDEX(D:D,ROW()), IF(ROW()&gt;COUNTA(A:D), "", INDEX(A:A,ROW()-COUNTA(D:D))))=0, "", IF(ROW()&lt;=COUNTA(D:D), INDEX(D:D,ROW()), IF(ROW()&gt;COUNTA(A:D), "", INDEX(A:A,ROW()-COUNTA(D:D)))))</f>
        <v/>
      </c>
      <c r="I3592" s="3" t="str" cm="1">
        <f t="array" ref="I3592">IF(IF(ROW()&lt;=COUNTA(E:E), INDEX(E:E,ROW()), IF(ROW()&gt;COUNTA(B:E), "", INDEX(B:B,ROW()-COUNTA(E:E))))=0, "", IF(ROW()&lt;=COUNTA(E:E), INDEX(E:E,ROW()), IF(ROW()&gt;COUNTA(B:E), "", INDEX(B:B,ROW()-COUNTA(E:E)))))</f>
        <v/>
      </c>
    </row>
    <row r="3593" spans="8:9" x14ac:dyDescent="0.25">
      <c r="H3593" s="2" t="str" cm="1">
        <f t="array" ref="H3593">IF(IF(ROW()&lt;=COUNTA(D:D), INDEX(D:D,ROW()), IF(ROW()&gt;COUNTA(A:D), "", INDEX(A:A,ROW()-COUNTA(D:D))))=0, "", IF(ROW()&lt;=COUNTA(D:D), INDEX(D:D,ROW()), IF(ROW()&gt;COUNTA(A:D), "", INDEX(A:A,ROW()-COUNTA(D:D)))))</f>
        <v/>
      </c>
      <c r="I3593" s="3" t="str" cm="1">
        <f t="array" ref="I3593">IF(IF(ROW()&lt;=COUNTA(E:E), INDEX(E:E,ROW()), IF(ROW()&gt;COUNTA(B:E), "", INDEX(B:B,ROW()-COUNTA(E:E))))=0, "", IF(ROW()&lt;=COUNTA(E:E), INDEX(E:E,ROW()), IF(ROW()&gt;COUNTA(B:E), "", INDEX(B:B,ROW()-COUNTA(E:E)))))</f>
        <v/>
      </c>
    </row>
    <row r="3594" spans="8:9" x14ac:dyDescent="0.25">
      <c r="H3594" s="2" t="str" cm="1">
        <f t="array" ref="H3594">IF(IF(ROW()&lt;=COUNTA(D:D), INDEX(D:D,ROW()), IF(ROW()&gt;COUNTA(A:D), "", INDEX(A:A,ROW()-COUNTA(D:D))))=0, "", IF(ROW()&lt;=COUNTA(D:D), INDEX(D:D,ROW()), IF(ROW()&gt;COUNTA(A:D), "", INDEX(A:A,ROW()-COUNTA(D:D)))))</f>
        <v/>
      </c>
      <c r="I3594" s="3" t="str" cm="1">
        <f t="array" ref="I3594">IF(IF(ROW()&lt;=COUNTA(E:E), INDEX(E:E,ROW()), IF(ROW()&gt;COUNTA(B:E), "", INDEX(B:B,ROW()-COUNTA(E:E))))=0, "", IF(ROW()&lt;=COUNTA(E:E), INDEX(E:E,ROW()), IF(ROW()&gt;COUNTA(B:E), "", INDEX(B:B,ROW()-COUNTA(E:E)))))</f>
        <v/>
      </c>
    </row>
    <row r="3595" spans="8:9" x14ac:dyDescent="0.25">
      <c r="H3595" s="2" t="str" cm="1">
        <f t="array" ref="H3595">IF(IF(ROW()&lt;=COUNTA(D:D), INDEX(D:D,ROW()), IF(ROW()&gt;COUNTA(A:D), "", INDEX(A:A,ROW()-COUNTA(D:D))))=0, "", IF(ROW()&lt;=COUNTA(D:D), INDEX(D:D,ROW()), IF(ROW()&gt;COUNTA(A:D), "", INDEX(A:A,ROW()-COUNTA(D:D)))))</f>
        <v/>
      </c>
      <c r="I3595" s="3" t="str" cm="1">
        <f t="array" ref="I3595">IF(IF(ROW()&lt;=COUNTA(E:E), INDEX(E:E,ROW()), IF(ROW()&gt;COUNTA(B:E), "", INDEX(B:B,ROW()-COUNTA(E:E))))=0, "", IF(ROW()&lt;=COUNTA(E:E), INDEX(E:E,ROW()), IF(ROW()&gt;COUNTA(B:E), "", INDEX(B:B,ROW()-COUNTA(E:E)))))</f>
        <v/>
      </c>
    </row>
    <row r="3596" spans="8:9" x14ac:dyDescent="0.25">
      <c r="H3596" s="2" t="str" cm="1">
        <f t="array" ref="H3596">IF(IF(ROW()&lt;=COUNTA(D:D), INDEX(D:D,ROW()), IF(ROW()&gt;COUNTA(A:D), "", INDEX(A:A,ROW()-COUNTA(D:D))))=0, "", IF(ROW()&lt;=COUNTA(D:D), INDEX(D:D,ROW()), IF(ROW()&gt;COUNTA(A:D), "", INDEX(A:A,ROW()-COUNTA(D:D)))))</f>
        <v/>
      </c>
      <c r="I3596" s="3" t="str" cm="1">
        <f t="array" ref="I3596">IF(IF(ROW()&lt;=COUNTA(E:E), INDEX(E:E,ROW()), IF(ROW()&gt;COUNTA(B:E), "", INDEX(B:B,ROW()-COUNTA(E:E))))=0, "", IF(ROW()&lt;=COUNTA(E:E), INDEX(E:E,ROW()), IF(ROW()&gt;COUNTA(B:E), "", INDEX(B:B,ROW()-COUNTA(E:E)))))</f>
        <v/>
      </c>
    </row>
    <row r="3597" spans="8:9" x14ac:dyDescent="0.25">
      <c r="H3597" s="2" t="str" cm="1">
        <f t="array" ref="H3597">IF(IF(ROW()&lt;=COUNTA(D:D), INDEX(D:D,ROW()), IF(ROW()&gt;COUNTA(A:D), "", INDEX(A:A,ROW()-COUNTA(D:D))))=0, "", IF(ROW()&lt;=COUNTA(D:D), INDEX(D:D,ROW()), IF(ROW()&gt;COUNTA(A:D), "", INDEX(A:A,ROW()-COUNTA(D:D)))))</f>
        <v/>
      </c>
      <c r="I3597" s="3" t="str" cm="1">
        <f t="array" ref="I3597">IF(IF(ROW()&lt;=COUNTA(E:E), INDEX(E:E,ROW()), IF(ROW()&gt;COUNTA(B:E), "", INDEX(B:B,ROW()-COUNTA(E:E))))=0, "", IF(ROW()&lt;=COUNTA(E:E), INDEX(E:E,ROW()), IF(ROW()&gt;COUNTA(B:E), "", INDEX(B:B,ROW()-COUNTA(E:E)))))</f>
        <v/>
      </c>
    </row>
    <row r="3598" spans="8:9" x14ac:dyDescent="0.25">
      <c r="H3598" s="2" t="str" cm="1">
        <f t="array" ref="H3598">IF(IF(ROW()&lt;=COUNTA(D:D), INDEX(D:D,ROW()), IF(ROW()&gt;COUNTA(A:D), "", INDEX(A:A,ROW()-COUNTA(D:D))))=0, "", IF(ROW()&lt;=COUNTA(D:D), INDEX(D:D,ROW()), IF(ROW()&gt;COUNTA(A:D), "", INDEX(A:A,ROW()-COUNTA(D:D)))))</f>
        <v/>
      </c>
      <c r="I3598" s="3" t="str" cm="1">
        <f t="array" ref="I3598">IF(IF(ROW()&lt;=COUNTA(E:E), INDEX(E:E,ROW()), IF(ROW()&gt;COUNTA(B:E), "", INDEX(B:B,ROW()-COUNTA(E:E))))=0, "", IF(ROW()&lt;=COUNTA(E:E), INDEX(E:E,ROW()), IF(ROW()&gt;COUNTA(B:E), "", INDEX(B:B,ROW()-COUNTA(E:E)))))</f>
        <v/>
      </c>
    </row>
    <row r="3599" spans="8:9" x14ac:dyDescent="0.25">
      <c r="H3599" s="2" t="str" cm="1">
        <f t="array" ref="H3599">IF(IF(ROW()&lt;=COUNTA(D:D), INDEX(D:D,ROW()), IF(ROW()&gt;COUNTA(A:D), "", INDEX(A:A,ROW()-COUNTA(D:D))))=0, "", IF(ROW()&lt;=COUNTA(D:D), INDEX(D:D,ROW()), IF(ROW()&gt;COUNTA(A:D), "", INDEX(A:A,ROW()-COUNTA(D:D)))))</f>
        <v/>
      </c>
      <c r="I3599" s="3" t="str" cm="1">
        <f t="array" ref="I3599">IF(IF(ROW()&lt;=COUNTA(E:E), INDEX(E:E,ROW()), IF(ROW()&gt;COUNTA(B:E), "", INDEX(B:B,ROW()-COUNTA(E:E))))=0, "", IF(ROW()&lt;=COUNTA(E:E), INDEX(E:E,ROW()), IF(ROW()&gt;COUNTA(B:E), "", INDEX(B:B,ROW()-COUNTA(E:E)))))</f>
        <v/>
      </c>
    </row>
    <row r="3600" spans="8:9" x14ac:dyDescent="0.25">
      <c r="H3600" s="2" t="str" cm="1">
        <f t="array" ref="H3600">IF(IF(ROW()&lt;=COUNTA(D:D), INDEX(D:D,ROW()), IF(ROW()&gt;COUNTA(A:D), "", INDEX(A:A,ROW()-COUNTA(D:D))))=0, "", IF(ROW()&lt;=COUNTA(D:D), INDEX(D:D,ROW()), IF(ROW()&gt;COUNTA(A:D), "", INDEX(A:A,ROW()-COUNTA(D:D)))))</f>
        <v/>
      </c>
      <c r="I3600" s="3" t="str" cm="1">
        <f t="array" ref="I3600">IF(IF(ROW()&lt;=COUNTA(E:E), INDEX(E:E,ROW()), IF(ROW()&gt;COUNTA(B:E), "", INDEX(B:B,ROW()-COUNTA(E:E))))=0, "", IF(ROW()&lt;=COUNTA(E:E), INDEX(E:E,ROW()), IF(ROW()&gt;COUNTA(B:E), "", INDEX(B:B,ROW()-COUNTA(E:E)))))</f>
        <v/>
      </c>
    </row>
    <row r="3601" spans="8:9" x14ac:dyDescent="0.25">
      <c r="H3601" s="2" t="str" cm="1">
        <f t="array" ref="H3601">IF(IF(ROW()&lt;=COUNTA(D:D), INDEX(D:D,ROW()), IF(ROW()&gt;COUNTA(A:D), "", INDEX(A:A,ROW()-COUNTA(D:D))))=0, "", IF(ROW()&lt;=COUNTA(D:D), INDEX(D:D,ROW()), IF(ROW()&gt;COUNTA(A:D), "", INDEX(A:A,ROW()-COUNTA(D:D)))))</f>
        <v/>
      </c>
      <c r="I3601" s="3" t="str" cm="1">
        <f t="array" ref="I3601">IF(IF(ROW()&lt;=COUNTA(E:E), INDEX(E:E,ROW()), IF(ROW()&gt;COUNTA(B:E), "", INDEX(B:B,ROW()-COUNTA(E:E))))=0, "", IF(ROW()&lt;=COUNTA(E:E), INDEX(E:E,ROW()), IF(ROW()&gt;COUNTA(B:E), "", INDEX(B:B,ROW()-COUNTA(E:E)))))</f>
        <v/>
      </c>
    </row>
    <row r="3602" spans="8:9" x14ac:dyDescent="0.25">
      <c r="H3602" s="2" t="str" cm="1">
        <f t="array" ref="H3602">IF(IF(ROW()&lt;=COUNTA(D:D), INDEX(D:D,ROW()), IF(ROW()&gt;COUNTA(A:D), "", INDEX(A:A,ROW()-COUNTA(D:D))))=0, "", IF(ROW()&lt;=COUNTA(D:D), INDEX(D:D,ROW()), IF(ROW()&gt;COUNTA(A:D), "", INDEX(A:A,ROW()-COUNTA(D:D)))))</f>
        <v/>
      </c>
      <c r="I3602" s="3" t="str" cm="1">
        <f t="array" ref="I3602">IF(IF(ROW()&lt;=COUNTA(E:E), INDEX(E:E,ROW()), IF(ROW()&gt;COUNTA(B:E), "", INDEX(B:B,ROW()-COUNTA(E:E))))=0, "", IF(ROW()&lt;=COUNTA(E:E), INDEX(E:E,ROW()), IF(ROW()&gt;COUNTA(B:E), "", INDEX(B:B,ROW()-COUNTA(E:E)))))</f>
        <v/>
      </c>
    </row>
    <row r="3603" spans="8:9" x14ac:dyDescent="0.25">
      <c r="H3603" s="2" t="str" cm="1">
        <f t="array" ref="H3603">IF(IF(ROW()&lt;=COUNTA(D:D), INDEX(D:D,ROW()), IF(ROW()&gt;COUNTA(A:D), "", INDEX(A:A,ROW()-COUNTA(D:D))))=0, "", IF(ROW()&lt;=COUNTA(D:D), INDEX(D:D,ROW()), IF(ROW()&gt;COUNTA(A:D), "", INDEX(A:A,ROW()-COUNTA(D:D)))))</f>
        <v/>
      </c>
      <c r="I3603" s="3" t="str" cm="1">
        <f t="array" ref="I3603">IF(IF(ROW()&lt;=COUNTA(E:E), INDEX(E:E,ROW()), IF(ROW()&gt;COUNTA(B:E), "", INDEX(B:B,ROW()-COUNTA(E:E))))=0, "", IF(ROW()&lt;=COUNTA(E:E), INDEX(E:E,ROW()), IF(ROW()&gt;COUNTA(B:E), "", INDEX(B:B,ROW()-COUNTA(E:E)))))</f>
        <v/>
      </c>
    </row>
    <row r="3604" spans="8:9" x14ac:dyDescent="0.25">
      <c r="H3604" s="2" t="str" cm="1">
        <f t="array" ref="H3604">IF(IF(ROW()&lt;=COUNTA(D:D), INDEX(D:D,ROW()), IF(ROW()&gt;COUNTA(A:D), "", INDEX(A:A,ROW()-COUNTA(D:D))))=0, "", IF(ROW()&lt;=COUNTA(D:D), INDEX(D:D,ROW()), IF(ROW()&gt;COUNTA(A:D), "", INDEX(A:A,ROW()-COUNTA(D:D)))))</f>
        <v/>
      </c>
      <c r="I3604" s="3" t="str" cm="1">
        <f t="array" ref="I3604">IF(IF(ROW()&lt;=COUNTA(E:E), INDEX(E:E,ROW()), IF(ROW()&gt;COUNTA(B:E), "", INDEX(B:B,ROW()-COUNTA(E:E))))=0, "", IF(ROW()&lt;=COUNTA(E:E), INDEX(E:E,ROW()), IF(ROW()&gt;COUNTA(B:E), "", INDEX(B:B,ROW()-COUNTA(E:E)))))</f>
        <v/>
      </c>
    </row>
    <row r="3605" spans="8:9" x14ac:dyDescent="0.25">
      <c r="H3605" s="2" t="str" cm="1">
        <f t="array" ref="H3605">IF(IF(ROW()&lt;=COUNTA(D:D), INDEX(D:D,ROW()), IF(ROW()&gt;COUNTA(A:D), "", INDEX(A:A,ROW()-COUNTA(D:D))))=0, "", IF(ROW()&lt;=COUNTA(D:D), INDEX(D:D,ROW()), IF(ROW()&gt;COUNTA(A:D), "", INDEX(A:A,ROW()-COUNTA(D:D)))))</f>
        <v/>
      </c>
      <c r="I3605" s="3" t="str" cm="1">
        <f t="array" ref="I3605">IF(IF(ROW()&lt;=COUNTA(E:E), INDEX(E:E,ROW()), IF(ROW()&gt;COUNTA(B:E), "", INDEX(B:B,ROW()-COUNTA(E:E))))=0, "", IF(ROW()&lt;=COUNTA(E:E), INDEX(E:E,ROW()), IF(ROW()&gt;COUNTA(B:E), "", INDEX(B:B,ROW()-COUNTA(E:E)))))</f>
        <v/>
      </c>
    </row>
    <row r="3606" spans="8:9" x14ac:dyDescent="0.25">
      <c r="H3606" s="2" t="str" cm="1">
        <f t="array" ref="H3606">IF(IF(ROW()&lt;=COUNTA(D:D), INDEX(D:D,ROW()), IF(ROW()&gt;COUNTA(A:D), "", INDEX(A:A,ROW()-COUNTA(D:D))))=0, "", IF(ROW()&lt;=COUNTA(D:D), INDEX(D:D,ROW()), IF(ROW()&gt;COUNTA(A:D), "", INDEX(A:A,ROW()-COUNTA(D:D)))))</f>
        <v/>
      </c>
      <c r="I3606" s="3" t="str" cm="1">
        <f t="array" ref="I3606">IF(IF(ROW()&lt;=COUNTA(E:E), INDEX(E:E,ROW()), IF(ROW()&gt;COUNTA(B:E), "", INDEX(B:B,ROW()-COUNTA(E:E))))=0, "", IF(ROW()&lt;=COUNTA(E:E), INDEX(E:E,ROW()), IF(ROW()&gt;COUNTA(B:E), "", INDEX(B:B,ROW()-COUNTA(E:E)))))</f>
        <v/>
      </c>
    </row>
    <row r="3607" spans="8:9" x14ac:dyDescent="0.25">
      <c r="H3607" s="2" t="str" cm="1">
        <f t="array" ref="H3607">IF(IF(ROW()&lt;=COUNTA(D:D), INDEX(D:D,ROW()), IF(ROW()&gt;COUNTA(A:D), "", INDEX(A:A,ROW()-COUNTA(D:D))))=0, "", IF(ROW()&lt;=COUNTA(D:D), INDEX(D:D,ROW()), IF(ROW()&gt;COUNTA(A:D), "", INDEX(A:A,ROW()-COUNTA(D:D)))))</f>
        <v/>
      </c>
      <c r="I3607" s="3" t="str" cm="1">
        <f t="array" ref="I3607">IF(IF(ROW()&lt;=COUNTA(E:E), INDEX(E:E,ROW()), IF(ROW()&gt;COUNTA(B:E), "", INDEX(B:B,ROW()-COUNTA(E:E))))=0, "", IF(ROW()&lt;=COUNTA(E:E), INDEX(E:E,ROW()), IF(ROW()&gt;COUNTA(B:E), "", INDEX(B:B,ROW()-COUNTA(E:E)))))</f>
        <v/>
      </c>
    </row>
    <row r="3608" spans="8:9" x14ac:dyDescent="0.25">
      <c r="H3608" s="2" t="str" cm="1">
        <f t="array" ref="H3608">IF(IF(ROW()&lt;=COUNTA(D:D), INDEX(D:D,ROW()), IF(ROW()&gt;COUNTA(A:D), "", INDEX(A:A,ROW()-COUNTA(D:D))))=0, "", IF(ROW()&lt;=COUNTA(D:D), INDEX(D:D,ROW()), IF(ROW()&gt;COUNTA(A:D), "", INDEX(A:A,ROW()-COUNTA(D:D)))))</f>
        <v/>
      </c>
      <c r="I3608" s="3" t="str" cm="1">
        <f t="array" ref="I3608">IF(IF(ROW()&lt;=COUNTA(E:E), INDEX(E:E,ROW()), IF(ROW()&gt;COUNTA(B:E), "", INDEX(B:B,ROW()-COUNTA(E:E))))=0, "", IF(ROW()&lt;=COUNTA(E:E), INDEX(E:E,ROW()), IF(ROW()&gt;COUNTA(B:E), "", INDEX(B:B,ROW()-COUNTA(E:E)))))</f>
        <v/>
      </c>
    </row>
    <row r="3609" spans="8:9" x14ac:dyDescent="0.25">
      <c r="H3609" s="2" t="str" cm="1">
        <f t="array" ref="H3609">IF(IF(ROW()&lt;=COUNTA(D:D), INDEX(D:D,ROW()), IF(ROW()&gt;COUNTA(A:D), "", INDEX(A:A,ROW()-COUNTA(D:D))))=0, "", IF(ROW()&lt;=COUNTA(D:D), INDEX(D:D,ROW()), IF(ROW()&gt;COUNTA(A:D), "", INDEX(A:A,ROW()-COUNTA(D:D)))))</f>
        <v/>
      </c>
      <c r="I3609" s="3" t="str" cm="1">
        <f t="array" ref="I3609">IF(IF(ROW()&lt;=COUNTA(E:E), INDEX(E:E,ROW()), IF(ROW()&gt;COUNTA(B:E), "", INDEX(B:B,ROW()-COUNTA(E:E))))=0, "", IF(ROW()&lt;=COUNTA(E:E), INDEX(E:E,ROW()), IF(ROW()&gt;COUNTA(B:E), "", INDEX(B:B,ROW()-COUNTA(E:E)))))</f>
        <v/>
      </c>
    </row>
    <row r="3610" spans="8:9" x14ac:dyDescent="0.25">
      <c r="H3610" s="2" t="str" cm="1">
        <f t="array" ref="H3610">IF(IF(ROW()&lt;=COUNTA(D:D), INDEX(D:D,ROW()), IF(ROW()&gt;COUNTA(A:D), "", INDEX(A:A,ROW()-COUNTA(D:D))))=0, "", IF(ROW()&lt;=COUNTA(D:D), INDEX(D:D,ROW()), IF(ROW()&gt;COUNTA(A:D), "", INDEX(A:A,ROW()-COUNTA(D:D)))))</f>
        <v/>
      </c>
      <c r="I3610" s="3" t="str" cm="1">
        <f t="array" ref="I3610">IF(IF(ROW()&lt;=COUNTA(E:E), INDEX(E:E,ROW()), IF(ROW()&gt;COUNTA(B:E), "", INDEX(B:B,ROW()-COUNTA(E:E))))=0, "", IF(ROW()&lt;=COUNTA(E:E), INDEX(E:E,ROW()), IF(ROW()&gt;COUNTA(B:E), "", INDEX(B:B,ROW()-COUNTA(E:E)))))</f>
        <v/>
      </c>
    </row>
    <row r="3611" spans="8:9" x14ac:dyDescent="0.25">
      <c r="H3611" s="2" t="str" cm="1">
        <f t="array" ref="H3611">IF(IF(ROW()&lt;=COUNTA(D:D), INDEX(D:D,ROW()), IF(ROW()&gt;COUNTA(A:D), "", INDEX(A:A,ROW()-COUNTA(D:D))))=0, "", IF(ROW()&lt;=COUNTA(D:D), INDEX(D:D,ROW()), IF(ROW()&gt;COUNTA(A:D), "", INDEX(A:A,ROW()-COUNTA(D:D)))))</f>
        <v/>
      </c>
      <c r="I3611" s="3" t="str" cm="1">
        <f t="array" ref="I3611">IF(IF(ROW()&lt;=COUNTA(E:E), INDEX(E:E,ROW()), IF(ROW()&gt;COUNTA(B:E), "", INDEX(B:B,ROW()-COUNTA(E:E))))=0, "", IF(ROW()&lt;=COUNTA(E:E), INDEX(E:E,ROW()), IF(ROW()&gt;COUNTA(B:E), "", INDEX(B:B,ROW()-COUNTA(E:E)))))</f>
        <v/>
      </c>
    </row>
    <row r="3612" spans="8:9" x14ac:dyDescent="0.25">
      <c r="H3612" s="2" t="str" cm="1">
        <f t="array" ref="H3612">IF(IF(ROW()&lt;=COUNTA(D:D), INDEX(D:D,ROW()), IF(ROW()&gt;COUNTA(A:D), "", INDEX(A:A,ROW()-COUNTA(D:D))))=0, "", IF(ROW()&lt;=COUNTA(D:D), INDEX(D:D,ROW()), IF(ROW()&gt;COUNTA(A:D), "", INDEX(A:A,ROW()-COUNTA(D:D)))))</f>
        <v/>
      </c>
      <c r="I3612" s="3" t="str" cm="1">
        <f t="array" ref="I3612">IF(IF(ROW()&lt;=COUNTA(E:E), INDEX(E:E,ROW()), IF(ROW()&gt;COUNTA(B:E), "", INDEX(B:B,ROW()-COUNTA(E:E))))=0, "", IF(ROW()&lt;=COUNTA(E:E), INDEX(E:E,ROW()), IF(ROW()&gt;COUNTA(B:E), "", INDEX(B:B,ROW()-COUNTA(E:E)))))</f>
        <v/>
      </c>
    </row>
    <row r="3613" spans="8:9" x14ac:dyDescent="0.25">
      <c r="H3613" s="2" t="str" cm="1">
        <f t="array" ref="H3613">IF(IF(ROW()&lt;=COUNTA(D:D), INDEX(D:D,ROW()), IF(ROW()&gt;COUNTA(A:D), "", INDEX(A:A,ROW()-COUNTA(D:D))))=0, "", IF(ROW()&lt;=COUNTA(D:D), INDEX(D:D,ROW()), IF(ROW()&gt;COUNTA(A:D), "", INDEX(A:A,ROW()-COUNTA(D:D)))))</f>
        <v/>
      </c>
      <c r="I3613" s="3" t="str" cm="1">
        <f t="array" ref="I3613">IF(IF(ROW()&lt;=COUNTA(E:E), INDEX(E:E,ROW()), IF(ROW()&gt;COUNTA(B:E), "", INDEX(B:B,ROW()-COUNTA(E:E))))=0, "", IF(ROW()&lt;=COUNTA(E:E), INDEX(E:E,ROW()), IF(ROW()&gt;COUNTA(B:E), "", INDEX(B:B,ROW()-COUNTA(E:E)))))</f>
        <v/>
      </c>
    </row>
    <row r="3614" spans="8:9" x14ac:dyDescent="0.25">
      <c r="H3614" s="2" t="str" cm="1">
        <f t="array" ref="H3614">IF(IF(ROW()&lt;=COUNTA(D:D), INDEX(D:D,ROW()), IF(ROW()&gt;COUNTA(A:D), "", INDEX(A:A,ROW()-COUNTA(D:D))))=0, "", IF(ROW()&lt;=COUNTA(D:D), INDEX(D:D,ROW()), IF(ROW()&gt;COUNTA(A:D), "", INDEX(A:A,ROW()-COUNTA(D:D)))))</f>
        <v/>
      </c>
      <c r="I3614" s="3" t="str" cm="1">
        <f t="array" ref="I3614">IF(IF(ROW()&lt;=COUNTA(E:E), INDEX(E:E,ROW()), IF(ROW()&gt;COUNTA(B:E), "", INDEX(B:B,ROW()-COUNTA(E:E))))=0, "", IF(ROW()&lt;=COUNTA(E:E), INDEX(E:E,ROW()), IF(ROW()&gt;COUNTA(B:E), "", INDEX(B:B,ROW()-COUNTA(E:E)))))</f>
        <v/>
      </c>
    </row>
    <row r="3615" spans="8:9" x14ac:dyDescent="0.25">
      <c r="H3615" s="2" t="str" cm="1">
        <f t="array" ref="H3615">IF(IF(ROW()&lt;=COUNTA(D:D), INDEX(D:D,ROW()), IF(ROW()&gt;COUNTA(A:D), "", INDEX(A:A,ROW()-COUNTA(D:D))))=0, "", IF(ROW()&lt;=COUNTA(D:D), INDEX(D:D,ROW()), IF(ROW()&gt;COUNTA(A:D), "", INDEX(A:A,ROW()-COUNTA(D:D)))))</f>
        <v/>
      </c>
      <c r="I3615" s="3" t="str" cm="1">
        <f t="array" ref="I3615">IF(IF(ROW()&lt;=COUNTA(E:E), INDEX(E:E,ROW()), IF(ROW()&gt;COUNTA(B:E), "", INDEX(B:B,ROW()-COUNTA(E:E))))=0, "", IF(ROW()&lt;=COUNTA(E:E), INDEX(E:E,ROW()), IF(ROW()&gt;COUNTA(B:E), "", INDEX(B:B,ROW()-COUNTA(E:E)))))</f>
        <v/>
      </c>
    </row>
    <row r="3616" spans="8:9" x14ac:dyDescent="0.25">
      <c r="H3616" s="2" t="str" cm="1">
        <f t="array" ref="H3616">IF(IF(ROW()&lt;=COUNTA(D:D), INDEX(D:D,ROW()), IF(ROW()&gt;COUNTA(A:D), "", INDEX(A:A,ROW()-COUNTA(D:D))))=0, "", IF(ROW()&lt;=COUNTA(D:D), INDEX(D:D,ROW()), IF(ROW()&gt;COUNTA(A:D), "", INDEX(A:A,ROW()-COUNTA(D:D)))))</f>
        <v/>
      </c>
      <c r="I3616" s="3" t="str" cm="1">
        <f t="array" ref="I3616">IF(IF(ROW()&lt;=COUNTA(E:E), INDEX(E:E,ROW()), IF(ROW()&gt;COUNTA(B:E), "", INDEX(B:B,ROW()-COUNTA(E:E))))=0, "", IF(ROW()&lt;=COUNTA(E:E), INDEX(E:E,ROW()), IF(ROW()&gt;COUNTA(B:E), "", INDEX(B:B,ROW()-COUNTA(E:E)))))</f>
        <v/>
      </c>
    </row>
    <row r="3617" spans="8:9" x14ac:dyDescent="0.25">
      <c r="H3617" s="2" t="str" cm="1">
        <f t="array" ref="H3617">IF(IF(ROW()&lt;=COUNTA(D:D), INDEX(D:D,ROW()), IF(ROW()&gt;COUNTA(A:D), "", INDEX(A:A,ROW()-COUNTA(D:D))))=0, "", IF(ROW()&lt;=COUNTA(D:D), INDEX(D:D,ROW()), IF(ROW()&gt;COUNTA(A:D), "", INDEX(A:A,ROW()-COUNTA(D:D)))))</f>
        <v/>
      </c>
      <c r="I3617" s="3" t="str" cm="1">
        <f t="array" ref="I3617">IF(IF(ROW()&lt;=COUNTA(E:E), INDEX(E:E,ROW()), IF(ROW()&gt;COUNTA(B:E), "", INDEX(B:B,ROW()-COUNTA(E:E))))=0, "", IF(ROW()&lt;=COUNTA(E:E), INDEX(E:E,ROW()), IF(ROW()&gt;COUNTA(B:E), "", INDEX(B:B,ROW()-COUNTA(E:E)))))</f>
        <v/>
      </c>
    </row>
    <row r="3618" spans="8:9" x14ac:dyDescent="0.25">
      <c r="H3618" s="2" t="str" cm="1">
        <f t="array" ref="H3618">IF(IF(ROW()&lt;=COUNTA(D:D), INDEX(D:D,ROW()), IF(ROW()&gt;COUNTA(A:D), "", INDEX(A:A,ROW()-COUNTA(D:D))))=0, "", IF(ROW()&lt;=COUNTA(D:D), INDEX(D:D,ROW()), IF(ROW()&gt;COUNTA(A:D), "", INDEX(A:A,ROW()-COUNTA(D:D)))))</f>
        <v/>
      </c>
      <c r="I3618" s="3" t="str" cm="1">
        <f t="array" ref="I3618">IF(IF(ROW()&lt;=COUNTA(E:E), INDEX(E:E,ROW()), IF(ROW()&gt;COUNTA(B:E), "", INDEX(B:B,ROW()-COUNTA(E:E))))=0, "", IF(ROW()&lt;=COUNTA(E:E), INDEX(E:E,ROW()), IF(ROW()&gt;COUNTA(B:E), "", INDEX(B:B,ROW()-COUNTA(E:E)))))</f>
        <v/>
      </c>
    </row>
    <row r="3619" spans="8:9" x14ac:dyDescent="0.25">
      <c r="H3619" s="2" t="str" cm="1">
        <f t="array" ref="H3619">IF(IF(ROW()&lt;=COUNTA(D:D), INDEX(D:D,ROW()), IF(ROW()&gt;COUNTA(A:D), "", INDEX(A:A,ROW()-COUNTA(D:D))))=0, "", IF(ROW()&lt;=COUNTA(D:D), INDEX(D:D,ROW()), IF(ROW()&gt;COUNTA(A:D), "", INDEX(A:A,ROW()-COUNTA(D:D)))))</f>
        <v/>
      </c>
      <c r="I3619" s="3" t="str" cm="1">
        <f t="array" ref="I3619">IF(IF(ROW()&lt;=COUNTA(E:E), INDEX(E:E,ROW()), IF(ROW()&gt;COUNTA(B:E), "", INDEX(B:B,ROW()-COUNTA(E:E))))=0, "", IF(ROW()&lt;=COUNTA(E:E), INDEX(E:E,ROW()), IF(ROW()&gt;COUNTA(B:E), "", INDEX(B:B,ROW()-COUNTA(E:E)))))</f>
        <v/>
      </c>
    </row>
    <row r="3620" spans="8:9" x14ac:dyDescent="0.25">
      <c r="H3620" s="2" t="str" cm="1">
        <f t="array" ref="H3620">IF(IF(ROW()&lt;=COUNTA(D:D), INDEX(D:D,ROW()), IF(ROW()&gt;COUNTA(A:D), "", INDEX(A:A,ROW()-COUNTA(D:D))))=0, "", IF(ROW()&lt;=COUNTA(D:D), INDEX(D:D,ROW()), IF(ROW()&gt;COUNTA(A:D), "", INDEX(A:A,ROW()-COUNTA(D:D)))))</f>
        <v/>
      </c>
      <c r="I3620" s="3" t="str" cm="1">
        <f t="array" ref="I3620">IF(IF(ROW()&lt;=COUNTA(E:E), INDEX(E:E,ROW()), IF(ROW()&gt;COUNTA(B:E), "", INDEX(B:B,ROW()-COUNTA(E:E))))=0, "", IF(ROW()&lt;=COUNTA(E:E), INDEX(E:E,ROW()), IF(ROW()&gt;COUNTA(B:E), "", INDEX(B:B,ROW()-COUNTA(E:E)))))</f>
        <v/>
      </c>
    </row>
    <row r="3621" spans="8:9" x14ac:dyDescent="0.25">
      <c r="H3621" s="2" t="str" cm="1">
        <f t="array" ref="H3621">IF(IF(ROW()&lt;=COUNTA(D:D), INDEX(D:D,ROW()), IF(ROW()&gt;COUNTA(A:D), "", INDEX(A:A,ROW()-COUNTA(D:D))))=0, "", IF(ROW()&lt;=COUNTA(D:D), INDEX(D:D,ROW()), IF(ROW()&gt;COUNTA(A:D), "", INDEX(A:A,ROW()-COUNTA(D:D)))))</f>
        <v/>
      </c>
      <c r="I3621" s="3" t="str" cm="1">
        <f t="array" ref="I3621">IF(IF(ROW()&lt;=COUNTA(E:E), INDEX(E:E,ROW()), IF(ROW()&gt;COUNTA(B:E), "", INDEX(B:B,ROW()-COUNTA(E:E))))=0, "", IF(ROW()&lt;=COUNTA(E:E), INDEX(E:E,ROW()), IF(ROW()&gt;COUNTA(B:E), "", INDEX(B:B,ROW()-COUNTA(E:E)))))</f>
        <v/>
      </c>
    </row>
    <row r="3622" spans="8:9" x14ac:dyDescent="0.25">
      <c r="H3622" s="2" t="str" cm="1">
        <f t="array" ref="H3622">IF(IF(ROW()&lt;=COUNTA(D:D), INDEX(D:D,ROW()), IF(ROW()&gt;COUNTA(A:D), "", INDEX(A:A,ROW()-COUNTA(D:D))))=0, "", IF(ROW()&lt;=COUNTA(D:D), INDEX(D:D,ROW()), IF(ROW()&gt;COUNTA(A:D), "", INDEX(A:A,ROW()-COUNTA(D:D)))))</f>
        <v/>
      </c>
      <c r="I3622" s="3" t="str" cm="1">
        <f t="array" ref="I3622">IF(IF(ROW()&lt;=COUNTA(E:E), INDEX(E:E,ROW()), IF(ROW()&gt;COUNTA(B:E), "", INDEX(B:B,ROW()-COUNTA(E:E))))=0, "", IF(ROW()&lt;=COUNTA(E:E), INDEX(E:E,ROW()), IF(ROW()&gt;COUNTA(B:E), "", INDEX(B:B,ROW()-COUNTA(E:E)))))</f>
        <v/>
      </c>
    </row>
    <row r="3623" spans="8:9" x14ac:dyDescent="0.25">
      <c r="H3623" s="2" t="str" cm="1">
        <f t="array" ref="H3623">IF(IF(ROW()&lt;=COUNTA(D:D), INDEX(D:D,ROW()), IF(ROW()&gt;COUNTA(A:D), "", INDEX(A:A,ROW()-COUNTA(D:D))))=0, "", IF(ROW()&lt;=COUNTA(D:D), INDEX(D:D,ROW()), IF(ROW()&gt;COUNTA(A:D), "", INDEX(A:A,ROW()-COUNTA(D:D)))))</f>
        <v/>
      </c>
      <c r="I3623" s="3" t="str" cm="1">
        <f t="array" ref="I3623">IF(IF(ROW()&lt;=COUNTA(E:E), INDEX(E:E,ROW()), IF(ROW()&gt;COUNTA(B:E), "", INDEX(B:B,ROW()-COUNTA(E:E))))=0, "", IF(ROW()&lt;=COUNTA(E:E), INDEX(E:E,ROW()), IF(ROW()&gt;COUNTA(B:E), "", INDEX(B:B,ROW()-COUNTA(E:E)))))</f>
        <v/>
      </c>
    </row>
    <row r="3624" spans="8:9" x14ac:dyDescent="0.25">
      <c r="H3624" s="2" t="str" cm="1">
        <f t="array" ref="H3624">IF(IF(ROW()&lt;=COUNTA(D:D), INDEX(D:D,ROW()), IF(ROW()&gt;COUNTA(A:D), "", INDEX(A:A,ROW()-COUNTA(D:D))))=0, "", IF(ROW()&lt;=COUNTA(D:D), INDEX(D:D,ROW()), IF(ROW()&gt;COUNTA(A:D), "", INDEX(A:A,ROW()-COUNTA(D:D)))))</f>
        <v/>
      </c>
      <c r="I3624" s="3" t="str" cm="1">
        <f t="array" ref="I3624">IF(IF(ROW()&lt;=COUNTA(E:E), INDEX(E:E,ROW()), IF(ROW()&gt;COUNTA(B:E), "", INDEX(B:B,ROW()-COUNTA(E:E))))=0, "", IF(ROW()&lt;=COUNTA(E:E), INDEX(E:E,ROW()), IF(ROW()&gt;COUNTA(B:E), "", INDEX(B:B,ROW()-COUNTA(E:E)))))</f>
        <v/>
      </c>
    </row>
    <row r="3625" spans="8:9" x14ac:dyDescent="0.25">
      <c r="H3625" s="2" t="str" cm="1">
        <f t="array" ref="H3625">IF(IF(ROW()&lt;=COUNTA(D:D), INDEX(D:D,ROW()), IF(ROW()&gt;COUNTA(A:D), "", INDEX(A:A,ROW()-COUNTA(D:D))))=0, "", IF(ROW()&lt;=COUNTA(D:D), INDEX(D:D,ROW()), IF(ROW()&gt;COUNTA(A:D), "", INDEX(A:A,ROW()-COUNTA(D:D)))))</f>
        <v/>
      </c>
      <c r="I3625" s="3" t="str" cm="1">
        <f t="array" ref="I3625">IF(IF(ROW()&lt;=COUNTA(E:E), INDEX(E:E,ROW()), IF(ROW()&gt;COUNTA(B:E), "", INDEX(B:B,ROW()-COUNTA(E:E))))=0, "", IF(ROW()&lt;=COUNTA(E:E), INDEX(E:E,ROW()), IF(ROW()&gt;COUNTA(B:E), "", INDEX(B:B,ROW()-COUNTA(E:E)))))</f>
        <v/>
      </c>
    </row>
    <row r="3626" spans="8:9" x14ac:dyDescent="0.25">
      <c r="H3626" s="2" t="str" cm="1">
        <f t="array" ref="H3626">IF(IF(ROW()&lt;=COUNTA(D:D), INDEX(D:D,ROW()), IF(ROW()&gt;COUNTA(A:D), "", INDEX(A:A,ROW()-COUNTA(D:D))))=0, "", IF(ROW()&lt;=COUNTA(D:D), INDEX(D:D,ROW()), IF(ROW()&gt;COUNTA(A:D), "", INDEX(A:A,ROW()-COUNTA(D:D)))))</f>
        <v/>
      </c>
      <c r="I3626" s="3" t="str" cm="1">
        <f t="array" ref="I3626">IF(IF(ROW()&lt;=COUNTA(E:E), INDEX(E:E,ROW()), IF(ROW()&gt;COUNTA(B:E), "", INDEX(B:B,ROW()-COUNTA(E:E))))=0, "", IF(ROW()&lt;=COUNTA(E:E), INDEX(E:E,ROW()), IF(ROW()&gt;COUNTA(B:E), "", INDEX(B:B,ROW()-COUNTA(E:E)))))</f>
        <v/>
      </c>
    </row>
    <row r="3627" spans="8:9" x14ac:dyDescent="0.25">
      <c r="H3627" s="2" t="str" cm="1">
        <f t="array" ref="H3627">IF(IF(ROW()&lt;=COUNTA(D:D), INDEX(D:D,ROW()), IF(ROW()&gt;COUNTA(A:D), "", INDEX(A:A,ROW()-COUNTA(D:D))))=0, "", IF(ROW()&lt;=COUNTA(D:D), INDEX(D:D,ROW()), IF(ROW()&gt;COUNTA(A:D), "", INDEX(A:A,ROW()-COUNTA(D:D)))))</f>
        <v/>
      </c>
      <c r="I3627" s="3" t="str" cm="1">
        <f t="array" ref="I3627">IF(IF(ROW()&lt;=COUNTA(E:E), INDEX(E:E,ROW()), IF(ROW()&gt;COUNTA(B:E), "", INDEX(B:B,ROW()-COUNTA(E:E))))=0, "", IF(ROW()&lt;=COUNTA(E:E), INDEX(E:E,ROW()), IF(ROW()&gt;COUNTA(B:E), "", INDEX(B:B,ROW()-COUNTA(E:E)))))</f>
        <v/>
      </c>
    </row>
    <row r="3628" spans="8:9" x14ac:dyDescent="0.25">
      <c r="H3628" s="2" t="str" cm="1">
        <f t="array" ref="H3628">IF(IF(ROW()&lt;=COUNTA(D:D), INDEX(D:D,ROW()), IF(ROW()&gt;COUNTA(A:D), "", INDEX(A:A,ROW()-COUNTA(D:D))))=0, "", IF(ROW()&lt;=COUNTA(D:D), INDEX(D:D,ROW()), IF(ROW()&gt;COUNTA(A:D), "", INDEX(A:A,ROW()-COUNTA(D:D)))))</f>
        <v/>
      </c>
      <c r="I3628" s="3" t="str" cm="1">
        <f t="array" ref="I3628">IF(IF(ROW()&lt;=COUNTA(E:E), INDEX(E:E,ROW()), IF(ROW()&gt;COUNTA(B:E), "", INDEX(B:B,ROW()-COUNTA(E:E))))=0, "", IF(ROW()&lt;=COUNTA(E:E), INDEX(E:E,ROW()), IF(ROW()&gt;COUNTA(B:E), "", INDEX(B:B,ROW()-COUNTA(E:E)))))</f>
        <v/>
      </c>
    </row>
    <row r="3629" spans="8:9" x14ac:dyDescent="0.25">
      <c r="H3629" s="2" t="str" cm="1">
        <f t="array" ref="H3629">IF(IF(ROW()&lt;=COUNTA(D:D), INDEX(D:D,ROW()), IF(ROW()&gt;COUNTA(A:D), "", INDEX(A:A,ROW()-COUNTA(D:D))))=0, "", IF(ROW()&lt;=COUNTA(D:D), INDEX(D:D,ROW()), IF(ROW()&gt;COUNTA(A:D), "", INDEX(A:A,ROW()-COUNTA(D:D)))))</f>
        <v/>
      </c>
      <c r="I3629" s="3" t="str" cm="1">
        <f t="array" ref="I3629">IF(IF(ROW()&lt;=COUNTA(E:E), INDEX(E:E,ROW()), IF(ROW()&gt;COUNTA(B:E), "", INDEX(B:B,ROW()-COUNTA(E:E))))=0, "", IF(ROW()&lt;=COUNTA(E:E), INDEX(E:E,ROW()), IF(ROW()&gt;COUNTA(B:E), "", INDEX(B:B,ROW()-COUNTA(E:E)))))</f>
        <v/>
      </c>
    </row>
    <row r="3630" spans="8:9" x14ac:dyDescent="0.25">
      <c r="H3630" s="2" t="str" cm="1">
        <f t="array" ref="H3630">IF(IF(ROW()&lt;=COUNTA(D:D), INDEX(D:D,ROW()), IF(ROW()&gt;COUNTA(A:D), "", INDEX(A:A,ROW()-COUNTA(D:D))))=0, "", IF(ROW()&lt;=COUNTA(D:D), INDEX(D:D,ROW()), IF(ROW()&gt;COUNTA(A:D), "", INDEX(A:A,ROW()-COUNTA(D:D)))))</f>
        <v/>
      </c>
      <c r="I3630" s="3" t="str" cm="1">
        <f t="array" ref="I3630">IF(IF(ROW()&lt;=COUNTA(E:E), INDEX(E:E,ROW()), IF(ROW()&gt;COUNTA(B:E), "", INDEX(B:B,ROW()-COUNTA(E:E))))=0, "", IF(ROW()&lt;=COUNTA(E:E), INDEX(E:E,ROW()), IF(ROW()&gt;COUNTA(B:E), "", INDEX(B:B,ROW()-COUNTA(E:E)))))</f>
        <v/>
      </c>
    </row>
    <row r="3631" spans="8:9" x14ac:dyDescent="0.25">
      <c r="H3631" s="2" t="str" cm="1">
        <f t="array" ref="H3631">IF(IF(ROW()&lt;=COUNTA(D:D), INDEX(D:D,ROW()), IF(ROW()&gt;COUNTA(A:D), "", INDEX(A:A,ROW()-COUNTA(D:D))))=0, "", IF(ROW()&lt;=COUNTA(D:D), INDEX(D:D,ROW()), IF(ROW()&gt;COUNTA(A:D), "", INDEX(A:A,ROW()-COUNTA(D:D)))))</f>
        <v/>
      </c>
      <c r="I3631" s="3" t="str" cm="1">
        <f t="array" ref="I3631">IF(IF(ROW()&lt;=COUNTA(E:E), INDEX(E:E,ROW()), IF(ROW()&gt;COUNTA(B:E), "", INDEX(B:B,ROW()-COUNTA(E:E))))=0, "", IF(ROW()&lt;=COUNTA(E:E), INDEX(E:E,ROW()), IF(ROW()&gt;COUNTA(B:E), "", INDEX(B:B,ROW()-COUNTA(E:E)))))</f>
        <v/>
      </c>
    </row>
    <row r="3632" spans="8:9" x14ac:dyDescent="0.25">
      <c r="H3632" s="2" t="str" cm="1">
        <f t="array" ref="H3632">IF(IF(ROW()&lt;=COUNTA(D:D), INDEX(D:D,ROW()), IF(ROW()&gt;COUNTA(A:D), "", INDEX(A:A,ROW()-COUNTA(D:D))))=0, "", IF(ROW()&lt;=COUNTA(D:D), INDEX(D:D,ROW()), IF(ROW()&gt;COUNTA(A:D), "", INDEX(A:A,ROW()-COUNTA(D:D)))))</f>
        <v/>
      </c>
      <c r="I3632" s="3" t="str" cm="1">
        <f t="array" ref="I3632">IF(IF(ROW()&lt;=COUNTA(E:E), INDEX(E:E,ROW()), IF(ROW()&gt;COUNTA(B:E), "", INDEX(B:B,ROW()-COUNTA(E:E))))=0, "", IF(ROW()&lt;=COUNTA(E:E), INDEX(E:E,ROW()), IF(ROW()&gt;COUNTA(B:E), "", INDEX(B:B,ROW()-COUNTA(E:E)))))</f>
        <v/>
      </c>
    </row>
    <row r="3633" spans="8:9" x14ac:dyDescent="0.25">
      <c r="H3633" s="2" t="str" cm="1">
        <f t="array" ref="H3633">IF(IF(ROW()&lt;=COUNTA(D:D), INDEX(D:D,ROW()), IF(ROW()&gt;COUNTA(A:D), "", INDEX(A:A,ROW()-COUNTA(D:D))))=0, "", IF(ROW()&lt;=COUNTA(D:D), INDEX(D:D,ROW()), IF(ROW()&gt;COUNTA(A:D), "", INDEX(A:A,ROW()-COUNTA(D:D)))))</f>
        <v/>
      </c>
      <c r="I3633" s="3" t="str" cm="1">
        <f t="array" ref="I3633">IF(IF(ROW()&lt;=COUNTA(E:E), INDEX(E:E,ROW()), IF(ROW()&gt;COUNTA(B:E), "", INDEX(B:B,ROW()-COUNTA(E:E))))=0, "", IF(ROW()&lt;=COUNTA(E:E), INDEX(E:E,ROW()), IF(ROW()&gt;COUNTA(B:E), "", INDEX(B:B,ROW()-COUNTA(E:E)))))</f>
        <v/>
      </c>
    </row>
    <row r="3634" spans="8:9" x14ac:dyDescent="0.25">
      <c r="H3634" s="2" t="str" cm="1">
        <f t="array" ref="H3634">IF(IF(ROW()&lt;=COUNTA(D:D), INDEX(D:D,ROW()), IF(ROW()&gt;COUNTA(A:D), "", INDEX(A:A,ROW()-COUNTA(D:D))))=0, "", IF(ROW()&lt;=COUNTA(D:D), INDEX(D:D,ROW()), IF(ROW()&gt;COUNTA(A:D), "", INDEX(A:A,ROW()-COUNTA(D:D)))))</f>
        <v/>
      </c>
      <c r="I3634" s="3" t="str" cm="1">
        <f t="array" ref="I3634">IF(IF(ROW()&lt;=COUNTA(E:E), INDEX(E:E,ROW()), IF(ROW()&gt;COUNTA(B:E), "", INDEX(B:B,ROW()-COUNTA(E:E))))=0, "", IF(ROW()&lt;=COUNTA(E:E), INDEX(E:E,ROW()), IF(ROW()&gt;COUNTA(B:E), "", INDEX(B:B,ROW()-COUNTA(E:E)))))</f>
        <v/>
      </c>
    </row>
    <row r="3635" spans="8:9" x14ac:dyDescent="0.25">
      <c r="H3635" s="2" t="str" cm="1">
        <f t="array" ref="H3635">IF(IF(ROW()&lt;=COUNTA(D:D), INDEX(D:D,ROW()), IF(ROW()&gt;COUNTA(A:D), "", INDEX(A:A,ROW()-COUNTA(D:D))))=0, "", IF(ROW()&lt;=COUNTA(D:D), INDEX(D:D,ROW()), IF(ROW()&gt;COUNTA(A:D), "", INDEX(A:A,ROW()-COUNTA(D:D)))))</f>
        <v/>
      </c>
      <c r="I3635" s="3" t="str" cm="1">
        <f t="array" ref="I3635">IF(IF(ROW()&lt;=COUNTA(E:E), INDEX(E:E,ROW()), IF(ROW()&gt;COUNTA(B:E), "", INDEX(B:B,ROW()-COUNTA(E:E))))=0, "", IF(ROW()&lt;=COUNTA(E:E), INDEX(E:E,ROW()), IF(ROW()&gt;COUNTA(B:E), "", INDEX(B:B,ROW()-COUNTA(E:E)))))</f>
        <v/>
      </c>
    </row>
    <row r="3636" spans="8:9" x14ac:dyDescent="0.25">
      <c r="H3636" s="2" t="str" cm="1">
        <f t="array" ref="H3636">IF(IF(ROW()&lt;=COUNTA(D:D), INDEX(D:D,ROW()), IF(ROW()&gt;COUNTA(A:D), "", INDEX(A:A,ROW()-COUNTA(D:D))))=0, "", IF(ROW()&lt;=COUNTA(D:D), INDEX(D:D,ROW()), IF(ROW()&gt;COUNTA(A:D), "", INDEX(A:A,ROW()-COUNTA(D:D)))))</f>
        <v/>
      </c>
      <c r="I3636" s="3" t="str" cm="1">
        <f t="array" ref="I3636">IF(IF(ROW()&lt;=COUNTA(E:E), INDEX(E:E,ROW()), IF(ROW()&gt;COUNTA(B:E), "", INDEX(B:B,ROW()-COUNTA(E:E))))=0, "", IF(ROW()&lt;=COUNTA(E:E), INDEX(E:E,ROW()), IF(ROW()&gt;COUNTA(B:E), "", INDEX(B:B,ROW()-COUNTA(E:E)))))</f>
        <v/>
      </c>
    </row>
    <row r="3637" spans="8:9" x14ac:dyDescent="0.25">
      <c r="H3637" s="2" t="str" cm="1">
        <f t="array" ref="H3637">IF(IF(ROW()&lt;=COUNTA(D:D), INDEX(D:D,ROW()), IF(ROW()&gt;COUNTA(A:D), "", INDEX(A:A,ROW()-COUNTA(D:D))))=0, "", IF(ROW()&lt;=COUNTA(D:D), INDEX(D:D,ROW()), IF(ROW()&gt;COUNTA(A:D), "", INDEX(A:A,ROW()-COUNTA(D:D)))))</f>
        <v/>
      </c>
      <c r="I3637" s="3" t="str" cm="1">
        <f t="array" ref="I3637">IF(IF(ROW()&lt;=COUNTA(E:E), INDEX(E:E,ROW()), IF(ROW()&gt;COUNTA(B:E), "", INDEX(B:B,ROW()-COUNTA(E:E))))=0, "", IF(ROW()&lt;=COUNTA(E:E), INDEX(E:E,ROW()), IF(ROW()&gt;COUNTA(B:E), "", INDEX(B:B,ROW()-COUNTA(E:E)))))</f>
        <v/>
      </c>
    </row>
    <row r="3638" spans="8:9" x14ac:dyDescent="0.25">
      <c r="H3638" s="2" cm="1">
        <f t="array" ref="H3638">IF(ROW()&lt;=COUNTA(D:D), INDEX(D:D,ROW()), IF(ROW()&gt;COUNTA(A:D), "", INDEX(A:A,ROW()-COUNTA(D:D))))</f>
        <v>0</v>
      </c>
      <c r="I3638" s="3" t="str" cm="1">
        <f t="array" ref="I3638">IF(IF(ROW()&lt;=COUNTA(E:E), INDEX(E:E,ROW()), IF(ROW()&gt;COUNTA(B:E), "", INDEX(B:B,ROW()-COUNTA(E:E))))=0, "", IF(ROW()&lt;=COUNTA(E:E), INDEX(E:E,ROW()), IF(ROW()&gt;COUNTA(B:E), "", INDEX(B:B,ROW()-COUNTA(E:E)))))</f>
        <v/>
      </c>
    </row>
    <row r="3639" spans="8:9" x14ac:dyDescent="0.25">
      <c r="H3639" s="2" cm="1">
        <f t="array" ref="H3639">IF(ROW()&lt;=COUNTA(D:D), INDEX(D:D,ROW()), IF(ROW()&gt;COUNTA(A:D), "", INDEX(A:A,ROW()-COUNTA(D:D))))</f>
        <v>0</v>
      </c>
      <c r="I3639" s="3" t="str" cm="1">
        <f t="array" ref="I3639">IF(IF(ROW()&lt;=COUNTA(E:E), INDEX(E:E,ROW()), IF(ROW()&gt;COUNTA(B:E), "", INDEX(B:B,ROW()-COUNTA(E:E))))=0, "", IF(ROW()&lt;=COUNTA(E:E), INDEX(E:E,ROW()), IF(ROW()&gt;COUNTA(B:E), "", INDEX(B:B,ROW()-COUNTA(E:E)))))</f>
        <v/>
      </c>
    </row>
    <row r="3640" spans="8:9" x14ac:dyDescent="0.25">
      <c r="H3640" s="2" cm="1">
        <f t="array" ref="H3640">IF(ROW()&lt;=COUNTA(D:D), INDEX(D:D,ROW()), IF(ROW()&gt;COUNTA(A:D), "", INDEX(A:A,ROW()-COUNTA(D:D))))</f>
        <v>0</v>
      </c>
      <c r="I3640" s="3" t="str" cm="1">
        <f t="array" ref="I3640">IF(IF(ROW()&lt;=COUNTA(E:E), INDEX(E:E,ROW()), IF(ROW()&gt;COUNTA(B:E), "", INDEX(B:B,ROW()-COUNTA(E:E))))=0, "", IF(ROW()&lt;=COUNTA(E:E), INDEX(E:E,ROW()), IF(ROW()&gt;COUNTA(B:E), "", INDEX(B:B,ROW()-COUNTA(E:E)))))</f>
        <v/>
      </c>
    </row>
    <row r="3641" spans="8:9" x14ac:dyDescent="0.25">
      <c r="H3641" s="2" cm="1">
        <f t="array" ref="H3641">IF(ROW()&lt;=COUNTA(D:D), INDEX(D:D,ROW()), IF(ROW()&gt;COUNTA(A:D), "", INDEX(A:A,ROW()-COUNTA(D:D))))</f>
        <v>0</v>
      </c>
      <c r="I3641" s="3" t="str" cm="1">
        <f t="array" ref="I3641">IF(IF(ROW()&lt;=COUNTA(E:E), INDEX(E:E,ROW()), IF(ROW()&gt;COUNTA(B:E), "", INDEX(B:B,ROW()-COUNTA(E:E))))=0, "", IF(ROW()&lt;=COUNTA(E:E), INDEX(E:E,ROW()), IF(ROW()&gt;COUNTA(B:E), "", INDEX(B:B,ROW()-COUNTA(E:E)))))</f>
        <v/>
      </c>
    </row>
  </sheetData>
  <sortState xmlns:xlrd2="http://schemas.microsoft.com/office/spreadsheetml/2017/richdata2" ref="O2:P28">
    <sortCondition ref="O2:O28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D3506"/>
  <sheetViews>
    <sheetView tabSelected="1" workbookViewId="0">
      <selection activeCell="B1" sqref="B1:D18"/>
    </sheetView>
  </sheetViews>
  <sheetFormatPr defaultRowHeight="15" x14ac:dyDescent="0.25"/>
  <cols>
    <col min="2" max="2" width="32.42578125" style="6" bestFit="1" customWidth="1"/>
    <col min="3" max="3" width="27.7109375" style="7" bestFit="1" customWidth="1"/>
    <col min="4" max="4" width="14.140625" bestFit="1" customWidth="1"/>
  </cols>
  <sheetData>
    <row r="1" spans="2:4" x14ac:dyDescent="0.25">
      <c r="D1" s="5"/>
    </row>
    <row r="2" spans="2:4" x14ac:dyDescent="0.25">
      <c r="D2" s="5"/>
    </row>
    <row r="3" spans="2:4" x14ac:dyDescent="0.25">
      <c r="D3" s="5"/>
    </row>
    <row r="4" spans="2:4" x14ac:dyDescent="0.25">
      <c r="D4" s="5"/>
    </row>
    <row r="5" spans="2:4" x14ac:dyDescent="0.25">
      <c r="D5" s="5"/>
    </row>
    <row r="6" spans="2:4" x14ac:dyDescent="0.25">
      <c r="D6" s="5"/>
    </row>
    <row r="7" spans="2:4" x14ac:dyDescent="0.25">
      <c r="D7" s="5"/>
    </row>
    <row r="8" spans="2:4" x14ac:dyDescent="0.25">
      <c r="D8" s="5"/>
    </row>
    <row r="9" spans="2:4" ht="18.75" x14ac:dyDescent="0.3">
      <c r="B9" s="24" t="s">
        <v>3</v>
      </c>
      <c r="C9" s="25"/>
      <c r="D9" s="5"/>
    </row>
    <row r="10" spans="2:4" x14ac:dyDescent="0.25">
      <c r="D10" s="5"/>
    </row>
    <row r="11" spans="2:4" ht="15.75" x14ac:dyDescent="0.25">
      <c r="B11" s="14" t="s">
        <v>6</v>
      </c>
      <c r="C11" s="29" t="s">
        <v>8</v>
      </c>
      <c r="D11" s="5"/>
    </row>
    <row r="12" spans="2:4" x14ac:dyDescent="0.25">
      <c r="D12" s="5"/>
    </row>
    <row r="13" spans="2:4" x14ac:dyDescent="0.25">
      <c r="B13" s="23" t="s">
        <v>9</v>
      </c>
      <c r="D13" s="5"/>
    </row>
    <row r="14" spans="2:4" x14ac:dyDescent="0.25">
      <c r="B14" s="25" t="s">
        <v>7</v>
      </c>
      <c r="C14" s="25"/>
      <c r="D14" s="5"/>
    </row>
    <row r="15" spans="2:4" ht="15.75" thickBot="1" x14ac:dyDescent="0.3">
      <c r="D15" s="5"/>
    </row>
    <row r="16" spans="2:4" x14ac:dyDescent="0.25">
      <c r="B16" s="20" t="s">
        <v>4</v>
      </c>
      <c r="C16" s="17">
        <f>Totals!L6</f>
        <v>0</v>
      </c>
      <c r="D16" s="5"/>
    </row>
    <row r="17" spans="2:4" x14ac:dyDescent="0.25">
      <c r="B17" s="21" t="s">
        <v>5</v>
      </c>
      <c r="C17" s="18">
        <f>Totals!L7</f>
        <v>0</v>
      </c>
      <c r="D17" s="5"/>
    </row>
    <row r="18" spans="2:4" ht="15.75" thickBot="1" x14ac:dyDescent="0.3">
      <c r="B18" s="22" t="s">
        <v>0</v>
      </c>
      <c r="C18" s="19">
        <f>GrandTotal</f>
        <v>0</v>
      </c>
      <c r="D18" s="5"/>
    </row>
    <row r="20" spans="2:4" x14ac:dyDescent="0.25">
      <c r="B20" s="15" t="s">
        <v>1</v>
      </c>
      <c r="C20" s="16" t="s">
        <v>2</v>
      </c>
      <c r="D20" s="28" t="s">
        <v>10</v>
      </c>
    </row>
    <row r="21" spans="2:4" x14ac:dyDescent="0.25">
      <c r="B21" s="6" t="str" cm="1">
        <f t="array" ref="B21:D3506">Sort</f>
        <v/>
      </c>
      <c r="C21" s="7" t="str">
        <v/>
      </c>
      <c r="D21" t="str">
        <v/>
      </c>
    </row>
    <row r="22" spans="2:4" x14ac:dyDescent="0.25">
      <c r="B22" s="6" t="str">
        <v/>
      </c>
      <c r="C22" s="7" t="str">
        <v/>
      </c>
      <c r="D22" t="str">
        <v/>
      </c>
    </row>
    <row r="23" spans="2:4" x14ac:dyDescent="0.25">
      <c r="B23" s="6" t="str">
        <v/>
      </c>
      <c r="C23" s="7" t="str">
        <v/>
      </c>
      <c r="D23" t="str">
        <v/>
      </c>
    </row>
    <row r="24" spans="2:4" x14ac:dyDescent="0.25">
      <c r="B24" s="6" t="str">
        <v/>
      </c>
      <c r="C24" s="7" t="str">
        <v/>
      </c>
      <c r="D24" t="str">
        <v/>
      </c>
    </row>
    <row r="25" spans="2:4" x14ac:dyDescent="0.25">
      <c r="B25" s="6" t="str">
        <v/>
      </c>
      <c r="C25" s="7" t="str">
        <v/>
      </c>
      <c r="D25" t="str">
        <v/>
      </c>
    </row>
    <row r="26" spans="2:4" x14ac:dyDescent="0.25">
      <c r="B26" s="6" t="str">
        <v/>
      </c>
      <c r="C26" s="7" t="str">
        <v/>
      </c>
      <c r="D26" t="str">
        <v/>
      </c>
    </row>
    <row r="27" spans="2:4" x14ac:dyDescent="0.25">
      <c r="B27" s="6" t="str">
        <v/>
      </c>
      <c r="C27" s="7" t="str">
        <v/>
      </c>
      <c r="D27" t="str">
        <v/>
      </c>
    </row>
    <row r="28" spans="2:4" x14ac:dyDescent="0.25">
      <c r="B28" s="6" t="str">
        <v/>
      </c>
      <c r="C28" s="7" t="str">
        <v/>
      </c>
      <c r="D28" t="str">
        <v/>
      </c>
    </row>
    <row r="29" spans="2:4" x14ac:dyDescent="0.25">
      <c r="B29" s="6" t="str">
        <v/>
      </c>
      <c r="C29" s="7" t="str">
        <v/>
      </c>
      <c r="D29" t="str">
        <v/>
      </c>
    </row>
    <row r="30" spans="2:4" x14ac:dyDescent="0.25">
      <c r="B30" s="6" t="str">
        <v/>
      </c>
      <c r="C30" s="7" t="str">
        <v/>
      </c>
      <c r="D30" t="str">
        <v/>
      </c>
    </row>
    <row r="31" spans="2:4" x14ac:dyDescent="0.25">
      <c r="B31" s="6" t="str">
        <v/>
      </c>
      <c r="C31" s="7" t="str">
        <v/>
      </c>
      <c r="D31" t="str">
        <v/>
      </c>
    </row>
    <row r="32" spans="2:4" x14ac:dyDescent="0.25">
      <c r="B32" s="6" t="str">
        <v/>
      </c>
      <c r="C32" s="7" t="str">
        <v/>
      </c>
      <c r="D32" t="str">
        <v/>
      </c>
    </row>
    <row r="33" spans="2:4" x14ac:dyDescent="0.25">
      <c r="B33" s="6" t="str">
        <v/>
      </c>
      <c r="C33" s="7" t="str">
        <v/>
      </c>
      <c r="D33" t="str">
        <v/>
      </c>
    </row>
    <row r="34" spans="2:4" x14ac:dyDescent="0.25">
      <c r="B34" s="6" t="str">
        <v/>
      </c>
      <c r="C34" s="7" t="str">
        <v/>
      </c>
      <c r="D34" t="str">
        <v/>
      </c>
    </row>
    <row r="35" spans="2:4" x14ac:dyDescent="0.25">
      <c r="B35" s="6" t="str">
        <v/>
      </c>
      <c r="C35" s="7" t="str">
        <v/>
      </c>
      <c r="D35" t="str">
        <v/>
      </c>
    </row>
    <row r="36" spans="2:4" x14ac:dyDescent="0.25">
      <c r="B36" s="6" t="str">
        <v/>
      </c>
      <c r="C36" s="7" t="str">
        <v/>
      </c>
      <c r="D36" t="str">
        <v/>
      </c>
    </row>
    <row r="37" spans="2:4" x14ac:dyDescent="0.25">
      <c r="B37" s="6" t="str">
        <v/>
      </c>
      <c r="C37" s="7" t="str">
        <v/>
      </c>
      <c r="D37" t="str">
        <v/>
      </c>
    </row>
    <row r="38" spans="2:4" x14ac:dyDescent="0.25">
      <c r="B38" s="6" t="str">
        <v/>
      </c>
      <c r="C38" s="7" t="str">
        <v/>
      </c>
      <c r="D38" t="str">
        <v/>
      </c>
    </row>
    <row r="39" spans="2:4" x14ac:dyDescent="0.25">
      <c r="B39" s="6" t="str">
        <v/>
      </c>
      <c r="C39" s="7" t="str">
        <v/>
      </c>
      <c r="D39" t="str">
        <v/>
      </c>
    </row>
    <row r="40" spans="2:4" x14ac:dyDescent="0.25">
      <c r="B40" s="6" t="str">
        <v/>
      </c>
      <c r="C40" s="7" t="str">
        <v/>
      </c>
      <c r="D40" t="str">
        <v/>
      </c>
    </row>
    <row r="41" spans="2:4" x14ac:dyDescent="0.25">
      <c r="B41" s="6" t="str">
        <v/>
      </c>
      <c r="C41" s="7" t="str">
        <v/>
      </c>
      <c r="D41" t="str">
        <v/>
      </c>
    </row>
    <row r="42" spans="2:4" x14ac:dyDescent="0.25">
      <c r="B42" s="6" t="str">
        <v/>
      </c>
      <c r="C42" s="7" t="str">
        <v/>
      </c>
      <c r="D42" t="str">
        <v/>
      </c>
    </row>
    <row r="43" spans="2:4" x14ac:dyDescent="0.25">
      <c r="B43" s="6" t="str">
        <v/>
      </c>
      <c r="C43" s="7" t="str">
        <v/>
      </c>
      <c r="D43" t="str">
        <v/>
      </c>
    </row>
    <row r="44" spans="2:4" x14ac:dyDescent="0.25">
      <c r="B44" s="6" t="str">
        <v/>
      </c>
      <c r="C44" s="7" t="str">
        <v/>
      </c>
      <c r="D44" t="str">
        <v/>
      </c>
    </row>
    <row r="45" spans="2:4" x14ac:dyDescent="0.25">
      <c r="B45" s="6" t="str">
        <v/>
      </c>
      <c r="C45" s="7" t="str">
        <v/>
      </c>
      <c r="D45" t="str">
        <v/>
      </c>
    </row>
    <row r="46" spans="2:4" x14ac:dyDescent="0.25">
      <c r="B46" s="6" t="str">
        <v/>
      </c>
      <c r="C46" s="7" t="str">
        <v/>
      </c>
      <c r="D46" t="str">
        <v/>
      </c>
    </row>
    <row r="47" spans="2:4" x14ac:dyDescent="0.25">
      <c r="B47" s="6" t="str">
        <v/>
      </c>
      <c r="C47" s="7" t="str">
        <v/>
      </c>
      <c r="D47" t="str">
        <v/>
      </c>
    </row>
    <row r="48" spans="2:4" x14ac:dyDescent="0.25">
      <c r="B48" s="6" t="str">
        <v/>
      </c>
      <c r="C48" s="7" t="str">
        <v/>
      </c>
      <c r="D48" t="str">
        <v/>
      </c>
    </row>
    <row r="49" spans="2:4" x14ac:dyDescent="0.25">
      <c r="B49" s="6" t="str">
        <v/>
      </c>
      <c r="C49" s="7" t="str">
        <v/>
      </c>
      <c r="D49" t="str">
        <v/>
      </c>
    </row>
    <row r="50" spans="2:4" x14ac:dyDescent="0.25">
      <c r="B50" s="6" t="str">
        <v/>
      </c>
      <c r="C50" s="7" t="str">
        <v/>
      </c>
      <c r="D50" t="str">
        <v/>
      </c>
    </row>
    <row r="51" spans="2:4" x14ac:dyDescent="0.25">
      <c r="B51" s="6" t="str">
        <v/>
      </c>
      <c r="C51" s="7" t="str">
        <v/>
      </c>
      <c r="D51" t="str">
        <v/>
      </c>
    </row>
    <row r="52" spans="2:4" x14ac:dyDescent="0.25">
      <c r="B52" s="6" t="str">
        <v/>
      </c>
      <c r="C52" s="7" t="str">
        <v/>
      </c>
      <c r="D52" t="str">
        <v/>
      </c>
    </row>
    <row r="53" spans="2:4" x14ac:dyDescent="0.25">
      <c r="B53" s="6" t="str">
        <v/>
      </c>
      <c r="C53" s="7" t="str">
        <v/>
      </c>
      <c r="D53" t="str">
        <v/>
      </c>
    </row>
    <row r="54" spans="2:4" x14ac:dyDescent="0.25">
      <c r="B54" s="6" t="str">
        <v/>
      </c>
      <c r="C54" s="7" t="str">
        <v/>
      </c>
      <c r="D54" t="str">
        <v/>
      </c>
    </row>
    <row r="55" spans="2:4" x14ac:dyDescent="0.25">
      <c r="B55" s="6" t="str">
        <v/>
      </c>
      <c r="C55" s="7" t="str">
        <v/>
      </c>
      <c r="D55" t="str">
        <v/>
      </c>
    </row>
    <row r="56" spans="2:4" x14ac:dyDescent="0.25">
      <c r="B56" s="6" t="str">
        <v/>
      </c>
      <c r="C56" s="7" t="str">
        <v/>
      </c>
      <c r="D56" t="str">
        <v/>
      </c>
    </row>
    <row r="57" spans="2:4" x14ac:dyDescent="0.25">
      <c r="B57" s="6" t="str">
        <v/>
      </c>
      <c r="C57" s="7" t="str">
        <v/>
      </c>
      <c r="D57" t="str">
        <v/>
      </c>
    </row>
    <row r="58" spans="2:4" x14ac:dyDescent="0.25">
      <c r="B58" s="6" t="str">
        <v/>
      </c>
      <c r="C58" s="7" t="str">
        <v/>
      </c>
      <c r="D58" t="str">
        <v/>
      </c>
    </row>
    <row r="59" spans="2:4" x14ac:dyDescent="0.25">
      <c r="B59" s="6" t="str">
        <v/>
      </c>
      <c r="C59" s="7" t="str">
        <v/>
      </c>
      <c r="D59" t="str">
        <v/>
      </c>
    </row>
    <row r="60" spans="2:4" x14ac:dyDescent="0.25">
      <c r="B60" s="6" t="str">
        <v/>
      </c>
      <c r="C60" s="7" t="str">
        <v/>
      </c>
      <c r="D60" t="str">
        <v/>
      </c>
    </row>
    <row r="61" spans="2:4" x14ac:dyDescent="0.25">
      <c r="B61" s="6" t="str">
        <v/>
      </c>
      <c r="C61" s="7" t="str">
        <v/>
      </c>
      <c r="D61" t="str">
        <v/>
      </c>
    </row>
    <row r="62" spans="2:4" x14ac:dyDescent="0.25">
      <c r="B62" s="6" t="str">
        <v/>
      </c>
      <c r="C62" s="7" t="str">
        <v/>
      </c>
      <c r="D62" t="str">
        <v/>
      </c>
    </row>
    <row r="63" spans="2:4" x14ac:dyDescent="0.25">
      <c r="B63" s="6" t="str">
        <v/>
      </c>
      <c r="C63" s="7" t="str">
        <v/>
      </c>
      <c r="D63" t="str">
        <v/>
      </c>
    </row>
    <row r="64" spans="2:4" x14ac:dyDescent="0.25">
      <c r="B64" s="6" t="str">
        <v/>
      </c>
      <c r="C64" s="7" t="str">
        <v/>
      </c>
      <c r="D64" t="str">
        <v/>
      </c>
    </row>
    <row r="65" spans="2:4" x14ac:dyDescent="0.25">
      <c r="B65" s="6" t="str">
        <v/>
      </c>
      <c r="C65" s="7" t="str">
        <v/>
      </c>
      <c r="D65" t="str">
        <v/>
      </c>
    </row>
    <row r="66" spans="2:4" x14ac:dyDescent="0.25">
      <c r="B66" s="6" t="str">
        <v/>
      </c>
      <c r="C66" s="7" t="str">
        <v/>
      </c>
      <c r="D66" t="str">
        <v/>
      </c>
    </row>
    <row r="67" spans="2:4" x14ac:dyDescent="0.25">
      <c r="B67" s="6" t="str">
        <v/>
      </c>
      <c r="C67" s="7" t="str">
        <v/>
      </c>
      <c r="D67" t="str">
        <v/>
      </c>
    </row>
    <row r="68" spans="2:4" x14ac:dyDescent="0.25">
      <c r="B68" s="6" t="str">
        <v/>
      </c>
      <c r="C68" s="7" t="str">
        <v/>
      </c>
      <c r="D68" t="str">
        <v/>
      </c>
    </row>
    <row r="69" spans="2:4" x14ac:dyDescent="0.25">
      <c r="B69" s="6" t="str">
        <v/>
      </c>
      <c r="C69" s="7" t="str">
        <v/>
      </c>
      <c r="D69" t="str">
        <v/>
      </c>
    </row>
    <row r="70" spans="2:4" x14ac:dyDescent="0.25">
      <c r="B70" s="6" t="str">
        <v/>
      </c>
      <c r="C70" s="7" t="str">
        <v/>
      </c>
      <c r="D70" t="str">
        <v/>
      </c>
    </row>
    <row r="71" spans="2:4" x14ac:dyDescent="0.25">
      <c r="B71" s="6" t="str">
        <v/>
      </c>
      <c r="C71" s="7" t="str">
        <v/>
      </c>
      <c r="D71" t="str">
        <v/>
      </c>
    </row>
    <row r="72" spans="2:4" x14ac:dyDescent="0.25">
      <c r="B72" s="6" t="str">
        <v/>
      </c>
      <c r="C72" s="7" t="str">
        <v/>
      </c>
      <c r="D72" t="str">
        <v/>
      </c>
    </row>
    <row r="73" spans="2:4" x14ac:dyDescent="0.25">
      <c r="B73" s="6" t="str">
        <v/>
      </c>
      <c r="C73" s="7" t="str">
        <v/>
      </c>
      <c r="D73" t="str">
        <v/>
      </c>
    </row>
    <row r="74" spans="2:4" x14ac:dyDescent="0.25">
      <c r="B74" s="6" t="str">
        <v/>
      </c>
      <c r="C74" s="7" t="str">
        <v/>
      </c>
      <c r="D74" t="str">
        <v/>
      </c>
    </row>
    <row r="75" spans="2:4" x14ac:dyDescent="0.25">
      <c r="B75" s="6" t="str">
        <v/>
      </c>
      <c r="C75" s="7" t="str">
        <v/>
      </c>
      <c r="D75" t="str">
        <v/>
      </c>
    </row>
    <row r="76" spans="2:4" x14ac:dyDescent="0.25">
      <c r="B76" s="6" t="str">
        <v/>
      </c>
      <c r="C76" s="7" t="str">
        <v/>
      </c>
      <c r="D76" t="str">
        <v/>
      </c>
    </row>
    <row r="77" spans="2:4" x14ac:dyDescent="0.25">
      <c r="B77" s="6" t="str">
        <v/>
      </c>
      <c r="C77" s="7" t="str">
        <v/>
      </c>
      <c r="D77" t="str">
        <v/>
      </c>
    </row>
    <row r="78" spans="2:4" x14ac:dyDescent="0.25">
      <c r="B78" s="6" t="str">
        <v/>
      </c>
      <c r="C78" s="7" t="str">
        <v/>
      </c>
      <c r="D78" t="str">
        <v/>
      </c>
    </row>
    <row r="79" spans="2:4" x14ac:dyDescent="0.25">
      <c r="B79" s="6" t="str">
        <v/>
      </c>
      <c r="C79" s="7" t="str">
        <v/>
      </c>
      <c r="D79" t="str">
        <v/>
      </c>
    </row>
    <row r="80" spans="2:4" x14ac:dyDescent="0.25">
      <c r="B80" s="6" t="str">
        <v/>
      </c>
      <c r="C80" s="7" t="str">
        <v/>
      </c>
      <c r="D80" t="str">
        <v/>
      </c>
    </row>
    <row r="81" spans="2:4" x14ac:dyDescent="0.25">
      <c r="B81" s="6" t="str">
        <v/>
      </c>
      <c r="C81" s="7" t="str">
        <v/>
      </c>
      <c r="D81" t="str">
        <v/>
      </c>
    </row>
    <row r="82" spans="2:4" x14ac:dyDescent="0.25">
      <c r="B82" s="6" t="str">
        <v/>
      </c>
      <c r="C82" s="7" t="str">
        <v/>
      </c>
      <c r="D82" t="str">
        <v/>
      </c>
    </row>
    <row r="83" spans="2:4" x14ac:dyDescent="0.25">
      <c r="B83" s="6" t="str">
        <v/>
      </c>
      <c r="C83" s="7" t="str">
        <v/>
      </c>
      <c r="D83" t="str">
        <v/>
      </c>
    </row>
    <row r="84" spans="2:4" x14ac:dyDescent="0.25">
      <c r="B84" s="6" t="str">
        <v/>
      </c>
      <c r="C84" s="7" t="str">
        <v/>
      </c>
      <c r="D84" t="str">
        <v/>
      </c>
    </row>
    <row r="85" spans="2:4" x14ac:dyDescent="0.25">
      <c r="B85" s="6" t="str">
        <v/>
      </c>
      <c r="C85" s="7" t="str">
        <v/>
      </c>
      <c r="D85" t="str">
        <v/>
      </c>
    </row>
    <row r="86" spans="2:4" x14ac:dyDescent="0.25">
      <c r="B86" s="6" t="str">
        <v/>
      </c>
      <c r="C86" s="7" t="str">
        <v/>
      </c>
      <c r="D86" t="str">
        <v/>
      </c>
    </row>
    <row r="87" spans="2:4" x14ac:dyDescent="0.25">
      <c r="B87" s="6" t="str">
        <v/>
      </c>
      <c r="C87" s="7" t="str">
        <v/>
      </c>
      <c r="D87" t="str">
        <v/>
      </c>
    </row>
    <row r="88" spans="2:4" x14ac:dyDescent="0.25">
      <c r="B88" s="6" t="str">
        <v/>
      </c>
      <c r="C88" s="7" t="str">
        <v/>
      </c>
      <c r="D88" t="str">
        <v/>
      </c>
    </row>
    <row r="89" spans="2:4" x14ac:dyDescent="0.25">
      <c r="B89" s="6" t="str">
        <v/>
      </c>
      <c r="C89" s="7" t="str">
        <v/>
      </c>
      <c r="D89" t="str">
        <v/>
      </c>
    </row>
    <row r="90" spans="2:4" x14ac:dyDescent="0.25">
      <c r="B90" s="6" t="str">
        <v/>
      </c>
      <c r="C90" s="7" t="str">
        <v/>
      </c>
      <c r="D90" t="str">
        <v/>
      </c>
    </row>
    <row r="91" spans="2:4" x14ac:dyDescent="0.25">
      <c r="B91" s="6" t="str">
        <v/>
      </c>
      <c r="C91" s="7" t="str">
        <v/>
      </c>
      <c r="D91" t="str">
        <v/>
      </c>
    </row>
    <row r="92" spans="2:4" x14ac:dyDescent="0.25">
      <c r="B92" s="6" t="str">
        <v/>
      </c>
      <c r="C92" s="7" t="str">
        <v/>
      </c>
      <c r="D92" t="str">
        <v/>
      </c>
    </row>
    <row r="93" spans="2:4" x14ac:dyDescent="0.25">
      <c r="B93" s="6" t="str">
        <v/>
      </c>
      <c r="C93" s="7" t="str">
        <v/>
      </c>
      <c r="D93" t="str">
        <v/>
      </c>
    </row>
    <row r="94" spans="2:4" x14ac:dyDescent="0.25">
      <c r="B94" s="6" t="str">
        <v/>
      </c>
      <c r="C94" s="7" t="str">
        <v/>
      </c>
      <c r="D94" t="str">
        <v/>
      </c>
    </row>
    <row r="95" spans="2:4" x14ac:dyDescent="0.25">
      <c r="B95" s="6" t="str">
        <v/>
      </c>
      <c r="C95" s="7" t="str">
        <v/>
      </c>
      <c r="D95" t="str">
        <v/>
      </c>
    </row>
    <row r="96" spans="2:4" x14ac:dyDescent="0.25">
      <c r="B96" s="6" t="str">
        <v/>
      </c>
      <c r="C96" s="7" t="str">
        <v/>
      </c>
      <c r="D96" t="str">
        <v/>
      </c>
    </row>
    <row r="97" spans="2:4" x14ac:dyDescent="0.25">
      <c r="B97" s="6" t="str">
        <v/>
      </c>
      <c r="C97" s="7" t="str">
        <v/>
      </c>
      <c r="D97" t="str">
        <v/>
      </c>
    </row>
    <row r="98" spans="2:4" x14ac:dyDescent="0.25">
      <c r="B98" s="6" t="str">
        <v/>
      </c>
      <c r="C98" s="7" t="str">
        <v/>
      </c>
      <c r="D98" t="str">
        <v/>
      </c>
    </row>
    <row r="99" spans="2:4" x14ac:dyDescent="0.25">
      <c r="B99" s="6" t="str">
        <v/>
      </c>
      <c r="C99" s="7" t="str">
        <v/>
      </c>
      <c r="D99" t="str">
        <v/>
      </c>
    </row>
    <row r="100" spans="2:4" x14ac:dyDescent="0.25">
      <c r="B100" s="6" t="str">
        <v/>
      </c>
      <c r="C100" s="7" t="str">
        <v/>
      </c>
      <c r="D100" t="str">
        <v/>
      </c>
    </row>
    <row r="101" spans="2:4" x14ac:dyDescent="0.25">
      <c r="B101" s="6" t="str">
        <v/>
      </c>
      <c r="C101" s="7" t="str">
        <v/>
      </c>
      <c r="D101" t="str">
        <v/>
      </c>
    </row>
    <row r="102" spans="2:4" x14ac:dyDescent="0.25">
      <c r="B102" s="6" t="str">
        <v/>
      </c>
      <c r="C102" s="7" t="str">
        <v/>
      </c>
      <c r="D102" t="str">
        <v/>
      </c>
    </row>
    <row r="103" spans="2:4" x14ac:dyDescent="0.25">
      <c r="B103" s="6" t="str">
        <v/>
      </c>
      <c r="C103" s="7" t="str">
        <v/>
      </c>
      <c r="D103" t="str">
        <v/>
      </c>
    </row>
    <row r="104" spans="2:4" x14ac:dyDescent="0.25">
      <c r="B104" s="6" t="str">
        <v/>
      </c>
      <c r="C104" s="7" t="str">
        <v/>
      </c>
      <c r="D104" t="str">
        <v/>
      </c>
    </row>
    <row r="105" spans="2:4" x14ac:dyDescent="0.25">
      <c r="B105" s="6" t="str">
        <v/>
      </c>
      <c r="C105" s="7" t="str">
        <v/>
      </c>
      <c r="D105" t="str">
        <v/>
      </c>
    </row>
    <row r="106" spans="2:4" x14ac:dyDescent="0.25">
      <c r="B106" s="6" t="str">
        <v/>
      </c>
      <c r="C106" s="7" t="str">
        <v/>
      </c>
      <c r="D106" t="str">
        <v/>
      </c>
    </row>
    <row r="107" spans="2:4" x14ac:dyDescent="0.25">
      <c r="B107" s="6" t="str">
        <v/>
      </c>
      <c r="C107" s="7" t="str">
        <v/>
      </c>
      <c r="D107" t="str">
        <v/>
      </c>
    </row>
    <row r="108" spans="2:4" x14ac:dyDescent="0.25">
      <c r="B108" s="6" t="str">
        <v/>
      </c>
      <c r="C108" s="7" t="str">
        <v/>
      </c>
      <c r="D108" t="str">
        <v/>
      </c>
    </row>
    <row r="109" spans="2:4" x14ac:dyDescent="0.25">
      <c r="B109" s="6" t="str">
        <v/>
      </c>
      <c r="C109" s="7" t="str">
        <v/>
      </c>
      <c r="D109" t="str">
        <v/>
      </c>
    </row>
    <row r="110" spans="2:4" x14ac:dyDescent="0.25">
      <c r="B110" s="6" t="str">
        <v/>
      </c>
      <c r="C110" s="7" t="str">
        <v/>
      </c>
      <c r="D110" t="str">
        <v/>
      </c>
    </row>
    <row r="111" spans="2:4" x14ac:dyDescent="0.25">
      <c r="B111" s="6" t="str">
        <v/>
      </c>
      <c r="C111" s="7" t="str">
        <v/>
      </c>
      <c r="D111" t="str">
        <v/>
      </c>
    </row>
    <row r="112" spans="2:4" x14ac:dyDescent="0.25">
      <c r="B112" s="6" t="str">
        <v/>
      </c>
      <c r="C112" s="7" t="str">
        <v/>
      </c>
      <c r="D112" t="str">
        <v/>
      </c>
    </row>
    <row r="113" spans="2:4" x14ac:dyDescent="0.25">
      <c r="B113" s="6" t="str">
        <v/>
      </c>
      <c r="C113" s="7" t="str">
        <v/>
      </c>
      <c r="D113" t="str">
        <v/>
      </c>
    </row>
    <row r="114" spans="2:4" x14ac:dyDescent="0.25">
      <c r="B114" s="6" t="str">
        <v/>
      </c>
      <c r="C114" s="7" t="str">
        <v/>
      </c>
      <c r="D114" t="str">
        <v/>
      </c>
    </row>
    <row r="115" spans="2:4" x14ac:dyDescent="0.25">
      <c r="B115" s="6" t="str">
        <v/>
      </c>
      <c r="C115" s="7" t="str">
        <v/>
      </c>
      <c r="D115" t="str">
        <v/>
      </c>
    </row>
    <row r="116" spans="2:4" x14ac:dyDescent="0.25">
      <c r="B116" s="6" t="str">
        <v/>
      </c>
      <c r="C116" s="7" t="str">
        <v/>
      </c>
      <c r="D116" t="str">
        <v/>
      </c>
    </row>
    <row r="117" spans="2:4" x14ac:dyDescent="0.25">
      <c r="B117" s="6" t="str">
        <v/>
      </c>
      <c r="C117" s="7" t="str">
        <v/>
      </c>
      <c r="D117" t="str">
        <v/>
      </c>
    </row>
    <row r="118" spans="2:4" x14ac:dyDescent="0.25">
      <c r="B118" s="6" t="str">
        <v/>
      </c>
      <c r="C118" s="7" t="str">
        <v/>
      </c>
      <c r="D118" t="str">
        <v/>
      </c>
    </row>
    <row r="119" spans="2:4" x14ac:dyDescent="0.25">
      <c r="B119" s="6" t="str">
        <v/>
      </c>
      <c r="C119" s="7" t="str">
        <v/>
      </c>
      <c r="D119" t="str">
        <v/>
      </c>
    </row>
    <row r="120" spans="2:4" x14ac:dyDescent="0.25">
      <c r="B120" s="6" t="str">
        <v/>
      </c>
      <c r="C120" s="7" t="str">
        <v/>
      </c>
      <c r="D120" t="str">
        <v/>
      </c>
    </row>
    <row r="121" spans="2:4" x14ac:dyDescent="0.25">
      <c r="B121" s="6" t="str">
        <v/>
      </c>
      <c r="C121" s="7" t="str">
        <v/>
      </c>
      <c r="D121" t="str">
        <v/>
      </c>
    </row>
    <row r="122" spans="2:4" x14ac:dyDescent="0.25">
      <c r="B122" s="6" t="str">
        <v/>
      </c>
      <c r="C122" s="7" t="str">
        <v/>
      </c>
      <c r="D122" t="str">
        <v/>
      </c>
    </row>
    <row r="123" spans="2:4" x14ac:dyDescent="0.25">
      <c r="B123" s="6" t="str">
        <v/>
      </c>
      <c r="C123" s="7" t="str">
        <v/>
      </c>
      <c r="D123" t="str">
        <v/>
      </c>
    </row>
    <row r="124" spans="2:4" x14ac:dyDescent="0.25">
      <c r="B124" s="6" t="str">
        <v/>
      </c>
      <c r="C124" s="7" t="str">
        <v/>
      </c>
      <c r="D124" t="str">
        <v/>
      </c>
    </row>
    <row r="125" spans="2:4" x14ac:dyDescent="0.25">
      <c r="B125" s="6" t="str">
        <v/>
      </c>
      <c r="C125" s="7" t="str">
        <v/>
      </c>
      <c r="D125" t="str">
        <v/>
      </c>
    </row>
    <row r="126" spans="2:4" x14ac:dyDescent="0.25">
      <c r="B126" s="6" t="str">
        <v/>
      </c>
      <c r="C126" s="7" t="str">
        <v/>
      </c>
      <c r="D126" t="str">
        <v/>
      </c>
    </row>
    <row r="127" spans="2:4" x14ac:dyDescent="0.25">
      <c r="B127" s="6" t="str">
        <v/>
      </c>
      <c r="C127" s="7" t="str">
        <v/>
      </c>
      <c r="D127" t="str">
        <v/>
      </c>
    </row>
    <row r="128" spans="2:4" x14ac:dyDescent="0.25">
      <c r="B128" s="6" t="str">
        <v/>
      </c>
      <c r="C128" s="7" t="str">
        <v/>
      </c>
      <c r="D128" t="str">
        <v/>
      </c>
    </row>
    <row r="129" spans="2:4" x14ac:dyDescent="0.25">
      <c r="B129" s="6" t="str">
        <v/>
      </c>
      <c r="C129" s="7" t="str">
        <v/>
      </c>
      <c r="D129" t="str">
        <v/>
      </c>
    </row>
    <row r="130" spans="2:4" x14ac:dyDescent="0.25">
      <c r="B130" s="6" t="str">
        <v/>
      </c>
      <c r="C130" s="7" t="str">
        <v/>
      </c>
      <c r="D130" t="str">
        <v/>
      </c>
    </row>
    <row r="131" spans="2:4" x14ac:dyDescent="0.25">
      <c r="B131" s="6" t="str">
        <v/>
      </c>
      <c r="C131" s="7" t="str">
        <v/>
      </c>
      <c r="D131" t="str">
        <v/>
      </c>
    </row>
    <row r="132" spans="2:4" x14ac:dyDescent="0.25">
      <c r="B132" s="6" t="str">
        <v/>
      </c>
      <c r="C132" s="7" t="str">
        <v/>
      </c>
      <c r="D132" t="str">
        <v/>
      </c>
    </row>
    <row r="133" spans="2:4" x14ac:dyDescent="0.25">
      <c r="B133" s="6" t="str">
        <v/>
      </c>
      <c r="C133" s="7" t="str">
        <v/>
      </c>
      <c r="D133" t="str">
        <v/>
      </c>
    </row>
    <row r="134" spans="2:4" x14ac:dyDescent="0.25">
      <c r="B134" s="6" t="str">
        <v/>
      </c>
      <c r="C134" s="7" t="str">
        <v/>
      </c>
      <c r="D134" t="str">
        <v/>
      </c>
    </row>
    <row r="135" spans="2:4" x14ac:dyDescent="0.25">
      <c r="B135" s="6" t="str">
        <v/>
      </c>
      <c r="C135" s="7" t="str">
        <v/>
      </c>
      <c r="D135" t="str">
        <v/>
      </c>
    </row>
    <row r="136" spans="2:4" x14ac:dyDescent="0.25">
      <c r="B136" s="6" t="str">
        <v/>
      </c>
      <c r="C136" s="7" t="str">
        <v/>
      </c>
      <c r="D136" t="str">
        <v/>
      </c>
    </row>
    <row r="137" spans="2:4" x14ac:dyDescent="0.25">
      <c r="B137" s="6" t="str">
        <v/>
      </c>
      <c r="C137" s="7" t="str">
        <v/>
      </c>
      <c r="D137" t="str">
        <v/>
      </c>
    </row>
    <row r="138" spans="2:4" x14ac:dyDescent="0.25">
      <c r="B138" s="6" t="str">
        <v/>
      </c>
      <c r="C138" s="7" t="str">
        <v/>
      </c>
      <c r="D138" t="str">
        <v/>
      </c>
    </row>
    <row r="139" spans="2:4" x14ac:dyDescent="0.25">
      <c r="B139" s="6" t="str">
        <v/>
      </c>
      <c r="C139" s="7" t="str">
        <v/>
      </c>
      <c r="D139" t="str">
        <v/>
      </c>
    </row>
    <row r="140" spans="2:4" x14ac:dyDescent="0.25">
      <c r="B140" s="6" t="str">
        <v/>
      </c>
      <c r="C140" s="7" t="str">
        <v/>
      </c>
      <c r="D140" t="str">
        <v/>
      </c>
    </row>
    <row r="141" spans="2:4" x14ac:dyDescent="0.25">
      <c r="B141" s="6" t="str">
        <v/>
      </c>
      <c r="C141" s="7" t="str">
        <v/>
      </c>
      <c r="D141" t="str">
        <v/>
      </c>
    </row>
    <row r="142" spans="2:4" x14ac:dyDescent="0.25">
      <c r="B142" s="6" t="str">
        <v/>
      </c>
      <c r="C142" s="7" t="str">
        <v/>
      </c>
      <c r="D142" t="str">
        <v/>
      </c>
    </row>
    <row r="143" spans="2:4" x14ac:dyDescent="0.25">
      <c r="B143" s="6" t="str">
        <v/>
      </c>
      <c r="C143" s="7" t="str">
        <v/>
      </c>
      <c r="D143" t="str">
        <v/>
      </c>
    </row>
    <row r="144" spans="2:4" x14ac:dyDescent="0.25">
      <c r="B144" s="6" t="str">
        <v/>
      </c>
      <c r="C144" s="7" t="str">
        <v/>
      </c>
      <c r="D144" t="str">
        <v/>
      </c>
    </row>
    <row r="145" spans="2:4" x14ac:dyDescent="0.25">
      <c r="B145" s="6" t="str">
        <v/>
      </c>
      <c r="C145" s="7" t="str">
        <v/>
      </c>
      <c r="D145" t="str">
        <v/>
      </c>
    </row>
    <row r="146" spans="2:4" x14ac:dyDescent="0.25">
      <c r="B146" s="6" t="str">
        <v/>
      </c>
      <c r="C146" s="7" t="str">
        <v/>
      </c>
      <c r="D146" t="str">
        <v/>
      </c>
    </row>
    <row r="147" spans="2:4" x14ac:dyDescent="0.25">
      <c r="B147" s="6" t="str">
        <v/>
      </c>
      <c r="C147" s="7" t="str">
        <v/>
      </c>
      <c r="D147" t="str">
        <v/>
      </c>
    </row>
    <row r="148" spans="2:4" x14ac:dyDescent="0.25">
      <c r="B148" s="6" t="str">
        <v/>
      </c>
      <c r="C148" s="7" t="str">
        <v/>
      </c>
      <c r="D148" t="str">
        <v/>
      </c>
    </row>
    <row r="149" spans="2:4" x14ac:dyDescent="0.25">
      <c r="B149" s="6" t="str">
        <v/>
      </c>
      <c r="C149" s="7" t="str">
        <v/>
      </c>
      <c r="D149" t="str">
        <v/>
      </c>
    </row>
    <row r="150" spans="2:4" x14ac:dyDescent="0.25">
      <c r="B150" s="6" t="str">
        <v/>
      </c>
      <c r="C150" s="7" t="str">
        <v/>
      </c>
      <c r="D150" t="str">
        <v/>
      </c>
    </row>
    <row r="151" spans="2:4" x14ac:dyDescent="0.25">
      <c r="B151" s="6" t="str">
        <v/>
      </c>
      <c r="C151" s="7" t="str">
        <v/>
      </c>
      <c r="D151" t="str">
        <v/>
      </c>
    </row>
    <row r="152" spans="2:4" x14ac:dyDescent="0.25">
      <c r="B152" s="6" t="str">
        <v/>
      </c>
      <c r="C152" s="7" t="str">
        <v/>
      </c>
      <c r="D152" t="str">
        <v/>
      </c>
    </row>
    <row r="153" spans="2:4" x14ac:dyDescent="0.25">
      <c r="B153" s="6" t="str">
        <v/>
      </c>
      <c r="C153" s="7" t="str">
        <v/>
      </c>
      <c r="D153" t="str">
        <v/>
      </c>
    </row>
    <row r="154" spans="2:4" x14ac:dyDescent="0.25">
      <c r="B154" s="6" t="str">
        <v/>
      </c>
      <c r="C154" s="7" t="str">
        <v/>
      </c>
      <c r="D154" t="str">
        <v/>
      </c>
    </row>
    <row r="155" spans="2:4" x14ac:dyDescent="0.25">
      <c r="B155" s="6" t="str">
        <v/>
      </c>
      <c r="C155" s="7" t="str">
        <v/>
      </c>
      <c r="D155" t="str">
        <v/>
      </c>
    </row>
    <row r="156" spans="2:4" x14ac:dyDescent="0.25">
      <c r="B156" s="6" t="str">
        <v/>
      </c>
      <c r="C156" s="7" t="str">
        <v/>
      </c>
      <c r="D156" t="str">
        <v/>
      </c>
    </row>
    <row r="157" spans="2:4" x14ac:dyDescent="0.25">
      <c r="B157" s="6" t="str">
        <v/>
      </c>
      <c r="C157" s="7" t="str">
        <v/>
      </c>
      <c r="D157" t="str">
        <v/>
      </c>
    </row>
    <row r="158" spans="2:4" x14ac:dyDescent="0.25">
      <c r="B158" s="6" t="str">
        <v/>
      </c>
      <c r="C158" s="7" t="str">
        <v/>
      </c>
      <c r="D158" t="str">
        <v/>
      </c>
    </row>
    <row r="159" spans="2:4" x14ac:dyDescent="0.25">
      <c r="B159" s="6" t="str">
        <v/>
      </c>
      <c r="C159" s="7" t="str">
        <v/>
      </c>
      <c r="D159" t="str">
        <v/>
      </c>
    </row>
    <row r="160" spans="2:4" x14ac:dyDescent="0.25">
      <c r="B160" s="6" t="str">
        <v/>
      </c>
      <c r="C160" s="7" t="str">
        <v/>
      </c>
      <c r="D160" t="str">
        <v/>
      </c>
    </row>
    <row r="161" spans="2:4" x14ac:dyDescent="0.25">
      <c r="B161" s="6" t="str">
        <v/>
      </c>
      <c r="C161" s="7" t="str">
        <v/>
      </c>
      <c r="D161" t="str">
        <v/>
      </c>
    </row>
    <row r="162" spans="2:4" x14ac:dyDescent="0.25">
      <c r="B162" s="6" t="str">
        <v/>
      </c>
      <c r="C162" s="7" t="str">
        <v/>
      </c>
      <c r="D162" t="str">
        <v/>
      </c>
    </row>
    <row r="163" spans="2:4" x14ac:dyDescent="0.25">
      <c r="B163" s="6" t="str">
        <v/>
      </c>
      <c r="C163" s="7" t="str">
        <v/>
      </c>
      <c r="D163" t="str">
        <v/>
      </c>
    </row>
    <row r="164" spans="2:4" x14ac:dyDescent="0.25">
      <c r="B164" s="6" t="str">
        <v/>
      </c>
      <c r="C164" s="7" t="str">
        <v/>
      </c>
      <c r="D164" t="str">
        <v/>
      </c>
    </row>
    <row r="165" spans="2:4" x14ac:dyDescent="0.25">
      <c r="B165" s="6" t="str">
        <v/>
      </c>
      <c r="C165" s="7" t="str">
        <v/>
      </c>
      <c r="D165" t="str">
        <v/>
      </c>
    </row>
    <row r="166" spans="2:4" x14ac:dyDescent="0.25">
      <c r="B166" s="6" t="str">
        <v/>
      </c>
      <c r="C166" s="7" t="str">
        <v/>
      </c>
      <c r="D166" t="str">
        <v/>
      </c>
    </row>
    <row r="167" spans="2:4" x14ac:dyDescent="0.25">
      <c r="B167" s="6" t="str">
        <v/>
      </c>
      <c r="C167" s="7" t="str">
        <v/>
      </c>
      <c r="D167" t="str">
        <v/>
      </c>
    </row>
    <row r="168" spans="2:4" x14ac:dyDescent="0.25">
      <c r="B168" s="6" t="str">
        <v/>
      </c>
      <c r="C168" s="7" t="str">
        <v/>
      </c>
      <c r="D168" t="str">
        <v/>
      </c>
    </row>
    <row r="169" spans="2:4" x14ac:dyDescent="0.25">
      <c r="B169" s="6" t="str">
        <v/>
      </c>
      <c r="C169" s="7" t="str">
        <v/>
      </c>
      <c r="D169" t="str">
        <v/>
      </c>
    </row>
    <row r="170" spans="2:4" x14ac:dyDescent="0.25">
      <c r="B170" s="6" t="str">
        <v/>
      </c>
      <c r="C170" s="7" t="str">
        <v/>
      </c>
      <c r="D170" t="str">
        <v/>
      </c>
    </row>
    <row r="171" spans="2:4" x14ac:dyDescent="0.25">
      <c r="B171" s="6" t="str">
        <v/>
      </c>
      <c r="C171" s="7" t="str">
        <v/>
      </c>
      <c r="D171" t="str">
        <v/>
      </c>
    </row>
    <row r="172" spans="2:4" x14ac:dyDescent="0.25">
      <c r="B172" s="6" t="str">
        <v/>
      </c>
      <c r="C172" s="7" t="str">
        <v/>
      </c>
      <c r="D172" t="str">
        <v/>
      </c>
    </row>
    <row r="173" spans="2:4" x14ac:dyDescent="0.25">
      <c r="B173" s="6" t="str">
        <v/>
      </c>
      <c r="C173" s="7" t="str">
        <v/>
      </c>
      <c r="D173" t="str">
        <v/>
      </c>
    </row>
    <row r="174" spans="2:4" x14ac:dyDescent="0.25">
      <c r="B174" s="6" t="str">
        <v/>
      </c>
      <c r="C174" s="7" t="str">
        <v/>
      </c>
      <c r="D174" t="str">
        <v/>
      </c>
    </row>
    <row r="175" spans="2:4" x14ac:dyDescent="0.25">
      <c r="B175" s="6" t="str">
        <v/>
      </c>
      <c r="C175" s="7" t="str">
        <v/>
      </c>
      <c r="D175" t="str">
        <v/>
      </c>
    </row>
    <row r="176" spans="2:4" x14ac:dyDescent="0.25">
      <c r="B176" s="6" t="str">
        <v/>
      </c>
      <c r="C176" s="7" t="str">
        <v/>
      </c>
      <c r="D176" t="str">
        <v/>
      </c>
    </row>
    <row r="177" spans="2:4" x14ac:dyDescent="0.25">
      <c r="B177" s="6" t="str">
        <v/>
      </c>
      <c r="C177" s="7" t="str">
        <v/>
      </c>
      <c r="D177" t="str">
        <v/>
      </c>
    </row>
    <row r="178" spans="2:4" x14ac:dyDescent="0.25">
      <c r="B178" s="6" t="str">
        <v/>
      </c>
      <c r="C178" s="7" t="str">
        <v/>
      </c>
      <c r="D178" t="str">
        <v/>
      </c>
    </row>
    <row r="179" spans="2:4" x14ac:dyDescent="0.25">
      <c r="B179" s="6" t="str">
        <v/>
      </c>
      <c r="C179" s="7" t="str">
        <v/>
      </c>
      <c r="D179" t="str">
        <v/>
      </c>
    </row>
    <row r="180" spans="2:4" x14ac:dyDescent="0.25">
      <c r="B180" s="6" t="str">
        <v/>
      </c>
      <c r="C180" s="7" t="str">
        <v/>
      </c>
      <c r="D180" t="str">
        <v/>
      </c>
    </row>
    <row r="181" spans="2:4" x14ac:dyDescent="0.25">
      <c r="B181" s="6" t="str">
        <v/>
      </c>
      <c r="C181" s="7" t="str">
        <v/>
      </c>
      <c r="D181" t="str">
        <v/>
      </c>
    </row>
    <row r="182" spans="2:4" x14ac:dyDescent="0.25">
      <c r="B182" s="6" t="str">
        <v/>
      </c>
      <c r="C182" s="7" t="str">
        <v/>
      </c>
      <c r="D182" t="str">
        <v/>
      </c>
    </row>
    <row r="183" spans="2:4" x14ac:dyDescent="0.25">
      <c r="B183" s="6" t="str">
        <v/>
      </c>
      <c r="C183" s="7" t="str">
        <v/>
      </c>
      <c r="D183" t="str">
        <v/>
      </c>
    </row>
    <row r="184" spans="2:4" x14ac:dyDescent="0.25">
      <c r="B184" s="6" t="str">
        <v/>
      </c>
      <c r="C184" s="7" t="str">
        <v/>
      </c>
      <c r="D184" t="str">
        <v/>
      </c>
    </row>
    <row r="185" spans="2:4" x14ac:dyDescent="0.25">
      <c r="B185" s="6" t="str">
        <v/>
      </c>
      <c r="C185" s="7" t="str">
        <v/>
      </c>
      <c r="D185" t="str">
        <v/>
      </c>
    </row>
    <row r="186" spans="2:4" x14ac:dyDescent="0.25">
      <c r="B186" s="6" t="str">
        <v/>
      </c>
      <c r="C186" s="7" t="str">
        <v/>
      </c>
      <c r="D186" t="str">
        <v/>
      </c>
    </row>
    <row r="187" spans="2:4" x14ac:dyDescent="0.25">
      <c r="B187" s="6" t="str">
        <v/>
      </c>
      <c r="C187" s="7" t="str">
        <v/>
      </c>
      <c r="D187" t="str">
        <v/>
      </c>
    </row>
    <row r="188" spans="2:4" x14ac:dyDescent="0.25">
      <c r="B188" s="6" t="str">
        <v/>
      </c>
      <c r="C188" s="7" t="str">
        <v/>
      </c>
      <c r="D188" t="str">
        <v/>
      </c>
    </row>
    <row r="189" spans="2:4" x14ac:dyDescent="0.25">
      <c r="B189" s="6" t="str">
        <v/>
      </c>
      <c r="C189" s="7" t="str">
        <v/>
      </c>
      <c r="D189" t="str">
        <v/>
      </c>
    </row>
    <row r="190" spans="2:4" x14ac:dyDescent="0.25">
      <c r="B190" s="6" t="str">
        <v/>
      </c>
      <c r="C190" s="7" t="str">
        <v/>
      </c>
      <c r="D190" t="str">
        <v/>
      </c>
    </row>
    <row r="191" spans="2:4" x14ac:dyDescent="0.25">
      <c r="B191" s="6" t="str">
        <v/>
      </c>
      <c r="C191" s="7" t="str">
        <v/>
      </c>
      <c r="D191" t="str">
        <v/>
      </c>
    </row>
    <row r="192" spans="2:4" x14ac:dyDescent="0.25">
      <c r="B192" s="6" t="str">
        <v/>
      </c>
      <c r="C192" s="7" t="str">
        <v/>
      </c>
      <c r="D192" t="str">
        <v/>
      </c>
    </row>
    <row r="193" spans="2:4" x14ac:dyDescent="0.25">
      <c r="B193" s="6" t="str">
        <v/>
      </c>
      <c r="C193" s="7" t="str">
        <v/>
      </c>
      <c r="D193" t="str">
        <v/>
      </c>
    </row>
    <row r="194" spans="2:4" x14ac:dyDescent="0.25">
      <c r="B194" s="6" t="str">
        <v/>
      </c>
      <c r="C194" s="7" t="str">
        <v/>
      </c>
      <c r="D194" t="str">
        <v/>
      </c>
    </row>
    <row r="195" spans="2:4" x14ac:dyDescent="0.25">
      <c r="B195" s="6" t="str">
        <v/>
      </c>
      <c r="C195" s="7" t="str">
        <v/>
      </c>
      <c r="D195" t="str">
        <v/>
      </c>
    </row>
    <row r="196" spans="2:4" x14ac:dyDescent="0.25">
      <c r="B196" s="6" t="str">
        <v/>
      </c>
      <c r="C196" s="7" t="str">
        <v/>
      </c>
      <c r="D196" t="str">
        <v/>
      </c>
    </row>
    <row r="197" spans="2:4" x14ac:dyDescent="0.25">
      <c r="B197" s="6" t="str">
        <v/>
      </c>
      <c r="C197" s="7" t="str">
        <v/>
      </c>
      <c r="D197" t="str">
        <v/>
      </c>
    </row>
    <row r="198" spans="2:4" x14ac:dyDescent="0.25">
      <c r="B198" s="6" t="str">
        <v/>
      </c>
      <c r="C198" s="7" t="str">
        <v/>
      </c>
      <c r="D198" t="str">
        <v/>
      </c>
    </row>
    <row r="199" spans="2:4" x14ac:dyDescent="0.25">
      <c r="B199" s="6" t="str">
        <v/>
      </c>
      <c r="C199" s="7" t="str">
        <v/>
      </c>
      <c r="D199" t="str">
        <v/>
      </c>
    </row>
    <row r="200" spans="2:4" x14ac:dyDescent="0.25">
      <c r="B200" s="6" t="str">
        <v/>
      </c>
      <c r="C200" s="7" t="str">
        <v/>
      </c>
      <c r="D200" t="str">
        <v/>
      </c>
    </row>
    <row r="201" spans="2:4" x14ac:dyDescent="0.25">
      <c r="B201" s="6" t="str">
        <v/>
      </c>
      <c r="C201" s="7" t="str">
        <v/>
      </c>
      <c r="D201" t="str">
        <v/>
      </c>
    </row>
    <row r="202" spans="2:4" x14ac:dyDescent="0.25">
      <c r="B202" s="6" t="str">
        <v/>
      </c>
      <c r="C202" s="7" t="str">
        <v/>
      </c>
      <c r="D202" t="str">
        <v/>
      </c>
    </row>
    <row r="203" spans="2:4" x14ac:dyDescent="0.25">
      <c r="B203" s="6" t="str">
        <v/>
      </c>
      <c r="C203" s="7" t="str">
        <v/>
      </c>
      <c r="D203" t="str">
        <v/>
      </c>
    </row>
    <row r="204" spans="2:4" x14ac:dyDescent="0.25">
      <c r="B204" s="6" t="str">
        <v/>
      </c>
      <c r="C204" s="7" t="str">
        <v/>
      </c>
      <c r="D204" t="str">
        <v/>
      </c>
    </row>
    <row r="205" spans="2:4" x14ac:dyDescent="0.25">
      <c r="B205" s="6" t="str">
        <v/>
      </c>
      <c r="C205" s="7" t="str">
        <v/>
      </c>
      <c r="D205" t="str">
        <v/>
      </c>
    </row>
    <row r="206" spans="2:4" x14ac:dyDescent="0.25">
      <c r="B206" s="6" t="str">
        <v/>
      </c>
      <c r="C206" s="7" t="str">
        <v/>
      </c>
      <c r="D206" t="str">
        <v/>
      </c>
    </row>
    <row r="207" spans="2:4" x14ac:dyDescent="0.25">
      <c r="B207" s="6" t="str">
        <v/>
      </c>
      <c r="C207" s="7" t="str">
        <v/>
      </c>
      <c r="D207" t="str">
        <v/>
      </c>
    </row>
    <row r="208" spans="2:4" x14ac:dyDescent="0.25">
      <c r="B208" s="6" t="str">
        <v/>
      </c>
      <c r="C208" s="7" t="str">
        <v/>
      </c>
      <c r="D208" t="str">
        <v/>
      </c>
    </row>
    <row r="209" spans="2:4" x14ac:dyDescent="0.25">
      <c r="B209" s="6" t="str">
        <v/>
      </c>
      <c r="C209" s="7" t="str">
        <v/>
      </c>
      <c r="D209" t="str">
        <v/>
      </c>
    </row>
    <row r="210" spans="2:4" x14ac:dyDescent="0.25">
      <c r="B210" s="6" t="str">
        <v/>
      </c>
      <c r="C210" s="7" t="str">
        <v/>
      </c>
      <c r="D210" t="str">
        <v/>
      </c>
    </row>
    <row r="211" spans="2:4" x14ac:dyDescent="0.25">
      <c r="B211" s="6" t="str">
        <v/>
      </c>
      <c r="C211" s="7" t="str">
        <v/>
      </c>
      <c r="D211" t="str">
        <v/>
      </c>
    </row>
    <row r="212" spans="2:4" x14ac:dyDescent="0.25">
      <c r="B212" s="6" t="str">
        <v/>
      </c>
      <c r="C212" s="7" t="str">
        <v/>
      </c>
      <c r="D212" t="str">
        <v/>
      </c>
    </row>
    <row r="213" spans="2:4" x14ac:dyDescent="0.25">
      <c r="B213" s="6" t="str">
        <v/>
      </c>
      <c r="C213" s="7" t="str">
        <v/>
      </c>
      <c r="D213" t="str">
        <v/>
      </c>
    </row>
    <row r="214" spans="2:4" x14ac:dyDescent="0.25">
      <c r="B214" s="6" t="str">
        <v/>
      </c>
      <c r="C214" s="7" t="str">
        <v/>
      </c>
      <c r="D214" t="str">
        <v/>
      </c>
    </row>
    <row r="215" spans="2:4" x14ac:dyDescent="0.25">
      <c r="B215" s="6" t="str">
        <v/>
      </c>
      <c r="C215" s="7" t="str">
        <v/>
      </c>
      <c r="D215" t="str">
        <v/>
      </c>
    </row>
    <row r="216" spans="2:4" x14ac:dyDescent="0.25">
      <c r="B216" s="6" t="str">
        <v/>
      </c>
      <c r="C216" s="7" t="str">
        <v/>
      </c>
      <c r="D216" t="str">
        <v/>
      </c>
    </row>
    <row r="217" spans="2:4" x14ac:dyDescent="0.25">
      <c r="B217" s="6" t="str">
        <v/>
      </c>
      <c r="C217" s="7" t="str">
        <v/>
      </c>
      <c r="D217" t="str">
        <v/>
      </c>
    </row>
    <row r="218" spans="2:4" x14ac:dyDescent="0.25">
      <c r="B218" s="6" t="str">
        <v/>
      </c>
      <c r="C218" s="7" t="str">
        <v/>
      </c>
      <c r="D218" t="str">
        <v/>
      </c>
    </row>
    <row r="219" spans="2:4" x14ac:dyDescent="0.25">
      <c r="B219" s="6" t="str">
        <v/>
      </c>
      <c r="C219" s="7" t="str">
        <v/>
      </c>
      <c r="D219" t="str">
        <v/>
      </c>
    </row>
    <row r="220" spans="2:4" x14ac:dyDescent="0.25">
      <c r="B220" s="6" t="str">
        <v/>
      </c>
      <c r="C220" s="7" t="str">
        <v/>
      </c>
      <c r="D220" t="str">
        <v/>
      </c>
    </row>
    <row r="221" spans="2:4" x14ac:dyDescent="0.25">
      <c r="B221" s="6" t="str">
        <v/>
      </c>
      <c r="C221" s="7" t="str">
        <v/>
      </c>
      <c r="D221" t="str">
        <v/>
      </c>
    </row>
    <row r="222" spans="2:4" x14ac:dyDescent="0.25">
      <c r="B222" s="6" t="str">
        <v/>
      </c>
      <c r="C222" s="7" t="str">
        <v/>
      </c>
      <c r="D222" t="str">
        <v/>
      </c>
    </row>
    <row r="223" spans="2:4" x14ac:dyDescent="0.25">
      <c r="B223" s="6" t="str">
        <v/>
      </c>
      <c r="C223" s="7" t="str">
        <v/>
      </c>
      <c r="D223" t="str">
        <v/>
      </c>
    </row>
    <row r="224" spans="2:4" x14ac:dyDescent="0.25">
      <c r="B224" s="6" t="str">
        <v/>
      </c>
      <c r="C224" s="7" t="str">
        <v/>
      </c>
      <c r="D224" t="str">
        <v/>
      </c>
    </row>
    <row r="225" spans="2:4" x14ac:dyDescent="0.25">
      <c r="B225" s="6" t="str">
        <v/>
      </c>
      <c r="C225" s="7" t="str">
        <v/>
      </c>
      <c r="D225" t="str">
        <v/>
      </c>
    </row>
    <row r="226" spans="2:4" x14ac:dyDescent="0.25">
      <c r="B226" s="6" t="str">
        <v/>
      </c>
      <c r="C226" s="7" t="str">
        <v/>
      </c>
      <c r="D226" t="str">
        <v/>
      </c>
    </row>
    <row r="227" spans="2:4" x14ac:dyDescent="0.25">
      <c r="B227" s="6" t="str">
        <v/>
      </c>
      <c r="C227" s="7" t="str">
        <v/>
      </c>
      <c r="D227" t="str">
        <v/>
      </c>
    </row>
    <row r="228" spans="2:4" x14ac:dyDescent="0.25">
      <c r="B228" s="6" t="str">
        <v/>
      </c>
      <c r="C228" s="7" t="str">
        <v/>
      </c>
      <c r="D228" t="str">
        <v/>
      </c>
    </row>
    <row r="229" spans="2:4" x14ac:dyDescent="0.25">
      <c r="B229" s="6" t="str">
        <v/>
      </c>
      <c r="C229" s="7" t="str">
        <v/>
      </c>
      <c r="D229" t="str">
        <v/>
      </c>
    </row>
    <row r="230" spans="2:4" x14ac:dyDescent="0.25">
      <c r="B230" s="6" t="str">
        <v/>
      </c>
      <c r="C230" s="7" t="str">
        <v/>
      </c>
      <c r="D230" t="str">
        <v/>
      </c>
    </row>
    <row r="231" spans="2:4" x14ac:dyDescent="0.25">
      <c r="B231" s="6" t="str">
        <v/>
      </c>
      <c r="C231" s="7" t="str">
        <v/>
      </c>
      <c r="D231" t="str">
        <v/>
      </c>
    </row>
    <row r="232" spans="2:4" x14ac:dyDescent="0.25">
      <c r="B232" s="6" t="str">
        <v/>
      </c>
      <c r="C232" s="7" t="str">
        <v/>
      </c>
      <c r="D232" t="str">
        <v/>
      </c>
    </row>
    <row r="233" spans="2:4" x14ac:dyDescent="0.25">
      <c r="B233" s="6" t="str">
        <v/>
      </c>
      <c r="C233" s="7" t="str">
        <v/>
      </c>
      <c r="D233" t="str">
        <v/>
      </c>
    </row>
    <row r="234" spans="2:4" x14ac:dyDescent="0.25">
      <c r="B234" s="6" t="str">
        <v/>
      </c>
      <c r="C234" s="7" t="str">
        <v/>
      </c>
      <c r="D234" t="str">
        <v/>
      </c>
    </row>
    <row r="235" spans="2:4" x14ac:dyDescent="0.25">
      <c r="B235" s="6" t="str">
        <v/>
      </c>
      <c r="C235" s="7" t="str">
        <v/>
      </c>
      <c r="D235" t="str">
        <v/>
      </c>
    </row>
    <row r="236" spans="2:4" x14ac:dyDescent="0.25">
      <c r="B236" s="6" t="str">
        <v/>
      </c>
      <c r="C236" s="7" t="str">
        <v/>
      </c>
      <c r="D236" t="str">
        <v/>
      </c>
    </row>
    <row r="237" spans="2:4" x14ac:dyDescent="0.25">
      <c r="B237" s="6" t="str">
        <v/>
      </c>
      <c r="C237" s="7" t="str">
        <v/>
      </c>
      <c r="D237" t="str">
        <v/>
      </c>
    </row>
    <row r="238" spans="2:4" x14ac:dyDescent="0.25">
      <c r="B238" s="6" t="str">
        <v/>
      </c>
      <c r="C238" s="7" t="str">
        <v/>
      </c>
      <c r="D238" t="str">
        <v/>
      </c>
    </row>
    <row r="239" spans="2:4" x14ac:dyDescent="0.25">
      <c r="B239" s="6" t="str">
        <v/>
      </c>
      <c r="C239" s="7" t="str">
        <v/>
      </c>
      <c r="D239" t="str">
        <v/>
      </c>
    </row>
    <row r="240" spans="2:4" x14ac:dyDescent="0.25">
      <c r="B240" s="6" t="str">
        <v/>
      </c>
      <c r="C240" s="7" t="str">
        <v/>
      </c>
      <c r="D240" t="str">
        <v/>
      </c>
    </row>
    <row r="241" spans="2:4" x14ac:dyDescent="0.25">
      <c r="B241" s="6" t="str">
        <v/>
      </c>
      <c r="C241" s="7" t="str">
        <v/>
      </c>
      <c r="D241" t="str">
        <v/>
      </c>
    </row>
    <row r="242" spans="2:4" x14ac:dyDescent="0.25">
      <c r="B242" s="6" t="str">
        <v/>
      </c>
      <c r="C242" s="7" t="str">
        <v/>
      </c>
      <c r="D242" t="str">
        <v/>
      </c>
    </row>
    <row r="243" spans="2:4" x14ac:dyDescent="0.25">
      <c r="B243" s="6" t="str">
        <v/>
      </c>
      <c r="C243" s="7" t="str">
        <v/>
      </c>
      <c r="D243" t="str">
        <v/>
      </c>
    </row>
    <row r="244" spans="2:4" x14ac:dyDescent="0.25">
      <c r="B244" s="6" t="str">
        <v/>
      </c>
      <c r="C244" s="7" t="str">
        <v/>
      </c>
      <c r="D244" t="str">
        <v/>
      </c>
    </row>
    <row r="245" spans="2:4" x14ac:dyDescent="0.25">
      <c r="B245" s="6" t="str">
        <v/>
      </c>
      <c r="C245" s="7" t="str">
        <v/>
      </c>
      <c r="D245" t="str">
        <v/>
      </c>
    </row>
    <row r="246" spans="2:4" x14ac:dyDescent="0.25">
      <c r="B246" s="6" t="str">
        <v/>
      </c>
      <c r="C246" s="7" t="str">
        <v/>
      </c>
      <c r="D246" t="str">
        <v/>
      </c>
    </row>
    <row r="247" spans="2:4" x14ac:dyDescent="0.25">
      <c r="B247" s="6" t="str">
        <v/>
      </c>
      <c r="C247" s="7" t="str">
        <v/>
      </c>
      <c r="D247" t="str">
        <v/>
      </c>
    </row>
    <row r="248" spans="2:4" x14ac:dyDescent="0.25">
      <c r="B248" s="6" t="str">
        <v/>
      </c>
      <c r="C248" s="7" t="str">
        <v/>
      </c>
      <c r="D248" t="str">
        <v/>
      </c>
    </row>
    <row r="249" spans="2:4" x14ac:dyDescent="0.25">
      <c r="B249" s="6" t="str">
        <v/>
      </c>
      <c r="C249" s="7" t="str">
        <v/>
      </c>
      <c r="D249" t="str">
        <v/>
      </c>
    </row>
    <row r="250" spans="2:4" x14ac:dyDescent="0.25">
      <c r="B250" s="6" t="str">
        <v/>
      </c>
      <c r="C250" s="7" t="str">
        <v/>
      </c>
      <c r="D250" t="str">
        <v/>
      </c>
    </row>
    <row r="251" spans="2:4" x14ac:dyDescent="0.25">
      <c r="B251" s="6" t="str">
        <v/>
      </c>
      <c r="C251" s="7" t="str">
        <v/>
      </c>
      <c r="D251" t="str">
        <v/>
      </c>
    </row>
    <row r="252" spans="2:4" x14ac:dyDescent="0.25">
      <c r="B252" s="6" t="str">
        <v/>
      </c>
      <c r="C252" s="7" t="str">
        <v/>
      </c>
      <c r="D252" t="str">
        <v/>
      </c>
    </row>
    <row r="253" spans="2:4" x14ac:dyDescent="0.25">
      <c r="B253" s="6" t="str">
        <v/>
      </c>
      <c r="C253" s="7" t="str">
        <v/>
      </c>
      <c r="D253" t="str">
        <v/>
      </c>
    </row>
    <row r="254" spans="2:4" x14ac:dyDescent="0.25">
      <c r="B254" s="6" t="str">
        <v/>
      </c>
      <c r="C254" s="7" t="str">
        <v/>
      </c>
      <c r="D254" t="str">
        <v/>
      </c>
    </row>
    <row r="255" spans="2:4" x14ac:dyDescent="0.25">
      <c r="B255" s="6" t="str">
        <v/>
      </c>
      <c r="C255" s="7" t="str">
        <v/>
      </c>
      <c r="D255" t="str">
        <v/>
      </c>
    </row>
    <row r="256" spans="2:4" x14ac:dyDescent="0.25">
      <c r="B256" s="6" t="str">
        <v/>
      </c>
      <c r="C256" s="7" t="str">
        <v/>
      </c>
      <c r="D256" t="str">
        <v/>
      </c>
    </row>
    <row r="257" spans="2:4" x14ac:dyDescent="0.25">
      <c r="B257" s="6" t="str">
        <v/>
      </c>
      <c r="C257" s="7" t="str">
        <v/>
      </c>
      <c r="D257" t="str">
        <v/>
      </c>
    </row>
    <row r="258" spans="2:4" x14ac:dyDescent="0.25">
      <c r="B258" s="6" t="str">
        <v/>
      </c>
      <c r="C258" s="7" t="str">
        <v/>
      </c>
      <c r="D258" t="str">
        <v/>
      </c>
    </row>
    <row r="259" spans="2:4" x14ac:dyDescent="0.25">
      <c r="B259" s="6" t="str">
        <v/>
      </c>
      <c r="C259" s="7" t="str">
        <v/>
      </c>
      <c r="D259" t="str">
        <v/>
      </c>
    </row>
    <row r="260" spans="2:4" x14ac:dyDescent="0.25">
      <c r="B260" s="6" t="str">
        <v/>
      </c>
      <c r="C260" s="7" t="str">
        <v/>
      </c>
      <c r="D260" t="str">
        <v/>
      </c>
    </row>
    <row r="261" spans="2:4" x14ac:dyDescent="0.25">
      <c r="B261" s="6" t="str">
        <v/>
      </c>
      <c r="C261" s="7" t="str">
        <v/>
      </c>
      <c r="D261" t="str">
        <v/>
      </c>
    </row>
    <row r="262" spans="2:4" x14ac:dyDescent="0.25">
      <c r="B262" s="6" t="str">
        <v/>
      </c>
      <c r="C262" s="7" t="str">
        <v/>
      </c>
      <c r="D262" t="str">
        <v/>
      </c>
    </row>
    <row r="263" spans="2:4" x14ac:dyDescent="0.25">
      <c r="B263" s="6" t="str">
        <v/>
      </c>
      <c r="C263" s="7" t="str">
        <v/>
      </c>
      <c r="D263" t="str">
        <v/>
      </c>
    </row>
    <row r="264" spans="2:4" x14ac:dyDescent="0.25">
      <c r="B264" s="6" t="str">
        <v/>
      </c>
      <c r="C264" s="7" t="str">
        <v/>
      </c>
      <c r="D264" t="str">
        <v/>
      </c>
    </row>
    <row r="265" spans="2:4" x14ac:dyDescent="0.25">
      <c r="B265" s="6" t="str">
        <v/>
      </c>
      <c r="C265" s="7" t="str">
        <v/>
      </c>
      <c r="D265" t="str">
        <v/>
      </c>
    </row>
    <row r="266" spans="2:4" x14ac:dyDescent="0.25">
      <c r="B266" s="6" t="str">
        <v/>
      </c>
      <c r="C266" s="7" t="str">
        <v/>
      </c>
      <c r="D266" t="str">
        <v/>
      </c>
    </row>
    <row r="267" spans="2:4" x14ac:dyDescent="0.25">
      <c r="B267" s="6" t="str">
        <v/>
      </c>
      <c r="C267" s="7" t="str">
        <v/>
      </c>
      <c r="D267" t="str">
        <v/>
      </c>
    </row>
    <row r="268" spans="2:4" x14ac:dyDescent="0.25">
      <c r="B268" s="6" t="str">
        <v/>
      </c>
      <c r="C268" s="7" t="str">
        <v/>
      </c>
      <c r="D268" t="str">
        <v/>
      </c>
    </row>
    <row r="269" spans="2:4" x14ac:dyDescent="0.25">
      <c r="B269" s="6" t="str">
        <v/>
      </c>
      <c r="C269" s="7" t="str">
        <v/>
      </c>
      <c r="D269" t="str">
        <v/>
      </c>
    </row>
    <row r="270" spans="2:4" x14ac:dyDescent="0.25">
      <c r="B270" s="6" t="str">
        <v/>
      </c>
      <c r="C270" s="7" t="str">
        <v/>
      </c>
      <c r="D270" t="str">
        <v/>
      </c>
    </row>
    <row r="271" spans="2:4" x14ac:dyDescent="0.25">
      <c r="B271" s="6" t="str">
        <v/>
      </c>
      <c r="C271" s="7" t="str">
        <v/>
      </c>
      <c r="D271" t="str">
        <v/>
      </c>
    </row>
    <row r="272" spans="2:4" x14ac:dyDescent="0.25">
      <c r="B272" s="6" t="str">
        <v/>
      </c>
      <c r="C272" s="7" t="str">
        <v/>
      </c>
      <c r="D272" t="str">
        <v/>
      </c>
    </row>
    <row r="273" spans="2:4" x14ac:dyDescent="0.25">
      <c r="B273" s="6" t="str">
        <v/>
      </c>
      <c r="C273" s="7" t="str">
        <v/>
      </c>
      <c r="D273" t="str">
        <v/>
      </c>
    </row>
    <row r="274" spans="2:4" x14ac:dyDescent="0.25">
      <c r="B274" s="6" t="str">
        <v/>
      </c>
      <c r="C274" s="7" t="str">
        <v/>
      </c>
      <c r="D274" t="str">
        <v/>
      </c>
    </row>
    <row r="275" spans="2:4" x14ac:dyDescent="0.25">
      <c r="B275" s="6" t="str">
        <v/>
      </c>
      <c r="C275" s="7" t="str">
        <v/>
      </c>
      <c r="D275" t="str">
        <v/>
      </c>
    </row>
    <row r="276" spans="2:4" x14ac:dyDescent="0.25">
      <c r="B276" s="6" t="str">
        <v/>
      </c>
      <c r="C276" s="7" t="str">
        <v/>
      </c>
      <c r="D276" t="str">
        <v/>
      </c>
    </row>
    <row r="277" spans="2:4" x14ac:dyDescent="0.25">
      <c r="B277" s="6" t="str">
        <v/>
      </c>
      <c r="C277" s="7" t="str">
        <v/>
      </c>
      <c r="D277" t="str">
        <v/>
      </c>
    </row>
    <row r="278" spans="2:4" x14ac:dyDescent="0.25">
      <c r="B278" s="6" t="str">
        <v/>
      </c>
      <c r="C278" s="7" t="str">
        <v/>
      </c>
      <c r="D278" t="str">
        <v/>
      </c>
    </row>
    <row r="279" spans="2:4" x14ac:dyDescent="0.25">
      <c r="B279" s="6" t="str">
        <v/>
      </c>
      <c r="C279" s="7" t="str">
        <v/>
      </c>
      <c r="D279" t="str">
        <v/>
      </c>
    </row>
    <row r="280" spans="2:4" x14ac:dyDescent="0.25">
      <c r="B280" s="6" t="str">
        <v/>
      </c>
      <c r="C280" s="7" t="str">
        <v/>
      </c>
      <c r="D280" t="str">
        <v/>
      </c>
    </row>
    <row r="281" spans="2:4" x14ac:dyDescent="0.25">
      <c r="B281" s="6" t="str">
        <v/>
      </c>
      <c r="C281" s="7" t="str">
        <v/>
      </c>
      <c r="D281" t="str">
        <v/>
      </c>
    </row>
    <row r="282" spans="2:4" x14ac:dyDescent="0.25">
      <c r="B282" s="6" t="str">
        <v/>
      </c>
      <c r="C282" s="7" t="str">
        <v/>
      </c>
      <c r="D282" t="str">
        <v/>
      </c>
    </row>
    <row r="283" spans="2:4" x14ac:dyDescent="0.25">
      <c r="B283" s="6" t="str">
        <v/>
      </c>
      <c r="C283" s="7" t="str">
        <v/>
      </c>
      <c r="D283" t="str">
        <v/>
      </c>
    </row>
    <row r="284" spans="2:4" x14ac:dyDescent="0.25">
      <c r="B284" s="6" t="str">
        <v/>
      </c>
      <c r="C284" s="7" t="str">
        <v/>
      </c>
      <c r="D284" t="str">
        <v/>
      </c>
    </row>
    <row r="285" spans="2:4" x14ac:dyDescent="0.25">
      <c r="B285" s="6" t="str">
        <v/>
      </c>
      <c r="C285" s="7" t="str">
        <v/>
      </c>
      <c r="D285" t="str">
        <v/>
      </c>
    </row>
    <row r="286" spans="2:4" x14ac:dyDescent="0.25">
      <c r="B286" s="6" t="str">
        <v/>
      </c>
      <c r="C286" s="7" t="str">
        <v/>
      </c>
      <c r="D286" t="str">
        <v/>
      </c>
    </row>
    <row r="287" spans="2:4" x14ac:dyDescent="0.25">
      <c r="B287" s="6" t="str">
        <v/>
      </c>
      <c r="C287" s="7" t="str">
        <v/>
      </c>
      <c r="D287" t="str">
        <v/>
      </c>
    </row>
    <row r="288" spans="2:4" x14ac:dyDescent="0.25">
      <c r="B288" s="6" t="str">
        <v/>
      </c>
      <c r="C288" s="7" t="str">
        <v/>
      </c>
      <c r="D288" t="str">
        <v/>
      </c>
    </row>
    <row r="289" spans="2:4" x14ac:dyDescent="0.25">
      <c r="B289" s="6" t="str">
        <v/>
      </c>
      <c r="C289" s="7" t="str">
        <v/>
      </c>
      <c r="D289" t="str">
        <v/>
      </c>
    </row>
    <row r="290" spans="2:4" x14ac:dyDescent="0.25">
      <c r="B290" s="6" t="str">
        <v/>
      </c>
      <c r="C290" s="7" t="str">
        <v/>
      </c>
      <c r="D290" t="str">
        <v/>
      </c>
    </row>
    <row r="291" spans="2:4" x14ac:dyDescent="0.25">
      <c r="B291" s="6" t="str">
        <v/>
      </c>
      <c r="C291" s="7" t="str">
        <v/>
      </c>
      <c r="D291" t="str">
        <v/>
      </c>
    </row>
    <row r="292" spans="2:4" x14ac:dyDescent="0.25">
      <c r="B292" s="6" t="str">
        <v/>
      </c>
      <c r="C292" s="7" t="str">
        <v/>
      </c>
      <c r="D292" t="str">
        <v/>
      </c>
    </row>
    <row r="293" spans="2:4" x14ac:dyDescent="0.25">
      <c r="B293" s="6" t="str">
        <v/>
      </c>
      <c r="C293" s="7" t="str">
        <v/>
      </c>
      <c r="D293" t="str">
        <v/>
      </c>
    </row>
    <row r="294" spans="2:4" x14ac:dyDescent="0.25">
      <c r="B294" s="6" t="str">
        <v/>
      </c>
      <c r="C294" s="7" t="str">
        <v/>
      </c>
      <c r="D294" t="str">
        <v/>
      </c>
    </row>
    <row r="295" spans="2:4" x14ac:dyDescent="0.25">
      <c r="B295" s="6" t="str">
        <v/>
      </c>
      <c r="C295" s="7" t="str">
        <v/>
      </c>
      <c r="D295" t="str">
        <v/>
      </c>
    </row>
    <row r="296" spans="2:4" x14ac:dyDescent="0.25">
      <c r="B296" s="6" t="str">
        <v/>
      </c>
      <c r="C296" s="7" t="str">
        <v/>
      </c>
      <c r="D296" t="str">
        <v/>
      </c>
    </row>
    <row r="297" spans="2:4" x14ac:dyDescent="0.25">
      <c r="B297" s="6" t="str">
        <v/>
      </c>
      <c r="C297" s="7" t="str">
        <v/>
      </c>
      <c r="D297" t="str">
        <v/>
      </c>
    </row>
    <row r="298" spans="2:4" x14ac:dyDescent="0.25">
      <c r="B298" s="6" t="str">
        <v/>
      </c>
      <c r="C298" s="7" t="str">
        <v/>
      </c>
      <c r="D298" t="str">
        <v/>
      </c>
    </row>
    <row r="299" spans="2:4" x14ac:dyDescent="0.25">
      <c r="B299" s="6" t="str">
        <v/>
      </c>
      <c r="C299" s="7" t="str">
        <v/>
      </c>
      <c r="D299" t="str">
        <v/>
      </c>
    </row>
    <row r="300" spans="2:4" x14ac:dyDescent="0.25">
      <c r="B300" s="6" t="str">
        <v/>
      </c>
      <c r="C300" s="7" t="str">
        <v/>
      </c>
      <c r="D300" t="str">
        <v/>
      </c>
    </row>
    <row r="301" spans="2:4" x14ac:dyDescent="0.25">
      <c r="B301" s="6" t="str">
        <v/>
      </c>
      <c r="C301" s="7" t="str">
        <v/>
      </c>
      <c r="D301" t="str">
        <v/>
      </c>
    </row>
    <row r="302" spans="2:4" x14ac:dyDescent="0.25">
      <c r="B302" s="6" t="str">
        <v/>
      </c>
      <c r="C302" s="7" t="str">
        <v/>
      </c>
      <c r="D302" t="str">
        <v/>
      </c>
    </row>
    <row r="303" spans="2:4" x14ac:dyDescent="0.25">
      <c r="B303" s="6" t="str">
        <v/>
      </c>
      <c r="C303" s="7" t="str">
        <v/>
      </c>
      <c r="D303" t="str">
        <v/>
      </c>
    </row>
    <row r="304" spans="2:4" x14ac:dyDescent="0.25">
      <c r="B304" s="6" t="str">
        <v/>
      </c>
      <c r="C304" s="7" t="str">
        <v/>
      </c>
      <c r="D304" t="str">
        <v/>
      </c>
    </row>
    <row r="305" spans="2:4" x14ac:dyDescent="0.25">
      <c r="B305" s="6" t="str">
        <v/>
      </c>
      <c r="C305" s="7" t="str">
        <v/>
      </c>
      <c r="D305" t="str">
        <v/>
      </c>
    </row>
    <row r="306" spans="2:4" x14ac:dyDescent="0.25">
      <c r="B306" s="6" t="str">
        <v/>
      </c>
      <c r="C306" s="7" t="str">
        <v/>
      </c>
      <c r="D306" t="str">
        <v/>
      </c>
    </row>
    <row r="307" spans="2:4" x14ac:dyDescent="0.25">
      <c r="B307" s="6" t="str">
        <v/>
      </c>
      <c r="C307" s="7" t="str">
        <v/>
      </c>
      <c r="D307" t="str">
        <v/>
      </c>
    </row>
    <row r="308" spans="2:4" x14ac:dyDescent="0.25">
      <c r="B308" s="6" t="str">
        <v/>
      </c>
      <c r="C308" s="7" t="str">
        <v/>
      </c>
      <c r="D308" t="str">
        <v/>
      </c>
    </row>
    <row r="309" spans="2:4" x14ac:dyDescent="0.25">
      <c r="B309" s="6" t="str">
        <v/>
      </c>
      <c r="C309" s="7" t="str">
        <v/>
      </c>
      <c r="D309" t="str">
        <v/>
      </c>
    </row>
    <row r="310" spans="2:4" x14ac:dyDescent="0.25">
      <c r="B310" s="6" t="str">
        <v/>
      </c>
      <c r="C310" s="7" t="str">
        <v/>
      </c>
      <c r="D310" t="str">
        <v/>
      </c>
    </row>
    <row r="311" spans="2:4" x14ac:dyDescent="0.25">
      <c r="B311" s="6" t="str">
        <v/>
      </c>
      <c r="C311" s="7" t="str">
        <v/>
      </c>
      <c r="D311" t="str">
        <v/>
      </c>
    </row>
    <row r="312" spans="2:4" x14ac:dyDescent="0.25">
      <c r="B312" s="6" t="str">
        <v/>
      </c>
      <c r="C312" s="7" t="str">
        <v/>
      </c>
      <c r="D312" t="str">
        <v/>
      </c>
    </row>
    <row r="313" spans="2:4" x14ac:dyDescent="0.25">
      <c r="B313" s="6" t="str">
        <v/>
      </c>
      <c r="C313" s="7" t="str">
        <v/>
      </c>
      <c r="D313" t="str">
        <v/>
      </c>
    </row>
    <row r="314" spans="2:4" x14ac:dyDescent="0.25">
      <c r="B314" s="6" t="str">
        <v/>
      </c>
      <c r="C314" s="7" t="str">
        <v/>
      </c>
      <c r="D314" t="str">
        <v/>
      </c>
    </row>
    <row r="315" spans="2:4" x14ac:dyDescent="0.25">
      <c r="B315" s="6" t="str">
        <v/>
      </c>
      <c r="C315" s="7" t="str">
        <v/>
      </c>
      <c r="D315" t="str">
        <v/>
      </c>
    </row>
    <row r="316" spans="2:4" x14ac:dyDescent="0.25">
      <c r="B316" s="6" t="str">
        <v/>
      </c>
      <c r="C316" s="7" t="str">
        <v/>
      </c>
      <c r="D316" t="str">
        <v/>
      </c>
    </row>
    <row r="317" spans="2:4" x14ac:dyDescent="0.25">
      <c r="B317" s="6" t="str">
        <v/>
      </c>
      <c r="C317" s="7" t="str">
        <v/>
      </c>
      <c r="D317" t="str">
        <v/>
      </c>
    </row>
    <row r="318" spans="2:4" x14ac:dyDescent="0.25">
      <c r="B318" s="6" t="str">
        <v/>
      </c>
      <c r="C318" s="7" t="str">
        <v/>
      </c>
      <c r="D318" t="str">
        <v/>
      </c>
    </row>
    <row r="319" spans="2:4" x14ac:dyDescent="0.25">
      <c r="B319" s="6" t="str">
        <v/>
      </c>
      <c r="C319" s="7" t="str">
        <v/>
      </c>
      <c r="D319" t="str">
        <v/>
      </c>
    </row>
    <row r="320" spans="2:4" x14ac:dyDescent="0.25">
      <c r="B320" s="6" t="str">
        <v/>
      </c>
      <c r="C320" s="7" t="str">
        <v/>
      </c>
      <c r="D320" t="str">
        <v/>
      </c>
    </row>
    <row r="321" spans="2:4" x14ac:dyDescent="0.25">
      <c r="B321" s="6" t="str">
        <v/>
      </c>
      <c r="C321" s="7" t="str">
        <v/>
      </c>
      <c r="D321" t="str">
        <v/>
      </c>
    </row>
    <row r="322" spans="2:4" x14ac:dyDescent="0.25">
      <c r="B322" s="6" t="str">
        <v/>
      </c>
      <c r="C322" s="7" t="str">
        <v/>
      </c>
      <c r="D322" t="str">
        <v/>
      </c>
    </row>
    <row r="323" spans="2:4" x14ac:dyDescent="0.25">
      <c r="B323" s="6" t="str">
        <v/>
      </c>
      <c r="C323" s="7" t="str">
        <v/>
      </c>
      <c r="D323" t="str">
        <v/>
      </c>
    </row>
    <row r="324" spans="2:4" x14ac:dyDescent="0.25">
      <c r="B324" s="6" t="str">
        <v/>
      </c>
      <c r="C324" s="7" t="str">
        <v/>
      </c>
      <c r="D324" t="str">
        <v/>
      </c>
    </row>
    <row r="325" spans="2:4" x14ac:dyDescent="0.25">
      <c r="B325" s="6" t="str">
        <v/>
      </c>
      <c r="C325" s="7" t="str">
        <v/>
      </c>
      <c r="D325" t="str">
        <v/>
      </c>
    </row>
    <row r="326" spans="2:4" x14ac:dyDescent="0.25">
      <c r="B326" s="6" t="str">
        <v/>
      </c>
      <c r="C326" s="7" t="str">
        <v/>
      </c>
      <c r="D326" t="str">
        <v/>
      </c>
    </row>
    <row r="327" spans="2:4" x14ac:dyDescent="0.25">
      <c r="B327" s="6" t="str">
        <v/>
      </c>
      <c r="C327" s="7" t="str">
        <v/>
      </c>
      <c r="D327" t="str">
        <v/>
      </c>
    </row>
    <row r="328" spans="2:4" x14ac:dyDescent="0.25">
      <c r="B328" s="6" t="str">
        <v/>
      </c>
      <c r="C328" s="7" t="str">
        <v/>
      </c>
      <c r="D328" t="str">
        <v/>
      </c>
    </row>
    <row r="329" spans="2:4" x14ac:dyDescent="0.25">
      <c r="B329" s="6" t="str">
        <v/>
      </c>
      <c r="C329" s="7" t="str">
        <v/>
      </c>
      <c r="D329" t="str">
        <v/>
      </c>
    </row>
    <row r="330" spans="2:4" x14ac:dyDescent="0.25">
      <c r="B330" s="6" t="str">
        <v/>
      </c>
      <c r="C330" s="7" t="str">
        <v/>
      </c>
      <c r="D330" t="str">
        <v/>
      </c>
    </row>
    <row r="331" spans="2:4" x14ac:dyDescent="0.25">
      <c r="B331" s="6" t="str">
        <v/>
      </c>
      <c r="C331" s="7" t="str">
        <v/>
      </c>
      <c r="D331" t="str">
        <v/>
      </c>
    </row>
    <row r="332" spans="2:4" x14ac:dyDescent="0.25">
      <c r="B332" s="6" t="str">
        <v/>
      </c>
      <c r="C332" s="7" t="str">
        <v/>
      </c>
      <c r="D332" t="str">
        <v/>
      </c>
    </row>
    <row r="333" spans="2:4" x14ac:dyDescent="0.25">
      <c r="B333" s="6" t="str">
        <v/>
      </c>
      <c r="C333" s="7" t="str">
        <v/>
      </c>
      <c r="D333" t="str">
        <v/>
      </c>
    </row>
    <row r="334" spans="2:4" x14ac:dyDescent="0.25">
      <c r="B334" s="6" t="str">
        <v/>
      </c>
      <c r="C334" s="7" t="str">
        <v/>
      </c>
      <c r="D334" t="str">
        <v/>
      </c>
    </row>
    <row r="335" spans="2:4" x14ac:dyDescent="0.25">
      <c r="B335" s="6" t="str">
        <v/>
      </c>
      <c r="C335" s="7" t="str">
        <v/>
      </c>
      <c r="D335" t="str">
        <v/>
      </c>
    </row>
    <row r="336" spans="2:4" x14ac:dyDescent="0.25">
      <c r="B336" s="6" t="str">
        <v/>
      </c>
      <c r="C336" s="7" t="str">
        <v/>
      </c>
      <c r="D336" t="str">
        <v/>
      </c>
    </row>
    <row r="337" spans="2:4" x14ac:dyDescent="0.25">
      <c r="B337" s="6" t="str">
        <v/>
      </c>
      <c r="C337" s="7" t="str">
        <v/>
      </c>
      <c r="D337" t="str">
        <v/>
      </c>
    </row>
    <row r="338" spans="2:4" x14ac:dyDescent="0.25">
      <c r="B338" s="6" t="str">
        <v/>
      </c>
      <c r="C338" s="7" t="str">
        <v/>
      </c>
      <c r="D338" t="str">
        <v/>
      </c>
    </row>
    <row r="339" spans="2:4" x14ac:dyDescent="0.25">
      <c r="B339" s="6" t="str">
        <v/>
      </c>
      <c r="C339" s="7" t="str">
        <v/>
      </c>
      <c r="D339" t="str">
        <v/>
      </c>
    </row>
    <row r="340" spans="2:4" x14ac:dyDescent="0.25">
      <c r="B340" s="6" t="str">
        <v/>
      </c>
      <c r="C340" s="7" t="str">
        <v/>
      </c>
      <c r="D340" t="str">
        <v/>
      </c>
    </row>
    <row r="341" spans="2:4" x14ac:dyDescent="0.25">
      <c r="B341" s="6" t="str">
        <v/>
      </c>
      <c r="C341" s="7" t="str">
        <v/>
      </c>
      <c r="D341" t="str">
        <v/>
      </c>
    </row>
    <row r="342" spans="2:4" x14ac:dyDescent="0.25">
      <c r="B342" s="6" t="str">
        <v/>
      </c>
      <c r="C342" s="7" t="str">
        <v/>
      </c>
      <c r="D342" t="str">
        <v/>
      </c>
    </row>
    <row r="343" spans="2:4" x14ac:dyDescent="0.25">
      <c r="B343" s="6" t="str">
        <v/>
      </c>
      <c r="C343" s="7" t="str">
        <v/>
      </c>
      <c r="D343" t="str">
        <v/>
      </c>
    </row>
    <row r="344" spans="2:4" x14ac:dyDescent="0.25">
      <c r="B344" s="6" t="str">
        <v/>
      </c>
      <c r="C344" s="7" t="str">
        <v/>
      </c>
      <c r="D344" t="str">
        <v/>
      </c>
    </row>
    <row r="345" spans="2:4" x14ac:dyDescent="0.25">
      <c r="B345" s="6" t="str">
        <v/>
      </c>
      <c r="C345" s="7" t="str">
        <v/>
      </c>
      <c r="D345" t="str">
        <v/>
      </c>
    </row>
    <row r="346" spans="2:4" x14ac:dyDescent="0.25">
      <c r="B346" s="6" t="str">
        <v/>
      </c>
      <c r="C346" s="7" t="str">
        <v/>
      </c>
      <c r="D346" t="str">
        <v/>
      </c>
    </row>
    <row r="347" spans="2:4" x14ac:dyDescent="0.25">
      <c r="B347" s="6" t="str">
        <v/>
      </c>
      <c r="C347" s="7" t="str">
        <v/>
      </c>
      <c r="D347" t="str">
        <v/>
      </c>
    </row>
    <row r="348" spans="2:4" x14ac:dyDescent="0.25">
      <c r="B348" s="6" t="str">
        <v/>
      </c>
      <c r="C348" s="7" t="str">
        <v/>
      </c>
      <c r="D348" t="str">
        <v/>
      </c>
    </row>
    <row r="349" spans="2:4" x14ac:dyDescent="0.25">
      <c r="B349" s="6" t="str">
        <v/>
      </c>
      <c r="C349" s="7" t="str">
        <v/>
      </c>
      <c r="D349" t="str">
        <v/>
      </c>
    </row>
    <row r="350" spans="2:4" x14ac:dyDescent="0.25">
      <c r="B350" s="6" t="str">
        <v/>
      </c>
      <c r="C350" s="7" t="str">
        <v/>
      </c>
      <c r="D350" t="str">
        <v/>
      </c>
    </row>
    <row r="351" spans="2:4" x14ac:dyDescent="0.25">
      <c r="B351" s="6" t="str">
        <v/>
      </c>
      <c r="C351" s="7" t="str">
        <v/>
      </c>
      <c r="D351" t="str">
        <v/>
      </c>
    </row>
    <row r="352" spans="2:4" x14ac:dyDescent="0.25">
      <c r="B352" s="6" t="str">
        <v/>
      </c>
      <c r="C352" s="7" t="str">
        <v/>
      </c>
      <c r="D352" t="str">
        <v/>
      </c>
    </row>
    <row r="353" spans="2:4" x14ac:dyDescent="0.25">
      <c r="B353" s="6" t="str">
        <v/>
      </c>
      <c r="C353" s="7" t="str">
        <v/>
      </c>
      <c r="D353" t="str">
        <v/>
      </c>
    </row>
    <row r="354" spans="2:4" x14ac:dyDescent="0.25">
      <c r="B354" s="6" t="str">
        <v/>
      </c>
      <c r="C354" s="7" t="str">
        <v/>
      </c>
      <c r="D354" t="str">
        <v/>
      </c>
    </row>
    <row r="355" spans="2:4" x14ac:dyDescent="0.25">
      <c r="B355" s="6" t="str">
        <v/>
      </c>
      <c r="C355" s="7" t="str">
        <v/>
      </c>
      <c r="D355" t="str">
        <v/>
      </c>
    </row>
    <row r="356" spans="2:4" x14ac:dyDescent="0.25">
      <c r="B356" s="6" t="str">
        <v/>
      </c>
      <c r="C356" s="7" t="str">
        <v/>
      </c>
      <c r="D356" t="str">
        <v/>
      </c>
    </row>
    <row r="357" spans="2:4" x14ac:dyDescent="0.25">
      <c r="B357" s="6" t="str">
        <v/>
      </c>
      <c r="C357" s="7" t="str">
        <v/>
      </c>
      <c r="D357" t="str">
        <v/>
      </c>
    </row>
    <row r="358" spans="2:4" x14ac:dyDescent="0.25">
      <c r="B358" s="6" t="str">
        <v/>
      </c>
      <c r="C358" s="7" t="str">
        <v/>
      </c>
      <c r="D358" t="str">
        <v/>
      </c>
    </row>
    <row r="359" spans="2:4" x14ac:dyDescent="0.25">
      <c r="B359" s="6" t="str">
        <v/>
      </c>
      <c r="C359" s="7" t="str">
        <v/>
      </c>
      <c r="D359" t="str">
        <v/>
      </c>
    </row>
    <row r="360" spans="2:4" x14ac:dyDescent="0.25">
      <c r="B360" s="6" t="str">
        <v/>
      </c>
      <c r="C360" s="7" t="str">
        <v/>
      </c>
      <c r="D360" t="str">
        <v/>
      </c>
    </row>
    <row r="361" spans="2:4" x14ac:dyDescent="0.25">
      <c r="B361" s="6" t="str">
        <v/>
      </c>
      <c r="C361" s="7" t="str">
        <v/>
      </c>
      <c r="D361" t="str">
        <v/>
      </c>
    </row>
    <row r="362" spans="2:4" x14ac:dyDescent="0.25">
      <c r="B362" s="6" t="str">
        <v/>
      </c>
      <c r="C362" s="7" t="str">
        <v/>
      </c>
      <c r="D362" t="str">
        <v/>
      </c>
    </row>
    <row r="363" spans="2:4" x14ac:dyDescent="0.25">
      <c r="B363" s="6" t="str">
        <v/>
      </c>
      <c r="C363" s="7" t="str">
        <v/>
      </c>
      <c r="D363" t="str">
        <v/>
      </c>
    </row>
    <row r="364" spans="2:4" x14ac:dyDescent="0.25">
      <c r="B364" s="6" t="str">
        <v/>
      </c>
      <c r="C364" s="7" t="str">
        <v/>
      </c>
      <c r="D364" t="str">
        <v/>
      </c>
    </row>
    <row r="365" spans="2:4" x14ac:dyDescent="0.25">
      <c r="B365" s="6" t="str">
        <v/>
      </c>
      <c r="C365" s="7" t="str">
        <v/>
      </c>
      <c r="D365" t="str">
        <v/>
      </c>
    </row>
    <row r="366" spans="2:4" x14ac:dyDescent="0.25">
      <c r="B366" s="6" t="str">
        <v/>
      </c>
      <c r="C366" s="7" t="str">
        <v/>
      </c>
      <c r="D366" t="str">
        <v/>
      </c>
    </row>
    <row r="367" spans="2:4" x14ac:dyDescent="0.25">
      <c r="B367" s="6" t="str">
        <v/>
      </c>
      <c r="C367" s="7" t="str">
        <v/>
      </c>
      <c r="D367" t="str">
        <v/>
      </c>
    </row>
    <row r="368" spans="2:4" x14ac:dyDescent="0.25">
      <c r="B368" s="6" t="str">
        <v/>
      </c>
      <c r="C368" s="7" t="str">
        <v/>
      </c>
      <c r="D368" t="str">
        <v/>
      </c>
    </row>
    <row r="369" spans="2:4" x14ac:dyDescent="0.25">
      <c r="B369" s="6" t="str">
        <v/>
      </c>
      <c r="C369" s="7" t="str">
        <v/>
      </c>
      <c r="D369" t="str">
        <v/>
      </c>
    </row>
    <row r="370" spans="2:4" x14ac:dyDescent="0.25">
      <c r="B370" s="6" t="str">
        <v/>
      </c>
      <c r="C370" s="7" t="str">
        <v/>
      </c>
      <c r="D370" t="str">
        <v/>
      </c>
    </row>
    <row r="371" spans="2:4" x14ac:dyDescent="0.25">
      <c r="B371" s="6" t="str">
        <v/>
      </c>
      <c r="C371" s="7" t="str">
        <v/>
      </c>
      <c r="D371" t="str">
        <v/>
      </c>
    </row>
    <row r="372" spans="2:4" x14ac:dyDescent="0.25">
      <c r="B372" s="6" t="str">
        <v/>
      </c>
      <c r="C372" s="7" t="str">
        <v/>
      </c>
      <c r="D372" t="str">
        <v/>
      </c>
    </row>
    <row r="373" spans="2:4" x14ac:dyDescent="0.25">
      <c r="B373" s="6" t="str">
        <v/>
      </c>
      <c r="C373" s="7" t="str">
        <v/>
      </c>
      <c r="D373" t="str">
        <v/>
      </c>
    </row>
    <row r="374" spans="2:4" x14ac:dyDescent="0.25">
      <c r="B374" s="6" t="str">
        <v/>
      </c>
      <c r="C374" s="7" t="str">
        <v/>
      </c>
      <c r="D374" t="str">
        <v/>
      </c>
    </row>
    <row r="375" spans="2:4" x14ac:dyDescent="0.25">
      <c r="B375" s="6" t="str">
        <v/>
      </c>
      <c r="C375" s="7" t="str">
        <v/>
      </c>
      <c r="D375" t="str">
        <v/>
      </c>
    </row>
    <row r="376" spans="2:4" x14ac:dyDescent="0.25">
      <c r="B376" s="6" t="str">
        <v/>
      </c>
      <c r="C376" s="7" t="str">
        <v/>
      </c>
      <c r="D376" t="str">
        <v/>
      </c>
    </row>
    <row r="377" spans="2:4" x14ac:dyDescent="0.25">
      <c r="B377" s="6" t="str">
        <v/>
      </c>
      <c r="C377" s="7" t="str">
        <v/>
      </c>
      <c r="D377" t="str">
        <v/>
      </c>
    </row>
    <row r="378" spans="2:4" x14ac:dyDescent="0.25">
      <c r="B378" s="6" t="str">
        <v/>
      </c>
      <c r="C378" s="7" t="str">
        <v/>
      </c>
      <c r="D378" t="str">
        <v/>
      </c>
    </row>
    <row r="379" spans="2:4" x14ac:dyDescent="0.25">
      <c r="B379" s="6" t="str">
        <v/>
      </c>
      <c r="C379" s="7" t="str">
        <v/>
      </c>
      <c r="D379" t="str">
        <v/>
      </c>
    </row>
    <row r="380" spans="2:4" x14ac:dyDescent="0.25">
      <c r="B380" s="6" t="str">
        <v/>
      </c>
      <c r="C380" s="7" t="str">
        <v/>
      </c>
      <c r="D380" t="str">
        <v/>
      </c>
    </row>
    <row r="381" spans="2:4" x14ac:dyDescent="0.25">
      <c r="B381" s="6" t="str">
        <v/>
      </c>
      <c r="C381" s="7" t="str">
        <v/>
      </c>
      <c r="D381" t="str">
        <v/>
      </c>
    </row>
    <row r="382" spans="2:4" x14ac:dyDescent="0.25">
      <c r="B382" s="6" t="str">
        <v/>
      </c>
      <c r="C382" s="7" t="str">
        <v/>
      </c>
      <c r="D382" t="str">
        <v/>
      </c>
    </row>
    <row r="383" spans="2:4" x14ac:dyDescent="0.25">
      <c r="B383" s="6" t="str">
        <v/>
      </c>
      <c r="C383" s="7" t="str">
        <v/>
      </c>
      <c r="D383" t="str">
        <v/>
      </c>
    </row>
    <row r="384" spans="2:4" x14ac:dyDescent="0.25">
      <c r="B384" s="6" t="str">
        <v/>
      </c>
      <c r="C384" s="7" t="str">
        <v/>
      </c>
      <c r="D384" t="str">
        <v/>
      </c>
    </row>
    <row r="385" spans="2:4" x14ac:dyDescent="0.25">
      <c r="B385" s="6" t="str">
        <v/>
      </c>
      <c r="C385" s="7" t="str">
        <v/>
      </c>
      <c r="D385" t="str">
        <v/>
      </c>
    </row>
    <row r="386" spans="2:4" x14ac:dyDescent="0.25">
      <c r="B386" s="6" t="str">
        <v/>
      </c>
      <c r="C386" s="7" t="str">
        <v/>
      </c>
      <c r="D386" t="str">
        <v/>
      </c>
    </row>
    <row r="387" spans="2:4" x14ac:dyDescent="0.25">
      <c r="B387" s="6" t="str">
        <v/>
      </c>
      <c r="C387" s="7" t="str">
        <v/>
      </c>
      <c r="D387" t="str">
        <v/>
      </c>
    </row>
    <row r="388" spans="2:4" x14ac:dyDescent="0.25">
      <c r="B388" s="6" t="str">
        <v/>
      </c>
      <c r="C388" s="7" t="str">
        <v/>
      </c>
      <c r="D388" t="str">
        <v/>
      </c>
    </row>
    <row r="389" spans="2:4" x14ac:dyDescent="0.25">
      <c r="B389" s="6" t="str">
        <v/>
      </c>
      <c r="C389" s="7" t="str">
        <v/>
      </c>
      <c r="D389" t="str">
        <v/>
      </c>
    </row>
    <row r="390" spans="2:4" x14ac:dyDescent="0.25">
      <c r="B390" s="6" t="str">
        <v/>
      </c>
      <c r="C390" s="7" t="str">
        <v/>
      </c>
      <c r="D390" t="str">
        <v/>
      </c>
    </row>
    <row r="391" spans="2:4" x14ac:dyDescent="0.25">
      <c r="B391" s="6" t="str">
        <v/>
      </c>
      <c r="C391" s="7" t="str">
        <v/>
      </c>
      <c r="D391" t="str">
        <v/>
      </c>
    </row>
    <row r="392" spans="2:4" x14ac:dyDescent="0.25">
      <c r="B392" s="6" t="str">
        <v/>
      </c>
      <c r="C392" s="7" t="str">
        <v/>
      </c>
      <c r="D392" t="str">
        <v/>
      </c>
    </row>
    <row r="393" spans="2:4" x14ac:dyDescent="0.25">
      <c r="B393" s="6" t="str">
        <v/>
      </c>
      <c r="C393" s="7" t="str">
        <v/>
      </c>
      <c r="D393" t="str">
        <v/>
      </c>
    </row>
    <row r="394" spans="2:4" x14ac:dyDescent="0.25">
      <c r="B394" s="6" t="str">
        <v/>
      </c>
      <c r="C394" s="7" t="str">
        <v/>
      </c>
      <c r="D394" t="str">
        <v/>
      </c>
    </row>
    <row r="395" spans="2:4" x14ac:dyDescent="0.25">
      <c r="B395" s="6" t="str">
        <v/>
      </c>
      <c r="C395" s="7" t="str">
        <v/>
      </c>
      <c r="D395" t="str">
        <v/>
      </c>
    </row>
    <row r="396" spans="2:4" x14ac:dyDescent="0.25">
      <c r="B396" s="6" t="str">
        <v/>
      </c>
      <c r="C396" s="7" t="str">
        <v/>
      </c>
      <c r="D396" t="str">
        <v/>
      </c>
    </row>
    <row r="397" spans="2:4" x14ac:dyDescent="0.25">
      <c r="B397" s="6" t="str">
        <v/>
      </c>
      <c r="C397" s="7" t="str">
        <v/>
      </c>
      <c r="D397" t="str">
        <v/>
      </c>
    </row>
    <row r="398" spans="2:4" x14ac:dyDescent="0.25">
      <c r="B398" s="6" t="str">
        <v/>
      </c>
      <c r="C398" s="7" t="str">
        <v/>
      </c>
      <c r="D398" t="str">
        <v/>
      </c>
    </row>
    <row r="399" spans="2:4" x14ac:dyDescent="0.25">
      <c r="B399" s="6" t="str">
        <v/>
      </c>
      <c r="C399" s="7" t="str">
        <v/>
      </c>
      <c r="D399" t="str">
        <v/>
      </c>
    </row>
    <row r="400" spans="2:4" x14ac:dyDescent="0.25">
      <c r="B400" s="6" t="str">
        <v/>
      </c>
      <c r="C400" s="7" t="str">
        <v/>
      </c>
      <c r="D400" t="str">
        <v/>
      </c>
    </row>
    <row r="401" spans="2:4" x14ac:dyDescent="0.25">
      <c r="B401" s="6" t="str">
        <v/>
      </c>
      <c r="C401" s="7" t="str">
        <v/>
      </c>
      <c r="D401" t="str">
        <v/>
      </c>
    </row>
    <row r="402" spans="2:4" x14ac:dyDescent="0.25">
      <c r="B402" s="6" t="str">
        <v/>
      </c>
      <c r="C402" s="7" t="str">
        <v/>
      </c>
      <c r="D402" t="str">
        <v/>
      </c>
    </row>
    <row r="403" spans="2:4" x14ac:dyDescent="0.25">
      <c r="B403" s="6" t="str">
        <v/>
      </c>
      <c r="C403" s="7" t="str">
        <v/>
      </c>
      <c r="D403" t="str">
        <v/>
      </c>
    </row>
    <row r="404" spans="2:4" x14ac:dyDescent="0.25">
      <c r="B404" s="6" t="str">
        <v/>
      </c>
      <c r="C404" s="7" t="str">
        <v/>
      </c>
      <c r="D404" t="str">
        <v/>
      </c>
    </row>
    <row r="405" spans="2:4" x14ac:dyDescent="0.25">
      <c r="B405" s="6" t="str">
        <v/>
      </c>
      <c r="C405" s="7" t="str">
        <v/>
      </c>
      <c r="D405" t="str">
        <v/>
      </c>
    </row>
    <row r="406" spans="2:4" x14ac:dyDescent="0.25">
      <c r="B406" s="6" t="str">
        <v/>
      </c>
      <c r="C406" s="7" t="str">
        <v/>
      </c>
      <c r="D406" t="str">
        <v/>
      </c>
    </row>
    <row r="407" spans="2:4" x14ac:dyDescent="0.25">
      <c r="B407" s="6" t="str">
        <v/>
      </c>
      <c r="C407" s="7" t="str">
        <v/>
      </c>
      <c r="D407" t="str">
        <v/>
      </c>
    </row>
    <row r="408" spans="2:4" x14ac:dyDescent="0.25">
      <c r="B408" s="6" t="str">
        <v/>
      </c>
      <c r="C408" s="7" t="str">
        <v/>
      </c>
      <c r="D408" t="str">
        <v/>
      </c>
    </row>
    <row r="409" spans="2:4" x14ac:dyDescent="0.25">
      <c r="B409" s="6" t="str">
        <v/>
      </c>
      <c r="C409" s="7" t="str">
        <v/>
      </c>
      <c r="D409" t="str">
        <v/>
      </c>
    </row>
    <row r="410" spans="2:4" x14ac:dyDescent="0.25">
      <c r="B410" s="6" t="str">
        <v/>
      </c>
      <c r="C410" s="7" t="str">
        <v/>
      </c>
      <c r="D410" t="str">
        <v/>
      </c>
    </row>
    <row r="411" spans="2:4" x14ac:dyDescent="0.25">
      <c r="B411" s="6" t="str">
        <v/>
      </c>
      <c r="C411" s="7" t="str">
        <v/>
      </c>
      <c r="D411" t="str">
        <v/>
      </c>
    </row>
    <row r="412" spans="2:4" x14ac:dyDescent="0.25">
      <c r="B412" s="6" t="str">
        <v/>
      </c>
      <c r="C412" s="7" t="str">
        <v/>
      </c>
      <c r="D412" t="str">
        <v/>
      </c>
    </row>
    <row r="413" spans="2:4" x14ac:dyDescent="0.25">
      <c r="B413" s="6" t="str">
        <v/>
      </c>
      <c r="C413" s="7" t="str">
        <v/>
      </c>
      <c r="D413" t="str">
        <v/>
      </c>
    </row>
    <row r="414" spans="2:4" x14ac:dyDescent="0.25">
      <c r="B414" s="6" t="str">
        <v/>
      </c>
      <c r="C414" s="7" t="str">
        <v/>
      </c>
      <c r="D414" t="str">
        <v/>
      </c>
    </row>
    <row r="415" spans="2:4" x14ac:dyDescent="0.25">
      <c r="B415" s="6" t="str">
        <v/>
      </c>
      <c r="C415" s="7" t="str">
        <v/>
      </c>
      <c r="D415" t="str">
        <v/>
      </c>
    </row>
    <row r="416" spans="2:4" x14ac:dyDescent="0.25">
      <c r="B416" s="6" t="str">
        <v/>
      </c>
      <c r="C416" s="7" t="str">
        <v/>
      </c>
      <c r="D416" t="str">
        <v/>
      </c>
    </row>
    <row r="417" spans="2:4" x14ac:dyDescent="0.25">
      <c r="B417" s="6" t="str">
        <v/>
      </c>
      <c r="C417" s="7" t="str">
        <v/>
      </c>
      <c r="D417" t="str">
        <v/>
      </c>
    </row>
    <row r="418" spans="2:4" x14ac:dyDescent="0.25">
      <c r="B418" s="6" t="str">
        <v/>
      </c>
      <c r="C418" s="7" t="str">
        <v/>
      </c>
      <c r="D418" t="str">
        <v/>
      </c>
    </row>
    <row r="419" spans="2:4" x14ac:dyDescent="0.25">
      <c r="B419" s="6" t="str">
        <v/>
      </c>
      <c r="C419" s="7" t="str">
        <v/>
      </c>
      <c r="D419" t="str">
        <v/>
      </c>
    </row>
    <row r="420" spans="2:4" x14ac:dyDescent="0.25">
      <c r="B420" s="6" t="str">
        <v/>
      </c>
      <c r="C420" s="7" t="str">
        <v/>
      </c>
      <c r="D420" t="str">
        <v/>
      </c>
    </row>
    <row r="421" spans="2:4" x14ac:dyDescent="0.25">
      <c r="B421" s="6" t="str">
        <v/>
      </c>
      <c r="C421" s="7" t="str">
        <v/>
      </c>
      <c r="D421" t="str">
        <v/>
      </c>
    </row>
    <row r="422" spans="2:4" x14ac:dyDescent="0.25">
      <c r="B422" s="6" t="str">
        <v/>
      </c>
      <c r="C422" s="7" t="str">
        <v/>
      </c>
      <c r="D422" t="str">
        <v/>
      </c>
    </row>
    <row r="423" spans="2:4" x14ac:dyDescent="0.25">
      <c r="B423" s="6" t="str">
        <v/>
      </c>
      <c r="C423" s="7" t="str">
        <v/>
      </c>
      <c r="D423" t="str">
        <v/>
      </c>
    </row>
    <row r="424" spans="2:4" x14ac:dyDescent="0.25">
      <c r="B424" s="6" t="str">
        <v/>
      </c>
      <c r="C424" s="7" t="str">
        <v/>
      </c>
      <c r="D424" t="str">
        <v/>
      </c>
    </row>
    <row r="425" spans="2:4" x14ac:dyDescent="0.25">
      <c r="B425" s="6" t="str">
        <v/>
      </c>
      <c r="C425" s="7" t="str">
        <v/>
      </c>
      <c r="D425" t="str">
        <v/>
      </c>
    </row>
    <row r="426" spans="2:4" x14ac:dyDescent="0.25">
      <c r="B426" s="6" t="str">
        <v/>
      </c>
      <c r="C426" s="7" t="str">
        <v/>
      </c>
      <c r="D426" t="str">
        <v/>
      </c>
    </row>
    <row r="427" spans="2:4" x14ac:dyDescent="0.25">
      <c r="B427" s="6" t="str">
        <v/>
      </c>
      <c r="C427" s="7" t="str">
        <v/>
      </c>
      <c r="D427" t="str">
        <v/>
      </c>
    </row>
    <row r="428" spans="2:4" x14ac:dyDescent="0.25">
      <c r="B428" s="6" t="str">
        <v/>
      </c>
      <c r="C428" s="7" t="str">
        <v/>
      </c>
      <c r="D428" t="str">
        <v/>
      </c>
    </row>
    <row r="429" spans="2:4" x14ac:dyDescent="0.25">
      <c r="B429" s="6" t="str">
        <v/>
      </c>
      <c r="C429" s="7" t="str">
        <v/>
      </c>
      <c r="D429" t="str">
        <v/>
      </c>
    </row>
    <row r="430" spans="2:4" x14ac:dyDescent="0.25">
      <c r="B430" s="6" t="str">
        <v/>
      </c>
      <c r="C430" s="7" t="str">
        <v/>
      </c>
      <c r="D430" t="str">
        <v/>
      </c>
    </row>
    <row r="431" spans="2:4" x14ac:dyDescent="0.25">
      <c r="B431" s="6" t="str">
        <v/>
      </c>
      <c r="C431" s="7" t="str">
        <v/>
      </c>
      <c r="D431" t="str">
        <v/>
      </c>
    </row>
    <row r="432" spans="2:4" x14ac:dyDescent="0.25">
      <c r="B432" s="6" t="str">
        <v/>
      </c>
      <c r="C432" s="7" t="str">
        <v/>
      </c>
      <c r="D432" t="str">
        <v/>
      </c>
    </row>
    <row r="433" spans="2:4" x14ac:dyDescent="0.25">
      <c r="B433" s="6" t="str">
        <v/>
      </c>
      <c r="C433" s="7" t="str">
        <v/>
      </c>
      <c r="D433" t="str">
        <v/>
      </c>
    </row>
    <row r="434" spans="2:4" x14ac:dyDescent="0.25">
      <c r="B434" s="6" t="str">
        <v/>
      </c>
      <c r="C434" s="7" t="str">
        <v/>
      </c>
      <c r="D434" t="str">
        <v/>
      </c>
    </row>
    <row r="435" spans="2:4" x14ac:dyDescent="0.25">
      <c r="B435" s="6" t="str">
        <v/>
      </c>
      <c r="C435" s="7" t="str">
        <v/>
      </c>
      <c r="D435" t="str">
        <v/>
      </c>
    </row>
    <row r="436" spans="2:4" x14ac:dyDescent="0.25">
      <c r="B436" s="6" t="str">
        <v/>
      </c>
      <c r="C436" s="7" t="str">
        <v/>
      </c>
      <c r="D436" t="str">
        <v/>
      </c>
    </row>
    <row r="437" spans="2:4" x14ac:dyDescent="0.25">
      <c r="B437" s="6" t="str">
        <v/>
      </c>
      <c r="C437" s="7" t="str">
        <v/>
      </c>
      <c r="D437" t="str">
        <v/>
      </c>
    </row>
    <row r="438" spans="2:4" x14ac:dyDescent="0.25">
      <c r="B438" s="6" t="str">
        <v/>
      </c>
      <c r="C438" s="7" t="str">
        <v/>
      </c>
      <c r="D438" t="str">
        <v/>
      </c>
    </row>
    <row r="439" spans="2:4" x14ac:dyDescent="0.25">
      <c r="B439" s="6" t="str">
        <v/>
      </c>
      <c r="C439" s="7" t="str">
        <v/>
      </c>
      <c r="D439" t="str">
        <v/>
      </c>
    </row>
    <row r="440" spans="2:4" x14ac:dyDescent="0.25">
      <c r="B440" s="6" t="str">
        <v/>
      </c>
      <c r="C440" s="7" t="str">
        <v/>
      </c>
      <c r="D440" t="str">
        <v/>
      </c>
    </row>
    <row r="441" spans="2:4" x14ac:dyDescent="0.25">
      <c r="B441" s="6" t="str">
        <v/>
      </c>
      <c r="C441" s="7" t="str">
        <v/>
      </c>
      <c r="D441" t="str">
        <v/>
      </c>
    </row>
    <row r="442" spans="2:4" x14ac:dyDescent="0.25">
      <c r="B442" s="6" t="str">
        <v/>
      </c>
      <c r="C442" s="7" t="str">
        <v/>
      </c>
      <c r="D442" t="str">
        <v/>
      </c>
    </row>
    <row r="443" spans="2:4" x14ac:dyDescent="0.25">
      <c r="B443" s="6" t="str">
        <v/>
      </c>
      <c r="C443" s="7" t="str">
        <v/>
      </c>
      <c r="D443" t="str">
        <v/>
      </c>
    </row>
    <row r="444" spans="2:4" x14ac:dyDescent="0.25">
      <c r="B444" s="6" t="str">
        <v/>
      </c>
      <c r="C444" s="7" t="str">
        <v/>
      </c>
      <c r="D444" t="str">
        <v/>
      </c>
    </row>
    <row r="445" spans="2:4" x14ac:dyDescent="0.25">
      <c r="B445" s="6" t="str">
        <v/>
      </c>
      <c r="C445" s="7" t="str">
        <v/>
      </c>
      <c r="D445" t="str">
        <v/>
      </c>
    </row>
    <row r="446" spans="2:4" x14ac:dyDescent="0.25">
      <c r="B446" s="6" t="str">
        <v/>
      </c>
      <c r="C446" s="7" t="str">
        <v/>
      </c>
      <c r="D446" t="str">
        <v/>
      </c>
    </row>
    <row r="447" spans="2:4" x14ac:dyDescent="0.25">
      <c r="B447" s="6" t="str">
        <v/>
      </c>
      <c r="C447" s="7" t="str">
        <v/>
      </c>
      <c r="D447" t="str">
        <v/>
      </c>
    </row>
    <row r="448" spans="2:4" x14ac:dyDescent="0.25">
      <c r="B448" s="6" t="str">
        <v/>
      </c>
      <c r="C448" s="7" t="str">
        <v/>
      </c>
      <c r="D448" t="str">
        <v/>
      </c>
    </row>
    <row r="449" spans="2:4" x14ac:dyDescent="0.25">
      <c r="B449" s="6" t="str">
        <v/>
      </c>
      <c r="C449" s="7" t="str">
        <v/>
      </c>
      <c r="D449" t="str">
        <v/>
      </c>
    </row>
    <row r="450" spans="2:4" x14ac:dyDescent="0.25">
      <c r="B450" s="6" t="str">
        <v/>
      </c>
      <c r="C450" s="7" t="str">
        <v/>
      </c>
      <c r="D450" t="str">
        <v/>
      </c>
    </row>
    <row r="451" spans="2:4" x14ac:dyDescent="0.25">
      <c r="B451" s="6" t="str">
        <v/>
      </c>
      <c r="C451" s="7" t="str">
        <v/>
      </c>
      <c r="D451" t="str">
        <v/>
      </c>
    </row>
    <row r="452" spans="2:4" x14ac:dyDescent="0.25">
      <c r="B452" s="6" t="str">
        <v/>
      </c>
      <c r="C452" s="7" t="str">
        <v/>
      </c>
      <c r="D452" t="str">
        <v/>
      </c>
    </row>
    <row r="453" spans="2:4" x14ac:dyDescent="0.25">
      <c r="B453" s="6" t="str">
        <v/>
      </c>
      <c r="C453" s="7" t="str">
        <v/>
      </c>
      <c r="D453" t="str">
        <v/>
      </c>
    </row>
    <row r="454" spans="2:4" x14ac:dyDescent="0.25">
      <c r="B454" s="6" t="str">
        <v/>
      </c>
      <c r="C454" s="7" t="str">
        <v/>
      </c>
      <c r="D454" t="str">
        <v/>
      </c>
    </row>
    <row r="455" spans="2:4" x14ac:dyDescent="0.25">
      <c r="B455" s="6" t="str">
        <v/>
      </c>
      <c r="C455" s="7" t="str">
        <v/>
      </c>
      <c r="D455" t="str">
        <v/>
      </c>
    </row>
    <row r="456" spans="2:4" x14ac:dyDescent="0.25">
      <c r="B456" s="6" t="str">
        <v/>
      </c>
      <c r="C456" s="7" t="str">
        <v/>
      </c>
      <c r="D456" t="str">
        <v/>
      </c>
    </row>
    <row r="457" spans="2:4" x14ac:dyDescent="0.25">
      <c r="B457" s="6" t="str">
        <v/>
      </c>
      <c r="C457" s="7" t="str">
        <v/>
      </c>
      <c r="D457" t="str">
        <v/>
      </c>
    </row>
    <row r="458" spans="2:4" x14ac:dyDescent="0.25">
      <c r="B458" s="6" t="str">
        <v/>
      </c>
      <c r="C458" s="7" t="str">
        <v/>
      </c>
      <c r="D458" t="str">
        <v/>
      </c>
    </row>
    <row r="459" spans="2:4" x14ac:dyDescent="0.25">
      <c r="B459" s="6" t="str">
        <v/>
      </c>
      <c r="C459" s="7" t="str">
        <v/>
      </c>
      <c r="D459" t="str">
        <v/>
      </c>
    </row>
    <row r="460" spans="2:4" x14ac:dyDescent="0.25">
      <c r="B460" s="6" t="str">
        <v/>
      </c>
      <c r="C460" s="7" t="str">
        <v/>
      </c>
      <c r="D460" t="str">
        <v/>
      </c>
    </row>
    <row r="461" spans="2:4" x14ac:dyDescent="0.25">
      <c r="B461" s="6" t="str">
        <v/>
      </c>
      <c r="C461" s="7" t="str">
        <v/>
      </c>
      <c r="D461" t="str">
        <v/>
      </c>
    </row>
    <row r="462" spans="2:4" x14ac:dyDescent="0.25">
      <c r="B462" s="6" t="str">
        <v/>
      </c>
      <c r="C462" s="7" t="str">
        <v/>
      </c>
      <c r="D462" t="str">
        <v/>
      </c>
    </row>
    <row r="463" spans="2:4" x14ac:dyDescent="0.25">
      <c r="B463" s="6" t="str">
        <v/>
      </c>
      <c r="C463" s="7" t="str">
        <v/>
      </c>
      <c r="D463" t="str">
        <v/>
      </c>
    </row>
    <row r="464" spans="2:4" x14ac:dyDescent="0.25">
      <c r="B464" s="6" t="str">
        <v/>
      </c>
      <c r="C464" s="7" t="str">
        <v/>
      </c>
      <c r="D464" t="str">
        <v/>
      </c>
    </row>
    <row r="465" spans="2:4" x14ac:dyDescent="0.25">
      <c r="B465" s="6" t="str">
        <v/>
      </c>
      <c r="C465" s="7" t="str">
        <v/>
      </c>
      <c r="D465" t="str">
        <v/>
      </c>
    </row>
    <row r="466" spans="2:4" x14ac:dyDescent="0.25">
      <c r="B466" s="6" t="str">
        <v/>
      </c>
      <c r="C466" s="7" t="str">
        <v/>
      </c>
      <c r="D466" t="str">
        <v/>
      </c>
    </row>
    <row r="467" spans="2:4" x14ac:dyDescent="0.25">
      <c r="B467" s="6" t="str">
        <v/>
      </c>
      <c r="C467" s="7" t="str">
        <v/>
      </c>
      <c r="D467" t="str">
        <v/>
      </c>
    </row>
    <row r="468" spans="2:4" x14ac:dyDescent="0.25">
      <c r="B468" s="6" t="str">
        <v/>
      </c>
      <c r="C468" s="7" t="str">
        <v/>
      </c>
      <c r="D468" t="str">
        <v/>
      </c>
    </row>
    <row r="469" spans="2:4" x14ac:dyDescent="0.25">
      <c r="B469" s="6" t="str">
        <v/>
      </c>
      <c r="C469" s="7" t="str">
        <v/>
      </c>
      <c r="D469" t="str">
        <v/>
      </c>
    </row>
    <row r="470" spans="2:4" x14ac:dyDescent="0.25">
      <c r="B470" s="6" t="str">
        <v/>
      </c>
      <c r="C470" s="7" t="str">
        <v/>
      </c>
      <c r="D470" t="str">
        <v/>
      </c>
    </row>
    <row r="471" spans="2:4" x14ac:dyDescent="0.25">
      <c r="B471" s="6" t="str">
        <v/>
      </c>
      <c r="C471" s="7" t="str">
        <v/>
      </c>
      <c r="D471" t="str">
        <v/>
      </c>
    </row>
    <row r="472" spans="2:4" x14ac:dyDescent="0.25">
      <c r="B472" s="6" t="str">
        <v/>
      </c>
      <c r="C472" s="7" t="str">
        <v/>
      </c>
      <c r="D472" t="str">
        <v/>
      </c>
    </row>
    <row r="473" spans="2:4" x14ac:dyDescent="0.25">
      <c r="B473" s="6" t="str">
        <v/>
      </c>
      <c r="C473" s="7" t="str">
        <v/>
      </c>
      <c r="D473" t="str">
        <v/>
      </c>
    </row>
    <row r="474" spans="2:4" x14ac:dyDescent="0.25">
      <c r="B474" s="6" t="str">
        <v/>
      </c>
      <c r="C474" s="7" t="str">
        <v/>
      </c>
      <c r="D474" t="str">
        <v/>
      </c>
    </row>
    <row r="475" spans="2:4" x14ac:dyDescent="0.25">
      <c r="B475" s="6" t="str">
        <v/>
      </c>
      <c r="C475" s="7" t="str">
        <v/>
      </c>
      <c r="D475" t="str">
        <v/>
      </c>
    </row>
    <row r="476" spans="2:4" x14ac:dyDescent="0.25">
      <c r="B476" s="6" t="str">
        <v/>
      </c>
      <c r="C476" s="7" t="str">
        <v/>
      </c>
      <c r="D476" t="str">
        <v/>
      </c>
    </row>
    <row r="477" spans="2:4" x14ac:dyDescent="0.25">
      <c r="B477" s="6" t="str">
        <v/>
      </c>
      <c r="C477" s="7" t="str">
        <v/>
      </c>
      <c r="D477" t="str">
        <v/>
      </c>
    </row>
    <row r="478" spans="2:4" x14ac:dyDescent="0.25">
      <c r="B478" s="6" t="str">
        <v/>
      </c>
      <c r="C478" s="7" t="str">
        <v/>
      </c>
      <c r="D478" t="str">
        <v/>
      </c>
    </row>
    <row r="479" spans="2:4" x14ac:dyDescent="0.25">
      <c r="B479" s="6" t="str">
        <v/>
      </c>
      <c r="C479" s="7" t="str">
        <v/>
      </c>
      <c r="D479" t="str">
        <v/>
      </c>
    </row>
    <row r="480" spans="2:4" x14ac:dyDescent="0.25">
      <c r="B480" s="6" t="str">
        <v/>
      </c>
      <c r="C480" s="7" t="str">
        <v/>
      </c>
      <c r="D480" t="str">
        <v/>
      </c>
    </row>
    <row r="481" spans="2:4" x14ac:dyDescent="0.25">
      <c r="B481" s="6" t="str">
        <v/>
      </c>
      <c r="C481" s="7" t="str">
        <v/>
      </c>
      <c r="D481" t="str">
        <v/>
      </c>
    </row>
    <row r="482" spans="2:4" x14ac:dyDescent="0.25">
      <c r="B482" s="6" t="str">
        <v/>
      </c>
      <c r="C482" s="7" t="str">
        <v/>
      </c>
      <c r="D482" t="str">
        <v/>
      </c>
    </row>
    <row r="483" spans="2:4" x14ac:dyDescent="0.25">
      <c r="B483" s="6" t="str">
        <v/>
      </c>
      <c r="C483" s="7" t="str">
        <v/>
      </c>
      <c r="D483" t="str">
        <v/>
      </c>
    </row>
    <row r="484" spans="2:4" x14ac:dyDescent="0.25">
      <c r="B484" s="6" t="str">
        <v/>
      </c>
      <c r="C484" s="7" t="str">
        <v/>
      </c>
      <c r="D484" t="str">
        <v/>
      </c>
    </row>
    <row r="485" spans="2:4" x14ac:dyDescent="0.25">
      <c r="B485" s="6" t="str">
        <v/>
      </c>
      <c r="C485" s="7" t="str">
        <v/>
      </c>
      <c r="D485" t="str">
        <v/>
      </c>
    </row>
    <row r="486" spans="2:4" x14ac:dyDescent="0.25">
      <c r="B486" s="6" t="str">
        <v/>
      </c>
      <c r="C486" s="7" t="str">
        <v/>
      </c>
      <c r="D486" t="str">
        <v/>
      </c>
    </row>
    <row r="487" spans="2:4" x14ac:dyDescent="0.25">
      <c r="B487" s="6" t="str">
        <v/>
      </c>
      <c r="C487" s="7" t="str">
        <v/>
      </c>
      <c r="D487" t="str">
        <v/>
      </c>
    </row>
    <row r="488" spans="2:4" x14ac:dyDescent="0.25">
      <c r="B488" s="6" t="str">
        <v/>
      </c>
      <c r="C488" s="7" t="str">
        <v/>
      </c>
      <c r="D488" t="str">
        <v/>
      </c>
    </row>
    <row r="489" spans="2:4" x14ac:dyDescent="0.25">
      <c r="B489" s="6" t="str">
        <v/>
      </c>
      <c r="C489" s="7" t="str">
        <v/>
      </c>
      <c r="D489" t="str">
        <v/>
      </c>
    </row>
    <row r="490" spans="2:4" x14ac:dyDescent="0.25">
      <c r="B490" s="6" t="str">
        <v/>
      </c>
      <c r="C490" s="7" t="str">
        <v/>
      </c>
      <c r="D490" t="str">
        <v/>
      </c>
    </row>
    <row r="491" spans="2:4" x14ac:dyDescent="0.25">
      <c r="B491" s="6" t="str">
        <v/>
      </c>
      <c r="C491" s="7" t="str">
        <v/>
      </c>
      <c r="D491" t="str">
        <v/>
      </c>
    </row>
    <row r="492" spans="2:4" x14ac:dyDescent="0.25">
      <c r="B492" s="6" t="str">
        <v/>
      </c>
      <c r="C492" s="7" t="str">
        <v/>
      </c>
      <c r="D492" t="str">
        <v/>
      </c>
    </row>
    <row r="493" spans="2:4" x14ac:dyDescent="0.25">
      <c r="B493" s="6" t="str">
        <v/>
      </c>
      <c r="C493" s="7" t="str">
        <v/>
      </c>
      <c r="D493" t="str">
        <v/>
      </c>
    </row>
    <row r="494" spans="2:4" x14ac:dyDescent="0.25">
      <c r="B494" s="6" t="str">
        <v/>
      </c>
      <c r="C494" s="7" t="str">
        <v/>
      </c>
      <c r="D494" t="str">
        <v/>
      </c>
    </row>
    <row r="495" spans="2:4" x14ac:dyDescent="0.25">
      <c r="B495" s="6" t="str">
        <v/>
      </c>
      <c r="C495" s="7" t="str">
        <v/>
      </c>
      <c r="D495" t="str">
        <v/>
      </c>
    </row>
    <row r="496" spans="2:4" x14ac:dyDescent="0.25">
      <c r="B496" s="6" t="str">
        <v/>
      </c>
      <c r="C496" s="7" t="str">
        <v/>
      </c>
      <c r="D496" t="str">
        <v/>
      </c>
    </row>
    <row r="497" spans="2:4" x14ac:dyDescent="0.25">
      <c r="B497" s="6" t="str">
        <v/>
      </c>
      <c r="C497" s="7" t="str">
        <v/>
      </c>
      <c r="D497" t="str">
        <v/>
      </c>
    </row>
    <row r="498" spans="2:4" x14ac:dyDescent="0.25">
      <c r="B498" s="6" t="str">
        <v/>
      </c>
      <c r="C498" s="7" t="str">
        <v/>
      </c>
      <c r="D498" t="str">
        <v/>
      </c>
    </row>
    <row r="499" spans="2:4" x14ac:dyDescent="0.25">
      <c r="B499" s="6" t="str">
        <v/>
      </c>
      <c r="C499" s="7" t="str">
        <v/>
      </c>
      <c r="D499" t="str">
        <v/>
      </c>
    </row>
    <row r="500" spans="2:4" x14ac:dyDescent="0.25">
      <c r="B500" s="6" t="str">
        <v/>
      </c>
      <c r="C500" s="7" t="str">
        <v/>
      </c>
      <c r="D500" t="str">
        <v/>
      </c>
    </row>
    <row r="501" spans="2:4" x14ac:dyDescent="0.25">
      <c r="B501" s="6" t="str">
        <v/>
      </c>
      <c r="C501" s="7" t="str">
        <v/>
      </c>
      <c r="D501" t="str">
        <v/>
      </c>
    </row>
    <row r="502" spans="2:4" x14ac:dyDescent="0.25">
      <c r="B502" s="6" t="str">
        <v/>
      </c>
      <c r="C502" s="7" t="str">
        <v/>
      </c>
      <c r="D502" t="str">
        <v/>
      </c>
    </row>
    <row r="503" spans="2:4" x14ac:dyDescent="0.25">
      <c r="B503" s="6" t="str">
        <v/>
      </c>
      <c r="C503" s="7" t="str">
        <v/>
      </c>
      <c r="D503" t="str">
        <v/>
      </c>
    </row>
    <row r="504" spans="2:4" x14ac:dyDescent="0.25">
      <c r="B504" s="6" t="str">
        <v/>
      </c>
      <c r="C504" s="7" t="str">
        <v/>
      </c>
      <c r="D504" t="str">
        <v/>
      </c>
    </row>
    <row r="505" spans="2:4" x14ac:dyDescent="0.25">
      <c r="B505" s="6" t="str">
        <v/>
      </c>
      <c r="C505" s="7" t="str">
        <v/>
      </c>
      <c r="D505" t="str">
        <v/>
      </c>
    </row>
    <row r="506" spans="2:4" x14ac:dyDescent="0.25">
      <c r="B506" s="6" t="str">
        <v/>
      </c>
      <c r="C506" s="7" t="str">
        <v/>
      </c>
      <c r="D506" t="str">
        <v/>
      </c>
    </row>
    <row r="507" spans="2:4" x14ac:dyDescent="0.25">
      <c r="B507" s="6" t="str">
        <v/>
      </c>
      <c r="C507" s="7" t="str">
        <v/>
      </c>
      <c r="D507" t="str">
        <v/>
      </c>
    </row>
    <row r="508" spans="2:4" x14ac:dyDescent="0.25">
      <c r="B508" s="6" t="str">
        <v/>
      </c>
      <c r="C508" s="7" t="str">
        <v/>
      </c>
      <c r="D508" t="str">
        <v/>
      </c>
    </row>
    <row r="509" spans="2:4" x14ac:dyDescent="0.25">
      <c r="B509" s="6" t="str">
        <v/>
      </c>
      <c r="C509" s="7" t="str">
        <v/>
      </c>
      <c r="D509" t="str">
        <v/>
      </c>
    </row>
    <row r="510" spans="2:4" x14ac:dyDescent="0.25">
      <c r="B510" s="6" t="str">
        <v/>
      </c>
      <c r="C510" s="7" t="str">
        <v/>
      </c>
      <c r="D510" t="str">
        <v/>
      </c>
    </row>
    <row r="511" spans="2:4" x14ac:dyDescent="0.25">
      <c r="B511" s="6" t="str">
        <v/>
      </c>
      <c r="C511" s="7" t="str">
        <v/>
      </c>
      <c r="D511" t="str">
        <v/>
      </c>
    </row>
    <row r="512" spans="2:4" x14ac:dyDescent="0.25">
      <c r="B512" s="6" t="str">
        <v/>
      </c>
      <c r="C512" s="7" t="str">
        <v/>
      </c>
      <c r="D512" t="str">
        <v/>
      </c>
    </row>
    <row r="513" spans="2:4" x14ac:dyDescent="0.25">
      <c r="B513" s="6" t="str">
        <v/>
      </c>
      <c r="C513" s="7" t="str">
        <v/>
      </c>
      <c r="D513" t="str">
        <v/>
      </c>
    </row>
    <row r="514" spans="2:4" x14ac:dyDescent="0.25">
      <c r="B514" s="6" t="str">
        <v/>
      </c>
      <c r="C514" s="7" t="str">
        <v/>
      </c>
      <c r="D514" t="str">
        <v/>
      </c>
    </row>
    <row r="515" spans="2:4" x14ac:dyDescent="0.25">
      <c r="B515" s="6" t="str">
        <v/>
      </c>
      <c r="C515" s="7" t="str">
        <v/>
      </c>
      <c r="D515" t="str">
        <v/>
      </c>
    </row>
    <row r="516" spans="2:4" x14ac:dyDescent="0.25">
      <c r="B516" s="6" t="str">
        <v/>
      </c>
      <c r="C516" s="7" t="str">
        <v/>
      </c>
      <c r="D516" t="str">
        <v/>
      </c>
    </row>
    <row r="517" spans="2:4" x14ac:dyDescent="0.25">
      <c r="B517" s="6" t="str">
        <v/>
      </c>
      <c r="C517" s="7" t="str">
        <v/>
      </c>
      <c r="D517" t="str">
        <v/>
      </c>
    </row>
    <row r="518" spans="2:4" x14ac:dyDescent="0.25">
      <c r="B518" s="6" t="str">
        <v/>
      </c>
      <c r="C518" s="7" t="str">
        <v/>
      </c>
      <c r="D518" t="str">
        <v/>
      </c>
    </row>
    <row r="519" spans="2:4" x14ac:dyDescent="0.25">
      <c r="B519" s="6" t="str">
        <v/>
      </c>
      <c r="C519" s="7" t="str">
        <v/>
      </c>
      <c r="D519" t="str">
        <v/>
      </c>
    </row>
    <row r="520" spans="2:4" x14ac:dyDescent="0.25">
      <c r="B520" s="6" t="str">
        <v/>
      </c>
      <c r="C520" s="7" t="str">
        <v/>
      </c>
      <c r="D520" t="str">
        <v/>
      </c>
    </row>
    <row r="521" spans="2:4" x14ac:dyDescent="0.25">
      <c r="B521" s="6" t="str">
        <v/>
      </c>
      <c r="C521" s="7" t="str">
        <v/>
      </c>
      <c r="D521" t="str">
        <v/>
      </c>
    </row>
    <row r="522" spans="2:4" x14ac:dyDescent="0.25">
      <c r="B522" s="6" t="str">
        <v/>
      </c>
      <c r="C522" s="7" t="str">
        <v/>
      </c>
      <c r="D522" t="str">
        <v/>
      </c>
    </row>
    <row r="523" spans="2:4" x14ac:dyDescent="0.25">
      <c r="B523" s="6" t="str">
        <v/>
      </c>
      <c r="C523" s="7" t="str">
        <v/>
      </c>
      <c r="D523" t="str">
        <v/>
      </c>
    </row>
    <row r="524" spans="2:4" x14ac:dyDescent="0.25">
      <c r="B524" s="6" t="str">
        <v/>
      </c>
      <c r="C524" s="7" t="str">
        <v/>
      </c>
      <c r="D524" t="str">
        <v/>
      </c>
    </row>
    <row r="525" spans="2:4" x14ac:dyDescent="0.25">
      <c r="B525" s="6" t="str">
        <v/>
      </c>
      <c r="C525" s="7" t="str">
        <v/>
      </c>
      <c r="D525" t="str">
        <v/>
      </c>
    </row>
    <row r="526" spans="2:4" x14ac:dyDescent="0.25">
      <c r="B526" s="6" t="str">
        <v/>
      </c>
      <c r="C526" s="7" t="str">
        <v/>
      </c>
      <c r="D526" t="str">
        <v/>
      </c>
    </row>
    <row r="527" spans="2:4" x14ac:dyDescent="0.25">
      <c r="B527" s="6" t="str">
        <v/>
      </c>
      <c r="C527" s="7" t="str">
        <v/>
      </c>
      <c r="D527" t="str">
        <v/>
      </c>
    </row>
    <row r="528" spans="2:4" x14ac:dyDescent="0.25">
      <c r="B528" s="6" t="str">
        <v/>
      </c>
      <c r="C528" s="7" t="str">
        <v/>
      </c>
      <c r="D528" t="str">
        <v/>
      </c>
    </row>
    <row r="529" spans="2:4" x14ac:dyDescent="0.25">
      <c r="B529" s="6" t="str">
        <v/>
      </c>
      <c r="C529" s="7" t="str">
        <v/>
      </c>
      <c r="D529" t="str">
        <v/>
      </c>
    </row>
    <row r="530" spans="2:4" x14ac:dyDescent="0.25">
      <c r="B530" s="6" t="str">
        <v/>
      </c>
      <c r="C530" s="7" t="str">
        <v/>
      </c>
      <c r="D530" t="str">
        <v/>
      </c>
    </row>
    <row r="531" spans="2:4" x14ac:dyDescent="0.25">
      <c r="B531" s="6" t="str">
        <v/>
      </c>
      <c r="C531" s="7" t="str">
        <v/>
      </c>
      <c r="D531" t="str">
        <v/>
      </c>
    </row>
    <row r="532" spans="2:4" x14ac:dyDescent="0.25">
      <c r="B532" s="6" t="str">
        <v/>
      </c>
      <c r="C532" s="7" t="str">
        <v/>
      </c>
      <c r="D532" t="str">
        <v/>
      </c>
    </row>
    <row r="533" spans="2:4" x14ac:dyDescent="0.25">
      <c r="B533" s="6" t="str">
        <v/>
      </c>
      <c r="C533" s="7" t="str">
        <v/>
      </c>
      <c r="D533" t="str">
        <v/>
      </c>
    </row>
    <row r="534" spans="2:4" x14ac:dyDescent="0.25">
      <c r="B534" s="6" t="str">
        <v/>
      </c>
      <c r="C534" s="7" t="str">
        <v/>
      </c>
      <c r="D534" t="str">
        <v/>
      </c>
    </row>
    <row r="535" spans="2:4" x14ac:dyDescent="0.25">
      <c r="B535" s="6" t="str">
        <v/>
      </c>
      <c r="C535" s="7" t="str">
        <v/>
      </c>
      <c r="D535" t="str">
        <v/>
      </c>
    </row>
    <row r="536" spans="2:4" x14ac:dyDescent="0.25">
      <c r="B536" s="6" t="str">
        <v/>
      </c>
      <c r="C536" s="7" t="str">
        <v/>
      </c>
      <c r="D536" t="str">
        <v/>
      </c>
    </row>
    <row r="537" spans="2:4" x14ac:dyDescent="0.25">
      <c r="B537" s="6" t="str">
        <v/>
      </c>
      <c r="C537" s="7" t="str">
        <v/>
      </c>
      <c r="D537" t="str">
        <v/>
      </c>
    </row>
    <row r="538" spans="2:4" x14ac:dyDescent="0.25">
      <c r="B538" s="6" t="str">
        <v/>
      </c>
      <c r="C538" s="7" t="str">
        <v/>
      </c>
      <c r="D538" t="str">
        <v/>
      </c>
    </row>
    <row r="539" spans="2:4" x14ac:dyDescent="0.25">
      <c r="B539" s="6" t="str">
        <v/>
      </c>
      <c r="C539" s="7" t="str">
        <v/>
      </c>
      <c r="D539" t="str">
        <v/>
      </c>
    </row>
    <row r="540" spans="2:4" x14ac:dyDescent="0.25">
      <c r="B540" s="6" t="str">
        <v/>
      </c>
      <c r="C540" s="7" t="str">
        <v/>
      </c>
      <c r="D540" t="str">
        <v/>
      </c>
    </row>
    <row r="541" spans="2:4" x14ac:dyDescent="0.25">
      <c r="B541" s="6" t="str">
        <v/>
      </c>
      <c r="C541" s="7" t="str">
        <v/>
      </c>
      <c r="D541" t="str">
        <v/>
      </c>
    </row>
    <row r="542" spans="2:4" x14ac:dyDescent="0.25">
      <c r="B542" s="6" t="str">
        <v/>
      </c>
      <c r="C542" s="7" t="str">
        <v/>
      </c>
      <c r="D542" t="str">
        <v/>
      </c>
    </row>
    <row r="543" spans="2:4" x14ac:dyDescent="0.25">
      <c r="B543" s="6" t="str">
        <v/>
      </c>
      <c r="C543" s="7" t="str">
        <v/>
      </c>
      <c r="D543" t="str">
        <v/>
      </c>
    </row>
    <row r="544" spans="2:4" x14ac:dyDescent="0.25">
      <c r="B544" s="6" t="str">
        <v/>
      </c>
      <c r="C544" s="7" t="str">
        <v/>
      </c>
      <c r="D544" t="str">
        <v/>
      </c>
    </row>
    <row r="545" spans="2:4" x14ac:dyDescent="0.25">
      <c r="B545" s="6" t="str">
        <v/>
      </c>
      <c r="C545" s="7" t="str">
        <v/>
      </c>
      <c r="D545" t="str">
        <v/>
      </c>
    </row>
    <row r="546" spans="2:4" x14ac:dyDescent="0.25">
      <c r="B546" s="6" t="str">
        <v/>
      </c>
      <c r="C546" s="7" t="str">
        <v/>
      </c>
      <c r="D546" t="str">
        <v/>
      </c>
    </row>
    <row r="547" spans="2:4" x14ac:dyDescent="0.25">
      <c r="B547" s="6" t="str">
        <v/>
      </c>
      <c r="C547" s="7" t="str">
        <v/>
      </c>
      <c r="D547" t="str">
        <v/>
      </c>
    </row>
    <row r="548" spans="2:4" x14ac:dyDescent="0.25">
      <c r="B548" s="6" t="str">
        <v/>
      </c>
      <c r="C548" s="7" t="str">
        <v/>
      </c>
      <c r="D548" t="str">
        <v/>
      </c>
    </row>
    <row r="549" spans="2:4" x14ac:dyDescent="0.25">
      <c r="B549" s="6" t="str">
        <v/>
      </c>
      <c r="C549" s="7" t="str">
        <v/>
      </c>
      <c r="D549" t="str">
        <v/>
      </c>
    </row>
    <row r="550" spans="2:4" x14ac:dyDescent="0.25">
      <c r="B550" s="6" t="str">
        <v/>
      </c>
      <c r="C550" s="7" t="str">
        <v/>
      </c>
      <c r="D550" t="str">
        <v/>
      </c>
    </row>
    <row r="551" spans="2:4" x14ac:dyDescent="0.25">
      <c r="B551" s="6" t="str">
        <v/>
      </c>
      <c r="C551" s="7" t="str">
        <v/>
      </c>
      <c r="D551" t="str">
        <v/>
      </c>
    </row>
    <row r="552" spans="2:4" x14ac:dyDescent="0.25">
      <c r="B552" s="6" t="str">
        <v/>
      </c>
      <c r="C552" s="7" t="str">
        <v/>
      </c>
      <c r="D552" t="str">
        <v/>
      </c>
    </row>
    <row r="553" spans="2:4" x14ac:dyDescent="0.25">
      <c r="B553" s="6" t="str">
        <v/>
      </c>
      <c r="C553" s="7" t="str">
        <v/>
      </c>
      <c r="D553" t="str">
        <v/>
      </c>
    </row>
    <row r="554" spans="2:4" x14ac:dyDescent="0.25">
      <c r="B554" s="6" t="str">
        <v/>
      </c>
      <c r="C554" s="7" t="str">
        <v/>
      </c>
      <c r="D554" t="str">
        <v/>
      </c>
    </row>
    <row r="555" spans="2:4" x14ac:dyDescent="0.25">
      <c r="B555" s="6" t="str">
        <v/>
      </c>
      <c r="C555" s="7" t="str">
        <v/>
      </c>
      <c r="D555" t="str">
        <v/>
      </c>
    </row>
    <row r="556" spans="2:4" x14ac:dyDescent="0.25">
      <c r="B556" s="6" t="str">
        <v/>
      </c>
      <c r="C556" s="7" t="str">
        <v/>
      </c>
      <c r="D556" t="str">
        <v/>
      </c>
    </row>
    <row r="557" spans="2:4" x14ac:dyDescent="0.25">
      <c r="B557" s="6" t="str">
        <v/>
      </c>
      <c r="C557" s="7" t="str">
        <v/>
      </c>
      <c r="D557" t="str">
        <v/>
      </c>
    </row>
    <row r="558" spans="2:4" x14ac:dyDescent="0.25">
      <c r="B558" s="6" t="str">
        <v/>
      </c>
      <c r="C558" s="7" t="str">
        <v/>
      </c>
      <c r="D558" t="str">
        <v/>
      </c>
    </row>
    <row r="559" spans="2:4" x14ac:dyDescent="0.25">
      <c r="B559" s="6" t="str">
        <v/>
      </c>
      <c r="C559" s="7" t="str">
        <v/>
      </c>
      <c r="D559" t="str">
        <v/>
      </c>
    </row>
    <row r="560" spans="2:4" x14ac:dyDescent="0.25">
      <c r="B560" s="6" t="str">
        <v/>
      </c>
      <c r="C560" s="7" t="str">
        <v/>
      </c>
      <c r="D560" t="str">
        <v/>
      </c>
    </row>
    <row r="561" spans="2:4" x14ac:dyDescent="0.25">
      <c r="B561" s="6" t="str">
        <v/>
      </c>
      <c r="C561" s="7" t="str">
        <v/>
      </c>
      <c r="D561" t="str">
        <v/>
      </c>
    </row>
    <row r="562" spans="2:4" x14ac:dyDescent="0.25">
      <c r="B562" s="6" t="str">
        <v/>
      </c>
      <c r="C562" s="7" t="str">
        <v/>
      </c>
      <c r="D562" t="str">
        <v/>
      </c>
    </row>
    <row r="563" spans="2:4" x14ac:dyDescent="0.25">
      <c r="B563" s="6" t="str">
        <v/>
      </c>
      <c r="C563" s="7" t="str">
        <v/>
      </c>
      <c r="D563" t="str">
        <v/>
      </c>
    </row>
    <row r="564" spans="2:4" x14ac:dyDescent="0.25">
      <c r="B564" s="6" t="str">
        <v/>
      </c>
      <c r="C564" s="7" t="str">
        <v/>
      </c>
      <c r="D564" t="str">
        <v/>
      </c>
    </row>
    <row r="565" spans="2:4" x14ac:dyDescent="0.25">
      <c r="B565" s="6" t="str">
        <v/>
      </c>
      <c r="C565" s="7" t="str">
        <v/>
      </c>
      <c r="D565" t="str">
        <v/>
      </c>
    </row>
    <row r="566" spans="2:4" x14ac:dyDescent="0.25">
      <c r="B566" s="6" t="str">
        <v/>
      </c>
      <c r="C566" s="7" t="str">
        <v/>
      </c>
      <c r="D566" t="str">
        <v/>
      </c>
    </row>
    <row r="567" spans="2:4" x14ac:dyDescent="0.25">
      <c r="B567" s="6" t="str">
        <v/>
      </c>
      <c r="C567" s="7" t="str">
        <v/>
      </c>
      <c r="D567" t="str">
        <v/>
      </c>
    </row>
    <row r="568" spans="2:4" x14ac:dyDescent="0.25">
      <c r="B568" s="6" t="str">
        <v/>
      </c>
      <c r="C568" s="7" t="str">
        <v/>
      </c>
      <c r="D568" t="str">
        <v/>
      </c>
    </row>
    <row r="569" spans="2:4" x14ac:dyDescent="0.25">
      <c r="B569" s="6" t="str">
        <v/>
      </c>
      <c r="C569" s="7" t="str">
        <v/>
      </c>
      <c r="D569" t="str">
        <v/>
      </c>
    </row>
    <row r="570" spans="2:4" x14ac:dyDescent="0.25">
      <c r="B570" s="6" t="str">
        <v/>
      </c>
      <c r="C570" s="7" t="str">
        <v/>
      </c>
      <c r="D570" t="str">
        <v/>
      </c>
    </row>
    <row r="571" spans="2:4" x14ac:dyDescent="0.25">
      <c r="B571" s="6" t="str">
        <v/>
      </c>
      <c r="C571" s="7" t="str">
        <v/>
      </c>
      <c r="D571" t="str">
        <v/>
      </c>
    </row>
    <row r="572" spans="2:4" x14ac:dyDescent="0.25">
      <c r="B572" s="6" t="str">
        <v/>
      </c>
      <c r="C572" s="7" t="str">
        <v/>
      </c>
      <c r="D572" t="str">
        <v/>
      </c>
    </row>
    <row r="573" spans="2:4" x14ac:dyDescent="0.25">
      <c r="B573" s="6" t="str">
        <v/>
      </c>
      <c r="C573" s="7" t="str">
        <v/>
      </c>
      <c r="D573" t="str">
        <v/>
      </c>
    </row>
    <row r="574" spans="2:4" x14ac:dyDescent="0.25">
      <c r="B574" s="6" t="str">
        <v/>
      </c>
      <c r="C574" s="7" t="str">
        <v/>
      </c>
      <c r="D574" t="str">
        <v/>
      </c>
    </row>
    <row r="575" spans="2:4" x14ac:dyDescent="0.25">
      <c r="B575" s="6" t="str">
        <v/>
      </c>
      <c r="C575" s="7" t="str">
        <v/>
      </c>
      <c r="D575" t="str">
        <v/>
      </c>
    </row>
    <row r="576" spans="2:4" x14ac:dyDescent="0.25">
      <c r="B576" s="6" t="str">
        <v/>
      </c>
      <c r="C576" s="7" t="str">
        <v/>
      </c>
      <c r="D576" t="str">
        <v/>
      </c>
    </row>
    <row r="577" spans="2:4" x14ac:dyDescent="0.25">
      <c r="B577" s="6" t="str">
        <v/>
      </c>
      <c r="C577" s="7" t="str">
        <v/>
      </c>
      <c r="D577" t="str">
        <v/>
      </c>
    </row>
    <row r="578" spans="2:4" x14ac:dyDescent="0.25">
      <c r="B578" s="6" t="str">
        <v/>
      </c>
      <c r="C578" s="7" t="str">
        <v/>
      </c>
      <c r="D578" t="str">
        <v/>
      </c>
    </row>
    <row r="579" spans="2:4" x14ac:dyDescent="0.25">
      <c r="B579" s="6" t="str">
        <v/>
      </c>
      <c r="C579" s="7" t="str">
        <v/>
      </c>
      <c r="D579" t="str">
        <v/>
      </c>
    </row>
    <row r="580" spans="2:4" x14ac:dyDescent="0.25">
      <c r="B580" s="6" t="str">
        <v/>
      </c>
      <c r="C580" s="7" t="str">
        <v/>
      </c>
      <c r="D580" t="str">
        <v/>
      </c>
    </row>
    <row r="581" spans="2:4" x14ac:dyDescent="0.25">
      <c r="B581" s="6" t="str">
        <v/>
      </c>
      <c r="C581" s="7" t="str">
        <v/>
      </c>
      <c r="D581" t="str">
        <v/>
      </c>
    </row>
    <row r="582" spans="2:4" x14ac:dyDescent="0.25">
      <c r="B582" s="6" t="str">
        <v/>
      </c>
      <c r="C582" s="7" t="str">
        <v/>
      </c>
      <c r="D582" t="str">
        <v/>
      </c>
    </row>
    <row r="583" spans="2:4" x14ac:dyDescent="0.25">
      <c r="B583" s="6" t="str">
        <v/>
      </c>
      <c r="C583" s="7" t="str">
        <v/>
      </c>
      <c r="D583" t="str">
        <v/>
      </c>
    </row>
    <row r="584" spans="2:4" x14ac:dyDescent="0.25">
      <c r="B584" s="6" t="str">
        <v/>
      </c>
      <c r="C584" s="7" t="str">
        <v/>
      </c>
      <c r="D584" t="str">
        <v/>
      </c>
    </row>
    <row r="585" spans="2:4" x14ac:dyDescent="0.25">
      <c r="B585" s="6" t="str">
        <v/>
      </c>
      <c r="C585" s="7" t="str">
        <v/>
      </c>
      <c r="D585" t="str">
        <v/>
      </c>
    </row>
    <row r="586" spans="2:4" x14ac:dyDescent="0.25">
      <c r="B586" s="6" t="str">
        <v/>
      </c>
      <c r="C586" s="7" t="str">
        <v/>
      </c>
      <c r="D586" t="str">
        <v/>
      </c>
    </row>
    <row r="587" spans="2:4" x14ac:dyDescent="0.25">
      <c r="B587" s="6" t="str">
        <v/>
      </c>
      <c r="C587" s="7" t="str">
        <v/>
      </c>
      <c r="D587" t="str">
        <v/>
      </c>
    </row>
    <row r="588" spans="2:4" x14ac:dyDescent="0.25">
      <c r="B588" s="6" t="str">
        <v/>
      </c>
      <c r="C588" s="7" t="str">
        <v/>
      </c>
      <c r="D588" t="str">
        <v/>
      </c>
    </row>
    <row r="589" spans="2:4" x14ac:dyDescent="0.25">
      <c r="B589" s="6" t="str">
        <v/>
      </c>
      <c r="C589" s="7" t="str">
        <v/>
      </c>
      <c r="D589" t="str">
        <v/>
      </c>
    </row>
    <row r="590" spans="2:4" x14ac:dyDescent="0.25">
      <c r="B590" s="6" t="str">
        <v/>
      </c>
      <c r="C590" s="7" t="str">
        <v/>
      </c>
      <c r="D590" t="str">
        <v/>
      </c>
    </row>
    <row r="591" spans="2:4" x14ac:dyDescent="0.25">
      <c r="B591" s="6" t="str">
        <v/>
      </c>
      <c r="C591" s="7" t="str">
        <v/>
      </c>
      <c r="D591" t="str">
        <v/>
      </c>
    </row>
    <row r="592" spans="2:4" x14ac:dyDescent="0.25">
      <c r="B592" s="6" t="str">
        <v/>
      </c>
      <c r="C592" s="7" t="str">
        <v/>
      </c>
      <c r="D592" t="str">
        <v/>
      </c>
    </row>
    <row r="593" spans="2:4" x14ac:dyDescent="0.25">
      <c r="B593" s="6" t="str">
        <v/>
      </c>
      <c r="C593" s="7" t="str">
        <v/>
      </c>
      <c r="D593" t="str">
        <v/>
      </c>
    </row>
    <row r="594" spans="2:4" x14ac:dyDescent="0.25">
      <c r="B594" s="6" t="str">
        <v/>
      </c>
      <c r="C594" s="7" t="str">
        <v/>
      </c>
      <c r="D594" t="str">
        <v/>
      </c>
    </row>
    <row r="595" spans="2:4" x14ac:dyDescent="0.25">
      <c r="B595" s="6" t="str">
        <v/>
      </c>
      <c r="C595" s="7" t="str">
        <v/>
      </c>
      <c r="D595" t="str">
        <v/>
      </c>
    </row>
    <row r="596" spans="2:4" x14ac:dyDescent="0.25">
      <c r="B596" s="6" t="str">
        <v/>
      </c>
      <c r="C596" s="7" t="str">
        <v/>
      </c>
      <c r="D596" t="str">
        <v/>
      </c>
    </row>
    <row r="597" spans="2:4" x14ac:dyDescent="0.25">
      <c r="B597" s="6" t="str">
        <v/>
      </c>
      <c r="C597" s="7" t="str">
        <v/>
      </c>
      <c r="D597" t="str">
        <v/>
      </c>
    </row>
    <row r="598" spans="2:4" x14ac:dyDescent="0.25">
      <c r="B598" s="6" t="str">
        <v/>
      </c>
      <c r="C598" s="7" t="str">
        <v/>
      </c>
      <c r="D598" t="str">
        <v/>
      </c>
    </row>
    <row r="599" spans="2:4" x14ac:dyDescent="0.25">
      <c r="B599" s="6" t="str">
        <v/>
      </c>
      <c r="C599" s="7" t="str">
        <v/>
      </c>
      <c r="D599" t="str">
        <v/>
      </c>
    </row>
    <row r="600" spans="2:4" x14ac:dyDescent="0.25">
      <c r="B600" s="6" t="str">
        <v/>
      </c>
      <c r="C600" s="7" t="str">
        <v/>
      </c>
      <c r="D600" t="str">
        <v/>
      </c>
    </row>
    <row r="601" spans="2:4" x14ac:dyDescent="0.25">
      <c r="B601" s="6" t="str">
        <v/>
      </c>
      <c r="C601" s="7" t="str">
        <v/>
      </c>
      <c r="D601" t="str">
        <v/>
      </c>
    </row>
    <row r="602" spans="2:4" x14ac:dyDescent="0.25">
      <c r="B602" s="6" t="str">
        <v/>
      </c>
      <c r="C602" s="7" t="str">
        <v/>
      </c>
      <c r="D602" t="str">
        <v/>
      </c>
    </row>
    <row r="603" spans="2:4" x14ac:dyDescent="0.25">
      <c r="B603" s="6" t="str">
        <v/>
      </c>
      <c r="C603" s="7" t="str">
        <v/>
      </c>
      <c r="D603" t="str">
        <v/>
      </c>
    </row>
    <row r="604" spans="2:4" x14ac:dyDescent="0.25">
      <c r="B604" s="6" t="str">
        <v/>
      </c>
      <c r="C604" s="7" t="str">
        <v/>
      </c>
      <c r="D604" t="str">
        <v/>
      </c>
    </row>
    <row r="605" spans="2:4" x14ac:dyDescent="0.25">
      <c r="B605" s="6" t="str">
        <v/>
      </c>
      <c r="C605" s="7" t="str">
        <v/>
      </c>
      <c r="D605" t="str">
        <v/>
      </c>
    </row>
    <row r="606" spans="2:4" x14ac:dyDescent="0.25">
      <c r="B606" s="6" t="str">
        <v/>
      </c>
      <c r="C606" s="7" t="str">
        <v/>
      </c>
      <c r="D606" t="str">
        <v/>
      </c>
    </row>
    <row r="607" spans="2:4" x14ac:dyDescent="0.25">
      <c r="B607" s="6" t="str">
        <v/>
      </c>
      <c r="C607" s="7" t="str">
        <v/>
      </c>
      <c r="D607" t="str">
        <v/>
      </c>
    </row>
    <row r="608" spans="2:4" x14ac:dyDescent="0.25">
      <c r="B608" s="6" t="str">
        <v/>
      </c>
      <c r="C608" s="7" t="str">
        <v/>
      </c>
      <c r="D608" t="str">
        <v/>
      </c>
    </row>
    <row r="609" spans="2:4" x14ac:dyDescent="0.25">
      <c r="B609" s="6" t="str">
        <v/>
      </c>
      <c r="C609" s="7" t="str">
        <v/>
      </c>
      <c r="D609" t="str">
        <v/>
      </c>
    </row>
    <row r="610" spans="2:4" x14ac:dyDescent="0.25">
      <c r="B610" s="6" t="str">
        <v/>
      </c>
      <c r="C610" s="7" t="str">
        <v/>
      </c>
      <c r="D610" t="str">
        <v/>
      </c>
    </row>
    <row r="611" spans="2:4" x14ac:dyDescent="0.25">
      <c r="B611" s="6" t="str">
        <v/>
      </c>
      <c r="C611" s="7" t="str">
        <v/>
      </c>
      <c r="D611" t="str">
        <v/>
      </c>
    </row>
    <row r="612" spans="2:4" x14ac:dyDescent="0.25">
      <c r="B612" s="6" t="str">
        <v/>
      </c>
      <c r="C612" s="7" t="str">
        <v/>
      </c>
      <c r="D612" t="str">
        <v/>
      </c>
    </row>
    <row r="613" spans="2:4" x14ac:dyDescent="0.25">
      <c r="B613" s="6" t="str">
        <v/>
      </c>
      <c r="C613" s="7" t="str">
        <v/>
      </c>
      <c r="D613" t="str">
        <v/>
      </c>
    </row>
    <row r="614" spans="2:4" x14ac:dyDescent="0.25">
      <c r="B614" s="6" t="str">
        <v/>
      </c>
      <c r="C614" s="7" t="str">
        <v/>
      </c>
      <c r="D614" t="str">
        <v/>
      </c>
    </row>
    <row r="615" spans="2:4" x14ac:dyDescent="0.25">
      <c r="B615" s="6" t="str">
        <v/>
      </c>
      <c r="C615" s="7" t="str">
        <v/>
      </c>
      <c r="D615" t="str">
        <v/>
      </c>
    </row>
    <row r="616" spans="2:4" x14ac:dyDescent="0.25">
      <c r="B616" s="6" t="str">
        <v/>
      </c>
      <c r="C616" s="7" t="str">
        <v/>
      </c>
      <c r="D616" t="str">
        <v/>
      </c>
    </row>
    <row r="617" spans="2:4" x14ac:dyDescent="0.25">
      <c r="B617" s="6" t="str">
        <v/>
      </c>
      <c r="C617" s="7" t="str">
        <v/>
      </c>
      <c r="D617" t="str">
        <v/>
      </c>
    </row>
    <row r="618" spans="2:4" x14ac:dyDescent="0.25">
      <c r="B618" s="6" t="str">
        <v/>
      </c>
      <c r="C618" s="7" t="str">
        <v/>
      </c>
      <c r="D618" t="str">
        <v/>
      </c>
    </row>
    <row r="619" spans="2:4" x14ac:dyDescent="0.25">
      <c r="B619" s="6" t="str">
        <v/>
      </c>
      <c r="C619" s="7" t="str">
        <v/>
      </c>
      <c r="D619" t="str">
        <v/>
      </c>
    </row>
    <row r="620" spans="2:4" x14ac:dyDescent="0.25">
      <c r="B620" s="6" t="str">
        <v/>
      </c>
      <c r="C620" s="7" t="str">
        <v/>
      </c>
      <c r="D620" t="str">
        <v/>
      </c>
    </row>
    <row r="621" spans="2:4" x14ac:dyDescent="0.25">
      <c r="B621" s="6" t="str">
        <v/>
      </c>
      <c r="C621" s="7" t="str">
        <v/>
      </c>
      <c r="D621" t="str">
        <v/>
      </c>
    </row>
    <row r="622" spans="2:4" x14ac:dyDescent="0.25">
      <c r="B622" s="6" t="str">
        <v/>
      </c>
      <c r="C622" s="7" t="str">
        <v/>
      </c>
      <c r="D622" t="str">
        <v/>
      </c>
    </row>
    <row r="623" spans="2:4" x14ac:dyDescent="0.25">
      <c r="B623" s="6" t="str">
        <v/>
      </c>
      <c r="C623" s="7" t="str">
        <v/>
      </c>
      <c r="D623" t="str">
        <v/>
      </c>
    </row>
    <row r="624" spans="2:4" x14ac:dyDescent="0.25">
      <c r="B624" s="6" t="str">
        <v/>
      </c>
      <c r="C624" s="7" t="str">
        <v/>
      </c>
      <c r="D624" t="str">
        <v/>
      </c>
    </row>
    <row r="625" spans="2:4" x14ac:dyDescent="0.25">
      <c r="B625" s="6" t="str">
        <v/>
      </c>
      <c r="C625" s="7" t="str">
        <v/>
      </c>
      <c r="D625" t="str">
        <v/>
      </c>
    </row>
    <row r="626" spans="2:4" x14ac:dyDescent="0.25">
      <c r="B626" s="6" t="str">
        <v/>
      </c>
      <c r="C626" s="7" t="str">
        <v/>
      </c>
      <c r="D626" t="str">
        <v/>
      </c>
    </row>
    <row r="627" spans="2:4" x14ac:dyDescent="0.25">
      <c r="B627" s="6" t="str">
        <v/>
      </c>
      <c r="C627" s="7" t="str">
        <v/>
      </c>
      <c r="D627" t="str">
        <v/>
      </c>
    </row>
    <row r="628" spans="2:4" x14ac:dyDescent="0.25">
      <c r="B628" s="6" t="str">
        <v/>
      </c>
      <c r="C628" s="7" t="str">
        <v/>
      </c>
      <c r="D628" t="str">
        <v/>
      </c>
    </row>
    <row r="629" spans="2:4" x14ac:dyDescent="0.25">
      <c r="B629" s="6" t="str">
        <v/>
      </c>
      <c r="C629" s="7" t="str">
        <v/>
      </c>
      <c r="D629" t="str">
        <v/>
      </c>
    </row>
    <row r="630" spans="2:4" x14ac:dyDescent="0.25">
      <c r="B630" s="6" t="str">
        <v/>
      </c>
      <c r="C630" s="7" t="str">
        <v/>
      </c>
      <c r="D630" t="str">
        <v/>
      </c>
    </row>
    <row r="631" spans="2:4" x14ac:dyDescent="0.25">
      <c r="B631" s="6" t="str">
        <v/>
      </c>
      <c r="C631" s="7" t="str">
        <v/>
      </c>
      <c r="D631" t="str">
        <v/>
      </c>
    </row>
    <row r="632" spans="2:4" x14ac:dyDescent="0.25">
      <c r="B632" s="6" t="str">
        <v/>
      </c>
      <c r="C632" s="7" t="str">
        <v/>
      </c>
      <c r="D632" t="str">
        <v/>
      </c>
    </row>
    <row r="633" spans="2:4" x14ac:dyDescent="0.25">
      <c r="B633" s="6" t="str">
        <v/>
      </c>
      <c r="C633" s="7" t="str">
        <v/>
      </c>
      <c r="D633" t="str">
        <v/>
      </c>
    </row>
    <row r="634" spans="2:4" x14ac:dyDescent="0.25">
      <c r="B634" s="6" t="str">
        <v/>
      </c>
      <c r="C634" s="7" t="str">
        <v/>
      </c>
      <c r="D634" t="str">
        <v/>
      </c>
    </row>
    <row r="635" spans="2:4" x14ac:dyDescent="0.25">
      <c r="B635" s="6" t="str">
        <v/>
      </c>
      <c r="C635" s="7" t="str">
        <v/>
      </c>
      <c r="D635" t="str">
        <v/>
      </c>
    </row>
    <row r="636" spans="2:4" x14ac:dyDescent="0.25">
      <c r="B636" s="6" t="str">
        <v/>
      </c>
      <c r="C636" s="7" t="str">
        <v/>
      </c>
      <c r="D636" t="str">
        <v/>
      </c>
    </row>
    <row r="637" spans="2:4" x14ac:dyDescent="0.25">
      <c r="B637" s="6" t="str">
        <v/>
      </c>
      <c r="C637" s="7" t="str">
        <v/>
      </c>
      <c r="D637" t="str">
        <v/>
      </c>
    </row>
    <row r="638" spans="2:4" x14ac:dyDescent="0.25">
      <c r="B638" s="6" t="str">
        <v/>
      </c>
      <c r="C638" s="7" t="str">
        <v/>
      </c>
      <c r="D638" t="str">
        <v/>
      </c>
    </row>
    <row r="639" spans="2:4" x14ac:dyDescent="0.25">
      <c r="B639" s="6" t="str">
        <v/>
      </c>
      <c r="C639" s="7" t="str">
        <v/>
      </c>
      <c r="D639" t="str">
        <v/>
      </c>
    </row>
    <row r="640" spans="2:4" x14ac:dyDescent="0.25">
      <c r="B640" s="6" t="str">
        <v/>
      </c>
      <c r="C640" s="7" t="str">
        <v/>
      </c>
      <c r="D640" t="str">
        <v/>
      </c>
    </row>
    <row r="641" spans="2:4" x14ac:dyDescent="0.25">
      <c r="B641" s="6" t="str">
        <v/>
      </c>
      <c r="C641" s="7" t="str">
        <v/>
      </c>
      <c r="D641" t="str">
        <v/>
      </c>
    </row>
    <row r="642" spans="2:4" x14ac:dyDescent="0.25">
      <c r="B642" s="6" t="str">
        <v/>
      </c>
      <c r="C642" s="7" t="str">
        <v/>
      </c>
      <c r="D642" t="str">
        <v/>
      </c>
    </row>
    <row r="643" spans="2:4" x14ac:dyDescent="0.25">
      <c r="B643" s="6" t="str">
        <v/>
      </c>
      <c r="C643" s="7" t="str">
        <v/>
      </c>
      <c r="D643" t="str">
        <v/>
      </c>
    </row>
    <row r="644" spans="2:4" x14ac:dyDescent="0.25">
      <c r="B644" s="6" t="str">
        <v/>
      </c>
      <c r="C644" s="7" t="str">
        <v/>
      </c>
      <c r="D644" t="str">
        <v/>
      </c>
    </row>
    <row r="645" spans="2:4" x14ac:dyDescent="0.25">
      <c r="B645" s="6" t="str">
        <v/>
      </c>
      <c r="C645" s="7" t="str">
        <v/>
      </c>
      <c r="D645" t="str">
        <v/>
      </c>
    </row>
    <row r="646" spans="2:4" x14ac:dyDescent="0.25">
      <c r="B646" s="6" t="str">
        <v/>
      </c>
      <c r="C646" s="7" t="str">
        <v/>
      </c>
      <c r="D646" t="str">
        <v/>
      </c>
    </row>
    <row r="647" spans="2:4" x14ac:dyDescent="0.25">
      <c r="B647" s="6" t="str">
        <v/>
      </c>
      <c r="C647" s="7" t="str">
        <v/>
      </c>
      <c r="D647" t="str">
        <v/>
      </c>
    </row>
    <row r="648" spans="2:4" x14ac:dyDescent="0.25">
      <c r="B648" s="6" t="str">
        <v/>
      </c>
      <c r="C648" s="7" t="str">
        <v/>
      </c>
      <c r="D648" t="str">
        <v/>
      </c>
    </row>
    <row r="649" spans="2:4" x14ac:dyDescent="0.25">
      <c r="B649" s="6" t="str">
        <v/>
      </c>
      <c r="C649" s="7" t="str">
        <v/>
      </c>
      <c r="D649" t="str">
        <v/>
      </c>
    </row>
    <row r="650" spans="2:4" x14ac:dyDescent="0.25">
      <c r="B650" s="6" t="str">
        <v/>
      </c>
      <c r="C650" s="7" t="str">
        <v/>
      </c>
      <c r="D650" t="str">
        <v/>
      </c>
    </row>
    <row r="651" spans="2:4" x14ac:dyDescent="0.25">
      <c r="B651" s="6" t="str">
        <v/>
      </c>
      <c r="C651" s="7" t="str">
        <v/>
      </c>
      <c r="D651" t="str">
        <v/>
      </c>
    </row>
    <row r="652" spans="2:4" x14ac:dyDescent="0.25">
      <c r="B652" s="6" t="str">
        <v/>
      </c>
      <c r="C652" s="7" t="str">
        <v/>
      </c>
      <c r="D652" t="str">
        <v/>
      </c>
    </row>
    <row r="653" spans="2:4" x14ac:dyDescent="0.25">
      <c r="B653" s="6" t="str">
        <v/>
      </c>
      <c r="C653" s="7" t="str">
        <v/>
      </c>
      <c r="D653" t="str">
        <v/>
      </c>
    </row>
    <row r="654" spans="2:4" x14ac:dyDescent="0.25">
      <c r="B654" s="6" t="str">
        <v/>
      </c>
      <c r="C654" s="7" t="str">
        <v/>
      </c>
      <c r="D654" t="str">
        <v/>
      </c>
    </row>
    <row r="655" spans="2:4" x14ac:dyDescent="0.25">
      <c r="B655" s="6" t="str">
        <v/>
      </c>
      <c r="C655" s="7" t="str">
        <v/>
      </c>
      <c r="D655" t="str">
        <v/>
      </c>
    </row>
    <row r="656" spans="2:4" x14ac:dyDescent="0.25">
      <c r="B656" s="6" t="str">
        <v/>
      </c>
      <c r="C656" s="7" t="str">
        <v/>
      </c>
      <c r="D656" t="str">
        <v/>
      </c>
    </row>
    <row r="657" spans="2:4" x14ac:dyDescent="0.25">
      <c r="B657" s="6" t="str">
        <v/>
      </c>
      <c r="C657" s="7" t="str">
        <v/>
      </c>
      <c r="D657" t="str">
        <v/>
      </c>
    </row>
    <row r="658" spans="2:4" x14ac:dyDescent="0.25">
      <c r="B658" s="6" t="str">
        <v/>
      </c>
      <c r="C658" s="7" t="str">
        <v/>
      </c>
      <c r="D658" t="str">
        <v/>
      </c>
    </row>
    <row r="659" spans="2:4" x14ac:dyDescent="0.25">
      <c r="B659" s="6" t="str">
        <v/>
      </c>
      <c r="C659" s="7" t="str">
        <v/>
      </c>
      <c r="D659" t="str">
        <v/>
      </c>
    </row>
    <row r="660" spans="2:4" x14ac:dyDescent="0.25">
      <c r="B660" s="6" t="str">
        <v/>
      </c>
      <c r="C660" s="7" t="str">
        <v/>
      </c>
      <c r="D660" t="str">
        <v/>
      </c>
    </row>
    <row r="661" spans="2:4" x14ac:dyDescent="0.25">
      <c r="B661" s="6" t="str">
        <v/>
      </c>
      <c r="C661" s="7" t="str">
        <v/>
      </c>
      <c r="D661" t="str">
        <v/>
      </c>
    </row>
    <row r="662" spans="2:4" x14ac:dyDescent="0.25">
      <c r="B662" s="6" t="str">
        <v/>
      </c>
      <c r="C662" s="7" t="str">
        <v/>
      </c>
      <c r="D662" t="str">
        <v/>
      </c>
    </row>
    <row r="663" spans="2:4" x14ac:dyDescent="0.25">
      <c r="B663" s="6" t="str">
        <v/>
      </c>
      <c r="C663" s="7" t="str">
        <v/>
      </c>
      <c r="D663" t="str">
        <v/>
      </c>
    </row>
    <row r="664" spans="2:4" x14ac:dyDescent="0.25">
      <c r="B664" s="6" t="str">
        <v/>
      </c>
      <c r="C664" s="7" t="str">
        <v/>
      </c>
      <c r="D664" t="str">
        <v/>
      </c>
    </row>
    <row r="665" spans="2:4" x14ac:dyDescent="0.25">
      <c r="B665" s="6" t="str">
        <v/>
      </c>
      <c r="C665" s="7" t="str">
        <v/>
      </c>
      <c r="D665" t="str">
        <v/>
      </c>
    </row>
    <row r="666" spans="2:4" x14ac:dyDescent="0.25">
      <c r="B666" s="6" t="str">
        <v/>
      </c>
      <c r="C666" s="7" t="str">
        <v/>
      </c>
      <c r="D666" t="str">
        <v/>
      </c>
    </row>
    <row r="667" spans="2:4" x14ac:dyDescent="0.25">
      <c r="B667" s="6" t="str">
        <v/>
      </c>
      <c r="C667" s="7" t="str">
        <v/>
      </c>
      <c r="D667" t="str">
        <v/>
      </c>
    </row>
    <row r="668" spans="2:4" x14ac:dyDescent="0.25">
      <c r="B668" s="6" t="str">
        <v/>
      </c>
      <c r="C668" s="7" t="str">
        <v/>
      </c>
      <c r="D668" t="str">
        <v/>
      </c>
    </row>
    <row r="669" spans="2:4" x14ac:dyDescent="0.25">
      <c r="B669" s="6" t="str">
        <v/>
      </c>
      <c r="C669" s="7" t="str">
        <v/>
      </c>
      <c r="D669" t="str">
        <v/>
      </c>
    </row>
    <row r="670" spans="2:4" x14ac:dyDescent="0.25">
      <c r="B670" s="6" t="str">
        <v/>
      </c>
      <c r="C670" s="7" t="str">
        <v/>
      </c>
      <c r="D670" t="str">
        <v/>
      </c>
    </row>
    <row r="671" spans="2:4" x14ac:dyDescent="0.25">
      <c r="B671" s="6" t="str">
        <v/>
      </c>
      <c r="C671" s="7" t="str">
        <v/>
      </c>
      <c r="D671" t="str">
        <v/>
      </c>
    </row>
    <row r="672" spans="2:4" x14ac:dyDescent="0.25">
      <c r="B672" s="6" t="str">
        <v/>
      </c>
      <c r="C672" s="7" t="str">
        <v/>
      </c>
      <c r="D672" t="str">
        <v/>
      </c>
    </row>
    <row r="673" spans="2:4" x14ac:dyDescent="0.25">
      <c r="B673" s="6" t="str">
        <v/>
      </c>
      <c r="C673" s="7" t="str">
        <v/>
      </c>
      <c r="D673" t="str">
        <v/>
      </c>
    </row>
    <row r="674" spans="2:4" x14ac:dyDescent="0.25">
      <c r="B674" s="6" t="str">
        <v/>
      </c>
      <c r="C674" s="7" t="str">
        <v/>
      </c>
      <c r="D674" t="str">
        <v/>
      </c>
    </row>
    <row r="675" spans="2:4" x14ac:dyDescent="0.25">
      <c r="B675" s="6" t="str">
        <v/>
      </c>
      <c r="C675" s="7" t="str">
        <v/>
      </c>
      <c r="D675" t="str">
        <v/>
      </c>
    </row>
    <row r="676" spans="2:4" x14ac:dyDescent="0.25">
      <c r="B676" s="6" t="str">
        <v/>
      </c>
      <c r="C676" s="7" t="str">
        <v/>
      </c>
      <c r="D676" t="str">
        <v/>
      </c>
    </row>
    <row r="677" spans="2:4" x14ac:dyDescent="0.25">
      <c r="B677" s="6" t="str">
        <v/>
      </c>
      <c r="C677" s="7" t="str">
        <v/>
      </c>
      <c r="D677" t="str">
        <v/>
      </c>
    </row>
    <row r="678" spans="2:4" x14ac:dyDescent="0.25">
      <c r="B678" s="6" t="str">
        <v/>
      </c>
      <c r="C678" s="7" t="str">
        <v/>
      </c>
      <c r="D678" t="str">
        <v/>
      </c>
    </row>
    <row r="679" spans="2:4" x14ac:dyDescent="0.25">
      <c r="B679" s="6" t="str">
        <v/>
      </c>
      <c r="C679" s="7" t="str">
        <v/>
      </c>
      <c r="D679" t="str">
        <v/>
      </c>
    </row>
    <row r="680" spans="2:4" x14ac:dyDescent="0.25">
      <c r="B680" s="6" t="str">
        <v/>
      </c>
      <c r="C680" s="7" t="str">
        <v/>
      </c>
      <c r="D680" t="str">
        <v/>
      </c>
    </row>
    <row r="681" spans="2:4" x14ac:dyDescent="0.25">
      <c r="B681" s="6" t="str">
        <v/>
      </c>
      <c r="C681" s="7" t="str">
        <v/>
      </c>
      <c r="D681" t="str">
        <v/>
      </c>
    </row>
    <row r="682" spans="2:4" x14ac:dyDescent="0.25">
      <c r="B682" s="6" t="str">
        <v/>
      </c>
      <c r="C682" s="7" t="str">
        <v/>
      </c>
      <c r="D682" t="str">
        <v/>
      </c>
    </row>
    <row r="683" spans="2:4" x14ac:dyDescent="0.25">
      <c r="B683" s="6" t="str">
        <v/>
      </c>
      <c r="C683" s="7" t="str">
        <v/>
      </c>
      <c r="D683" t="str">
        <v/>
      </c>
    </row>
    <row r="684" spans="2:4" x14ac:dyDescent="0.25">
      <c r="B684" s="6" t="str">
        <v/>
      </c>
      <c r="C684" s="7" t="str">
        <v/>
      </c>
      <c r="D684" t="str">
        <v/>
      </c>
    </row>
    <row r="685" spans="2:4" x14ac:dyDescent="0.25">
      <c r="B685" s="6" t="str">
        <v/>
      </c>
      <c r="C685" s="7" t="str">
        <v/>
      </c>
      <c r="D685" t="str">
        <v/>
      </c>
    </row>
    <row r="686" spans="2:4" x14ac:dyDescent="0.25">
      <c r="B686" s="6" t="str">
        <v/>
      </c>
      <c r="C686" s="7" t="str">
        <v/>
      </c>
      <c r="D686" t="str">
        <v/>
      </c>
    </row>
    <row r="687" spans="2:4" x14ac:dyDescent="0.25">
      <c r="B687" s="6" t="str">
        <v/>
      </c>
      <c r="C687" s="7" t="str">
        <v/>
      </c>
      <c r="D687" t="str">
        <v/>
      </c>
    </row>
    <row r="688" spans="2:4" x14ac:dyDescent="0.25">
      <c r="B688" s="6" t="str">
        <v/>
      </c>
      <c r="C688" s="7" t="str">
        <v/>
      </c>
      <c r="D688" t="str">
        <v/>
      </c>
    </row>
    <row r="689" spans="2:4" x14ac:dyDescent="0.25">
      <c r="B689" s="6" t="str">
        <v/>
      </c>
      <c r="C689" s="7" t="str">
        <v/>
      </c>
      <c r="D689" t="str">
        <v/>
      </c>
    </row>
    <row r="690" spans="2:4" x14ac:dyDescent="0.25">
      <c r="B690" s="6" t="str">
        <v/>
      </c>
      <c r="C690" s="7" t="str">
        <v/>
      </c>
      <c r="D690" t="str">
        <v/>
      </c>
    </row>
    <row r="691" spans="2:4" x14ac:dyDescent="0.25">
      <c r="B691" s="6" t="str">
        <v/>
      </c>
      <c r="C691" s="7" t="str">
        <v/>
      </c>
      <c r="D691" t="str">
        <v/>
      </c>
    </row>
    <row r="692" spans="2:4" x14ac:dyDescent="0.25">
      <c r="B692" s="6" t="str">
        <v/>
      </c>
      <c r="C692" s="7" t="str">
        <v/>
      </c>
      <c r="D692" t="str">
        <v/>
      </c>
    </row>
    <row r="693" spans="2:4" x14ac:dyDescent="0.25">
      <c r="B693" s="6" t="str">
        <v/>
      </c>
      <c r="C693" s="7" t="str">
        <v/>
      </c>
      <c r="D693" t="str">
        <v/>
      </c>
    </row>
    <row r="694" spans="2:4" x14ac:dyDescent="0.25">
      <c r="B694" s="6" t="str">
        <v/>
      </c>
      <c r="C694" s="7" t="str">
        <v/>
      </c>
      <c r="D694" t="str">
        <v/>
      </c>
    </row>
    <row r="695" spans="2:4" x14ac:dyDescent="0.25">
      <c r="B695" s="6" t="str">
        <v/>
      </c>
      <c r="C695" s="7" t="str">
        <v/>
      </c>
      <c r="D695" t="str">
        <v/>
      </c>
    </row>
    <row r="696" spans="2:4" x14ac:dyDescent="0.25">
      <c r="B696" s="6" t="str">
        <v/>
      </c>
      <c r="C696" s="7" t="str">
        <v/>
      </c>
      <c r="D696" t="str">
        <v/>
      </c>
    </row>
    <row r="697" spans="2:4" x14ac:dyDescent="0.25">
      <c r="B697" s="6" t="str">
        <v/>
      </c>
      <c r="C697" s="7" t="str">
        <v/>
      </c>
      <c r="D697" t="str">
        <v/>
      </c>
    </row>
    <row r="698" spans="2:4" x14ac:dyDescent="0.25">
      <c r="B698" s="6" t="str">
        <v/>
      </c>
      <c r="C698" s="7" t="str">
        <v/>
      </c>
      <c r="D698" t="str">
        <v/>
      </c>
    </row>
    <row r="699" spans="2:4" x14ac:dyDescent="0.25">
      <c r="B699" s="6" t="str">
        <v/>
      </c>
      <c r="C699" s="7" t="str">
        <v/>
      </c>
      <c r="D699" t="str">
        <v/>
      </c>
    </row>
    <row r="700" spans="2:4" x14ac:dyDescent="0.25">
      <c r="B700" s="6" t="str">
        <v/>
      </c>
      <c r="C700" s="7" t="str">
        <v/>
      </c>
      <c r="D700" t="str">
        <v/>
      </c>
    </row>
    <row r="701" spans="2:4" x14ac:dyDescent="0.25">
      <c r="B701" s="6" t="str">
        <v/>
      </c>
      <c r="C701" s="7" t="str">
        <v/>
      </c>
      <c r="D701" t="str">
        <v/>
      </c>
    </row>
    <row r="702" spans="2:4" x14ac:dyDescent="0.25">
      <c r="B702" s="6" t="str">
        <v/>
      </c>
      <c r="C702" s="7" t="str">
        <v/>
      </c>
      <c r="D702" t="str">
        <v/>
      </c>
    </row>
    <row r="703" spans="2:4" x14ac:dyDescent="0.25">
      <c r="B703" s="6" t="str">
        <v/>
      </c>
      <c r="C703" s="7" t="str">
        <v/>
      </c>
      <c r="D703" t="str">
        <v/>
      </c>
    </row>
    <row r="704" spans="2:4" x14ac:dyDescent="0.25">
      <c r="B704" s="6" t="str">
        <v/>
      </c>
      <c r="C704" s="7" t="str">
        <v/>
      </c>
      <c r="D704" t="str">
        <v/>
      </c>
    </row>
    <row r="705" spans="2:4" x14ac:dyDescent="0.25">
      <c r="B705" s="6" t="str">
        <v/>
      </c>
      <c r="C705" s="7" t="str">
        <v/>
      </c>
      <c r="D705" t="str">
        <v/>
      </c>
    </row>
    <row r="706" spans="2:4" x14ac:dyDescent="0.25">
      <c r="B706" s="6" t="str">
        <v/>
      </c>
      <c r="C706" s="7" t="str">
        <v/>
      </c>
      <c r="D706" t="str">
        <v/>
      </c>
    </row>
    <row r="707" spans="2:4" x14ac:dyDescent="0.25">
      <c r="B707" s="6" t="str">
        <v/>
      </c>
      <c r="C707" s="7" t="str">
        <v/>
      </c>
      <c r="D707" t="str">
        <v/>
      </c>
    </row>
    <row r="708" spans="2:4" x14ac:dyDescent="0.25">
      <c r="B708" s="6" t="str">
        <v/>
      </c>
      <c r="C708" s="7" t="str">
        <v/>
      </c>
      <c r="D708" t="str">
        <v/>
      </c>
    </row>
    <row r="709" spans="2:4" x14ac:dyDescent="0.25">
      <c r="B709" s="6" t="str">
        <v/>
      </c>
      <c r="C709" s="7" t="str">
        <v/>
      </c>
      <c r="D709" t="str">
        <v/>
      </c>
    </row>
    <row r="710" spans="2:4" x14ac:dyDescent="0.25">
      <c r="B710" s="6" t="str">
        <v/>
      </c>
      <c r="C710" s="7" t="str">
        <v/>
      </c>
      <c r="D710" t="str">
        <v/>
      </c>
    </row>
    <row r="711" spans="2:4" x14ac:dyDescent="0.25">
      <c r="B711" s="6" t="str">
        <v/>
      </c>
      <c r="C711" s="7" t="str">
        <v/>
      </c>
      <c r="D711" t="str">
        <v/>
      </c>
    </row>
    <row r="712" spans="2:4" x14ac:dyDescent="0.25">
      <c r="B712" s="6" t="str">
        <v/>
      </c>
      <c r="C712" s="7" t="str">
        <v/>
      </c>
      <c r="D712" t="str">
        <v/>
      </c>
    </row>
    <row r="713" spans="2:4" x14ac:dyDescent="0.25">
      <c r="B713" s="6" t="str">
        <v/>
      </c>
      <c r="C713" s="7" t="str">
        <v/>
      </c>
      <c r="D713" t="str">
        <v/>
      </c>
    </row>
    <row r="714" spans="2:4" x14ac:dyDescent="0.25">
      <c r="B714" s="6" t="str">
        <v/>
      </c>
      <c r="C714" s="7" t="str">
        <v/>
      </c>
      <c r="D714" t="str">
        <v/>
      </c>
    </row>
    <row r="715" spans="2:4" x14ac:dyDescent="0.25">
      <c r="B715" s="6" t="str">
        <v/>
      </c>
      <c r="C715" s="7" t="str">
        <v/>
      </c>
      <c r="D715" t="str">
        <v/>
      </c>
    </row>
    <row r="716" spans="2:4" x14ac:dyDescent="0.25">
      <c r="B716" s="6" t="str">
        <v/>
      </c>
      <c r="C716" s="7" t="str">
        <v/>
      </c>
      <c r="D716" t="str">
        <v/>
      </c>
    </row>
    <row r="717" spans="2:4" x14ac:dyDescent="0.25">
      <c r="B717" s="6" t="str">
        <v/>
      </c>
      <c r="C717" s="7" t="str">
        <v/>
      </c>
      <c r="D717" t="str">
        <v/>
      </c>
    </row>
    <row r="718" spans="2:4" x14ac:dyDescent="0.25">
      <c r="B718" s="6" t="str">
        <v/>
      </c>
      <c r="C718" s="7" t="str">
        <v/>
      </c>
      <c r="D718" t="str">
        <v/>
      </c>
    </row>
    <row r="719" spans="2:4" x14ac:dyDescent="0.25">
      <c r="B719" s="6" t="str">
        <v/>
      </c>
      <c r="C719" s="7" t="str">
        <v/>
      </c>
      <c r="D719" t="str">
        <v/>
      </c>
    </row>
    <row r="720" spans="2:4" x14ac:dyDescent="0.25">
      <c r="B720" s="6" t="str">
        <v/>
      </c>
      <c r="C720" s="7" t="str">
        <v/>
      </c>
      <c r="D720" t="str">
        <v/>
      </c>
    </row>
    <row r="721" spans="2:4" x14ac:dyDescent="0.25">
      <c r="B721" s="6" t="str">
        <v/>
      </c>
      <c r="C721" s="7" t="str">
        <v/>
      </c>
      <c r="D721" t="str">
        <v/>
      </c>
    </row>
    <row r="722" spans="2:4" x14ac:dyDescent="0.25">
      <c r="B722" s="6" t="str">
        <v/>
      </c>
      <c r="C722" s="7" t="str">
        <v/>
      </c>
      <c r="D722" t="str">
        <v/>
      </c>
    </row>
    <row r="723" spans="2:4" x14ac:dyDescent="0.25">
      <c r="B723" s="6" t="str">
        <v/>
      </c>
      <c r="C723" s="7" t="str">
        <v/>
      </c>
      <c r="D723" t="str">
        <v/>
      </c>
    </row>
    <row r="724" spans="2:4" x14ac:dyDescent="0.25">
      <c r="B724" s="6" t="str">
        <v/>
      </c>
      <c r="C724" s="7" t="str">
        <v/>
      </c>
      <c r="D724" t="str">
        <v/>
      </c>
    </row>
    <row r="725" spans="2:4" x14ac:dyDescent="0.25">
      <c r="B725" s="6" t="str">
        <v/>
      </c>
      <c r="C725" s="7" t="str">
        <v/>
      </c>
      <c r="D725" t="str">
        <v/>
      </c>
    </row>
    <row r="726" spans="2:4" x14ac:dyDescent="0.25">
      <c r="B726" s="6" t="str">
        <v/>
      </c>
      <c r="C726" s="7" t="str">
        <v/>
      </c>
      <c r="D726" t="str">
        <v/>
      </c>
    </row>
    <row r="727" spans="2:4" x14ac:dyDescent="0.25">
      <c r="B727" s="6" t="str">
        <v/>
      </c>
      <c r="C727" s="7" t="str">
        <v/>
      </c>
      <c r="D727" t="str">
        <v/>
      </c>
    </row>
    <row r="728" spans="2:4" x14ac:dyDescent="0.25">
      <c r="B728" s="6" t="str">
        <v/>
      </c>
      <c r="C728" s="7" t="str">
        <v/>
      </c>
      <c r="D728" t="str">
        <v/>
      </c>
    </row>
    <row r="729" spans="2:4" x14ac:dyDescent="0.25">
      <c r="B729" s="6" t="str">
        <v/>
      </c>
      <c r="C729" s="7" t="str">
        <v/>
      </c>
      <c r="D729" t="str">
        <v/>
      </c>
    </row>
    <row r="730" spans="2:4" x14ac:dyDescent="0.25">
      <c r="B730" s="6" t="str">
        <v/>
      </c>
      <c r="C730" s="7" t="str">
        <v/>
      </c>
      <c r="D730" t="str">
        <v/>
      </c>
    </row>
    <row r="731" spans="2:4" x14ac:dyDescent="0.25">
      <c r="B731" s="6" t="str">
        <v/>
      </c>
      <c r="C731" s="7" t="str">
        <v/>
      </c>
      <c r="D731" t="str">
        <v/>
      </c>
    </row>
    <row r="732" spans="2:4" x14ac:dyDescent="0.25">
      <c r="B732" s="6" t="str">
        <v/>
      </c>
      <c r="C732" s="7" t="str">
        <v/>
      </c>
      <c r="D732" t="str">
        <v/>
      </c>
    </row>
    <row r="733" spans="2:4" x14ac:dyDescent="0.25">
      <c r="B733" s="6" t="str">
        <v/>
      </c>
      <c r="C733" s="7" t="str">
        <v/>
      </c>
      <c r="D733" t="str">
        <v/>
      </c>
    </row>
    <row r="734" spans="2:4" x14ac:dyDescent="0.25">
      <c r="B734" s="6" t="str">
        <v/>
      </c>
      <c r="C734" s="7" t="str">
        <v/>
      </c>
      <c r="D734" t="str">
        <v/>
      </c>
    </row>
    <row r="735" spans="2:4" x14ac:dyDescent="0.25">
      <c r="B735" s="6" t="str">
        <v/>
      </c>
      <c r="C735" s="7" t="str">
        <v/>
      </c>
      <c r="D735" t="str">
        <v/>
      </c>
    </row>
    <row r="736" spans="2:4" x14ac:dyDescent="0.25">
      <c r="B736" s="6" t="str">
        <v/>
      </c>
      <c r="C736" s="7" t="str">
        <v/>
      </c>
      <c r="D736" t="str">
        <v/>
      </c>
    </row>
    <row r="737" spans="2:4" x14ac:dyDescent="0.25">
      <c r="B737" s="6" t="str">
        <v/>
      </c>
      <c r="C737" s="7" t="str">
        <v/>
      </c>
      <c r="D737" t="str">
        <v/>
      </c>
    </row>
    <row r="738" spans="2:4" x14ac:dyDescent="0.25">
      <c r="B738" s="6" t="str">
        <v/>
      </c>
      <c r="C738" s="7" t="str">
        <v/>
      </c>
      <c r="D738" t="str">
        <v/>
      </c>
    </row>
    <row r="739" spans="2:4" x14ac:dyDescent="0.25">
      <c r="B739" s="6" t="str">
        <v/>
      </c>
      <c r="C739" s="7" t="str">
        <v/>
      </c>
      <c r="D739" t="str">
        <v/>
      </c>
    </row>
    <row r="740" spans="2:4" x14ac:dyDescent="0.25">
      <c r="B740" s="6" t="str">
        <v/>
      </c>
      <c r="C740" s="7" t="str">
        <v/>
      </c>
      <c r="D740" t="str">
        <v/>
      </c>
    </row>
    <row r="741" spans="2:4" x14ac:dyDescent="0.25">
      <c r="B741" s="6" t="str">
        <v/>
      </c>
      <c r="C741" s="7" t="str">
        <v/>
      </c>
      <c r="D741" t="str">
        <v/>
      </c>
    </row>
    <row r="742" spans="2:4" x14ac:dyDescent="0.25">
      <c r="B742" s="6" t="str">
        <v/>
      </c>
      <c r="C742" s="7" t="str">
        <v/>
      </c>
      <c r="D742" t="str">
        <v/>
      </c>
    </row>
    <row r="743" spans="2:4" x14ac:dyDescent="0.25">
      <c r="B743" s="6" t="str">
        <v/>
      </c>
      <c r="C743" s="7" t="str">
        <v/>
      </c>
      <c r="D743" t="str">
        <v/>
      </c>
    </row>
    <row r="744" spans="2:4" x14ac:dyDescent="0.25">
      <c r="B744" s="6" t="str">
        <v/>
      </c>
      <c r="C744" s="7" t="str">
        <v/>
      </c>
      <c r="D744" t="str">
        <v/>
      </c>
    </row>
    <row r="745" spans="2:4" x14ac:dyDescent="0.25">
      <c r="B745" s="6" t="str">
        <v/>
      </c>
      <c r="C745" s="7" t="str">
        <v/>
      </c>
      <c r="D745" t="str">
        <v/>
      </c>
    </row>
    <row r="746" spans="2:4" x14ac:dyDescent="0.25">
      <c r="B746" s="6" t="str">
        <v/>
      </c>
      <c r="C746" s="7" t="str">
        <v/>
      </c>
      <c r="D746" t="str">
        <v/>
      </c>
    </row>
    <row r="747" spans="2:4" x14ac:dyDescent="0.25">
      <c r="B747" s="6" t="str">
        <v/>
      </c>
      <c r="C747" s="7" t="str">
        <v/>
      </c>
      <c r="D747" t="str">
        <v/>
      </c>
    </row>
    <row r="748" spans="2:4" x14ac:dyDescent="0.25">
      <c r="B748" s="6" t="str">
        <v/>
      </c>
      <c r="C748" s="7" t="str">
        <v/>
      </c>
      <c r="D748" t="str">
        <v/>
      </c>
    </row>
    <row r="749" spans="2:4" x14ac:dyDescent="0.25">
      <c r="B749" s="6" t="str">
        <v/>
      </c>
      <c r="C749" s="7" t="str">
        <v/>
      </c>
      <c r="D749" t="str">
        <v/>
      </c>
    </row>
    <row r="750" spans="2:4" x14ac:dyDescent="0.25">
      <c r="B750" s="6" t="str">
        <v/>
      </c>
      <c r="C750" s="7" t="str">
        <v/>
      </c>
      <c r="D750" t="str">
        <v/>
      </c>
    </row>
    <row r="751" spans="2:4" x14ac:dyDescent="0.25">
      <c r="B751" s="6" t="str">
        <v/>
      </c>
      <c r="C751" s="7" t="str">
        <v/>
      </c>
      <c r="D751" t="str">
        <v/>
      </c>
    </row>
    <row r="752" spans="2:4" x14ac:dyDescent="0.25">
      <c r="B752" s="6" t="str">
        <v/>
      </c>
      <c r="C752" s="7" t="str">
        <v/>
      </c>
      <c r="D752" t="str">
        <v/>
      </c>
    </row>
    <row r="753" spans="2:4" x14ac:dyDescent="0.25">
      <c r="B753" s="6" t="str">
        <v/>
      </c>
      <c r="C753" s="7" t="str">
        <v/>
      </c>
      <c r="D753" t="str">
        <v/>
      </c>
    </row>
    <row r="754" spans="2:4" x14ac:dyDescent="0.25">
      <c r="B754" s="6" t="str">
        <v/>
      </c>
      <c r="C754" s="7" t="str">
        <v/>
      </c>
      <c r="D754" t="str">
        <v/>
      </c>
    </row>
    <row r="755" spans="2:4" x14ac:dyDescent="0.25">
      <c r="B755" s="6" t="str">
        <v/>
      </c>
      <c r="C755" s="7" t="str">
        <v/>
      </c>
      <c r="D755" t="str">
        <v/>
      </c>
    </row>
    <row r="756" spans="2:4" x14ac:dyDescent="0.25">
      <c r="B756" s="6" t="str">
        <v/>
      </c>
      <c r="C756" s="7" t="str">
        <v/>
      </c>
      <c r="D756" t="str">
        <v/>
      </c>
    </row>
    <row r="757" spans="2:4" x14ac:dyDescent="0.25">
      <c r="B757" s="6" t="str">
        <v/>
      </c>
      <c r="C757" s="7" t="str">
        <v/>
      </c>
      <c r="D757" t="str">
        <v/>
      </c>
    </row>
    <row r="758" spans="2:4" x14ac:dyDescent="0.25">
      <c r="B758" s="6" t="str">
        <v/>
      </c>
      <c r="C758" s="7" t="str">
        <v/>
      </c>
      <c r="D758" t="str">
        <v/>
      </c>
    </row>
    <row r="759" spans="2:4" x14ac:dyDescent="0.25">
      <c r="B759" s="6" t="str">
        <v/>
      </c>
      <c r="C759" s="7" t="str">
        <v/>
      </c>
      <c r="D759" t="str">
        <v/>
      </c>
    </row>
    <row r="760" spans="2:4" x14ac:dyDescent="0.25">
      <c r="B760" s="6" t="str">
        <v/>
      </c>
      <c r="C760" s="7" t="str">
        <v/>
      </c>
      <c r="D760" t="str">
        <v/>
      </c>
    </row>
    <row r="761" spans="2:4" x14ac:dyDescent="0.25">
      <c r="B761" s="6" t="str">
        <v/>
      </c>
      <c r="C761" s="7" t="str">
        <v/>
      </c>
      <c r="D761" t="str">
        <v/>
      </c>
    </row>
    <row r="762" spans="2:4" x14ac:dyDescent="0.25">
      <c r="B762" s="6" t="str">
        <v/>
      </c>
      <c r="C762" s="7" t="str">
        <v/>
      </c>
      <c r="D762" t="str">
        <v/>
      </c>
    </row>
    <row r="763" spans="2:4" x14ac:dyDescent="0.25">
      <c r="B763" s="6" t="str">
        <v/>
      </c>
      <c r="C763" s="7" t="str">
        <v/>
      </c>
      <c r="D763" t="str">
        <v/>
      </c>
    </row>
    <row r="764" spans="2:4" x14ac:dyDescent="0.25">
      <c r="B764" s="6" t="str">
        <v/>
      </c>
      <c r="C764" s="7" t="str">
        <v/>
      </c>
      <c r="D764" t="str">
        <v/>
      </c>
    </row>
    <row r="765" spans="2:4" x14ac:dyDescent="0.25">
      <c r="B765" s="6" t="str">
        <v/>
      </c>
      <c r="C765" s="7" t="str">
        <v/>
      </c>
      <c r="D765" t="str">
        <v/>
      </c>
    </row>
    <row r="766" spans="2:4" x14ac:dyDescent="0.25">
      <c r="B766" s="6" t="str">
        <v/>
      </c>
      <c r="C766" s="7" t="str">
        <v/>
      </c>
      <c r="D766" t="str">
        <v/>
      </c>
    </row>
    <row r="767" spans="2:4" x14ac:dyDescent="0.25">
      <c r="B767" s="6" t="str">
        <v/>
      </c>
      <c r="C767" s="7" t="str">
        <v/>
      </c>
      <c r="D767" t="str">
        <v/>
      </c>
    </row>
    <row r="768" spans="2:4" x14ac:dyDescent="0.25">
      <c r="B768" s="6" t="str">
        <v/>
      </c>
      <c r="C768" s="7" t="str">
        <v/>
      </c>
      <c r="D768" t="str">
        <v/>
      </c>
    </row>
    <row r="769" spans="2:4" x14ac:dyDescent="0.25">
      <c r="B769" s="6" t="str">
        <v/>
      </c>
      <c r="C769" s="7" t="str">
        <v/>
      </c>
      <c r="D769" t="str">
        <v/>
      </c>
    </row>
    <row r="770" spans="2:4" x14ac:dyDescent="0.25">
      <c r="B770" s="6" t="str">
        <v/>
      </c>
      <c r="C770" s="7" t="str">
        <v/>
      </c>
      <c r="D770" t="str">
        <v/>
      </c>
    </row>
    <row r="771" spans="2:4" x14ac:dyDescent="0.25">
      <c r="B771" s="6" t="str">
        <v/>
      </c>
      <c r="C771" s="7" t="str">
        <v/>
      </c>
      <c r="D771" t="str">
        <v/>
      </c>
    </row>
    <row r="772" spans="2:4" x14ac:dyDescent="0.25">
      <c r="B772" s="6" t="str">
        <v/>
      </c>
      <c r="C772" s="7" t="str">
        <v/>
      </c>
      <c r="D772" t="str">
        <v/>
      </c>
    </row>
    <row r="773" spans="2:4" x14ac:dyDescent="0.25">
      <c r="B773" s="6" t="str">
        <v/>
      </c>
      <c r="C773" s="7" t="str">
        <v/>
      </c>
      <c r="D773" t="str">
        <v/>
      </c>
    </row>
    <row r="774" spans="2:4" x14ac:dyDescent="0.25">
      <c r="B774" s="6" t="str">
        <v/>
      </c>
      <c r="C774" s="7" t="str">
        <v/>
      </c>
      <c r="D774" t="str">
        <v/>
      </c>
    </row>
    <row r="775" spans="2:4" x14ac:dyDescent="0.25">
      <c r="B775" s="6" t="str">
        <v/>
      </c>
      <c r="C775" s="7" t="str">
        <v/>
      </c>
      <c r="D775" t="str">
        <v/>
      </c>
    </row>
    <row r="776" spans="2:4" x14ac:dyDescent="0.25">
      <c r="B776" s="6" t="str">
        <v/>
      </c>
      <c r="C776" s="7" t="str">
        <v/>
      </c>
      <c r="D776" t="str">
        <v/>
      </c>
    </row>
    <row r="777" spans="2:4" x14ac:dyDescent="0.25">
      <c r="B777" s="6" t="str">
        <v/>
      </c>
      <c r="C777" s="7" t="str">
        <v/>
      </c>
      <c r="D777" t="str">
        <v/>
      </c>
    </row>
    <row r="778" spans="2:4" x14ac:dyDescent="0.25">
      <c r="B778" s="6" t="str">
        <v/>
      </c>
      <c r="C778" s="7" t="str">
        <v/>
      </c>
      <c r="D778" t="str">
        <v/>
      </c>
    </row>
    <row r="779" spans="2:4" x14ac:dyDescent="0.25">
      <c r="B779" s="6" t="str">
        <v/>
      </c>
      <c r="C779" s="7" t="str">
        <v/>
      </c>
      <c r="D779" t="str">
        <v/>
      </c>
    </row>
    <row r="780" spans="2:4" x14ac:dyDescent="0.25">
      <c r="B780" s="6" t="str">
        <v/>
      </c>
      <c r="C780" s="7" t="str">
        <v/>
      </c>
      <c r="D780" t="str">
        <v/>
      </c>
    </row>
    <row r="781" spans="2:4" x14ac:dyDescent="0.25">
      <c r="B781" s="6" t="str">
        <v/>
      </c>
      <c r="C781" s="7" t="str">
        <v/>
      </c>
      <c r="D781" t="str">
        <v/>
      </c>
    </row>
    <row r="782" spans="2:4" x14ac:dyDescent="0.25">
      <c r="B782" s="6" t="str">
        <v/>
      </c>
      <c r="C782" s="7" t="str">
        <v/>
      </c>
      <c r="D782" t="str">
        <v/>
      </c>
    </row>
    <row r="783" spans="2:4" x14ac:dyDescent="0.25">
      <c r="B783" s="6" t="str">
        <v/>
      </c>
      <c r="C783" s="7" t="str">
        <v/>
      </c>
      <c r="D783" t="str">
        <v/>
      </c>
    </row>
    <row r="784" spans="2:4" x14ac:dyDescent="0.25">
      <c r="B784" s="6" t="str">
        <v/>
      </c>
      <c r="C784" s="7" t="str">
        <v/>
      </c>
      <c r="D784" t="str">
        <v/>
      </c>
    </row>
    <row r="785" spans="2:4" x14ac:dyDescent="0.25">
      <c r="B785" s="6" t="str">
        <v/>
      </c>
      <c r="C785" s="7" t="str">
        <v/>
      </c>
      <c r="D785" t="str">
        <v/>
      </c>
    </row>
    <row r="786" spans="2:4" x14ac:dyDescent="0.25">
      <c r="B786" s="6" t="str">
        <v/>
      </c>
      <c r="C786" s="7" t="str">
        <v/>
      </c>
      <c r="D786" t="str">
        <v/>
      </c>
    </row>
    <row r="787" spans="2:4" x14ac:dyDescent="0.25">
      <c r="B787" s="6" t="str">
        <v/>
      </c>
      <c r="C787" s="7" t="str">
        <v/>
      </c>
      <c r="D787" t="str">
        <v/>
      </c>
    </row>
    <row r="788" spans="2:4" x14ac:dyDescent="0.25">
      <c r="B788" s="6" t="str">
        <v/>
      </c>
      <c r="C788" s="7" t="str">
        <v/>
      </c>
      <c r="D788" t="str">
        <v/>
      </c>
    </row>
    <row r="789" spans="2:4" x14ac:dyDescent="0.25">
      <c r="B789" s="6" t="str">
        <v/>
      </c>
      <c r="C789" s="7" t="str">
        <v/>
      </c>
      <c r="D789" t="str">
        <v/>
      </c>
    </row>
    <row r="790" spans="2:4" x14ac:dyDescent="0.25">
      <c r="B790" s="6" t="str">
        <v/>
      </c>
      <c r="C790" s="7" t="str">
        <v/>
      </c>
      <c r="D790" t="str">
        <v/>
      </c>
    </row>
    <row r="791" spans="2:4" x14ac:dyDescent="0.25">
      <c r="B791" s="6" t="str">
        <v/>
      </c>
      <c r="C791" s="7" t="str">
        <v/>
      </c>
      <c r="D791" t="str">
        <v/>
      </c>
    </row>
    <row r="792" spans="2:4" x14ac:dyDescent="0.25">
      <c r="B792" s="6" t="str">
        <v/>
      </c>
      <c r="C792" s="7" t="str">
        <v/>
      </c>
      <c r="D792" t="str">
        <v/>
      </c>
    </row>
    <row r="793" spans="2:4" x14ac:dyDescent="0.25">
      <c r="B793" s="6" t="str">
        <v/>
      </c>
      <c r="C793" s="7" t="str">
        <v/>
      </c>
      <c r="D793" t="str">
        <v/>
      </c>
    </row>
    <row r="794" spans="2:4" x14ac:dyDescent="0.25">
      <c r="B794" s="6" t="str">
        <v/>
      </c>
      <c r="C794" s="7" t="str">
        <v/>
      </c>
      <c r="D794" t="str">
        <v/>
      </c>
    </row>
    <row r="795" spans="2:4" x14ac:dyDescent="0.25">
      <c r="B795" s="6" t="str">
        <v/>
      </c>
      <c r="C795" s="7" t="str">
        <v/>
      </c>
      <c r="D795" t="str">
        <v/>
      </c>
    </row>
    <row r="796" spans="2:4" x14ac:dyDescent="0.25">
      <c r="B796" s="6" t="str">
        <v/>
      </c>
      <c r="C796" s="7" t="str">
        <v/>
      </c>
      <c r="D796" t="str">
        <v/>
      </c>
    </row>
    <row r="797" spans="2:4" x14ac:dyDescent="0.25">
      <c r="B797" s="6" t="str">
        <v/>
      </c>
      <c r="C797" s="7" t="str">
        <v/>
      </c>
      <c r="D797" t="str">
        <v/>
      </c>
    </row>
    <row r="798" spans="2:4" x14ac:dyDescent="0.25">
      <c r="B798" s="6" t="str">
        <v/>
      </c>
      <c r="C798" s="7" t="str">
        <v/>
      </c>
      <c r="D798" t="str">
        <v/>
      </c>
    </row>
    <row r="799" spans="2:4" x14ac:dyDescent="0.25">
      <c r="B799" s="6" t="str">
        <v/>
      </c>
      <c r="C799" s="7" t="str">
        <v/>
      </c>
      <c r="D799" t="str">
        <v/>
      </c>
    </row>
    <row r="800" spans="2:4" x14ac:dyDescent="0.25">
      <c r="B800" s="6" t="str">
        <v/>
      </c>
      <c r="C800" s="7" t="str">
        <v/>
      </c>
      <c r="D800" t="str">
        <v/>
      </c>
    </row>
    <row r="801" spans="2:4" x14ac:dyDescent="0.25">
      <c r="B801" s="6" t="str">
        <v/>
      </c>
      <c r="C801" s="7" t="str">
        <v/>
      </c>
      <c r="D801" t="str">
        <v/>
      </c>
    </row>
    <row r="802" spans="2:4" x14ac:dyDescent="0.25">
      <c r="B802" s="6" t="str">
        <v/>
      </c>
      <c r="C802" s="7" t="str">
        <v/>
      </c>
      <c r="D802" t="str">
        <v/>
      </c>
    </row>
    <row r="803" spans="2:4" x14ac:dyDescent="0.25">
      <c r="B803" s="6" t="str">
        <v/>
      </c>
      <c r="C803" s="7" t="str">
        <v/>
      </c>
      <c r="D803" t="str">
        <v/>
      </c>
    </row>
    <row r="804" spans="2:4" x14ac:dyDescent="0.25">
      <c r="B804" s="6" t="str">
        <v/>
      </c>
      <c r="C804" s="7" t="str">
        <v/>
      </c>
      <c r="D804" t="str">
        <v/>
      </c>
    </row>
    <row r="805" spans="2:4" x14ac:dyDescent="0.25">
      <c r="B805" s="6" t="str">
        <v/>
      </c>
      <c r="C805" s="7" t="str">
        <v/>
      </c>
      <c r="D805" t="str">
        <v/>
      </c>
    </row>
    <row r="806" spans="2:4" x14ac:dyDescent="0.25">
      <c r="B806" s="6" t="str">
        <v/>
      </c>
      <c r="C806" s="7" t="str">
        <v/>
      </c>
      <c r="D806" t="str">
        <v/>
      </c>
    </row>
    <row r="807" spans="2:4" x14ac:dyDescent="0.25">
      <c r="B807" s="6" t="str">
        <v/>
      </c>
      <c r="C807" s="7" t="str">
        <v/>
      </c>
      <c r="D807" t="str">
        <v/>
      </c>
    </row>
    <row r="808" spans="2:4" x14ac:dyDescent="0.25">
      <c r="B808" s="6" t="str">
        <v/>
      </c>
      <c r="C808" s="7" t="str">
        <v/>
      </c>
      <c r="D808" t="str">
        <v/>
      </c>
    </row>
    <row r="809" spans="2:4" x14ac:dyDescent="0.25">
      <c r="B809" s="6" t="str">
        <v/>
      </c>
      <c r="C809" s="7" t="str">
        <v/>
      </c>
      <c r="D809" t="str">
        <v/>
      </c>
    </row>
    <row r="810" spans="2:4" x14ac:dyDescent="0.25">
      <c r="B810" s="6" t="str">
        <v/>
      </c>
      <c r="C810" s="7" t="str">
        <v/>
      </c>
      <c r="D810" t="str">
        <v/>
      </c>
    </row>
    <row r="811" spans="2:4" x14ac:dyDescent="0.25">
      <c r="B811" s="6" t="str">
        <v/>
      </c>
      <c r="C811" s="7" t="str">
        <v/>
      </c>
      <c r="D811" t="str">
        <v/>
      </c>
    </row>
    <row r="812" spans="2:4" x14ac:dyDescent="0.25">
      <c r="B812" s="6" t="str">
        <v/>
      </c>
      <c r="C812" s="7" t="str">
        <v/>
      </c>
      <c r="D812" t="str">
        <v/>
      </c>
    </row>
    <row r="813" spans="2:4" x14ac:dyDescent="0.25">
      <c r="B813" s="6" t="str">
        <v/>
      </c>
      <c r="C813" s="7" t="str">
        <v/>
      </c>
      <c r="D813" t="str">
        <v/>
      </c>
    </row>
    <row r="814" spans="2:4" x14ac:dyDescent="0.25">
      <c r="B814" s="6" t="str">
        <v/>
      </c>
      <c r="C814" s="7" t="str">
        <v/>
      </c>
      <c r="D814" t="str">
        <v/>
      </c>
    </row>
    <row r="815" spans="2:4" x14ac:dyDescent="0.25">
      <c r="B815" s="6" t="str">
        <v/>
      </c>
      <c r="C815" s="7" t="str">
        <v/>
      </c>
      <c r="D815" t="str">
        <v/>
      </c>
    </row>
    <row r="816" spans="2:4" x14ac:dyDescent="0.25">
      <c r="B816" s="6" t="str">
        <v/>
      </c>
      <c r="C816" s="7" t="str">
        <v/>
      </c>
      <c r="D816" t="str">
        <v/>
      </c>
    </row>
    <row r="817" spans="2:4" x14ac:dyDescent="0.25">
      <c r="B817" s="6" t="str">
        <v/>
      </c>
      <c r="C817" s="7" t="str">
        <v/>
      </c>
      <c r="D817" t="str">
        <v/>
      </c>
    </row>
    <row r="818" spans="2:4" x14ac:dyDescent="0.25">
      <c r="B818" s="6" t="str">
        <v/>
      </c>
      <c r="C818" s="7" t="str">
        <v/>
      </c>
      <c r="D818" t="str">
        <v/>
      </c>
    </row>
    <row r="819" spans="2:4" x14ac:dyDescent="0.25">
      <c r="B819" s="6" t="str">
        <v/>
      </c>
      <c r="C819" s="7" t="str">
        <v/>
      </c>
      <c r="D819" t="str">
        <v/>
      </c>
    </row>
    <row r="820" spans="2:4" x14ac:dyDescent="0.25">
      <c r="B820" s="6" t="str">
        <v/>
      </c>
      <c r="C820" s="7" t="str">
        <v/>
      </c>
      <c r="D820" t="str">
        <v/>
      </c>
    </row>
    <row r="821" spans="2:4" x14ac:dyDescent="0.25">
      <c r="B821" s="6" t="str">
        <v/>
      </c>
      <c r="C821" s="7" t="str">
        <v/>
      </c>
      <c r="D821" t="str">
        <v/>
      </c>
    </row>
    <row r="822" spans="2:4" x14ac:dyDescent="0.25">
      <c r="B822" s="6" t="str">
        <v/>
      </c>
      <c r="C822" s="7" t="str">
        <v/>
      </c>
      <c r="D822" t="str">
        <v/>
      </c>
    </row>
    <row r="823" spans="2:4" x14ac:dyDescent="0.25">
      <c r="B823" s="6" t="str">
        <v/>
      </c>
      <c r="C823" s="7" t="str">
        <v/>
      </c>
      <c r="D823" t="str">
        <v/>
      </c>
    </row>
    <row r="824" spans="2:4" x14ac:dyDescent="0.25">
      <c r="B824" s="6" t="str">
        <v/>
      </c>
      <c r="C824" s="7" t="str">
        <v/>
      </c>
      <c r="D824" t="str">
        <v/>
      </c>
    </row>
    <row r="825" spans="2:4" x14ac:dyDescent="0.25">
      <c r="B825" s="6" t="str">
        <v/>
      </c>
      <c r="C825" s="7" t="str">
        <v/>
      </c>
      <c r="D825" t="str">
        <v/>
      </c>
    </row>
    <row r="826" spans="2:4" x14ac:dyDescent="0.25">
      <c r="B826" s="6" t="str">
        <v/>
      </c>
      <c r="C826" s="7" t="str">
        <v/>
      </c>
      <c r="D826" t="str">
        <v/>
      </c>
    </row>
    <row r="827" spans="2:4" x14ac:dyDescent="0.25">
      <c r="B827" s="6" t="str">
        <v/>
      </c>
      <c r="C827" s="7" t="str">
        <v/>
      </c>
      <c r="D827" t="str">
        <v/>
      </c>
    </row>
    <row r="828" spans="2:4" x14ac:dyDescent="0.25">
      <c r="B828" s="6" t="str">
        <v/>
      </c>
      <c r="C828" s="7" t="str">
        <v/>
      </c>
      <c r="D828" t="str">
        <v/>
      </c>
    </row>
    <row r="829" spans="2:4" x14ac:dyDescent="0.25">
      <c r="B829" s="6" t="str">
        <v/>
      </c>
      <c r="C829" s="7" t="str">
        <v/>
      </c>
      <c r="D829" t="str">
        <v/>
      </c>
    </row>
    <row r="830" spans="2:4" x14ac:dyDescent="0.25">
      <c r="B830" s="6" t="str">
        <v/>
      </c>
      <c r="C830" s="7" t="str">
        <v/>
      </c>
      <c r="D830" t="str">
        <v/>
      </c>
    </row>
    <row r="831" spans="2:4" x14ac:dyDescent="0.25">
      <c r="B831" s="6" t="str">
        <v/>
      </c>
      <c r="C831" s="7" t="str">
        <v/>
      </c>
      <c r="D831" t="str">
        <v/>
      </c>
    </row>
    <row r="832" spans="2:4" x14ac:dyDescent="0.25">
      <c r="B832" s="6" t="str">
        <v/>
      </c>
      <c r="C832" s="7" t="str">
        <v/>
      </c>
      <c r="D832" t="str">
        <v/>
      </c>
    </row>
    <row r="833" spans="2:4" x14ac:dyDescent="0.25">
      <c r="B833" s="6" t="str">
        <v/>
      </c>
      <c r="C833" s="7" t="str">
        <v/>
      </c>
      <c r="D833" t="str">
        <v/>
      </c>
    </row>
    <row r="834" spans="2:4" x14ac:dyDescent="0.25">
      <c r="B834" s="6" t="str">
        <v/>
      </c>
      <c r="C834" s="7" t="str">
        <v/>
      </c>
      <c r="D834" t="str">
        <v/>
      </c>
    </row>
    <row r="835" spans="2:4" x14ac:dyDescent="0.25">
      <c r="B835" s="6" t="str">
        <v/>
      </c>
      <c r="C835" s="7" t="str">
        <v/>
      </c>
      <c r="D835" t="str">
        <v/>
      </c>
    </row>
    <row r="836" spans="2:4" x14ac:dyDescent="0.25">
      <c r="B836" s="6" t="str">
        <v/>
      </c>
      <c r="C836" s="7" t="str">
        <v/>
      </c>
      <c r="D836" t="str">
        <v/>
      </c>
    </row>
    <row r="837" spans="2:4" x14ac:dyDescent="0.25">
      <c r="B837" s="6" t="str">
        <v/>
      </c>
      <c r="C837" s="7" t="str">
        <v/>
      </c>
      <c r="D837" t="str">
        <v/>
      </c>
    </row>
    <row r="838" spans="2:4" x14ac:dyDescent="0.25">
      <c r="B838" s="6" t="str">
        <v/>
      </c>
      <c r="C838" s="7" t="str">
        <v/>
      </c>
      <c r="D838" t="str">
        <v/>
      </c>
    </row>
    <row r="839" spans="2:4" x14ac:dyDescent="0.25">
      <c r="B839" s="6" t="str">
        <v/>
      </c>
      <c r="C839" s="7" t="str">
        <v/>
      </c>
      <c r="D839" t="str">
        <v/>
      </c>
    </row>
    <row r="840" spans="2:4" x14ac:dyDescent="0.25">
      <c r="B840" s="6" t="str">
        <v/>
      </c>
      <c r="C840" s="7" t="str">
        <v/>
      </c>
      <c r="D840" t="str">
        <v/>
      </c>
    </row>
    <row r="841" spans="2:4" x14ac:dyDescent="0.25">
      <c r="B841" s="6" t="str">
        <v/>
      </c>
      <c r="C841" s="7" t="str">
        <v/>
      </c>
      <c r="D841" t="str">
        <v/>
      </c>
    </row>
    <row r="842" spans="2:4" x14ac:dyDescent="0.25">
      <c r="B842" s="6" t="str">
        <v/>
      </c>
      <c r="C842" s="7" t="str">
        <v/>
      </c>
      <c r="D842" t="str">
        <v/>
      </c>
    </row>
    <row r="843" spans="2:4" x14ac:dyDescent="0.25">
      <c r="B843" s="6" t="str">
        <v/>
      </c>
      <c r="C843" s="7" t="str">
        <v/>
      </c>
      <c r="D843" t="str">
        <v/>
      </c>
    </row>
    <row r="844" spans="2:4" x14ac:dyDescent="0.25">
      <c r="B844" s="6" t="str">
        <v/>
      </c>
      <c r="C844" s="7" t="str">
        <v/>
      </c>
      <c r="D844" t="str">
        <v/>
      </c>
    </row>
    <row r="845" spans="2:4" x14ac:dyDescent="0.25">
      <c r="B845" s="6" t="str">
        <v/>
      </c>
      <c r="C845" s="7" t="str">
        <v/>
      </c>
      <c r="D845" t="str">
        <v/>
      </c>
    </row>
    <row r="846" spans="2:4" x14ac:dyDescent="0.25">
      <c r="B846" s="6" t="str">
        <v/>
      </c>
      <c r="C846" s="7" t="str">
        <v/>
      </c>
      <c r="D846" t="str">
        <v/>
      </c>
    </row>
    <row r="847" spans="2:4" x14ac:dyDescent="0.25">
      <c r="B847" s="6" t="str">
        <v/>
      </c>
      <c r="C847" s="7" t="str">
        <v/>
      </c>
      <c r="D847" t="str">
        <v/>
      </c>
    </row>
    <row r="848" spans="2:4" x14ac:dyDescent="0.25">
      <c r="B848" s="6" t="str">
        <v/>
      </c>
      <c r="C848" s="7" t="str">
        <v/>
      </c>
      <c r="D848" t="str">
        <v/>
      </c>
    </row>
    <row r="849" spans="2:4" x14ac:dyDescent="0.25">
      <c r="B849" s="6" t="str">
        <v/>
      </c>
      <c r="C849" s="7" t="str">
        <v/>
      </c>
      <c r="D849" t="str">
        <v/>
      </c>
    </row>
    <row r="850" spans="2:4" x14ac:dyDescent="0.25">
      <c r="B850" s="6" t="str">
        <v/>
      </c>
      <c r="C850" s="7" t="str">
        <v/>
      </c>
      <c r="D850" t="str">
        <v/>
      </c>
    </row>
    <row r="851" spans="2:4" x14ac:dyDescent="0.25">
      <c r="B851" s="6" t="str">
        <v/>
      </c>
      <c r="C851" s="7" t="str">
        <v/>
      </c>
      <c r="D851" t="str">
        <v/>
      </c>
    </row>
    <row r="852" spans="2:4" x14ac:dyDescent="0.25">
      <c r="B852" s="6" t="str">
        <v/>
      </c>
      <c r="C852" s="7" t="str">
        <v/>
      </c>
      <c r="D852" t="str">
        <v/>
      </c>
    </row>
    <row r="853" spans="2:4" x14ac:dyDescent="0.25">
      <c r="B853" s="6" t="str">
        <v/>
      </c>
      <c r="C853" s="7" t="str">
        <v/>
      </c>
      <c r="D853" t="str">
        <v/>
      </c>
    </row>
    <row r="854" spans="2:4" x14ac:dyDescent="0.25">
      <c r="B854" s="6" t="str">
        <v/>
      </c>
      <c r="C854" s="7" t="str">
        <v/>
      </c>
      <c r="D854" t="str">
        <v/>
      </c>
    </row>
    <row r="855" spans="2:4" x14ac:dyDescent="0.25">
      <c r="B855" s="6" t="str">
        <v/>
      </c>
      <c r="C855" s="7" t="str">
        <v/>
      </c>
      <c r="D855" t="str">
        <v/>
      </c>
    </row>
    <row r="856" spans="2:4" x14ac:dyDescent="0.25">
      <c r="B856" s="6" t="str">
        <v/>
      </c>
      <c r="C856" s="7" t="str">
        <v/>
      </c>
      <c r="D856" t="str">
        <v/>
      </c>
    </row>
    <row r="857" spans="2:4" x14ac:dyDescent="0.25">
      <c r="B857" s="6" t="str">
        <v/>
      </c>
      <c r="C857" s="7" t="str">
        <v/>
      </c>
      <c r="D857" t="str">
        <v/>
      </c>
    </row>
    <row r="858" spans="2:4" x14ac:dyDescent="0.25">
      <c r="B858" s="6" t="str">
        <v/>
      </c>
      <c r="C858" s="7" t="str">
        <v/>
      </c>
      <c r="D858" t="str">
        <v/>
      </c>
    </row>
    <row r="859" spans="2:4" x14ac:dyDescent="0.25">
      <c r="B859" s="6" t="str">
        <v/>
      </c>
      <c r="C859" s="7" t="str">
        <v/>
      </c>
      <c r="D859" t="str">
        <v/>
      </c>
    </row>
    <row r="860" spans="2:4" x14ac:dyDescent="0.25">
      <c r="B860" s="6" t="str">
        <v/>
      </c>
      <c r="C860" s="7" t="str">
        <v/>
      </c>
      <c r="D860" t="str">
        <v/>
      </c>
    </row>
    <row r="861" spans="2:4" x14ac:dyDescent="0.25">
      <c r="B861" s="6" t="str">
        <v/>
      </c>
      <c r="C861" s="7" t="str">
        <v/>
      </c>
      <c r="D861" t="str">
        <v/>
      </c>
    </row>
    <row r="862" spans="2:4" x14ac:dyDescent="0.25">
      <c r="B862" s="6" t="str">
        <v/>
      </c>
      <c r="C862" s="7" t="str">
        <v/>
      </c>
      <c r="D862" t="str">
        <v/>
      </c>
    </row>
    <row r="863" spans="2:4" x14ac:dyDescent="0.25">
      <c r="B863" s="6" t="str">
        <v/>
      </c>
      <c r="C863" s="7" t="str">
        <v/>
      </c>
      <c r="D863" t="str">
        <v/>
      </c>
    </row>
    <row r="864" spans="2:4" x14ac:dyDescent="0.25">
      <c r="B864" s="6" t="str">
        <v/>
      </c>
      <c r="C864" s="7" t="str">
        <v/>
      </c>
      <c r="D864" t="str">
        <v/>
      </c>
    </row>
    <row r="865" spans="2:4" x14ac:dyDescent="0.25">
      <c r="B865" s="6" t="str">
        <v/>
      </c>
      <c r="C865" s="7" t="str">
        <v/>
      </c>
      <c r="D865" t="str">
        <v/>
      </c>
    </row>
    <row r="866" spans="2:4" x14ac:dyDescent="0.25">
      <c r="B866" s="6" t="str">
        <v/>
      </c>
      <c r="C866" s="7" t="str">
        <v/>
      </c>
      <c r="D866" t="str">
        <v/>
      </c>
    </row>
    <row r="867" spans="2:4" x14ac:dyDescent="0.25">
      <c r="B867" s="6" t="str">
        <v/>
      </c>
      <c r="C867" s="7" t="str">
        <v/>
      </c>
      <c r="D867" t="str">
        <v/>
      </c>
    </row>
    <row r="868" spans="2:4" x14ac:dyDescent="0.25">
      <c r="B868" s="6" t="str">
        <v/>
      </c>
      <c r="C868" s="7" t="str">
        <v/>
      </c>
      <c r="D868" t="str">
        <v/>
      </c>
    </row>
    <row r="869" spans="2:4" x14ac:dyDescent="0.25">
      <c r="B869" s="6" t="str">
        <v/>
      </c>
      <c r="C869" s="7" t="str">
        <v/>
      </c>
      <c r="D869" t="str">
        <v/>
      </c>
    </row>
    <row r="870" spans="2:4" x14ac:dyDescent="0.25">
      <c r="B870" s="6" t="str">
        <v/>
      </c>
      <c r="C870" s="7" t="str">
        <v/>
      </c>
      <c r="D870" t="str">
        <v/>
      </c>
    </row>
    <row r="871" spans="2:4" x14ac:dyDescent="0.25">
      <c r="B871" s="6" t="str">
        <v/>
      </c>
      <c r="C871" s="7" t="str">
        <v/>
      </c>
      <c r="D871" t="str">
        <v/>
      </c>
    </row>
    <row r="872" spans="2:4" x14ac:dyDescent="0.25">
      <c r="B872" s="6" t="str">
        <v/>
      </c>
      <c r="C872" s="7" t="str">
        <v/>
      </c>
      <c r="D872" t="str">
        <v/>
      </c>
    </row>
    <row r="873" spans="2:4" x14ac:dyDescent="0.25">
      <c r="B873" s="6" t="str">
        <v/>
      </c>
      <c r="C873" s="7" t="str">
        <v/>
      </c>
      <c r="D873" t="str">
        <v/>
      </c>
    </row>
    <row r="874" spans="2:4" x14ac:dyDescent="0.25">
      <c r="B874" s="6" t="str">
        <v/>
      </c>
      <c r="C874" s="7" t="str">
        <v/>
      </c>
      <c r="D874" t="str">
        <v/>
      </c>
    </row>
    <row r="875" spans="2:4" x14ac:dyDescent="0.25">
      <c r="B875" s="6" t="str">
        <v/>
      </c>
      <c r="C875" s="7" t="str">
        <v/>
      </c>
      <c r="D875" t="str">
        <v/>
      </c>
    </row>
    <row r="876" spans="2:4" x14ac:dyDescent="0.25">
      <c r="B876" s="6" t="str">
        <v/>
      </c>
      <c r="C876" s="7" t="str">
        <v/>
      </c>
      <c r="D876" t="str">
        <v/>
      </c>
    </row>
    <row r="877" spans="2:4" x14ac:dyDescent="0.25">
      <c r="B877" s="6" t="str">
        <v/>
      </c>
      <c r="C877" s="7" t="str">
        <v/>
      </c>
      <c r="D877" t="str">
        <v/>
      </c>
    </row>
    <row r="878" spans="2:4" x14ac:dyDescent="0.25">
      <c r="B878" s="6" t="str">
        <v/>
      </c>
      <c r="C878" s="7" t="str">
        <v/>
      </c>
      <c r="D878" t="str">
        <v/>
      </c>
    </row>
    <row r="879" spans="2:4" x14ac:dyDescent="0.25">
      <c r="B879" s="6" t="str">
        <v/>
      </c>
      <c r="C879" s="7" t="str">
        <v/>
      </c>
      <c r="D879" t="str">
        <v/>
      </c>
    </row>
    <row r="880" spans="2:4" x14ac:dyDescent="0.25">
      <c r="B880" s="6" t="str">
        <v/>
      </c>
      <c r="C880" s="7" t="str">
        <v/>
      </c>
      <c r="D880" t="str">
        <v/>
      </c>
    </row>
    <row r="881" spans="2:4" x14ac:dyDescent="0.25">
      <c r="B881" s="6" t="str">
        <v/>
      </c>
      <c r="C881" s="7" t="str">
        <v/>
      </c>
      <c r="D881" t="str">
        <v/>
      </c>
    </row>
    <row r="882" spans="2:4" x14ac:dyDescent="0.25">
      <c r="B882" s="6" t="str">
        <v/>
      </c>
      <c r="C882" s="7" t="str">
        <v/>
      </c>
      <c r="D882" t="str">
        <v/>
      </c>
    </row>
    <row r="883" spans="2:4" x14ac:dyDescent="0.25">
      <c r="B883" s="6" t="str">
        <v/>
      </c>
      <c r="C883" s="7" t="str">
        <v/>
      </c>
      <c r="D883" t="str">
        <v/>
      </c>
    </row>
    <row r="884" spans="2:4" x14ac:dyDescent="0.25">
      <c r="B884" s="6" t="str">
        <v/>
      </c>
      <c r="C884" s="7" t="str">
        <v/>
      </c>
      <c r="D884" t="str">
        <v/>
      </c>
    </row>
    <row r="885" spans="2:4" x14ac:dyDescent="0.25">
      <c r="B885" s="6" t="str">
        <v/>
      </c>
      <c r="C885" s="7" t="str">
        <v/>
      </c>
      <c r="D885" t="str">
        <v/>
      </c>
    </row>
    <row r="886" spans="2:4" x14ac:dyDescent="0.25">
      <c r="B886" s="6" t="str">
        <v/>
      </c>
      <c r="C886" s="7" t="str">
        <v/>
      </c>
      <c r="D886" t="str">
        <v/>
      </c>
    </row>
    <row r="887" spans="2:4" x14ac:dyDescent="0.25">
      <c r="B887" s="6" t="str">
        <v/>
      </c>
      <c r="C887" s="7" t="str">
        <v/>
      </c>
      <c r="D887" t="str">
        <v/>
      </c>
    </row>
    <row r="888" spans="2:4" x14ac:dyDescent="0.25">
      <c r="B888" s="6" t="str">
        <v/>
      </c>
      <c r="C888" s="7" t="str">
        <v/>
      </c>
      <c r="D888" t="str">
        <v/>
      </c>
    </row>
    <row r="889" spans="2:4" x14ac:dyDescent="0.25">
      <c r="B889" s="6" t="str">
        <v/>
      </c>
      <c r="C889" s="7" t="str">
        <v/>
      </c>
      <c r="D889" t="str">
        <v/>
      </c>
    </row>
    <row r="890" spans="2:4" x14ac:dyDescent="0.25">
      <c r="B890" s="6" t="str">
        <v/>
      </c>
      <c r="C890" s="7" t="str">
        <v/>
      </c>
      <c r="D890" t="str">
        <v/>
      </c>
    </row>
    <row r="891" spans="2:4" x14ac:dyDescent="0.25">
      <c r="B891" s="6" t="str">
        <v/>
      </c>
      <c r="C891" s="7" t="str">
        <v/>
      </c>
      <c r="D891" t="str">
        <v/>
      </c>
    </row>
    <row r="892" spans="2:4" x14ac:dyDescent="0.25">
      <c r="B892" s="6" t="str">
        <v/>
      </c>
      <c r="C892" s="7" t="str">
        <v/>
      </c>
      <c r="D892" t="str">
        <v/>
      </c>
    </row>
    <row r="893" spans="2:4" x14ac:dyDescent="0.25">
      <c r="B893" s="6" t="str">
        <v/>
      </c>
      <c r="C893" s="7" t="str">
        <v/>
      </c>
      <c r="D893" t="str">
        <v/>
      </c>
    </row>
    <row r="894" spans="2:4" x14ac:dyDescent="0.25">
      <c r="B894" s="6" t="str">
        <v/>
      </c>
      <c r="C894" s="7" t="str">
        <v/>
      </c>
      <c r="D894" t="str">
        <v/>
      </c>
    </row>
    <row r="895" spans="2:4" x14ac:dyDescent="0.25">
      <c r="B895" s="6" t="str">
        <v/>
      </c>
      <c r="C895" s="7" t="str">
        <v/>
      </c>
      <c r="D895" t="str">
        <v/>
      </c>
    </row>
    <row r="896" spans="2:4" x14ac:dyDescent="0.25">
      <c r="B896" s="6" t="str">
        <v/>
      </c>
      <c r="C896" s="7" t="str">
        <v/>
      </c>
      <c r="D896" t="str">
        <v/>
      </c>
    </row>
    <row r="897" spans="2:4" x14ac:dyDescent="0.25">
      <c r="B897" s="6" t="str">
        <v/>
      </c>
      <c r="C897" s="7" t="str">
        <v/>
      </c>
      <c r="D897" t="str">
        <v/>
      </c>
    </row>
    <row r="898" spans="2:4" x14ac:dyDescent="0.25">
      <c r="B898" s="6" t="str">
        <v/>
      </c>
      <c r="C898" s="7" t="str">
        <v/>
      </c>
      <c r="D898" t="str">
        <v/>
      </c>
    </row>
    <row r="899" spans="2:4" x14ac:dyDescent="0.25">
      <c r="B899" s="6" t="str">
        <v/>
      </c>
      <c r="C899" s="7" t="str">
        <v/>
      </c>
      <c r="D899" t="str">
        <v/>
      </c>
    </row>
    <row r="900" spans="2:4" x14ac:dyDescent="0.25">
      <c r="B900" s="6" t="str">
        <v/>
      </c>
      <c r="C900" s="7" t="str">
        <v/>
      </c>
      <c r="D900" t="str">
        <v/>
      </c>
    </row>
    <row r="901" spans="2:4" x14ac:dyDescent="0.25">
      <c r="B901" s="6" t="str">
        <v/>
      </c>
      <c r="C901" s="7" t="str">
        <v/>
      </c>
      <c r="D901" t="str">
        <v/>
      </c>
    </row>
    <row r="902" spans="2:4" x14ac:dyDescent="0.25">
      <c r="B902" s="6" t="str">
        <v/>
      </c>
      <c r="C902" s="7" t="str">
        <v/>
      </c>
      <c r="D902" t="str">
        <v/>
      </c>
    </row>
    <row r="903" spans="2:4" x14ac:dyDescent="0.25">
      <c r="B903" s="6" t="str">
        <v/>
      </c>
      <c r="C903" s="7" t="str">
        <v/>
      </c>
      <c r="D903" t="str">
        <v/>
      </c>
    </row>
    <row r="904" spans="2:4" x14ac:dyDescent="0.25">
      <c r="B904" s="6" t="str">
        <v/>
      </c>
      <c r="C904" s="7" t="str">
        <v/>
      </c>
      <c r="D904" t="str">
        <v/>
      </c>
    </row>
    <row r="905" spans="2:4" x14ac:dyDescent="0.25">
      <c r="B905" s="6" t="str">
        <v/>
      </c>
      <c r="C905" s="7" t="str">
        <v/>
      </c>
      <c r="D905" t="str">
        <v/>
      </c>
    </row>
    <row r="906" spans="2:4" x14ac:dyDescent="0.25">
      <c r="B906" s="6" t="str">
        <v/>
      </c>
      <c r="C906" s="7" t="str">
        <v/>
      </c>
      <c r="D906" t="str">
        <v/>
      </c>
    </row>
    <row r="907" spans="2:4" x14ac:dyDescent="0.25">
      <c r="B907" s="6" t="str">
        <v/>
      </c>
      <c r="C907" s="7" t="str">
        <v/>
      </c>
      <c r="D907" t="str">
        <v/>
      </c>
    </row>
    <row r="908" spans="2:4" x14ac:dyDescent="0.25">
      <c r="B908" s="6" t="str">
        <v/>
      </c>
      <c r="C908" s="7" t="str">
        <v/>
      </c>
      <c r="D908" t="str">
        <v/>
      </c>
    </row>
    <row r="909" spans="2:4" x14ac:dyDescent="0.25">
      <c r="B909" s="6" t="str">
        <v/>
      </c>
      <c r="C909" s="7" t="str">
        <v/>
      </c>
      <c r="D909" t="str">
        <v/>
      </c>
    </row>
    <row r="910" spans="2:4" x14ac:dyDescent="0.25">
      <c r="B910" s="6" t="str">
        <v/>
      </c>
      <c r="C910" s="7" t="str">
        <v/>
      </c>
      <c r="D910" t="str">
        <v/>
      </c>
    </row>
    <row r="911" spans="2:4" x14ac:dyDescent="0.25">
      <c r="B911" s="6" t="str">
        <v/>
      </c>
      <c r="C911" s="7" t="str">
        <v/>
      </c>
      <c r="D911" t="str">
        <v/>
      </c>
    </row>
    <row r="912" spans="2:4" x14ac:dyDescent="0.25">
      <c r="B912" s="6" t="str">
        <v/>
      </c>
      <c r="C912" s="7" t="str">
        <v/>
      </c>
      <c r="D912" t="str">
        <v/>
      </c>
    </row>
    <row r="913" spans="2:4" x14ac:dyDescent="0.25">
      <c r="B913" s="6" t="str">
        <v/>
      </c>
      <c r="C913" s="7" t="str">
        <v/>
      </c>
      <c r="D913" t="str">
        <v/>
      </c>
    </row>
    <row r="914" spans="2:4" x14ac:dyDescent="0.25">
      <c r="B914" s="6" t="str">
        <v/>
      </c>
      <c r="C914" s="7" t="str">
        <v/>
      </c>
      <c r="D914" t="str">
        <v/>
      </c>
    </row>
    <row r="915" spans="2:4" x14ac:dyDescent="0.25">
      <c r="B915" s="6" t="str">
        <v/>
      </c>
      <c r="C915" s="7" t="str">
        <v/>
      </c>
      <c r="D915" t="str">
        <v/>
      </c>
    </row>
    <row r="916" spans="2:4" x14ac:dyDescent="0.25">
      <c r="B916" s="6" t="str">
        <v/>
      </c>
      <c r="C916" s="7" t="str">
        <v/>
      </c>
      <c r="D916" t="str">
        <v/>
      </c>
    </row>
    <row r="917" spans="2:4" x14ac:dyDescent="0.25">
      <c r="B917" s="6" t="str">
        <v/>
      </c>
      <c r="C917" s="7" t="str">
        <v/>
      </c>
      <c r="D917" t="str">
        <v/>
      </c>
    </row>
    <row r="918" spans="2:4" x14ac:dyDescent="0.25">
      <c r="B918" s="6" t="str">
        <v/>
      </c>
      <c r="C918" s="7" t="str">
        <v/>
      </c>
      <c r="D918" t="str">
        <v/>
      </c>
    </row>
    <row r="919" spans="2:4" x14ac:dyDescent="0.25">
      <c r="B919" s="6" t="str">
        <v/>
      </c>
      <c r="C919" s="7" t="str">
        <v/>
      </c>
      <c r="D919" t="str">
        <v/>
      </c>
    </row>
    <row r="920" spans="2:4" x14ac:dyDescent="0.25">
      <c r="B920" s="6" t="str">
        <v/>
      </c>
      <c r="C920" s="7" t="str">
        <v/>
      </c>
      <c r="D920" t="str">
        <v/>
      </c>
    </row>
    <row r="921" spans="2:4" x14ac:dyDescent="0.25">
      <c r="B921" s="6" t="str">
        <v/>
      </c>
      <c r="C921" s="7" t="str">
        <v/>
      </c>
      <c r="D921" t="str">
        <v/>
      </c>
    </row>
    <row r="922" spans="2:4" x14ac:dyDescent="0.25">
      <c r="B922" s="6" t="str">
        <v/>
      </c>
      <c r="C922" s="7" t="str">
        <v/>
      </c>
      <c r="D922" t="str">
        <v/>
      </c>
    </row>
    <row r="923" spans="2:4" x14ac:dyDescent="0.25">
      <c r="B923" s="6" t="str">
        <v/>
      </c>
      <c r="C923" s="7" t="str">
        <v/>
      </c>
      <c r="D923" t="str">
        <v/>
      </c>
    </row>
    <row r="924" spans="2:4" x14ac:dyDescent="0.25">
      <c r="B924" s="6" t="str">
        <v/>
      </c>
      <c r="C924" s="7" t="str">
        <v/>
      </c>
      <c r="D924" t="str">
        <v/>
      </c>
    </row>
    <row r="925" spans="2:4" x14ac:dyDescent="0.25">
      <c r="B925" s="6" t="str">
        <v/>
      </c>
      <c r="C925" s="7" t="str">
        <v/>
      </c>
      <c r="D925" t="str">
        <v/>
      </c>
    </row>
    <row r="926" spans="2:4" x14ac:dyDescent="0.25">
      <c r="B926" s="6" t="str">
        <v/>
      </c>
      <c r="C926" s="7" t="str">
        <v/>
      </c>
      <c r="D926" t="str">
        <v/>
      </c>
    </row>
    <row r="927" spans="2:4" x14ac:dyDescent="0.25">
      <c r="B927" s="6" t="str">
        <v/>
      </c>
      <c r="C927" s="7" t="str">
        <v/>
      </c>
      <c r="D927" t="str">
        <v/>
      </c>
    </row>
    <row r="928" spans="2:4" x14ac:dyDescent="0.25">
      <c r="B928" s="6" t="str">
        <v/>
      </c>
      <c r="C928" s="7" t="str">
        <v/>
      </c>
      <c r="D928" t="str">
        <v/>
      </c>
    </row>
    <row r="929" spans="2:4" x14ac:dyDescent="0.25">
      <c r="B929" s="6" t="str">
        <v/>
      </c>
      <c r="C929" s="7" t="str">
        <v/>
      </c>
      <c r="D929" t="str">
        <v/>
      </c>
    </row>
    <row r="930" spans="2:4" x14ac:dyDescent="0.25">
      <c r="B930" s="6" t="str">
        <v/>
      </c>
      <c r="C930" s="7" t="str">
        <v/>
      </c>
      <c r="D930" t="str">
        <v/>
      </c>
    </row>
    <row r="931" spans="2:4" x14ac:dyDescent="0.25">
      <c r="B931" s="6" t="str">
        <v/>
      </c>
      <c r="C931" s="7" t="str">
        <v/>
      </c>
      <c r="D931" t="str">
        <v/>
      </c>
    </row>
    <row r="932" spans="2:4" x14ac:dyDescent="0.25">
      <c r="B932" s="6" t="str">
        <v/>
      </c>
      <c r="C932" s="7" t="str">
        <v/>
      </c>
      <c r="D932" t="str">
        <v/>
      </c>
    </row>
    <row r="933" spans="2:4" x14ac:dyDescent="0.25">
      <c r="B933" s="6" t="str">
        <v/>
      </c>
      <c r="C933" s="7" t="str">
        <v/>
      </c>
      <c r="D933" t="str">
        <v/>
      </c>
    </row>
    <row r="934" spans="2:4" x14ac:dyDescent="0.25">
      <c r="B934" s="6" t="str">
        <v/>
      </c>
      <c r="C934" s="7" t="str">
        <v/>
      </c>
      <c r="D934" t="str">
        <v/>
      </c>
    </row>
    <row r="935" spans="2:4" x14ac:dyDescent="0.25">
      <c r="B935" s="6" t="str">
        <v/>
      </c>
      <c r="C935" s="7" t="str">
        <v/>
      </c>
      <c r="D935" t="str">
        <v/>
      </c>
    </row>
    <row r="936" spans="2:4" x14ac:dyDescent="0.25">
      <c r="B936" s="6" t="str">
        <v/>
      </c>
      <c r="C936" s="7" t="str">
        <v/>
      </c>
      <c r="D936" t="str">
        <v/>
      </c>
    </row>
    <row r="937" spans="2:4" x14ac:dyDescent="0.25">
      <c r="B937" s="6" t="str">
        <v/>
      </c>
      <c r="C937" s="7" t="str">
        <v/>
      </c>
      <c r="D937" t="str">
        <v/>
      </c>
    </row>
    <row r="938" spans="2:4" x14ac:dyDescent="0.25">
      <c r="B938" s="6" t="str">
        <v/>
      </c>
      <c r="C938" s="7" t="str">
        <v/>
      </c>
      <c r="D938" t="str">
        <v/>
      </c>
    </row>
    <row r="939" spans="2:4" x14ac:dyDescent="0.25">
      <c r="B939" s="6" t="str">
        <v/>
      </c>
      <c r="C939" s="7" t="str">
        <v/>
      </c>
      <c r="D939" t="str">
        <v/>
      </c>
    </row>
    <row r="940" spans="2:4" x14ac:dyDescent="0.25">
      <c r="B940" s="6" t="str">
        <v/>
      </c>
      <c r="C940" s="7" t="str">
        <v/>
      </c>
      <c r="D940" t="str">
        <v/>
      </c>
    </row>
    <row r="941" spans="2:4" x14ac:dyDescent="0.25">
      <c r="B941" s="6" t="str">
        <v/>
      </c>
      <c r="C941" s="7" t="str">
        <v/>
      </c>
      <c r="D941" t="str">
        <v/>
      </c>
    </row>
    <row r="942" spans="2:4" x14ac:dyDescent="0.25">
      <c r="B942" s="6" t="str">
        <v/>
      </c>
      <c r="C942" s="7" t="str">
        <v/>
      </c>
      <c r="D942" t="str">
        <v/>
      </c>
    </row>
    <row r="943" spans="2:4" x14ac:dyDescent="0.25">
      <c r="B943" s="6" t="str">
        <v/>
      </c>
      <c r="C943" s="7" t="str">
        <v/>
      </c>
      <c r="D943" t="str">
        <v/>
      </c>
    </row>
    <row r="944" spans="2:4" x14ac:dyDescent="0.25">
      <c r="B944" s="6" t="str">
        <v/>
      </c>
      <c r="C944" s="7" t="str">
        <v/>
      </c>
      <c r="D944" t="str">
        <v/>
      </c>
    </row>
    <row r="945" spans="2:4" x14ac:dyDescent="0.25">
      <c r="B945" s="6" t="str">
        <v/>
      </c>
      <c r="C945" s="7" t="str">
        <v/>
      </c>
      <c r="D945" t="str">
        <v/>
      </c>
    </row>
    <row r="946" spans="2:4" x14ac:dyDescent="0.25">
      <c r="B946" s="6" t="str">
        <v/>
      </c>
      <c r="C946" s="7" t="str">
        <v/>
      </c>
      <c r="D946" t="str">
        <v/>
      </c>
    </row>
    <row r="947" spans="2:4" x14ac:dyDescent="0.25">
      <c r="B947" s="6" t="str">
        <v/>
      </c>
      <c r="C947" s="7" t="str">
        <v/>
      </c>
      <c r="D947" t="str">
        <v/>
      </c>
    </row>
    <row r="948" spans="2:4" x14ac:dyDescent="0.25">
      <c r="B948" s="6" t="str">
        <v/>
      </c>
      <c r="C948" s="7" t="str">
        <v/>
      </c>
      <c r="D948" t="str">
        <v/>
      </c>
    </row>
    <row r="949" spans="2:4" x14ac:dyDescent="0.25">
      <c r="B949" s="6" t="str">
        <v/>
      </c>
      <c r="C949" s="7" t="str">
        <v/>
      </c>
      <c r="D949" t="str">
        <v/>
      </c>
    </row>
    <row r="950" spans="2:4" x14ac:dyDescent="0.25">
      <c r="B950" s="6" t="str">
        <v/>
      </c>
      <c r="C950" s="7" t="str">
        <v/>
      </c>
      <c r="D950" t="str">
        <v/>
      </c>
    </row>
    <row r="951" spans="2:4" x14ac:dyDescent="0.25">
      <c r="B951" s="6" t="str">
        <v/>
      </c>
      <c r="C951" s="7" t="str">
        <v/>
      </c>
      <c r="D951" t="str">
        <v/>
      </c>
    </row>
    <row r="952" spans="2:4" x14ac:dyDescent="0.25">
      <c r="B952" s="6" t="str">
        <v/>
      </c>
      <c r="C952" s="7" t="str">
        <v/>
      </c>
      <c r="D952" t="str">
        <v/>
      </c>
    </row>
    <row r="953" spans="2:4" x14ac:dyDescent="0.25">
      <c r="B953" s="6" t="str">
        <v/>
      </c>
      <c r="C953" s="7" t="str">
        <v/>
      </c>
      <c r="D953" t="str">
        <v/>
      </c>
    </row>
    <row r="954" spans="2:4" x14ac:dyDescent="0.25">
      <c r="B954" s="6" t="str">
        <v/>
      </c>
      <c r="C954" s="7" t="str">
        <v/>
      </c>
      <c r="D954" t="str">
        <v/>
      </c>
    </row>
    <row r="955" spans="2:4" x14ac:dyDescent="0.25">
      <c r="B955" s="6" t="str">
        <v/>
      </c>
      <c r="C955" s="7" t="str">
        <v/>
      </c>
      <c r="D955" t="str">
        <v/>
      </c>
    </row>
    <row r="956" spans="2:4" x14ac:dyDescent="0.25">
      <c r="B956" s="6" t="str">
        <v/>
      </c>
      <c r="C956" s="7" t="str">
        <v/>
      </c>
      <c r="D956" t="str">
        <v/>
      </c>
    </row>
    <row r="957" spans="2:4" x14ac:dyDescent="0.25">
      <c r="B957" s="6" t="str">
        <v/>
      </c>
      <c r="C957" s="7" t="str">
        <v/>
      </c>
      <c r="D957" t="str">
        <v/>
      </c>
    </row>
    <row r="958" spans="2:4" x14ac:dyDescent="0.25">
      <c r="B958" s="6" t="str">
        <v/>
      </c>
      <c r="C958" s="7" t="str">
        <v/>
      </c>
      <c r="D958" t="str">
        <v/>
      </c>
    </row>
    <row r="959" spans="2:4" x14ac:dyDescent="0.25">
      <c r="B959" s="6" t="str">
        <v/>
      </c>
      <c r="C959" s="7" t="str">
        <v/>
      </c>
      <c r="D959" t="str">
        <v/>
      </c>
    </row>
    <row r="960" spans="2:4" x14ac:dyDescent="0.25">
      <c r="B960" s="6" t="str">
        <v/>
      </c>
      <c r="C960" s="7" t="str">
        <v/>
      </c>
      <c r="D960" t="str">
        <v/>
      </c>
    </row>
    <row r="961" spans="2:4" x14ac:dyDescent="0.25">
      <c r="B961" s="6" t="str">
        <v/>
      </c>
      <c r="C961" s="7" t="str">
        <v/>
      </c>
      <c r="D961" t="str">
        <v/>
      </c>
    </row>
    <row r="962" spans="2:4" x14ac:dyDescent="0.25">
      <c r="B962" s="6" t="str">
        <v/>
      </c>
      <c r="C962" s="7" t="str">
        <v/>
      </c>
      <c r="D962" t="str">
        <v/>
      </c>
    </row>
    <row r="963" spans="2:4" x14ac:dyDescent="0.25">
      <c r="B963" s="6" t="str">
        <v/>
      </c>
      <c r="C963" s="7" t="str">
        <v/>
      </c>
      <c r="D963" t="str">
        <v/>
      </c>
    </row>
    <row r="964" spans="2:4" x14ac:dyDescent="0.25">
      <c r="B964" s="6" t="str">
        <v/>
      </c>
      <c r="C964" s="7" t="str">
        <v/>
      </c>
      <c r="D964" t="str">
        <v/>
      </c>
    </row>
    <row r="965" spans="2:4" x14ac:dyDescent="0.25">
      <c r="B965" s="6" t="str">
        <v/>
      </c>
      <c r="C965" s="7" t="str">
        <v/>
      </c>
      <c r="D965" t="str">
        <v/>
      </c>
    </row>
    <row r="966" spans="2:4" x14ac:dyDescent="0.25">
      <c r="B966" s="6" t="str">
        <v/>
      </c>
      <c r="C966" s="7" t="str">
        <v/>
      </c>
      <c r="D966" t="str">
        <v/>
      </c>
    </row>
    <row r="967" spans="2:4" x14ac:dyDescent="0.25">
      <c r="B967" s="6" t="str">
        <v/>
      </c>
      <c r="C967" s="7" t="str">
        <v/>
      </c>
      <c r="D967" t="str">
        <v/>
      </c>
    </row>
    <row r="968" spans="2:4" x14ac:dyDescent="0.25">
      <c r="B968" s="6" t="str">
        <v/>
      </c>
      <c r="C968" s="7" t="str">
        <v/>
      </c>
      <c r="D968" t="str">
        <v/>
      </c>
    </row>
    <row r="969" spans="2:4" x14ac:dyDescent="0.25">
      <c r="B969" s="6" t="str">
        <v/>
      </c>
      <c r="C969" s="7" t="str">
        <v/>
      </c>
      <c r="D969" t="str">
        <v/>
      </c>
    </row>
    <row r="970" spans="2:4" x14ac:dyDescent="0.25">
      <c r="B970" s="6" t="str">
        <v/>
      </c>
      <c r="C970" s="7" t="str">
        <v/>
      </c>
      <c r="D970" t="str">
        <v/>
      </c>
    </row>
    <row r="971" spans="2:4" x14ac:dyDescent="0.25">
      <c r="B971" s="6" t="str">
        <v/>
      </c>
      <c r="C971" s="7" t="str">
        <v/>
      </c>
      <c r="D971" t="str">
        <v/>
      </c>
    </row>
    <row r="972" spans="2:4" x14ac:dyDescent="0.25">
      <c r="B972" s="6" t="str">
        <v/>
      </c>
      <c r="C972" s="7" t="str">
        <v/>
      </c>
      <c r="D972" t="str">
        <v/>
      </c>
    </row>
    <row r="973" spans="2:4" x14ac:dyDescent="0.25">
      <c r="B973" s="6" t="str">
        <v/>
      </c>
      <c r="C973" s="7" t="str">
        <v/>
      </c>
      <c r="D973" t="str">
        <v/>
      </c>
    </row>
    <row r="974" spans="2:4" x14ac:dyDescent="0.25">
      <c r="B974" s="6" t="str">
        <v/>
      </c>
      <c r="C974" s="7" t="str">
        <v/>
      </c>
      <c r="D974" t="str">
        <v/>
      </c>
    </row>
    <row r="975" spans="2:4" x14ac:dyDescent="0.25">
      <c r="B975" s="6" t="str">
        <v/>
      </c>
      <c r="C975" s="7" t="str">
        <v/>
      </c>
      <c r="D975" t="str">
        <v/>
      </c>
    </row>
    <row r="976" spans="2:4" x14ac:dyDescent="0.25">
      <c r="B976" s="6" t="str">
        <v/>
      </c>
      <c r="C976" s="7" t="str">
        <v/>
      </c>
      <c r="D976" t="str">
        <v/>
      </c>
    </row>
    <row r="977" spans="2:4" x14ac:dyDescent="0.25">
      <c r="B977" s="6" t="str">
        <v/>
      </c>
      <c r="C977" s="7" t="str">
        <v/>
      </c>
      <c r="D977" t="str">
        <v/>
      </c>
    </row>
    <row r="978" spans="2:4" x14ac:dyDescent="0.25">
      <c r="B978" s="6" t="str">
        <v/>
      </c>
      <c r="C978" s="7" t="str">
        <v/>
      </c>
      <c r="D978" t="str">
        <v/>
      </c>
    </row>
    <row r="979" spans="2:4" x14ac:dyDescent="0.25">
      <c r="B979" s="6" t="str">
        <v/>
      </c>
      <c r="C979" s="7" t="str">
        <v/>
      </c>
      <c r="D979" t="str">
        <v/>
      </c>
    </row>
    <row r="980" spans="2:4" x14ac:dyDescent="0.25">
      <c r="B980" s="6" t="str">
        <v/>
      </c>
      <c r="C980" s="7" t="str">
        <v/>
      </c>
      <c r="D980" t="str">
        <v/>
      </c>
    </row>
    <row r="981" spans="2:4" x14ac:dyDescent="0.25">
      <c r="B981" s="6" t="str">
        <v/>
      </c>
      <c r="C981" s="7" t="str">
        <v/>
      </c>
      <c r="D981" t="str">
        <v/>
      </c>
    </row>
    <row r="982" spans="2:4" x14ac:dyDescent="0.25">
      <c r="B982" s="6" t="str">
        <v/>
      </c>
      <c r="C982" s="7" t="str">
        <v/>
      </c>
      <c r="D982" t="str">
        <v/>
      </c>
    </row>
    <row r="983" spans="2:4" x14ac:dyDescent="0.25">
      <c r="B983" s="6" t="str">
        <v/>
      </c>
      <c r="C983" s="7" t="str">
        <v/>
      </c>
      <c r="D983" t="str">
        <v/>
      </c>
    </row>
    <row r="984" spans="2:4" x14ac:dyDescent="0.25">
      <c r="B984" s="6" t="str">
        <v/>
      </c>
      <c r="C984" s="7" t="str">
        <v/>
      </c>
      <c r="D984" t="str">
        <v/>
      </c>
    </row>
    <row r="985" spans="2:4" x14ac:dyDescent="0.25">
      <c r="B985" s="6" t="str">
        <v/>
      </c>
      <c r="C985" s="7" t="str">
        <v/>
      </c>
      <c r="D985" t="str">
        <v/>
      </c>
    </row>
    <row r="986" spans="2:4" x14ac:dyDescent="0.25">
      <c r="B986" s="6" t="str">
        <v/>
      </c>
      <c r="C986" s="7" t="str">
        <v/>
      </c>
      <c r="D986" t="str">
        <v/>
      </c>
    </row>
    <row r="987" spans="2:4" x14ac:dyDescent="0.25">
      <c r="B987" s="6" t="str">
        <v/>
      </c>
      <c r="C987" s="7" t="str">
        <v/>
      </c>
      <c r="D987" t="str">
        <v/>
      </c>
    </row>
    <row r="988" spans="2:4" x14ac:dyDescent="0.25">
      <c r="B988" s="6" t="str">
        <v/>
      </c>
      <c r="C988" s="7" t="str">
        <v/>
      </c>
      <c r="D988" t="str">
        <v/>
      </c>
    </row>
    <row r="989" spans="2:4" x14ac:dyDescent="0.25">
      <c r="B989" s="6" t="str">
        <v/>
      </c>
      <c r="C989" s="7" t="str">
        <v/>
      </c>
      <c r="D989" t="str">
        <v/>
      </c>
    </row>
    <row r="990" spans="2:4" x14ac:dyDescent="0.25">
      <c r="B990" s="6" t="str">
        <v/>
      </c>
      <c r="C990" s="7" t="str">
        <v/>
      </c>
      <c r="D990" t="str">
        <v/>
      </c>
    </row>
    <row r="991" spans="2:4" x14ac:dyDescent="0.25">
      <c r="B991" s="6" t="str">
        <v/>
      </c>
      <c r="C991" s="7" t="str">
        <v/>
      </c>
      <c r="D991" t="str">
        <v/>
      </c>
    </row>
    <row r="992" spans="2:4" x14ac:dyDescent="0.25">
      <c r="B992" s="6" t="str">
        <v/>
      </c>
      <c r="C992" s="7" t="str">
        <v/>
      </c>
      <c r="D992" t="str">
        <v/>
      </c>
    </row>
    <row r="993" spans="2:4" x14ac:dyDescent="0.25">
      <c r="B993" s="6" t="str">
        <v/>
      </c>
      <c r="C993" s="7" t="str">
        <v/>
      </c>
      <c r="D993" t="str">
        <v/>
      </c>
    </row>
    <row r="994" spans="2:4" x14ac:dyDescent="0.25">
      <c r="B994" s="6" t="str">
        <v/>
      </c>
      <c r="C994" s="7" t="str">
        <v/>
      </c>
      <c r="D994" t="str">
        <v/>
      </c>
    </row>
    <row r="995" spans="2:4" x14ac:dyDescent="0.25">
      <c r="B995" s="6" t="str">
        <v/>
      </c>
      <c r="C995" s="7" t="str">
        <v/>
      </c>
      <c r="D995" t="str">
        <v/>
      </c>
    </row>
    <row r="996" spans="2:4" x14ac:dyDescent="0.25">
      <c r="B996" s="6" t="str">
        <v/>
      </c>
      <c r="C996" s="7" t="str">
        <v/>
      </c>
      <c r="D996" t="str">
        <v/>
      </c>
    </row>
    <row r="997" spans="2:4" x14ac:dyDescent="0.25">
      <c r="B997" s="6" t="str">
        <v/>
      </c>
      <c r="C997" s="7" t="str">
        <v/>
      </c>
      <c r="D997" t="str">
        <v/>
      </c>
    </row>
    <row r="998" spans="2:4" x14ac:dyDescent="0.25">
      <c r="B998" s="6" t="str">
        <v/>
      </c>
      <c r="C998" s="7" t="str">
        <v/>
      </c>
      <c r="D998" t="str">
        <v/>
      </c>
    </row>
    <row r="999" spans="2:4" x14ac:dyDescent="0.25">
      <c r="B999" s="6" t="str">
        <v/>
      </c>
      <c r="C999" s="7" t="str">
        <v/>
      </c>
      <c r="D999" t="str">
        <v/>
      </c>
    </row>
    <row r="1000" spans="2:4" x14ac:dyDescent="0.25">
      <c r="B1000" s="6" t="str">
        <v/>
      </c>
      <c r="C1000" s="7" t="str">
        <v/>
      </c>
      <c r="D1000" t="str">
        <v/>
      </c>
    </row>
    <row r="1001" spans="2:4" x14ac:dyDescent="0.25">
      <c r="B1001" s="6" t="str">
        <v/>
      </c>
      <c r="C1001" s="7" t="str">
        <v/>
      </c>
      <c r="D1001" t="str">
        <v/>
      </c>
    </row>
    <row r="1002" spans="2:4" x14ac:dyDescent="0.25">
      <c r="B1002" s="6" t="str">
        <v/>
      </c>
      <c r="C1002" s="7" t="str">
        <v/>
      </c>
      <c r="D1002" t="str">
        <v/>
      </c>
    </row>
    <row r="1003" spans="2:4" x14ac:dyDescent="0.25">
      <c r="B1003" s="6" t="str">
        <v/>
      </c>
      <c r="C1003" s="7" t="str">
        <v/>
      </c>
      <c r="D1003" t="str">
        <v/>
      </c>
    </row>
    <row r="1004" spans="2:4" x14ac:dyDescent="0.25">
      <c r="B1004" s="6" t="str">
        <v/>
      </c>
      <c r="C1004" s="7" t="str">
        <v/>
      </c>
      <c r="D1004" t="str">
        <v/>
      </c>
    </row>
    <row r="1005" spans="2:4" x14ac:dyDescent="0.25">
      <c r="B1005" s="6" t="str">
        <v/>
      </c>
      <c r="C1005" s="7" t="str">
        <v/>
      </c>
      <c r="D1005" t="str">
        <v/>
      </c>
    </row>
    <row r="1006" spans="2:4" x14ac:dyDescent="0.25">
      <c r="B1006" s="6" t="str">
        <v/>
      </c>
      <c r="C1006" s="7" t="str">
        <v/>
      </c>
      <c r="D1006" t="str">
        <v/>
      </c>
    </row>
    <row r="1007" spans="2:4" x14ac:dyDescent="0.25">
      <c r="B1007" s="6" t="str">
        <v/>
      </c>
      <c r="C1007" s="7" t="str">
        <v/>
      </c>
      <c r="D1007" t="str">
        <v/>
      </c>
    </row>
    <row r="1008" spans="2:4" x14ac:dyDescent="0.25">
      <c r="B1008" s="6" t="str">
        <v/>
      </c>
      <c r="C1008" s="7" t="str">
        <v/>
      </c>
      <c r="D1008" t="str">
        <v/>
      </c>
    </row>
    <row r="1009" spans="2:4" x14ac:dyDescent="0.25">
      <c r="B1009" s="6" t="str">
        <v/>
      </c>
      <c r="C1009" s="7" t="str">
        <v/>
      </c>
      <c r="D1009" t="str">
        <v/>
      </c>
    </row>
    <row r="1010" spans="2:4" x14ac:dyDescent="0.25">
      <c r="B1010" s="6" t="str">
        <v/>
      </c>
      <c r="C1010" s="7" t="str">
        <v/>
      </c>
      <c r="D1010" t="str">
        <v/>
      </c>
    </row>
    <row r="1011" spans="2:4" x14ac:dyDescent="0.25">
      <c r="B1011" s="6" t="str">
        <v/>
      </c>
      <c r="C1011" s="7" t="str">
        <v/>
      </c>
      <c r="D1011" t="str">
        <v/>
      </c>
    </row>
    <row r="1012" spans="2:4" x14ac:dyDescent="0.25">
      <c r="B1012" s="6" t="str">
        <v/>
      </c>
      <c r="C1012" s="7" t="str">
        <v/>
      </c>
      <c r="D1012" t="str">
        <v/>
      </c>
    </row>
    <row r="1013" spans="2:4" x14ac:dyDescent="0.25">
      <c r="B1013" s="6" t="str">
        <v/>
      </c>
      <c r="C1013" s="7" t="str">
        <v/>
      </c>
      <c r="D1013" t="str">
        <v/>
      </c>
    </row>
    <row r="1014" spans="2:4" x14ac:dyDescent="0.25">
      <c r="B1014" s="6" t="str">
        <v/>
      </c>
      <c r="C1014" s="7" t="str">
        <v/>
      </c>
      <c r="D1014" t="str">
        <v/>
      </c>
    </row>
    <row r="1015" spans="2:4" x14ac:dyDescent="0.25">
      <c r="B1015" s="6" t="str">
        <v/>
      </c>
      <c r="C1015" s="7" t="str">
        <v/>
      </c>
      <c r="D1015" t="str">
        <v/>
      </c>
    </row>
    <row r="1016" spans="2:4" x14ac:dyDescent="0.25">
      <c r="B1016" s="6" t="str">
        <v/>
      </c>
      <c r="C1016" s="7" t="str">
        <v/>
      </c>
      <c r="D1016" t="str">
        <v/>
      </c>
    </row>
    <row r="1017" spans="2:4" x14ac:dyDescent="0.25">
      <c r="B1017" s="6" t="str">
        <v/>
      </c>
      <c r="C1017" s="7" t="str">
        <v/>
      </c>
      <c r="D1017" t="str">
        <v/>
      </c>
    </row>
    <row r="1018" spans="2:4" x14ac:dyDescent="0.25">
      <c r="B1018" s="6" t="str">
        <v/>
      </c>
      <c r="C1018" s="7" t="str">
        <v/>
      </c>
      <c r="D1018" t="str">
        <v/>
      </c>
    </row>
    <row r="1019" spans="2:4" x14ac:dyDescent="0.25">
      <c r="B1019" s="6" t="str">
        <v/>
      </c>
      <c r="C1019" s="7" t="str">
        <v/>
      </c>
      <c r="D1019" t="str">
        <v/>
      </c>
    </row>
    <row r="1020" spans="2:4" x14ac:dyDescent="0.25">
      <c r="B1020" s="6" t="str">
        <v/>
      </c>
      <c r="C1020" s="7" t="str">
        <v/>
      </c>
      <c r="D1020" t="str">
        <v/>
      </c>
    </row>
    <row r="1021" spans="2:4" x14ac:dyDescent="0.25">
      <c r="B1021" s="6" t="str">
        <v/>
      </c>
      <c r="C1021" s="7" t="str">
        <v/>
      </c>
      <c r="D1021" t="str">
        <v/>
      </c>
    </row>
    <row r="1022" spans="2:4" x14ac:dyDescent="0.25">
      <c r="B1022" s="6" t="str">
        <v/>
      </c>
      <c r="C1022" s="7" t="str">
        <v/>
      </c>
      <c r="D1022" t="str">
        <v/>
      </c>
    </row>
    <row r="1023" spans="2:4" x14ac:dyDescent="0.25">
      <c r="B1023" s="6" t="str">
        <v/>
      </c>
      <c r="C1023" s="7" t="str">
        <v/>
      </c>
      <c r="D1023" t="str">
        <v/>
      </c>
    </row>
    <row r="1024" spans="2:4" x14ac:dyDescent="0.25">
      <c r="B1024" s="6" t="str">
        <v/>
      </c>
      <c r="C1024" s="7" t="str">
        <v/>
      </c>
      <c r="D1024" t="str">
        <v/>
      </c>
    </row>
    <row r="1025" spans="2:4" x14ac:dyDescent="0.25">
      <c r="B1025" s="6" t="str">
        <v/>
      </c>
      <c r="C1025" s="7" t="str">
        <v/>
      </c>
      <c r="D1025" t="str">
        <v/>
      </c>
    </row>
    <row r="1026" spans="2:4" x14ac:dyDescent="0.25">
      <c r="B1026" s="6" t="str">
        <v/>
      </c>
      <c r="C1026" s="7" t="str">
        <v/>
      </c>
      <c r="D1026" t="str">
        <v/>
      </c>
    </row>
    <row r="1027" spans="2:4" x14ac:dyDescent="0.25">
      <c r="B1027" s="6" t="str">
        <v/>
      </c>
      <c r="C1027" s="7" t="str">
        <v/>
      </c>
      <c r="D1027" t="str">
        <v/>
      </c>
    </row>
    <row r="1028" spans="2:4" x14ac:dyDescent="0.25">
      <c r="B1028" s="6" t="str">
        <v/>
      </c>
      <c r="C1028" s="7" t="str">
        <v/>
      </c>
      <c r="D1028" t="str">
        <v/>
      </c>
    </row>
    <row r="1029" spans="2:4" x14ac:dyDescent="0.25">
      <c r="B1029" s="6" t="str">
        <v/>
      </c>
      <c r="C1029" s="7" t="str">
        <v/>
      </c>
      <c r="D1029" t="str">
        <v/>
      </c>
    </row>
    <row r="1030" spans="2:4" x14ac:dyDescent="0.25">
      <c r="B1030" s="6" t="str">
        <v/>
      </c>
      <c r="C1030" s="7" t="str">
        <v/>
      </c>
      <c r="D1030" t="str">
        <v/>
      </c>
    </row>
    <row r="1031" spans="2:4" x14ac:dyDescent="0.25">
      <c r="B1031" s="6" t="str">
        <v/>
      </c>
      <c r="C1031" s="7" t="str">
        <v/>
      </c>
      <c r="D1031" t="str">
        <v/>
      </c>
    </row>
    <row r="1032" spans="2:4" x14ac:dyDescent="0.25">
      <c r="B1032" s="6" t="str">
        <v/>
      </c>
      <c r="C1032" s="7" t="str">
        <v/>
      </c>
      <c r="D1032" t="str">
        <v/>
      </c>
    </row>
    <row r="1033" spans="2:4" x14ac:dyDescent="0.25">
      <c r="B1033" s="6" t="str">
        <v/>
      </c>
      <c r="C1033" s="7" t="str">
        <v/>
      </c>
      <c r="D1033" t="str">
        <v/>
      </c>
    </row>
    <row r="1034" spans="2:4" x14ac:dyDescent="0.25">
      <c r="B1034" s="6" t="str">
        <v/>
      </c>
      <c r="C1034" s="7" t="str">
        <v/>
      </c>
      <c r="D1034" t="str">
        <v/>
      </c>
    </row>
    <row r="1035" spans="2:4" x14ac:dyDescent="0.25">
      <c r="B1035" s="6" t="str">
        <v/>
      </c>
      <c r="C1035" s="7" t="str">
        <v/>
      </c>
      <c r="D1035" t="str">
        <v/>
      </c>
    </row>
    <row r="1036" spans="2:4" x14ac:dyDescent="0.25">
      <c r="B1036" s="6" t="str">
        <v/>
      </c>
      <c r="C1036" s="7" t="str">
        <v/>
      </c>
      <c r="D1036" t="str">
        <v/>
      </c>
    </row>
    <row r="1037" spans="2:4" x14ac:dyDescent="0.25">
      <c r="B1037" s="6" t="str">
        <v/>
      </c>
      <c r="C1037" s="7" t="str">
        <v/>
      </c>
      <c r="D1037" t="str">
        <v/>
      </c>
    </row>
    <row r="1038" spans="2:4" x14ac:dyDescent="0.25">
      <c r="B1038" s="6" t="str">
        <v/>
      </c>
      <c r="C1038" s="7" t="str">
        <v/>
      </c>
      <c r="D1038" t="str">
        <v/>
      </c>
    </row>
    <row r="1039" spans="2:4" x14ac:dyDescent="0.25">
      <c r="B1039" s="6" t="str">
        <v/>
      </c>
      <c r="C1039" s="7" t="str">
        <v/>
      </c>
      <c r="D1039" t="str">
        <v/>
      </c>
    </row>
    <row r="1040" spans="2:4" x14ac:dyDescent="0.25">
      <c r="B1040" s="6" t="str">
        <v/>
      </c>
      <c r="C1040" s="7" t="str">
        <v/>
      </c>
      <c r="D1040" t="str">
        <v/>
      </c>
    </row>
    <row r="1041" spans="2:4" x14ac:dyDescent="0.25">
      <c r="B1041" s="6" t="str">
        <v/>
      </c>
      <c r="C1041" s="7" t="str">
        <v/>
      </c>
      <c r="D1041" t="str">
        <v/>
      </c>
    </row>
    <row r="1042" spans="2:4" x14ac:dyDescent="0.25">
      <c r="B1042" s="6" t="str">
        <v/>
      </c>
      <c r="C1042" s="7" t="str">
        <v/>
      </c>
      <c r="D1042" t="str">
        <v/>
      </c>
    </row>
    <row r="1043" spans="2:4" x14ac:dyDescent="0.25">
      <c r="B1043" s="6" t="str">
        <v/>
      </c>
      <c r="C1043" s="7" t="str">
        <v/>
      </c>
      <c r="D1043" t="str">
        <v/>
      </c>
    </row>
    <row r="1044" spans="2:4" x14ac:dyDescent="0.25">
      <c r="B1044" s="6" t="str">
        <v/>
      </c>
      <c r="C1044" s="7" t="str">
        <v/>
      </c>
      <c r="D1044" t="str">
        <v/>
      </c>
    </row>
    <row r="1045" spans="2:4" x14ac:dyDescent="0.25">
      <c r="B1045" s="6" t="str">
        <v/>
      </c>
      <c r="C1045" s="7" t="str">
        <v/>
      </c>
      <c r="D1045" t="str">
        <v/>
      </c>
    </row>
    <row r="1046" spans="2:4" x14ac:dyDescent="0.25">
      <c r="B1046" s="6" t="str">
        <v/>
      </c>
      <c r="C1046" s="7" t="str">
        <v/>
      </c>
      <c r="D1046" t="str">
        <v/>
      </c>
    </row>
    <row r="1047" spans="2:4" x14ac:dyDescent="0.25">
      <c r="B1047" s="6" t="str">
        <v/>
      </c>
      <c r="C1047" s="7" t="str">
        <v/>
      </c>
      <c r="D1047" t="str">
        <v/>
      </c>
    </row>
    <row r="1048" spans="2:4" x14ac:dyDescent="0.25">
      <c r="B1048" s="6" t="str">
        <v/>
      </c>
      <c r="C1048" s="7" t="str">
        <v/>
      </c>
      <c r="D1048" t="str">
        <v/>
      </c>
    </row>
    <row r="1049" spans="2:4" x14ac:dyDescent="0.25">
      <c r="B1049" s="6" t="str">
        <v/>
      </c>
      <c r="C1049" s="7" t="str">
        <v/>
      </c>
      <c r="D1049" t="str">
        <v/>
      </c>
    </row>
    <row r="1050" spans="2:4" x14ac:dyDescent="0.25">
      <c r="B1050" s="6" t="str">
        <v/>
      </c>
      <c r="C1050" s="7" t="str">
        <v/>
      </c>
      <c r="D1050" t="str">
        <v/>
      </c>
    </row>
    <row r="1051" spans="2:4" x14ac:dyDescent="0.25">
      <c r="B1051" s="6" t="str">
        <v/>
      </c>
      <c r="C1051" s="7" t="str">
        <v/>
      </c>
      <c r="D1051" t="str">
        <v/>
      </c>
    </row>
    <row r="1052" spans="2:4" x14ac:dyDescent="0.25">
      <c r="B1052" s="6" t="str">
        <v/>
      </c>
      <c r="C1052" s="7" t="str">
        <v/>
      </c>
      <c r="D1052" t="str">
        <v/>
      </c>
    </row>
    <row r="1053" spans="2:4" x14ac:dyDescent="0.25">
      <c r="B1053" s="6" t="str">
        <v/>
      </c>
      <c r="C1053" s="7" t="str">
        <v/>
      </c>
      <c r="D1053" t="str">
        <v/>
      </c>
    </row>
    <row r="1054" spans="2:4" x14ac:dyDescent="0.25">
      <c r="B1054" s="6" t="str">
        <v/>
      </c>
      <c r="C1054" s="7" t="str">
        <v/>
      </c>
      <c r="D1054" t="str">
        <v/>
      </c>
    </row>
    <row r="1055" spans="2:4" x14ac:dyDescent="0.25">
      <c r="B1055" s="6" t="str">
        <v/>
      </c>
      <c r="C1055" s="7" t="str">
        <v/>
      </c>
      <c r="D1055" t="str">
        <v/>
      </c>
    </row>
    <row r="1056" spans="2:4" x14ac:dyDescent="0.25">
      <c r="B1056" s="6" t="str">
        <v/>
      </c>
      <c r="C1056" s="7" t="str">
        <v/>
      </c>
      <c r="D1056" t="str">
        <v/>
      </c>
    </row>
    <row r="1057" spans="2:4" x14ac:dyDescent="0.25">
      <c r="B1057" s="6" t="str">
        <v/>
      </c>
      <c r="C1057" s="7" t="str">
        <v/>
      </c>
      <c r="D1057" t="str">
        <v/>
      </c>
    </row>
    <row r="1058" spans="2:4" x14ac:dyDescent="0.25">
      <c r="B1058" s="6" t="str">
        <v/>
      </c>
      <c r="C1058" s="7" t="str">
        <v/>
      </c>
      <c r="D1058" t="str">
        <v/>
      </c>
    </row>
    <row r="1059" spans="2:4" x14ac:dyDescent="0.25">
      <c r="B1059" s="6" t="str">
        <v/>
      </c>
      <c r="C1059" s="7" t="str">
        <v/>
      </c>
      <c r="D1059" t="str">
        <v/>
      </c>
    </row>
    <row r="1060" spans="2:4" x14ac:dyDescent="0.25">
      <c r="B1060" s="6" t="str">
        <v/>
      </c>
      <c r="C1060" s="7" t="str">
        <v/>
      </c>
      <c r="D1060" t="str">
        <v/>
      </c>
    </row>
    <row r="1061" spans="2:4" x14ac:dyDescent="0.25">
      <c r="B1061" s="6" t="str">
        <v/>
      </c>
      <c r="C1061" s="7" t="str">
        <v/>
      </c>
      <c r="D1061" t="str">
        <v/>
      </c>
    </row>
    <row r="1062" spans="2:4" x14ac:dyDescent="0.25">
      <c r="B1062" s="6" t="str">
        <v/>
      </c>
      <c r="C1062" s="7" t="str">
        <v/>
      </c>
      <c r="D1062" t="str">
        <v/>
      </c>
    </row>
    <row r="1063" spans="2:4" x14ac:dyDescent="0.25">
      <c r="B1063" s="6" t="str">
        <v/>
      </c>
      <c r="C1063" s="7" t="str">
        <v/>
      </c>
      <c r="D1063" t="str">
        <v/>
      </c>
    </row>
    <row r="1064" spans="2:4" x14ac:dyDescent="0.25">
      <c r="B1064" s="6" t="str">
        <v/>
      </c>
      <c r="C1064" s="7" t="str">
        <v/>
      </c>
      <c r="D1064" t="str">
        <v/>
      </c>
    </row>
    <row r="1065" spans="2:4" x14ac:dyDescent="0.25">
      <c r="B1065" s="6" t="str">
        <v/>
      </c>
      <c r="C1065" s="7" t="str">
        <v/>
      </c>
      <c r="D1065" t="str">
        <v/>
      </c>
    </row>
    <row r="1066" spans="2:4" x14ac:dyDescent="0.25">
      <c r="B1066" s="6" t="str">
        <v/>
      </c>
      <c r="C1066" s="7" t="str">
        <v/>
      </c>
      <c r="D1066" t="str">
        <v/>
      </c>
    </row>
    <row r="1067" spans="2:4" x14ac:dyDescent="0.25">
      <c r="B1067" s="6" t="str">
        <v/>
      </c>
      <c r="C1067" s="7" t="str">
        <v/>
      </c>
      <c r="D1067" t="str">
        <v/>
      </c>
    </row>
    <row r="1068" spans="2:4" x14ac:dyDescent="0.25">
      <c r="B1068" s="6" t="str">
        <v/>
      </c>
      <c r="C1068" s="7" t="str">
        <v/>
      </c>
      <c r="D1068" t="str">
        <v/>
      </c>
    </row>
    <row r="1069" spans="2:4" x14ac:dyDescent="0.25">
      <c r="B1069" s="6" t="str">
        <v/>
      </c>
      <c r="C1069" s="7" t="str">
        <v/>
      </c>
      <c r="D1069" t="str">
        <v/>
      </c>
    </row>
    <row r="1070" spans="2:4" x14ac:dyDescent="0.25">
      <c r="B1070" s="6" t="str">
        <v/>
      </c>
      <c r="C1070" s="7" t="str">
        <v/>
      </c>
      <c r="D1070" t="str">
        <v/>
      </c>
    </row>
    <row r="1071" spans="2:4" x14ac:dyDescent="0.25">
      <c r="B1071" s="6" t="str">
        <v/>
      </c>
      <c r="C1071" s="7" t="str">
        <v/>
      </c>
      <c r="D1071" t="str">
        <v/>
      </c>
    </row>
    <row r="1072" spans="2:4" x14ac:dyDescent="0.25">
      <c r="B1072" s="6" t="str">
        <v/>
      </c>
      <c r="C1072" s="7" t="str">
        <v/>
      </c>
      <c r="D1072" t="str">
        <v/>
      </c>
    </row>
    <row r="1073" spans="2:4" x14ac:dyDescent="0.25">
      <c r="B1073" s="6" t="str">
        <v/>
      </c>
      <c r="C1073" s="7" t="str">
        <v/>
      </c>
      <c r="D1073" t="str">
        <v/>
      </c>
    </row>
    <row r="1074" spans="2:4" x14ac:dyDescent="0.25">
      <c r="B1074" s="6" t="str">
        <v/>
      </c>
      <c r="C1074" s="7" t="str">
        <v/>
      </c>
      <c r="D1074" t="str">
        <v/>
      </c>
    </row>
    <row r="1075" spans="2:4" x14ac:dyDescent="0.25">
      <c r="B1075" s="6" t="str">
        <v/>
      </c>
      <c r="C1075" s="7" t="str">
        <v/>
      </c>
      <c r="D1075" t="str">
        <v/>
      </c>
    </row>
    <row r="1076" spans="2:4" x14ac:dyDescent="0.25">
      <c r="B1076" s="6" t="str">
        <v/>
      </c>
      <c r="C1076" s="7" t="str">
        <v/>
      </c>
      <c r="D1076" t="str">
        <v/>
      </c>
    </row>
    <row r="1077" spans="2:4" x14ac:dyDescent="0.25">
      <c r="B1077" s="6" t="str">
        <v/>
      </c>
      <c r="C1077" s="7" t="str">
        <v/>
      </c>
      <c r="D1077" t="str">
        <v/>
      </c>
    </row>
    <row r="1078" spans="2:4" x14ac:dyDescent="0.25">
      <c r="B1078" s="6" t="str">
        <v/>
      </c>
      <c r="C1078" s="7" t="str">
        <v/>
      </c>
      <c r="D1078" t="str">
        <v/>
      </c>
    </row>
    <row r="1079" spans="2:4" x14ac:dyDescent="0.25">
      <c r="B1079" s="6" t="str">
        <v/>
      </c>
      <c r="C1079" s="7" t="str">
        <v/>
      </c>
      <c r="D1079" t="str">
        <v/>
      </c>
    </row>
    <row r="1080" spans="2:4" x14ac:dyDescent="0.25">
      <c r="B1080" s="6" t="str">
        <v/>
      </c>
      <c r="C1080" s="7" t="str">
        <v/>
      </c>
      <c r="D1080" t="str">
        <v/>
      </c>
    </row>
    <row r="1081" spans="2:4" x14ac:dyDescent="0.25">
      <c r="B1081" s="6" t="str">
        <v/>
      </c>
      <c r="C1081" s="7" t="str">
        <v/>
      </c>
      <c r="D1081" t="str">
        <v/>
      </c>
    </row>
    <row r="1082" spans="2:4" x14ac:dyDescent="0.25">
      <c r="B1082" s="6" t="str">
        <v/>
      </c>
      <c r="C1082" s="7" t="str">
        <v/>
      </c>
      <c r="D1082" t="str">
        <v/>
      </c>
    </row>
    <row r="1083" spans="2:4" x14ac:dyDescent="0.25">
      <c r="B1083" s="6" t="str">
        <v/>
      </c>
      <c r="C1083" s="7" t="str">
        <v/>
      </c>
      <c r="D1083" t="str">
        <v/>
      </c>
    </row>
    <row r="1084" spans="2:4" x14ac:dyDescent="0.25">
      <c r="B1084" s="6" t="str">
        <v/>
      </c>
      <c r="C1084" s="7" t="str">
        <v/>
      </c>
      <c r="D1084" t="str">
        <v/>
      </c>
    </row>
    <row r="1085" spans="2:4" x14ac:dyDescent="0.25">
      <c r="B1085" s="6" t="str">
        <v/>
      </c>
      <c r="C1085" s="7" t="str">
        <v/>
      </c>
      <c r="D1085" t="str">
        <v/>
      </c>
    </row>
    <row r="1086" spans="2:4" x14ac:dyDescent="0.25">
      <c r="B1086" s="6" t="str">
        <v/>
      </c>
      <c r="C1086" s="7" t="str">
        <v/>
      </c>
      <c r="D1086" t="str">
        <v/>
      </c>
    </row>
    <row r="1087" spans="2:4" x14ac:dyDescent="0.25">
      <c r="B1087" s="6" t="str">
        <v/>
      </c>
      <c r="C1087" s="7" t="str">
        <v/>
      </c>
      <c r="D1087" t="str">
        <v/>
      </c>
    </row>
    <row r="1088" spans="2:4" x14ac:dyDescent="0.25">
      <c r="B1088" s="6" t="str">
        <v/>
      </c>
      <c r="C1088" s="7" t="str">
        <v/>
      </c>
      <c r="D1088" t="str">
        <v/>
      </c>
    </row>
    <row r="1089" spans="2:4" x14ac:dyDescent="0.25">
      <c r="B1089" s="6" t="str">
        <v/>
      </c>
      <c r="C1089" s="7" t="str">
        <v/>
      </c>
      <c r="D1089" t="str">
        <v/>
      </c>
    </row>
    <row r="1090" spans="2:4" x14ac:dyDescent="0.25">
      <c r="B1090" s="6" t="str">
        <v/>
      </c>
      <c r="C1090" s="7" t="str">
        <v/>
      </c>
      <c r="D1090" t="str">
        <v/>
      </c>
    </row>
    <row r="1091" spans="2:4" x14ac:dyDescent="0.25">
      <c r="B1091" s="6" t="str">
        <v/>
      </c>
      <c r="C1091" s="7" t="str">
        <v/>
      </c>
      <c r="D1091" t="str">
        <v/>
      </c>
    </row>
    <row r="1092" spans="2:4" x14ac:dyDescent="0.25">
      <c r="B1092" s="6" t="str">
        <v/>
      </c>
      <c r="C1092" s="7" t="str">
        <v/>
      </c>
      <c r="D1092" t="str">
        <v/>
      </c>
    </row>
    <row r="1093" spans="2:4" x14ac:dyDescent="0.25">
      <c r="B1093" s="6" t="str">
        <v/>
      </c>
      <c r="C1093" s="7" t="str">
        <v/>
      </c>
      <c r="D1093" t="str">
        <v/>
      </c>
    </row>
    <row r="1094" spans="2:4" x14ac:dyDescent="0.25">
      <c r="B1094" s="6" t="str">
        <v/>
      </c>
      <c r="C1094" s="7" t="str">
        <v/>
      </c>
      <c r="D1094" t="str">
        <v/>
      </c>
    </row>
    <row r="1095" spans="2:4" x14ac:dyDescent="0.25">
      <c r="B1095" s="6" t="str">
        <v/>
      </c>
      <c r="C1095" s="7" t="str">
        <v/>
      </c>
      <c r="D1095" t="str">
        <v/>
      </c>
    </row>
    <row r="1096" spans="2:4" x14ac:dyDescent="0.25">
      <c r="B1096" s="6" t="str">
        <v/>
      </c>
      <c r="C1096" s="7" t="str">
        <v/>
      </c>
      <c r="D1096" t="str">
        <v/>
      </c>
    </row>
    <row r="1097" spans="2:4" x14ac:dyDescent="0.25">
      <c r="B1097" s="6" t="str">
        <v/>
      </c>
      <c r="C1097" s="7" t="str">
        <v/>
      </c>
      <c r="D1097" t="str">
        <v/>
      </c>
    </row>
    <row r="1098" spans="2:4" x14ac:dyDescent="0.25">
      <c r="B1098" s="6" t="str">
        <v/>
      </c>
      <c r="C1098" s="7" t="str">
        <v/>
      </c>
      <c r="D1098" t="str">
        <v/>
      </c>
    </row>
    <row r="1099" spans="2:4" x14ac:dyDescent="0.25">
      <c r="B1099" s="6" t="str">
        <v/>
      </c>
      <c r="C1099" s="7" t="str">
        <v/>
      </c>
      <c r="D1099" t="str">
        <v/>
      </c>
    </row>
    <row r="1100" spans="2:4" x14ac:dyDescent="0.25">
      <c r="B1100" s="6" t="str">
        <v/>
      </c>
      <c r="C1100" s="7" t="str">
        <v/>
      </c>
      <c r="D1100" t="str">
        <v/>
      </c>
    </row>
    <row r="1101" spans="2:4" x14ac:dyDescent="0.25">
      <c r="B1101" s="6" t="str">
        <v/>
      </c>
      <c r="C1101" s="7" t="str">
        <v/>
      </c>
      <c r="D1101" t="str">
        <v/>
      </c>
    </row>
    <row r="1102" spans="2:4" x14ac:dyDescent="0.25">
      <c r="B1102" s="6" t="str">
        <v/>
      </c>
      <c r="C1102" s="7" t="str">
        <v/>
      </c>
      <c r="D1102" t="str">
        <v/>
      </c>
    </row>
    <row r="1103" spans="2:4" x14ac:dyDescent="0.25">
      <c r="B1103" s="6" t="str">
        <v/>
      </c>
      <c r="C1103" s="7" t="str">
        <v/>
      </c>
      <c r="D1103" t="str">
        <v/>
      </c>
    </row>
    <row r="1104" spans="2:4" x14ac:dyDescent="0.25">
      <c r="B1104" s="6" t="str">
        <v/>
      </c>
      <c r="C1104" s="7" t="str">
        <v/>
      </c>
      <c r="D1104" t="str">
        <v/>
      </c>
    </row>
    <row r="1105" spans="2:4" x14ac:dyDescent="0.25">
      <c r="B1105" s="6" t="str">
        <v/>
      </c>
      <c r="C1105" s="7" t="str">
        <v/>
      </c>
      <c r="D1105" t="str">
        <v/>
      </c>
    </row>
    <row r="1106" spans="2:4" x14ac:dyDescent="0.25">
      <c r="B1106" s="6" t="str">
        <v/>
      </c>
      <c r="C1106" s="7" t="str">
        <v/>
      </c>
      <c r="D1106" t="str">
        <v/>
      </c>
    </row>
    <row r="1107" spans="2:4" x14ac:dyDescent="0.25">
      <c r="B1107" s="6" t="str">
        <v/>
      </c>
      <c r="C1107" s="7" t="str">
        <v/>
      </c>
      <c r="D1107" t="str">
        <v/>
      </c>
    </row>
    <row r="1108" spans="2:4" x14ac:dyDescent="0.25">
      <c r="B1108" s="6" t="str">
        <v/>
      </c>
      <c r="C1108" s="7" t="str">
        <v/>
      </c>
      <c r="D1108" t="str">
        <v/>
      </c>
    </row>
    <row r="1109" spans="2:4" x14ac:dyDescent="0.25">
      <c r="B1109" s="6" t="str">
        <v/>
      </c>
      <c r="C1109" s="7" t="str">
        <v/>
      </c>
      <c r="D1109" t="str">
        <v/>
      </c>
    </row>
    <row r="1110" spans="2:4" x14ac:dyDescent="0.25">
      <c r="B1110" s="6" t="str">
        <v/>
      </c>
      <c r="C1110" s="7" t="str">
        <v/>
      </c>
      <c r="D1110" t="str">
        <v/>
      </c>
    </row>
    <row r="1111" spans="2:4" x14ac:dyDescent="0.25">
      <c r="B1111" s="6" t="str">
        <v/>
      </c>
      <c r="C1111" s="7" t="str">
        <v/>
      </c>
      <c r="D1111" t="str">
        <v/>
      </c>
    </row>
    <row r="1112" spans="2:4" x14ac:dyDescent="0.25">
      <c r="B1112" s="6" t="str">
        <v/>
      </c>
      <c r="C1112" s="7" t="str">
        <v/>
      </c>
      <c r="D1112" t="str">
        <v/>
      </c>
    </row>
    <row r="1113" spans="2:4" x14ac:dyDescent="0.25">
      <c r="B1113" s="6" t="str">
        <v/>
      </c>
      <c r="C1113" s="7" t="str">
        <v/>
      </c>
      <c r="D1113" t="str">
        <v/>
      </c>
    </row>
    <row r="1114" spans="2:4" x14ac:dyDescent="0.25">
      <c r="B1114" s="6" t="str">
        <v/>
      </c>
      <c r="C1114" s="7" t="str">
        <v/>
      </c>
      <c r="D1114" t="str">
        <v/>
      </c>
    </row>
    <row r="1115" spans="2:4" x14ac:dyDescent="0.25">
      <c r="B1115" s="6" t="str">
        <v/>
      </c>
      <c r="C1115" s="7" t="str">
        <v/>
      </c>
      <c r="D1115" t="str">
        <v/>
      </c>
    </row>
    <row r="1116" spans="2:4" x14ac:dyDescent="0.25">
      <c r="B1116" s="6" t="str">
        <v/>
      </c>
      <c r="C1116" s="7" t="str">
        <v/>
      </c>
      <c r="D1116" t="str">
        <v/>
      </c>
    </row>
    <row r="1117" spans="2:4" x14ac:dyDescent="0.25">
      <c r="B1117" s="6" t="str">
        <v/>
      </c>
      <c r="C1117" s="7" t="str">
        <v/>
      </c>
      <c r="D1117" t="str">
        <v/>
      </c>
    </row>
    <row r="1118" spans="2:4" x14ac:dyDescent="0.25">
      <c r="B1118" s="6" t="str">
        <v/>
      </c>
      <c r="C1118" s="7" t="str">
        <v/>
      </c>
      <c r="D1118" t="str">
        <v/>
      </c>
    </row>
    <row r="1119" spans="2:4" x14ac:dyDescent="0.25">
      <c r="B1119" s="6" t="str">
        <v/>
      </c>
      <c r="C1119" s="7" t="str">
        <v/>
      </c>
      <c r="D1119" t="str">
        <v/>
      </c>
    </row>
    <row r="1120" spans="2:4" x14ac:dyDescent="0.25">
      <c r="B1120" s="6" t="str">
        <v/>
      </c>
      <c r="C1120" s="7" t="str">
        <v/>
      </c>
      <c r="D1120" t="str">
        <v/>
      </c>
    </row>
    <row r="1121" spans="2:4" x14ac:dyDescent="0.25">
      <c r="B1121" s="6" t="str">
        <v/>
      </c>
      <c r="C1121" s="7" t="str">
        <v/>
      </c>
      <c r="D1121" t="str">
        <v/>
      </c>
    </row>
    <row r="1122" spans="2:4" x14ac:dyDescent="0.25">
      <c r="B1122" s="6" t="str">
        <v/>
      </c>
      <c r="C1122" s="7" t="str">
        <v/>
      </c>
      <c r="D1122" t="str">
        <v/>
      </c>
    </row>
    <row r="1123" spans="2:4" x14ac:dyDescent="0.25">
      <c r="B1123" s="6" t="str">
        <v/>
      </c>
      <c r="C1123" s="7" t="str">
        <v/>
      </c>
      <c r="D1123" t="str">
        <v/>
      </c>
    </row>
    <row r="1124" spans="2:4" x14ac:dyDescent="0.25">
      <c r="B1124" s="6" t="str">
        <v/>
      </c>
      <c r="C1124" s="7" t="str">
        <v/>
      </c>
      <c r="D1124" t="str">
        <v/>
      </c>
    </row>
    <row r="1125" spans="2:4" x14ac:dyDescent="0.25">
      <c r="B1125" s="6" t="str">
        <v/>
      </c>
      <c r="C1125" s="7" t="str">
        <v/>
      </c>
      <c r="D1125" t="str">
        <v/>
      </c>
    </row>
    <row r="1126" spans="2:4" x14ac:dyDescent="0.25">
      <c r="B1126" s="6" t="str">
        <v/>
      </c>
      <c r="C1126" s="7" t="str">
        <v/>
      </c>
      <c r="D1126" t="str">
        <v/>
      </c>
    </row>
    <row r="1127" spans="2:4" x14ac:dyDescent="0.25">
      <c r="B1127" s="6" t="str">
        <v/>
      </c>
      <c r="C1127" s="7" t="str">
        <v/>
      </c>
      <c r="D1127" t="str">
        <v/>
      </c>
    </row>
    <row r="1128" spans="2:4" x14ac:dyDescent="0.25">
      <c r="B1128" s="6" t="str">
        <v/>
      </c>
      <c r="C1128" s="7" t="str">
        <v/>
      </c>
      <c r="D1128" t="str">
        <v/>
      </c>
    </row>
    <row r="1129" spans="2:4" x14ac:dyDescent="0.25">
      <c r="B1129" s="6" t="str">
        <v/>
      </c>
      <c r="C1129" s="7" t="str">
        <v/>
      </c>
      <c r="D1129" t="str">
        <v/>
      </c>
    </row>
    <row r="1130" spans="2:4" x14ac:dyDescent="0.25">
      <c r="B1130" s="6" t="str">
        <v/>
      </c>
      <c r="C1130" s="7" t="str">
        <v/>
      </c>
      <c r="D1130" t="str">
        <v/>
      </c>
    </row>
    <row r="1131" spans="2:4" x14ac:dyDescent="0.25">
      <c r="B1131" s="6" t="str">
        <v/>
      </c>
      <c r="C1131" s="7" t="str">
        <v/>
      </c>
      <c r="D1131" t="str">
        <v/>
      </c>
    </row>
    <row r="1132" spans="2:4" x14ac:dyDescent="0.25">
      <c r="B1132" s="6" t="str">
        <v/>
      </c>
      <c r="C1132" s="7" t="str">
        <v/>
      </c>
      <c r="D1132" t="str">
        <v/>
      </c>
    </row>
    <row r="1133" spans="2:4" x14ac:dyDescent="0.25">
      <c r="B1133" s="6" t="str">
        <v/>
      </c>
      <c r="C1133" s="7" t="str">
        <v/>
      </c>
      <c r="D1133" t="str">
        <v/>
      </c>
    </row>
    <row r="1134" spans="2:4" x14ac:dyDescent="0.25">
      <c r="B1134" s="6" t="str">
        <v/>
      </c>
      <c r="C1134" s="7" t="str">
        <v/>
      </c>
      <c r="D1134" t="str">
        <v/>
      </c>
    </row>
    <row r="1135" spans="2:4" x14ac:dyDescent="0.25">
      <c r="B1135" s="6" t="str">
        <v/>
      </c>
      <c r="C1135" s="7" t="str">
        <v/>
      </c>
      <c r="D1135" t="str">
        <v/>
      </c>
    </row>
    <row r="1136" spans="2:4" x14ac:dyDescent="0.25">
      <c r="B1136" s="6" t="str">
        <v/>
      </c>
      <c r="C1136" s="7" t="str">
        <v/>
      </c>
      <c r="D1136" t="str">
        <v/>
      </c>
    </row>
    <row r="1137" spans="2:4" x14ac:dyDescent="0.25">
      <c r="B1137" s="6" t="str">
        <v/>
      </c>
      <c r="C1137" s="7" t="str">
        <v/>
      </c>
      <c r="D1137" t="str">
        <v/>
      </c>
    </row>
    <row r="1138" spans="2:4" x14ac:dyDescent="0.25">
      <c r="B1138" s="6" t="str">
        <v/>
      </c>
      <c r="C1138" s="7" t="str">
        <v/>
      </c>
      <c r="D1138" t="str">
        <v/>
      </c>
    </row>
    <row r="1139" spans="2:4" x14ac:dyDescent="0.25">
      <c r="B1139" s="6" t="str">
        <v/>
      </c>
      <c r="C1139" s="7" t="str">
        <v/>
      </c>
      <c r="D1139" t="str">
        <v/>
      </c>
    </row>
    <row r="1140" spans="2:4" x14ac:dyDescent="0.25">
      <c r="B1140" s="6" t="str">
        <v/>
      </c>
      <c r="C1140" s="7" t="str">
        <v/>
      </c>
      <c r="D1140" t="str">
        <v/>
      </c>
    </row>
    <row r="1141" spans="2:4" x14ac:dyDescent="0.25">
      <c r="B1141" s="6" t="str">
        <v/>
      </c>
      <c r="C1141" s="7" t="str">
        <v/>
      </c>
      <c r="D1141" t="str">
        <v/>
      </c>
    </row>
    <row r="1142" spans="2:4" x14ac:dyDescent="0.25">
      <c r="B1142" s="6" t="str">
        <v/>
      </c>
      <c r="C1142" s="7" t="str">
        <v/>
      </c>
      <c r="D1142" t="str">
        <v/>
      </c>
    </row>
    <row r="1143" spans="2:4" x14ac:dyDescent="0.25">
      <c r="B1143" s="6" t="str">
        <v/>
      </c>
      <c r="C1143" s="7" t="str">
        <v/>
      </c>
      <c r="D1143" t="str">
        <v/>
      </c>
    </row>
    <row r="1144" spans="2:4" x14ac:dyDescent="0.25">
      <c r="B1144" s="6" t="str">
        <v/>
      </c>
      <c r="C1144" s="7" t="str">
        <v/>
      </c>
      <c r="D1144" t="str">
        <v/>
      </c>
    </row>
    <row r="1145" spans="2:4" x14ac:dyDescent="0.25">
      <c r="B1145" s="6" t="str">
        <v/>
      </c>
      <c r="C1145" s="7" t="str">
        <v/>
      </c>
      <c r="D1145" t="str">
        <v/>
      </c>
    </row>
    <row r="1146" spans="2:4" x14ac:dyDescent="0.25">
      <c r="B1146" s="6" t="str">
        <v/>
      </c>
      <c r="C1146" s="7" t="str">
        <v/>
      </c>
      <c r="D1146" t="str">
        <v/>
      </c>
    </row>
    <row r="1147" spans="2:4" x14ac:dyDescent="0.25">
      <c r="B1147" s="6" t="str">
        <v/>
      </c>
      <c r="C1147" s="7" t="str">
        <v/>
      </c>
      <c r="D1147" t="str">
        <v/>
      </c>
    </row>
    <row r="1148" spans="2:4" x14ac:dyDescent="0.25">
      <c r="B1148" s="6" t="str">
        <v/>
      </c>
      <c r="C1148" s="7" t="str">
        <v/>
      </c>
      <c r="D1148" t="str">
        <v/>
      </c>
    </row>
    <row r="1149" spans="2:4" x14ac:dyDescent="0.25">
      <c r="B1149" s="6" t="str">
        <v/>
      </c>
      <c r="C1149" s="7" t="str">
        <v/>
      </c>
      <c r="D1149" t="str">
        <v/>
      </c>
    </row>
    <row r="1150" spans="2:4" x14ac:dyDescent="0.25">
      <c r="B1150" s="6" t="str">
        <v/>
      </c>
      <c r="C1150" s="7" t="str">
        <v/>
      </c>
      <c r="D1150" t="str">
        <v/>
      </c>
    </row>
    <row r="1151" spans="2:4" x14ac:dyDescent="0.25">
      <c r="B1151" s="6" t="str">
        <v/>
      </c>
      <c r="C1151" s="7" t="str">
        <v/>
      </c>
      <c r="D1151" t="str">
        <v/>
      </c>
    </row>
    <row r="1152" spans="2:4" x14ac:dyDescent="0.25">
      <c r="B1152" s="6" t="str">
        <v/>
      </c>
      <c r="C1152" s="7" t="str">
        <v/>
      </c>
      <c r="D1152" t="str">
        <v/>
      </c>
    </row>
    <row r="1153" spans="2:4" x14ac:dyDescent="0.25">
      <c r="B1153" s="6" t="str">
        <v/>
      </c>
      <c r="C1153" s="7" t="str">
        <v/>
      </c>
      <c r="D1153" t="str">
        <v/>
      </c>
    </row>
    <row r="1154" spans="2:4" x14ac:dyDescent="0.25">
      <c r="B1154" s="6" t="str">
        <v/>
      </c>
      <c r="C1154" s="7" t="str">
        <v/>
      </c>
      <c r="D1154" t="str">
        <v/>
      </c>
    </row>
    <row r="1155" spans="2:4" x14ac:dyDescent="0.25">
      <c r="B1155" s="6" t="str">
        <v/>
      </c>
      <c r="C1155" s="7" t="str">
        <v/>
      </c>
      <c r="D1155" t="str">
        <v/>
      </c>
    </row>
    <row r="1156" spans="2:4" x14ac:dyDescent="0.25">
      <c r="B1156" s="6" t="str">
        <v/>
      </c>
      <c r="C1156" s="7" t="str">
        <v/>
      </c>
      <c r="D1156" t="str">
        <v/>
      </c>
    </row>
    <row r="1157" spans="2:4" x14ac:dyDescent="0.25">
      <c r="B1157" s="6" t="str">
        <v/>
      </c>
      <c r="C1157" s="7" t="str">
        <v/>
      </c>
      <c r="D1157" t="str">
        <v/>
      </c>
    </row>
    <row r="1158" spans="2:4" x14ac:dyDescent="0.25">
      <c r="B1158" s="6" t="str">
        <v/>
      </c>
      <c r="C1158" s="7" t="str">
        <v/>
      </c>
      <c r="D1158" t="str">
        <v/>
      </c>
    </row>
    <row r="1159" spans="2:4" x14ac:dyDescent="0.25">
      <c r="B1159" s="6" t="str">
        <v/>
      </c>
      <c r="C1159" s="7" t="str">
        <v/>
      </c>
      <c r="D1159" t="str">
        <v/>
      </c>
    </row>
    <row r="1160" spans="2:4" x14ac:dyDescent="0.25">
      <c r="B1160" s="6" t="str">
        <v/>
      </c>
      <c r="C1160" s="7" t="str">
        <v/>
      </c>
      <c r="D1160" t="str">
        <v/>
      </c>
    </row>
    <row r="1161" spans="2:4" x14ac:dyDescent="0.25">
      <c r="B1161" s="6" t="str">
        <v/>
      </c>
      <c r="C1161" s="7" t="str">
        <v/>
      </c>
      <c r="D1161" t="str">
        <v/>
      </c>
    </row>
    <row r="1162" spans="2:4" x14ac:dyDescent="0.25">
      <c r="B1162" s="6" t="str">
        <v/>
      </c>
      <c r="C1162" s="7" t="str">
        <v/>
      </c>
      <c r="D1162" t="str">
        <v/>
      </c>
    </row>
    <row r="1163" spans="2:4" x14ac:dyDescent="0.25">
      <c r="B1163" s="6" t="str">
        <v/>
      </c>
      <c r="C1163" s="7" t="str">
        <v/>
      </c>
      <c r="D1163" t="str">
        <v/>
      </c>
    </row>
    <row r="1164" spans="2:4" x14ac:dyDescent="0.25">
      <c r="B1164" s="6" t="str">
        <v/>
      </c>
      <c r="C1164" s="7" t="str">
        <v/>
      </c>
      <c r="D1164" t="str">
        <v/>
      </c>
    </row>
    <row r="1165" spans="2:4" x14ac:dyDescent="0.25">
      <c r="B1165" s="6" t="str">
        <v/>
      </c>
      <c r="C1165" s="7" t="str">
        <v/>
      </c>
      <c r="D1165" t="str">
        <v/>
      </c>
    </row>
    <row r="1166" spans="2:4" x14ac:dyDescent="0.25">
      <c r="B1166" s="6" t="str">
        <v/>
      </c>
      <c r="C1166" s="7" t="str">
        <v/>
      </c>
      <c r="D1166" t="str">
        <v/>
      </c>
    </row>
    <row r="1167" spans="2:4" x14ac:dyDescent="0.25">
      <c r="B1167" s="6" t="str">
        <v/>
      </c>
      <c r="C1167" s="7" t="str">
        <v/>
      </c>
      <c r="D1167" t="str">
        <v/>
      </c>
    </row>
    <row r="1168" spans="2:4" x14ac:dyDescent="0.25">
      <c r="B1168" s="6" t="str">
        <v/>
      </c>
      <c r="C1168" s="7" t="str">
        <v/>
      </c>
      <c r="D1168" t="str">
        <v/>
      </c>
    </row>
    <row r="1169" spans="2:4" x14ac:dyDescent="0.25">
      <c r="B1169" s="6" t="str">
        <v/>
      </c>
      <c r="C1169" s="7" t="str">
        <v/>
      </c>
      <c r="D1169" t="str">
        <v/>
      </c>
    </row>
    <row r="1170" spans="2:4" x14ac:dyDescent="0.25">
      <c r="B1170" s="6" t="str">
        <v/>
      </c>
      <c r="C1170" s="7" t="str">
        <v/>
      </c>
      <c r="D1170" t="str">
        <v/>
      </c>
    </row>
    <row r="1171" spans="2:4" x14ac:dyDescent="0.25">
      <c r="B1171" s="6" t="str">
        <v/>
      </c>
      <c r="C1171" s="7" t="str">
        <v/>
      </c>
      <c r="D1171" t="str">
        <v/>
      </c>
    </row>
    <row r="1172" spans="2:4" x14ac:dyDescent="0.25">
      <c r="B1172" s="6" t="str">
        <v/>
      </c>
      <c r="C1172" s="7" t="str">
        <v/>
      </c>
      <c r="D1172" t="str">
        <v/>
      </c>
    </row>
    <row r="1173" spans="2:4" x14ac:dyDescent="0.25">
      <c r="B1173" s="6" t="str">
        <v/>
      </c>
      <c r="C1173" s="7" t="str">
        <v/>
      </c>
      <c r="D1173" t="str">
        <v/>
      </c>
    </row>
    <row r="1174" spans="2:4" x14ac:dyDescent="0.25">
      <c r="B1174" s="6" t="str">
        <v/>
      </c>
      <c r="C1174" s="7" t="str">
        <v/>
      </c>
      <c r="D1174" t="str">
        <v/>
      </c>
    </row>
    <row r="1175" spans="2:4" x14ac:dyDescent="0.25">
      <c r="B1175" s="6" t="str">
        <v/>
      </c>
      <c r="C1175" s="7" t="str">
        <v/>
      </c>
      <c r="D1175" t="str">
        <v/>
      </c>
    </row>
    <row r="1176" spans="2:4" x14ac:dyDescent="0.25">
      <c r="B1176" s="6" t="str">
        <v/>
      </c>
      <c r="C1176" s="7" t="str">
        <v/>
      </c>
      <c r="D1176" t="str">
        <v/>
      </c>
    </row>
    <row r="1177" spans="2:4" x14ac:dyDescent="0.25">
      <c r="B1177" s="6" t="str">
        <v/>
      </c>
      <c r="C1177" s="7" t="str">
        <v/>
      </c>
      <c r="D1177" t="str">
        <v/>
      </c>
    </row>
    <row r="1178" spans="2:4" x14ac:dyDescent="0.25">
      <c r="B1178" s="6" t="str">
        <v/>
      </c>
      <c r="C1178" s="7" t="str">
        <v/>
      </c>
      <c r="D1178" t="str">
        <v/>
      </c>
    </row>
    <row r="1179" spans="2:4" x14ac:dyDescent="0.25">
      <c r="B1179" s="6" t="str">
        <v/>
      </c>
      <c r="C1179" s="7" t="str">
        <v/>
      </c>
      <c r="D1179" t="str">
        <v/>
      </c>
    </row>
    <row r="1180" spans="2:4" x14ac:dyDescent="0.25">
      <c r="B1180" s="6" t="str">
        <v/>
      </c>
      <c r="C1180" s="7" t="str">
        <v/>
      </c>
      <c r="D1180" t="str">
        <v/>
      </c>
    </row>
    <row r="1181" spans="2:4" x14ac:dyDescent="0.25">
      <c r="B1181" s="6" t="str">
        <v/>
      </c>
      <c r="C1181" s="7" t="str">
        <v/>
      </c>
      <c r="D1181" t="str">
        <v/>
      </c>
    </row>
    <row r="1182" spans="2:4" x14ac:dyDescent="0.25">
      <c r="B1182" s="6" t="str">
        <v/>
      </c>
      <c r="C1182" s="7" t="str">
        <v/>
      </c>
      <c r="D1182" t="str">
        <v/>
      </c>
    </row>
    <row r="1183" spans="2:4" x14ac:dyDescent="0.25">
      <c r="B1183" s="6" t="str">
        <v/>
      </c>
      <c r="C1183" s="7" t="str">
        <v/>
      </c>
      <c r="D1183" t="str">
        <v/>
      </c>
    </row>
    <row r="1184" spans="2:4" x14ac:dyDescent="0.25">
      <c r="B1184" s="6" t="str">
        <v/>
      </c>
      <c r="C1184" s="7" t="str">
        <v/>
      </c>
      <c r="D1184" t="str">
        <v/>
      </c>
    </row>
    <row r="1185" spans="2:4" x14ac:dyDescent="0.25">
      <c r="B1185" s="6" t="str">
        <v/>
      </c>
      <c r="C1185" s="7" t="str">
        <v/>
      </c>
      <c r="D1185" t="str">
        <v/>
      </c>
    </row>
    <row r="1186" spans="2:4" x14ac:dyDescent="0.25">
      <c r="B1186" s="6" t="str">
        <v/>
      </c>
      <c r="C1186" s="7" t="str">
        <v/>
      </c>
      <c r="D1186" t="str">
        <v/>
      </c>
    </row>
    <row r="1187" spans="2:4" x14ac:dyDescent="0.25">
      <c r="B1187" s="6" t="str">
        <v/>
      </c>
      <c r="C1187" s="7" t="str">
        <v/>
      </c>
      <c r="D1187" t="str">
        <v/>
      </c>
    </row>
    <row r="1188" spans="2:4" x14ac:dyDescent="0.25">
      <c r="B1188" s="6" t="str">
        <v/>
      </c>
      <c r="C1188" s="7" t="str">
        <v/>
      </c>
      <c r="D1188" t="str">
        <v/>
      </c>
    </row>
    <row r="1189" spans="2:4" x14ac:dyDescent="0.25">
      <c r="B1189" s="6" t="str">
        <v/>
      </c>
      <c r="C1189" s="7" t="str">
        <v/>
      </c>
      <c r="D1189" t="str">
        <v/>
      </c>
    </row>
    <row r="1190" spans="2:4" x14ac:dyDescent="0.25">
      <c r="B1190" s="6" t="str">
        <v/>
      </c>
      <c r="C1190" s="7" t="str">
        <v/>
      </c>
      <c r="D1190" t="str">
        <v/>
      </c>
    </row>
    <row r="1191" spans="2:4" x14ac:dyDescent="0.25">
      <c r="B1191" s="6" t="str">
        <v/>
      </c>
      <c r="C1191" s="7" t="str">
        <v/>
      </c>
      <c r="D1191" t="str">
        <v/>
      </c>
    </row>
    <row r="1192" spans="2:4" x14ac:dyDescent="0.25">
      <c r="B1192" s="6" t="str">
        <v/>
      </c>
      <c r="C1192" s="7" t="str">
        <v/>
      </c>
      <c r="D1192" t="str">
        <v/>
      </c>
    </row>
    <row r="1193" spans="2:4" x14ac:dyDescent="0.25">
      <c r="B1193" s="6" t="str">
        <v/>
      </c>
      <c r="C1193" s="7" t="str">
        <v/>
      </c>
      <c r="D1193" t="str">
        <v/>
      </c>
    </row>
    <row r="1194" spans="2:4" x14ac:dyDescent="0.25">
      <c r="B1194" s="6" t="str">
        <v/>
      </c>
      <c r="C1194" s="7" t="str">
        <v/>
      </c>
      <c r="D1194" t="str">
        <v/>
      </c>
    </row>
    <row r="1195" spans="2:4" x14ac:dyDescent="0.25">
      <c r="B1195" s="6" t="str">
        <v/>
      </c>
      <c r="C1195" s="7" t="str">
        <v/>
      </c>
      <c r="D1195" t="str">
        <v/>
      </c>
    </row>
    <row r="1196" spans="2:4" x14ac:dyDescent="0.25">
      <c r="B1196" s="6" t="str">
        <v/>
      </c>
      <c r="C1196" s="7" t="str">
        <v/>
      </c>
      <c r="D1196" t="str">
        <v/>
      </c>
    </row>
    <row r="1197" spans="2:4" x14ac:dyDescent="0.25">
      <c r="B1197" s="6" t="str">
        <v/>
      </c>
      <c r="C1197" s="7" t="str">
        <v/>
      </c>
      <c r="D1197" t="str">
        <v/>
      </c>
    </row>
    <row r="1198" spans="2:4" x14ac:dyDescent="0.25">
      <c r="B1198" s="6" t="str">
        <v/>
      </c>
      <c r="C1198" s="7" t="str">
        <v/>
      </c>
      <c r="D1198" t="str">
        <v/>
      </c>
    </row>
    <row r="1199" spans="2:4" x14ac:dyDescent="0.25">
      <c r="B1199" s="6" t="str">
        <v/>
      </c>
      <c r="C1199" s="7" t="str">
        <v/>
      </c>
      <c r="D1199" t="str">
        <v/>
      </c>
    </row>
    <row r="1200" spans="2:4" x14ac:dyDescent="0.25">
      <c r="B1200" s="6" t="str">
        <v/>
      </c>
      <c r="C1200" s="7" t="str">
        <v/>
      </c>
      <c r="D1200" t="str">
        <v/>
      </c>
    </row>
    <row r="1201" spans="2:4" x14ac:dyDescent="0.25">
      <c r="B1201" s="6" t="str">
        <v/>
      </c>
      <c r="C1201" s="7" t="str">
        <v/>
      </c>
      <c r="D1201" t="str">
        <v/>
      </c>
    </row>
    <row r="1202" spans="2:4" x14ac:dyDescent="0.25">
      <c r="B1202" s="6" t="str">
        <v/>
      </c>
      <c r="C1202" s="7" t="str">
        <v/>
      </c>
      <c r="D1202" t="str">
        <v/>
      </c>
    </row>
    <row r="1203" spans="2:4" x14ac:dyDescent="0.25">
      <c r="B1203" s="6" t="str">
        <v/>
      </c>
      <c r="C1203" s="7" t="str">
        <v/>
      </c>
      <c r="D1203" t="str">
        <v/>
      </c>
    </row>
    <row r="1204" spans="2:4" x14ac:dyDescent="0.25">
      <c r="B1204" s="6" t="str">
        <v/>
      </c>
      <c r="C1204" s="7" t="str">
        <v/>
      </c>
      <c r="D1204" t="str">
        <v/>
      </c>
    </row>
    <row r="1205" spans="2:4" x14ac:dyDescent="0.25">
      <c r="B1205" s="6" t="str">
        <v/>
      </c>
      <c r="C1205" s="7" t="str">
        <v/>
      </c>
      <c r="D1205" t="str">
        <v/>
      </c>
    </row>
    <row r="1206" spans="2:4" x14ac:dyDescent="0.25">
      <c r="B1206" s="6" t="str">
        <v/>
      </c>
      <c r="C1206" s="7" t="str">
        <v/>
      </c>
      <c r="D1206" t="str">
        <v/>
      </c>
    </row>
    <row r="1207" spans="2:4" x14ac:dyDescent="0.25">
      <c r="B1207" s="6" t="str">
        <v/>
      </c>
      <c r="C1207" s="7" t="str">
        <v/>
      </c>
      <c r="D1207" t="str">
        <v/>
      </c>
    </row>
    <row r="1208" spans="2:4" x14ac:dyDescent="0.25">
      <c r="B1208" s="6" t="str">
        <v/>
      </c>
      <c r="C1208" s="7" t="str">
        <v/>
      </c>
      <c r="D1208" t="str">
        <v/>
      </c>
    </row>
    <row r="1209" spans="2:4" x14ac:dyDescent="0.25">
      <c r="B1209" s="6" t="str">
        <v/>
      </c>
      <c r="C1209" s="7" t="str">
        <v/>
      </c>
      <c r="D1209" t="str">
        <v/>
      </c>
    </row>
    <row r="1210" spans="2:4" x14ac:dyDescent="0.25">
      <c r="B1210" s="6" t="str">
        <v/>
      </c>
      <c r="C1210" s="7" t="str">
        <v/>
      </c>
      <c r="D1210" t="str">
        <v/>
      </c>
    </row>
    <row r="1211" spans="2:4" x14ac:dyDescent="0.25">
      <c r="B1211" s="6" t="str">
        <v/>
      </c>
      <c r="C1211" s="7" t="str">
        <v/>
      </c>
      <c r="D1211" t="str">
        <v/>
      </c>
    </row>
    <row r="1212" spans="2:4" x14ac:dyDescent="0.25">
      <c r="B1212" s="6" t="str">
        <v/>
      </c>
      <c r="C1212" s="7" t="str">
        <v/>
      </c>
      <c r="D1212" t="str">
        <v/>
      </c>
    </row>
    <row r="1213" spans="2:4" x14ac:dyDescent="0.25">
      <c r="B1213" s="6" t="str">
        <v/>
      </c>
      <c r="C1213" s="7" t="str">
        <v/>
      </c>
      <c r="D1213" t="str">
        <v/>
      </c>
    </row>
    <row r="1214" spans="2:4" x14ac:dyDescent="0.25">
      <c r="B1214" s="6" t="str">
        <v/>
      </c>
      <c r="C1214" s="7" t="str">
        <v/>
      </c>
      <c r="D1214" t="str">
        <v/>
      </c>
    </row>
    <row r="1215" spans="2:4" x14ac:dyDescent="0.25">
      <c r="B1215" s="6" t="str">
        <v/>
      </c>
      <c r="C1215" s="7" t="str">
        <v/>
      </c>
      <c r="D1215" t="str">
        <v/>
      </c>
    </row>
    <row r="1216" spans="2:4" x14ac:dyDescent="0.25">
      <c r="B1216" s="6" t="str">
        <v/>
      </c>
      <c r="C1216" s="7" t="str">
        <v/>
      </c>
      <c r="D1216" t="str">
        <v/>
      </c>
    </row>
    <row r="1217" spans="2:4" x14ac:dyDescent="0.25">
      <c r="B1217" s="6" t="str">
        <v/>
      </c>
      <c r="C1217" s="7" t="str">
        <v/>
      </c>
      <c r="D1217" t="str">
        <v/>
      </c>
    </row>
    <row r="1218" spans="2:4" x14ac:dyDescent="0.25">
      <c r="B1218" s="6" t="str">
        <v/>
      </c>
      <c r="C1218" s="7" t="str">
        <v/>
      </c>
      <c r="D1218" t="str">
        <v/>
      </c>
    </row>
    <row r="1219" spans="2:4" x14ac:dyDescent="0.25">
      <c r="B1219" s="6" t="str">
        <v/>
      </c>
      <c r="C1219" s="7" t="str">
        <v/>
      </c>
      <c r="D1219" t="str">
        <v/>
      </c>
    </row>
    <row r="1220" spans="2:4" x14ac:dyDescent="0.25">
      <c r="B1220" s="6" t="str">
        <v/>
      </c>
      <c r="C1220" s="7" t="str">
        <v/>
      </c>
      <c r="D1220" t="str">
        <v/>
      </c>
    </row>
    <row r="1221" spans="2:4" x14ac:dyDescent="0.25">
      <c r="B1221" s="6" t="str">
        <v/>
      </c>
      <c r="C1221" s="7" t="str">
        <v/>
      </c>
      <c r="D1221" t="str">
        <v/>
      </c>
    </row>
    <row r="1222" spans="2:4" x14ac:dyDescent="0.25">
      <c r="B1222" s="6" t="str">
        <v/>
      </c>
      <c r="C1222" s="7" t="str">
        <v/>
      </c>
      <c r="D1222" t="str">
        <v/>
      </c>
    </row>
    <row r="1223" spans="2:4" x14ac:dyDescent="0.25">
      <c r="B1223" s="6" t="str">
        <v/>
      </c>
      <c r="C1223" s="7" t="str">
        <v/>
      </c>
      <c r="D1223" t="str">
        <v/>
      </c>
    </row>
    <row r="1224" spans="2:4" x14ac:dyDescent="0.25">
      <c r="B1224" s="6" t="str">
        <v/>
      </c>
      <c r="C1224" s="7" t="str">
        <v/>
      </c>
      <c r="D1224" t="str">
        <v/>
      </c>
    </row>
    <row r="1225" spans="2:4" x14ac:dyDescent="0.25">
      <c r="B1225" s="6" t="str">
        <v/>
      </c>
      <c r="C1225" s="7" t="str">
        <v/>
      </c>
      <c r="D1225" t="str">
        <v/>
      </c>
    </row>
    <row r="1226" spans="2:4" x14ac:dyDescent="0.25">
      <c r="B1226" s="6" t="str">
        <v/>
      </c>
      <c r="C1226" s="7" t="str">
        <v/>
      </c>
      <c r="D1226" t="str">
        <v/>
      </c>
    </row>
    <row r="1227" spans="2:4" x14ac:dyDescent="0.25">
      <c r="B1227" s="6" t="str">
        <v/>
      </c>
      <c r="C1227" s="7" t="str">
        <v/>
      </c>
      <c r="D1227" t="str">
        <v/>
      </c>
    </row>
    <row r="1228" spans="2:4" x14ac:dyDescent="0.25">
      <c r="B1228" s="6" t="str">
        <v/>
      </c>
      <c r="C1228" s="7" t="str">
        <v/>
      </c>
      <c r="D1228" t="str">
        <v/>
      </c>
    </row>
    <row r="1229" spans="2:4" x14ac:dyDescent="0.25">
      <c r="B1229" s="6" t="str">
        <v/>
      </c>
      <c r="C1229" s="7" t="str">
        <v/>
      </c>
      <c r="D1229" t="str">
        <v/>
      </c>
    </row>
    <row r="1230" spans="2:4" x14ac:dyDescent="0.25">
      <c r="B1230" s="6" t="str">
        <v/>
      </c>
      <c r="C1230" s="7" t="str">
        <v/>
      </c>
      <c r="D1230" t="str">
        <v/>
      </c>
    </row>
    <row r="1231" spans="2:4" x14ac:dyDescent="0.25">
      <c r="B1231" s="6" t="str">
        <v/>
      </c>
      <c r="C1231" s="7" t="str">
        <v/>
      </c>
      <c r="D1231" t="str">
        <v/>
      </c>
    </row>
    <row r="1232" spans="2:4" x14ac:dyDescent="0.25">
      <c r="B1232" s="6" t="str">
        <v/>
      </c>
      <c r="C1232" s="7" t="str">
        <v/>
      </c>
      <c r="D1232" t="str">
        <v/>
      </c>
    </row>
    <row r="1233" spans="2:4" x14ac:dyDescent="0.25">
      <c r="B1233" s="6" t="str">
        <v/>
      </c>
      <c r="C1233" s="7" t="str">
        <v/>
      </c>
      <c r="D1233" t="str">
        <v/>
      </c>
    </row>
    <row r="1234" spans="2:4" x14ac:dyDescent="0.25">
      <c r="B1234" s="6" t="str">
        <v/>
      </c>
      <c r="C1234" s="7" t="str">
        <v/>
      </c>
      <c r="D1234" t="str">
        <v/>
      </c>
    </row>
    <row r="1235" spans="2:4" x14ac:dyDescent="0.25">
      <c r="B1235" s="6" t="str">
        <v/>
      </c>
      <c r="C1235" s="7" t="str">
        <v/>
      </c>
      <c r="D1235" t="str">
        <v/>
      </c>
    </row>
    <row r="1236" spans="2:4" x14ac:dyDescent="0.25">
      <c r="B1236" s="6" t="str">
        <v/>
      </c>
      <c r="C1236" s="7" t="str">
        <v/>
      </c>
      <c r="D1236" t="str">
        <v/>
      </c>
    </row>
    <row r="1237" spans="2:4" x14ac:dyDescent="0.25">
      <c r="B1237" s="6" t="str">
        <v/>
      </c>
      <c r="C1237" s="7" t="str">
        <v/>
      </c>
      <c r="D1237" t="str">
        <v/>
      </c>
    </row>
    <row r="1238" spans="2:4" x14ac:dyDescent="0.25">
      <c r="B1238" s="6" t="str">
        <v/>
      </c>
      <c r="C1238" s="7" t="str">
        <v/>
      </c>
      <c r="D1238" t="str">
        <v/>
      </c>
    </row>
    <row r="1239" spans="2:4" x14ac:dyDescent="0.25">
      <c r="B1239" s="6" t="str">
        <v/>
      </c>
      <c r="C1239" s="7" t="str">
        <v/>
      </c>
      <c r="D1239" t="str">
        <v/>
      </c>
    </row>
    <row r="1240" spans="2:4" x14ac:dyDescent="0.25">
      <c r="B1240" s="6" t="str">
        <v/>
      </c>
      <c r="C1240" s="7" t="str">
        <v/>
      </c>
      <c r="D1240" t="str">
        <v/>
      </c>
    </row>
    <row r="1241" spans="2:4" x14ac:dyDescent="0.25">
      <c r="B1241" s="6" t="str">
        <v/>
      </c>
      <c r="C1241" s="7" t="str">
        <v/>
      </c>
      <c r="D1241" t="str">
        <v/>
      </c>
    </row>
    <row r="1242" spans="2:4" x14ac:dyDescent="0.25">
      <c r="B1242" s="6" t="str">
        <v/>
      </c>
      <c r="C1242" s="7" t="str">
        <v/>
      </c>
      <c r="D1242" t="str">
        <v/>
      </c>
    </row>
    <row r="1243" spans="2:4" x14ac:dyDescent="0.25">
      <c r="B1243" s="6" t="str">
        <v/>
      </c>
      <c r="C1243" s="7" t="str">
        <v/>
      </c>
      <c r="D1243" t="str">
        <v/>
      </c>
    </row>
    <row r="1244" spans="2:4" x14ac:dyDescent="0.25">
      <c r="B1244" s="6" t="str">
        <v/>
      </c>
      <c r="C1244" s="7" t="str">
        <v/>
      </c>
      <c r="D1244" t="str">
        <v/>
      </c>
    </row>
    <row r="1245" spans="2:4" x14ac:dyDescent="0.25">
      <c r="B1245" s="6" t="str">
        <v/>
      </c>
      <c r="C1245" s="7" t="str">
        <v/>
      </c>
      <c r="D1245" t="str">
        <v/>
      </c>
    </row>
    <row r="1246" spans="2:4" x14ac:dyDescent="0.25">
      <c r="B1246" s="6" t="str">
        <v/>
      </c>
      <c r="C1246" s="7" t="str">
        <v/>
      </c>
      <c r="D1246" t="str">
        <v/>
      </c>
    </row>
    <row r="1247" spans="2:4" x14ac:dyDescent="0.25">
      <c r="B1247" s="6" t="str">
        <v/>
      </c>
      <c r="C1247" s="7" t="str">
        <v/>
      </c>
      <c r="D1247" t="str">
        <v/>
      </c>
    </row>
    <row r="1248" spans="2:4" x14ac:dyDescent="0.25">
      <c r="B1248" s="6" t="str">
        <v/>
      </c>
      <c r="C1248" s="7" t="str">
        <v/>
      </c>
      <c r="D1248" t="str">
        <v/>
      </c>
    </row>
    <row r="1249" spans="2:4" x14ac:dyDescent="0.25">
      <c r="B1249" s="6" t="str">
        <v/>
      </c>
      <c r="C1249" s="7" t="str">
        <v/>
      </c>
      <c r="D1249" t="str">
        <v/>
      </c>
    </row>
    <row r="1250" spans="2:4" x14ac:dyDescent="0.25">
      <c r="B1250" s="6" t="str">
        <v/>
      </c>
      <c r="C1250" s="7" t="str">
        <v/>
      </c>
      <c r="D1250" t="str">
        <v/>
      </c>
    </row>
    <row r="1251" spans="2:4" x14ac:dyDescent="0.25">
      <c r="B1251" s="6" t="str">
        <v/>
      </c>
      <c r="C1251" s="7" t="str">
        <v/>
      </c>
      <c r="D1251" t="str">
        <v/>
      </c>
    </row>
    <row r="1252" spans="2:4" x14ac:dyDescent="0.25">
      <c r="B1252" s="6" t="str">
        <v/>
      </c>
      <c r="C1252" s="7" t="str">
        <v/>
      </c>
      <c r="D1252" t="str">
        <v/>
      </c>
    </row>
    <row r="1253" spans="2:4" x14ac:dyDescent="0.25">
      <c r="B1253" s="6" t="str">
        <v/>
      </c>
      <c r="C1253" s="7" t="str">
        <v/>
      </c>
      <c r="D1253" t="str">
        <v/>
      </c>
    </row>
    <row r="1254" spans="2:4" x14ac:dyDescent="0.25">
      <c r="B1254" s="6" t="str">
        <v/>
      </c>
      <c r="C1254" s="7" t="str">
        <v/>
      </c>
      <c r="D1254" t="str">
        <v/>
      </c>
    </row>
    <row r="1255" spans="2:4" x14ac:dyDescent="0.25">
      <c r="B1255" s="6" t="str">
        <v/>
      </c>
      <c r="C1255" s="7" t="str">
        <v/>
      </c>
      <c r="D1255" t="str">
        <v/>
      </c>
    </row>
    <row r="1256" spans="2:4" x14ac:dyDescent="0.25">
      <c r="B1256" s="6" t="str">
        <v/>
      </c>
      <c r="C1256" s="7" t="str">
        <v/>
      </c>
      <c r="D1256" t="str">
        <v/>
      </c>
    </row>
    <row r="1257" spans="2:4" x14ac:dyDescent="0.25">
      <c r="B1257" s="6" t="str">
        <v/>
      </c>
      <c r="C1257" s="7" t="str">
        <v/>
      </c>
      <c r="D1257" t="str">
        <v/>
      </c>
    </row>
    <row r="1258" spans="2:4" x14ac:dyDescent="0.25">
      <c r="B1258" s="6" t="str">
        <v/>
      </c>
      <c r="C1258" s="7" t="str">
        <v/>
      </c>
      <c r="D1258" t="str">
        <v/>
      </c>
    </row>
    <row r="1259" spans="2:4" x14ac:dyDescent="0.25">
      <c r="B1259" s="6" t="str">
        <v/>
      </c>
      <c r="C1259" s="7" t="str">
        <v/>
      </c>
      <c r="D1259" t="str">
        <v/>
      </c>
    </row>
    <row r="1260" spans="2:4" x14ac:dyDescent="0.25">
      <c r="B1260" s="6" t="str">
        <v/>
      </c>
      <c r="C1260" s="7" t="str">
        <v/>
      </c>
      <c r="D1260" t="str">
        <v/>
      </c>
    </row>
    <row r="1261" spans="2:4" x14ac:dyDescent="0.25">
      <c r="B1261" s="6" t="str">
        <v/>
      </c>
      <c r="C1261" s="7" t="str">
        <v/>
      </c>
      <c r="D1261" t="str">
        <v/>
      </c>
    </row>
    <row r="1262" spans="2:4" x14ac:dyDescent="0.25">
      <c r="B1262" s="6" t="str">
        <v/>
      </c>
      <c r="C1262" s="7" t="str">
        <v/>
      </c>
      <c r="D1262" t="str">
        <v/>
      </c>
    </row>
    <row r="1263" spans="2:4" x14ac:dyDescent="0.25">
      <c r="B1263" s="6" t="str">
        <v/>
      </c>
      <c r="C1263" s="7" t="str">
        <v/>
      </c>
      <c r="D1263" t="str">
        <v/>
      </c>
    </row>
    <row r="1264" spans="2:4" x14ac:dyDescent="0.25">
      <c r="B1264" s="6" t="str">
        <v/>
      </c>
      <c r="C1264" s="7" t="str">
        <v/>
      </c>
      <c r="D1264" t="str">
        <v/>
      </c>
    </row>
    <row r="1265" spans="2:4" x14ac:dyDescent="0.25">
      <c r="B1265" s="6" t="str">
        <v/>
      </c>
      <c r="C1265" s="7" t="str">
        <v/>
      </c>
      <c r="D1265" t="str">
        <v/>
      </c>
    </row>
    <row r="1266" spans="2:4" x14ac:dyDescent="0.25">
      <c r="B1266" s="6" t="str">
        <v/>
      </c>
      <c r="C1266" s="7" t="str">
        <v/>
      </c>
      <c r="D1266" t="str">
        <v/>
      </c>
    </row>
    <row r="1267" spans="2:4" x14ac:dyDescent="0.25">
      <c r="B1267" s="6" t="str">
        <v/>
      </c>
      <c r="C1267" s="7" t="str">
        <v/>
      </c>
      <c r="D1267" t="str">
        <v/>
      </c>
    </row>
    <row r="1268" spans="2:4" x14ac:dyDescent="0.25">
      <c r="B1268" s="6" t="str">
        <v/>
      </c>
      <c r="C1268" s="7" t="str">
        <v/>
      </c>
      <c r="D1268" t="str">
        <v/>
      </c>
    </row>
    <row r="1269" spans="2:4" x14ac:dyDescent="0.25">
      <c r="B1269" s="6" t="str">
        <v/>
      </c>
      <c r="C1269" s="7" t="str">
        <v/>
      </c>
      <c r="D1269" t="str">
        <v/>
      </c>
    </row>
    <row r="1270" spans="2:4" x14ac:dyDescent="0.25">
      <c r="B1270" s="6" t="str">
        <v/>
      </c>
      <c r="C1270" s="7" t="str">
        <v/>
      </c>
      <c r="D1270" t="str">
        <v/>
      </c>
    </row>
    <row r="1271" spans="2:4" x14ac:dyDescent="0.25">
      <c r="B1271" s="6" t="str">
        <v/>
      </c>
      <c r="C1271" s="7" t="str">
        <v/>
      </c>
      <c r="D1271" t="str">
        <v/>
      </c>
    </row>
    <row r="1272" spans="2:4" x14ac:dyDescent="0.25">
      <c r="B1272" s="6" t="str">
        <v/>
      </c>
      <c r="C1272" s="7" t="str">
        <v/>
      </c>
      <c r="D1272" t="str">
        <v/>
      </c>
    </row>
    <row r="1273" spans="2:4" x14ac:dyDescent="0.25">
      <c r="B1273" s="6" t="str">
        <v/>
      </c>
      <c r="C1273" s="7" t="str">
        <v/>
      </c>
      <c r="D1273" t="str">
        <v/>
      </c>
    </row>
    <row r="1274" spans="2:4" x14ac:dyDescent="0.25">
      <c r="B1274" s="6" t="str">
        <v/>
      </c>
      <c r="C1274" s="7" t="str">
        <v/>
      </c>
      <c r="D1274" t="str">
        <v/>
      </c>
    </row>
    <row r="1275" spans="2:4" x14ac:dyDescent="0.25">
      <c r="B1275" s="6" t="str">
        <v/>
      </c>
      <c r="C1275" s="7" t="str">
        <v/>
      </c>
      <c r="D1275" t="str">
        <v/>
      </c>
    </row>
    <row r="1276" spans="2:4" x14ac:dyDescent="0.25">
      <c r="B1276" s="6" t="str">
        <v/>
      </c>
      <c r="C1276" s="7" t="str">
        <v/>
      </c>
      <c r="D1276" t="str">
        <v/>
      </c>
    </row>
    <row r="1277" spans="2:4" x14ac:dyDescent="0.25">
      <c r="B1277" s="6" t="str">
        <v/>
      </c>
      <c r="C1277" s="7" t="str">
        <v/>
      </c>
      <c r="D1277" t="str">
        <v/>
      </c>
    </row>
    <row r="1278" spans="2:4" x14ac:dyDescent="0.25">
      <c r="B1278" s="6" t="str">
        <v/>
      </c>
      <c r="C1278" s="7" t="str">
        <v/>
      </c>
      <c r="D1278" t="str">
        <v/>
      </c>
    </row>
    <row r="1279" spans="2:4" x14ac:dyDescent="0.25">
      <c r="B1279" s="6" t="str">
        <v/>
      </c>
      <c r="C1279" s="7" t="str">
        <v/>
      </c>
      <c r="D1279" t="str">
        <v/>
      </c>
    </row>
    <row r="1280" spans="2:4" x14ac:dyDescent="0.25">
      <c r="B1280" s="6" t="str">
        <v/>
      </c>
      <c r="C1280" s="7" t="str">
        <v/>
      </c>
      <c r="D1280" t="str">
        <v/>
      </c>
    </row>
    <row r="1281" spans="2:4" x14ac:dyDescent="0.25">
      <c r="B1281" s="6" t="str">
        <v/>
      </c>
      <c r="C1281" s="7" t="str">
        <v/>
      </c>
      <c r="D1281" t="str">
        <v/>
      </c>
    </row>
    <row r="1282" spans="2:4" x14ac:dyDescent="0.25">
      <c r="B1282" s="6" t="str">
        <v/>
      </c>
      <c r="C1282" s="7" t="str">
        <v/>
      </c>
      <c r="D1282" t="str">
        <v/>
      </c>
    </row>
    <row r="1283" spans="2:4" x14ac:dyDescent="0.25">
      <c r="B1283" s="6" t="str">
        <v/>
      </c>
      <c r="C1283" s="7" t="str">
        <v/>
      </c>
      <c r="D1283" t="str">
        <v/>
      </c>
    </row>
    <row r="1284" spans="2:4" x14ac:dyDescent="0.25">
      <c r="B1284" s="6" t="str">
        <v/>
      </c>
      <c r="C1284" s="7" t="str">
        <v/>
      </c>
      <c r="D1284" t="str">
        <v/>
      </c>
    </row>
    <row r="1285" spans="2:4" x14ac:dyDescent="0.25">
      <c r="B1285" s="6" t="str">
        <v/>
      </c>
      <c r="C1285" s="7" t="str">
        <v/>
      </c>
      <c r="D1285" t="str">
        <v/>
      </c>
    </row>
    <row r="1286" spans="2:4" x14ac:dyDescent="0.25">
      <c r="B1286" s="6" t="str">
        <v/>
      </c>
      <c r="C1286" s="7" t="str">
        <v/>
      </c>
      <c r="D1286" t="str">
        <v/>
      </c>
    </row>
    <row r="1287" spans="2:4" x14ac:dyDescent="0.25">
      <c r="B1287" s="6" t="str">
        <v/>
      </c>
      <c r="C1287" s="7" t="str">
        <v/>
      </c>
      <c r="D1287" t="str">
        <v/>
      </c>
    </row>
    <row r="1288" spans="2:4" x14ac:dyDescent="0.25">
      <c r="B1288" s="6" t="str">
        <v/>
      </c>
      <c r="C1288" s="7" t="str">
        <v/>
      </c>
      <c r="D1288" t="str">
        <v/>
      </c>
    </row>
    <row r="1289" spans="2:4" x14ac:dyDescent="0.25">
      <c r="B1289" s="6" t="str">
        <v/>
      </c>
      <c r="C1289" s="7" t="str">
        <v/>
      </c>
      <c r="D1289" t="str">
        <v/>
      </c>
    </row>
    <row r="1290" spans="2:4" x14ac:dyDescent="0.25">
      <c r="B1290" s="6" t="str">
        <v/>
      </c>
      <c r="C1290" s="7" t="str">
        <v/>
      </c>
      <c r="D1290" t="str">
        <v/>
      </c>
    </row>
    <row r="1291" spans="2:4" x14ac:dyDescent="0.25">
      <c r="B1291" s="6" t="str">
        <v/>
      </c>
      <c r="C1291" s="7" t="str">
        <v/>
      </c>
      <c r="D1291" t="str">
        <v/>
      </c>
    </row>
    <row r="1292" spans="2:4" x14ac:dyDescent="0.25">
      <c r="B1292" s="6" t="str">
        <v/>
      </c>
      <c r="C1292" s="7" t="str">
        <v/>
      </c>
      <c r="D1292" t="str">
        <v/>
      </c>
    </row>
    <row r="1293" spans="2:4" x14ac:dyDescent="0.25">
      <c r="B1293" s="6" t="str">
        <v/>
      </c>
      <c r="C1293" s="7" t="str">
        <v/>
      </c>
      <c r="D1293" t="str">
        <v/>
      </c>
    </row>
    <row r="1294" spans="2:4" x14ac:dyDescent="0.25">
      <c r="B1294" s="6" t="str">
        <v/>
      </c>
      <c r="C1294" s="7" t="str">
        <v/>
      </c>
      <c r="D1294" t="str">
        <v/>
      </c>
    </row>
    <row r="1295" spans="2:4" x14ac:dyDescent="0.25">
      <c r="B1295" s="6" t="str">
        <v/>
      </c>
      <c r="C1295" s="7" t="str">
        <v/>
      </c>
      <c r="D1295" t="str">
        <v/>
      </c>
    </row>
    <row r="1296" spans="2:4" x14ac:dyDescent="0.25">
      <c r="B1296" s="6" t="str">
        <v/>
      </c>
      <c r="C1296" s="7" t="str">
        <v/>
      </c>
      <c r="D1296" t="str">
        <v/>
      </c>
    </row>
    <row r="1297" spans="2:4" x14ac:dyDescent="0.25">
      <c r="B1297" s="6" t="str">
        <v/>
      </c>
      <c r="C1297" s="7" t="str">
        <v/>
      </c>
      <c r="D1297" t="str">
        <v/>
      </c>
    </row>
    <row r="1298" spans="2:4" x14ac:dyDescent="0.25">
      <c r="B1298" s="6" t="str">
        <v/>
      </c>
      <c r="C1298" s="7" t="str">
        <v/>
      </c>
      <c r="D1298" t="str">
        <v/>
      </c>
    </row>
    <row r="1299" spans="2:4" x14ac:dyDescent="0.25">
      <c r="B1299" s="6" t="str">
        <v/>
      </c>
      <c r="C1299" s="7" t="str">
        <v/>
      </c>
      <c r="D1299" t="str">
        <v/>
      </c>
    </row>
    <row r="1300" spans="2:4" x14ac:dyDescent="0.25">
      <c r="B1300" s="6" t="str">
        <v/>
      </c>
      <c r="C1300" s="7" t="str">
        <v/>
      </c>
      <c r="D1300" t="str">
        <v/>
      </c>
    </row>
    <row r="1301" spans="2:4" x14ac:dyDescent="0.25">
      <c r="B1301" s="6" t="str">
        <v/>
      </c>
      <c r="C1301" s="7" t="str">
        <v/>
      </c>
      <c r="D1301" t="str">
        <v/>
      </c>
    </row>
    <row r="1302" spans="2:4" x14ac:dyDescent="0.25">
      <c r="B1302" s="6" t="str">
        <v/>
      </c>
      <c r="C1302" s="7" t="str">
        <v/>
      </c>
      <c r="D1302" t="str">
        <v/>
      </c>
    </row>
    <row r="1303" spans="2:4" x14ac:dyDescent="0.25">
      <c r="B1303" s="6" t="str">
        <v/>
      </c>
      <c r="C1303" s="7" t="str">
        <v/>
      </c>
      <c r="D1303" t="str">
        <v/>
      </c>
    </row>
    <row r="1304" spans="2:4" x14ac:dyDescent="0.25">
      <c r="B1304" s="6" t="str">
        <v/>
      </c>
      <c r="C1304" s="7" t="str">
        <v/>
      </c>
      <c r="D1304" t="str">
        <v/>
      </c>
    </row>
    <row r="1305" spans="2:4" x14ac:dyDescent="0.25">
      <c r="B1305" s="6" t="str">
        <v/>
      </c>
      <c r="C1305" s="7" t="str">
        <v/>
      </c>
      <c r="D1305" t="str">
        <v/>
      </c>
    </row>
    <row r="1306" spans="2:4" x14ac:dyDescent="0.25">
      <c r="B1306" s="6" t="str">
        <v/>
      </c>
      <c r="C1306" s="7" t="str">
        <v/>
      </c>
      <c r="D1306" t="str">
        <v/>
      </c>
    </row>
    <row r="1307" spans="2:4" x14ac:dyDescent="0.25">
      <c r="B1307" s="6" t="str">
        <v/>
      </c>
      <c r="C1307" s="7" t="str">
        <v/>
      </c>
      <c r="D1307" t="str">
        <v/>
      </c>
    </row>
    <row r="1308" spans="2:4" x14ac:dyDescent="0.25">
      <c r="B1308" s="6" t="str">
        <v/>
      </c>
      <c r="C1308" s="7" t="str">
        <v/>
      </c>
      <c r="D1308" t="str">
        <v/>
      </c>
    </row>
    <row r="1309" spans="2:4" x14ac:dyDescent="0.25">
      <c r="B1309" s="6" t="str">
        <v/>
      </c>
      <c r="C1309" s="7" t="str">
        <v/>
      </c>
      <c r="D1309" t="str">
        <v/>
      </c>
    </row>
    <row r="1310" spans="2:4" x14ac:dyDescent="0.25">
      <c r="B1310" s="6" t="str">
        <v/>
      </c>
      <c r="C1310" s="7" t="str">
        <v/>
      </c>
      <c r="D1310" t="str">
        <v/>
      </c>
    </row>
    <row r="1311" spans="2:4" x14ac:dyDescent="0.25">
      <c r="B1311" s="6" t="str">
        <v/>
      </c>
      <c r="C1311" s="7" t="str">
        <v/>
      </c>
      <c r="D1311" t="str">
        <v/>
      </c>
    </row>
    <row r="1312" spans="2:4" x14ac:dyDescent="0.25">
      <c r="B1312" s="6" t="str">
        <v/>
      </c>
      <c r="C1312" s="7" t="str">
        <v/>
      </c>
      <c r="D1312" t="str">
        <v/>
      </c>
    </row>
    <row r="1313" spans="2:4" x14ac:dyDescent="0.25">
      <c r="B1313" s="6" t="str">
        <v/>
      </c>
      <c r="C1313" s="7" t="str">
        <v/>
      </c>
      <c r="D1313" t="str">
        <v/>
      </c>
    </row>
    <row r="1314" spans="2:4" x14ac:dyDescent="0.25">
      <c r="B1314" s="6" t="str">
        <v/>
      </c>
      <c r="C1314" s="7" t="str">
        <v/>
      </c>
      <c r="D1314" t="str">
        <v/>
      </c>
    </row>
    <row r="1315" spans="2:4" x14ac:dyDescent="0.25">
      <c r="B1315" s="6" t="str">
        <v/>
      </c>
      <c r="C1315" s="7" t="str">
        <v/>
      </c>
      <c r="D1315" t="str">
        <v/>
      </c>
    </row>
    <row r="1316" spans="2:4" x14ac:dyDescent="0.25">
      <c r="B1316" s="6" t="str">
        <v/>
      </c>
      <c r="C1316" s="7" t="str">
        <v/>
      </c>
      <c r="D1316" t="str">
        <v/>
      </c>
    </row>
    <row r="1317" spans="2:4" x14ac:dyDescent="0.25">
      <c r="B1317" s="6" t="str">
        <v/>
      </c>
      <c r="C1317" s="7" t="str">
        <v/>
      </c>
      <c r="D1317" t="str">
        <v/>
      </c>
    </row>
    <row r="1318" spans="2:4" x14ac:dyDescent="0.25">
      <c r="B1318" s="6" t="str">
        <v/>
      </c>
      <c r="C1318" s="7" t="str">
        <v/>
      </c>
      <c r="D1318" t="str">
        <v/>
      </c>
    </row>
    <row r="1319" spans="2:4" x14ac:dyDescent="0.25">
      <c r="B1319" s="6" t="str">
        <v/>
      </c>
      <c r="C1319" s="7" t="str">
        <v/>
      </c>
      <c r="D1319" t="str">
        <v/>
      </c>
    </row>
    <row r="1320" spans="2:4" x14ac:dyDescent="0.25">
      <c r="B1320" s="6" t="str">
        <v/>
      </c>
      <c r="C1320" s="7" t="str">
        <v/>
      </c>
      <c r="D1320" t="str">
        <v/>
      </c>
    </row>
    <row r="1321" spans="2:4" x14ac:dyDescent="0.25">
      <c r="B1321" s="6" t="str">
        <v/>
      </c>
      <c r="C1321" s="7" t="str">
        <v/>
      </c>
      <c r="D1321" t="str">
        <v/>
      </c>
    </row>
    <row r="1322" spans="2:4" x14ac:dyDescent="0.25">
      <c r="B1322" s="6" t="str">
        <v/>
      </c>
      <c r="C1322" s="7" t="str">
        <v/>
      </c>
      <c r="D1322" t="str">
        <v/>
      </c>
    </row>
    <row r="1323" spans="2:4" x14ac:dyDescent="0.25">
      <c r="B1323" s="6" t="str">
        <v/>
      </c>
      <c r="C1323" s="7" t="str">
        <v/>
      </c>
      <c r="D1323" t="str">
        <v/>
      </c>
    </row>
    <row r="1324" spans="2:4" x14ac:dyDescent="0.25">
      <c r="B1324" s="6" t="str">
        <v/>
      </c>
      <c r="C1324" s="7" t="str">
        <v/>
      </c>
      <c r="D1324" t="str">
        <v/>
      </c>
    </row>
    <row r="1325" spans="2:4" x14ac:dyDescent="0.25">
      <c r="B1325" s="6" t="str">
        <v/>
      </c>
      <c r="C1325" s="7" t="str">
        <v/>
      </c>
      <c r="D1325" t="str">
        <v/>
      </c>
    </row>
    <row r="1326" spans="2:4" x14ac:dyDescent="0.25">
      <c r="B1326" s="6" t="str">
        <v/>
      </c>
      <c r="C1326" s="7" t="str">
        <v/>
      </c>
      <c r="D1326" t="str">
        <v/>
      </c>
    </row>
    <row r="1327" spans="2:4" x14ac:dyDescent="0.25">
      <c r="B1327" s="6" t="str">
        <v/>
      </c>
      <c r="C1327" s="7" t="str">
        <v/>
      </c>
      <c r="D1327" t="str">
        <v/>
      </c>
    </row>
    <row r="1328" spans="2:4" x14ac:dyDescent="0.25">
      <c r="B1328" s="6" t="str">
        <v/>
      </c>
      <c r="C1328" s="7" t="str">
        <v/>
      </c>
      <c r="D1328" t="str">
        <v/>
      </c>
    </row>
    <row r="1329" spans="2:4" x14ac:dyDescent="0.25">
      <c r="B1329" s="6" t="str">
        <v/>
      </c>
      <c r="C1329" s="7" t="str">
        <v/>
      </c>
      <c r="D1329" t="str">
        <v/>
      </c>
    </row>
    <row r="1330" spans="2:4" x14ac:dyDescent="0.25">
      <c r="B1330" s="6" t="str">
        <v/>
      </c>
      <c r="C1330" s="7" t="str">
        <v/>
      </c>
      <c r="D1330" t="str">
        <v/>
      </c>
    </row>
    <row r="1331" spans="2:4" x14ac:dyDescent="0.25">
      <c r="B1331" s="6" t="str">
        <v/>
      </c>
      <c r="C1331" s="7" t="str">
        <v/>
      </c>
      <c r="D1331" t="str">
        <v/>
      </c>
    </row>
    <row r="1332" spans="2:4" x14ac:dyDescent="0.25">
      <c r="B1332" s="6" t="str">
        <v/>
      </c>
      <c r="C1332" s="7" t="str">
        <v/>
      </c>
      <c r="D1332" t="str">
        <v/>
      </c>
    </row>
    <row r="1333" spans="2:4" x14ac:dyDescent="0.25">
      <c r="B1333" s="6" t="str">
        <v/>
      </c>
      <c r="C1333" s="7" t="str">
        <v/>
      </c>
      <c r="D1333" t="str">
        <v/>
      </c>
    </row>
    <row r="1334" spans="2:4" x14ac:dyDescent="0.25">
      <c r="B1334" s="6" t="str">
        <v/>
      </c>
      <c r="C1334" s="7" t="str">
        <v/>
      </c>
      <c r="D1334" t="str">
        <v/>
      </c>
    </row>
    <row r="1335" spans="2:4" x14ac:dyDescent="0.25">
      <c r="B1335" s="6" t="str">
        <v/>
      </c>
      <c r="C1335" s="7" t="str">
        <v/>
      </c>
      <c r="D1335" t="str">
        <v/>
      </c>
    </row>
    <row r="1336" spans="2:4" x14ac:dyDescent="0.25">
      <c r="B1336" s="6" t="str">
        <v/>
      </c>
      <c r="C1336" s="7" t="str">
        <v/>
      </c>
      <c r="D1336" t="str">
        <v/>
      </c>
    </row>
    <row r="1337" spans="2:4" x14ac:dyDescent="0.25">
      <c r="B1337" s="6" t="str">
        <v/>
      </c>
      <c r="C1337" s="7" t="str">
        <v/>
      </c>
      <c r="D1337" t="str">
        <v/>
      </c>
    </row>
    <row r="1338" spans="2:4" x14ac:dyDescent="0.25">
      <c r="B1338" s="6" t="str">
        <v/>
      </c>
      <c r="C1338" s="7" t="str">
        <v/>
      </c>
      <c r="D1338" t="str">
        <v/>
      </c>
    </row>
    <row r="1339" spans="2:4" x14ac:dyDescent="0.25">
      <c r="B1339" s="6" t="str">
        <v/>
      </c>
      <c r="C1339" s="7" t="str">
        <v/>
      </c>
      <c r="D1339" t="str">
        <v/>
      </c>
    </row>
    <row r="1340" spans="2:4" x14ac:dyDescent="0.25">
      <c r="B1340" s="6" t="str">
        <v/>
      </c>
      <c r="C1340" s="7" t="str">
        <v/>
      </c>
      <c r="D1340" t="str">
        <v/>
      </c>
    </row>
    <row r="1341" spans="2:4" x14ac:dyDescent="0.25">
      <c r="B1341" s="6" t="str">
        <v/>
      </c>
      <c r="C1341" s="7" t="str">
        <v/>
      </c>
      <c r="D1341" t="str">
        <v/>
      </c>
    </row>
    <row r="1342" spans="2:4" x14ac:dyDescent="0.25">
      <c r="B1342" s="6" t="str">
        <v/>
      </c>
      <c r="C1342" s="7" t="str">
        <v/>
      </c>
      <c r="D1342" t="str">
        <v/>
      </c>
    </row>
    <row r="1343" spans="2:4" x14ac:dyDescent="0.25">
      <c r="B1343" s="6" t="str">
        <v/>
      </c>
      <c r="C1343" s="7" t="str">
        <v/>
      </c>
      <c r="D1343" t="str">
        <v/>
      </c>
    </row>
    <row r="1344" spans="2:4" x14ac:dyDescent="0.25">
      <c r="B1344" s="6" t="str">
        <v/>
      </c>
      <c r="C1344" s="7" t="str">
        <v/>
      </c>
      <c r="D1344" t="str">
        <v/>
      </c>
    </row>
    <row r="1345" spans="2:4" x14ac:dyDescent="0.25">
      <c r="B1345" s="6" t="str">
        <v/>
      </c>
      <c r="C1345" s="7" t="str">
        <v/>
      </c>
      <c r="D1345" t="str">
        <v/>
      </c>
    </row>
    <row r="1346" spans="2:4" x14ac:dyDescent="0.25">
      <c r="B1346" s="6" t="str">
        <v/>
      </c>
      <c r="C1346" s="7" t="str">
        <v/>
      </c>
      <c r="D1346" t="str">
        <v/>
      </c>
    </row>
    <row r="1347" spans="2:4" x14ac:dyDescent="0.25">
      <c r="B1347" s="6" t="str">
        <v/>
      </c>
      <c r="C1347" s="7" t="str">
        <v/>
      </c>
      <c r="D1347" t="str">
        <v/>
      </c>
    </row>
    <row r="1348" spans="2:4" x14ac:dyDescent="0.25">
      <c r="B1348" s="6" t="str">
        <v/>
      </c>
      <c r="C1348" s="7" t="str">
        <v/>
      </c>
      <c r="D1348" t="str">
        <v/>
      </c>
    </row>
    <row r="1349" spans="2:4" x14ac:dyDescent="0.25">
      <c r="B1349" s="6" t="str">
        <v/>
      </c>
      <c r="C1349" s="7" t="str">
        <v/>
      </c>
      <c r="D1349" t="str">
        <v/>
      </c>
    </row>
    <row r="1350" spans="2:4" x14ac:dyDescent="0.25">
      <c r="B1350" s="6" t="str">
        <v/>
      </c>
      <c r="C1350" s="7" t="str">
        <v/>
      </c>
      <c r="D1350" t="str">
        <v/>
      </c>
    </row>
    <row r="1351" spans="2:4" x14ac:dyDescent="0.25">
      <c r="B1351" s="6" t="str">
        <v/>
      </c>
      <c r="C1351" s="7" t="str">
        <v/>
      </c>
      <c r="D1351" t="str">
        <v/>
      </c>
    </row>
    <row r="1352" spans="2:4" x14ac:dyDescent="0.25">
      <c r="B1352" s="6" t="str">
        <v/>
      </c>
      <c r="C1352" s="7" t="str">
        <v/>
      </c>
      <c r="D1352" t="str">
        <v/>
      </c>
    </row>
    <row r="1353" spans="2:4" x14ac:dyDescent="0.25">
      <c r="B1353" s="6" t="str">
        <v/>
      </c>
      <c r="C1353" s="7" t="str">
        <v/>
      </c>
      <c r="D1353" t="str">
        <v/>
      </c>
    </row>
    <row r="1354" spans="2:4" x14ac:dyDescent="0.25">
      <c r="B1354" s="6" t="str">
        <v/>
      </c>
      <c r="C1354" s="7" t="str">
        <v/>
      </c>
      <c r="D1354" t="str">
        <v/>
      </c>
    </row>
    <row r="1355" spans="2:4" x14ac:dyDescent="0.25">
      <c r="B1355" s="6" t="str">
        <v/>
      </c>
      <c r="C1355" s="7" t="str">
        <v/>
      </c>
      <c r="D1355" t="str">
        <v/>
      </c>
    </row>
    <row r="1356" spans="2:4" x14ac:dyDescent="0.25">
      <c r="B1356" s="6" t="str">
        <v/>
      </c>
      <c r="C1356" s="7" t="str">
        <v/>
      </c>
      <c r="D1356" t="str">
        <v/>
      </c>
    </row>
    <row r="1357" spans="2:4" x14ac:dyDescent="0.25">
      <c r="B1357" s="6" t="str">
        <v/>
      </c>
      <c r="C1357" s="7" t="str">
        <v/>
      </c>
      <c r="D1357" t="str">
        <v/>
      </c>
    </row>
    <row r="1358" spans="2:4" x14ac:dyDescent="0.25">
      <c r="B1358" s="6" t="str">
        <v/>
      </c>
      <c r="C1358" s="7" t="str">
        <v/>
      </c>
      <c r="D1358" t="str">
        <v/>
      </c>
    </row>
    <row r="1359" spans="2:4" x14ac:dyDescent="0.25">
      <c r="B1359" s="6" t="str">
        <v/>
      </c>
      <c r="C1359" s="7" t="str">
        <v/>
      </c>
      <c r="D1359" t="str">
        <v/>
      </c>
    </row>
    <row r="1360" spans="2:4" x14ac:dyDescent="0.25">
      <c r="B1360" s="6" t="str">
        <v/>
      </c>
      <c r="C1360" s="7" t="str">
        <v/>
      </c>
      <c r="D1360" t="str">
        <v/>
      </c>
    </row>
    <row r="1361" spans="2:4" x14ac:dyDescent="0.25">
      <c r="B1361" s="6" t="str">
        <v/>
      </c>
      <c r="C1361" s="7" t="str">
        <v/>
      </c>
      <c r="D1361" t="str">
        <v/>
      </c>
    </row>
    <row r="1362" spans="2:4" x14ac:dyDescent="0.25">
      <c r="B1362" s="6" t="str">
        <v/>
      </c>
      <c r="C1362" s="7" t="str">
        <v/>
      </c>
      <c r="D1362" t="str">
        <v/>
      </c>
    </row>
    <row r="1363" spans="2:4" x14ac:dyDescent="0.25">
      <c r="B1363" s="6" t="str">
        <v/>
      </c>
      <c r="C1363" s="7" t="str">
        <v/>
      </c>
      <c r="D1363" t="str">
        <v/>
      </c>
    </row>
    <row r="1364" spans="2:4" x14ac:dyDescent="0.25">
      <c r="B1364" s="6" t="str">
        <v/>
      </c>
      <c r="C1364" s="7" t="str">
        <v/>
      </c>
      <c r="D1364" t="str">
        <v/>
      </c>
    </row>
    <row r="1365" spans="2:4" x14ac:dyDescent="0.25">
      <c r="B1365" s="6" t="str">
        <v/>
      </c>
      <c r="C1365" s="7" t="str">
        <v/>
      </c>
      <c r="D1365" t="str">
        <v/>
      </c>
    </row>
    <row r="1366" spans="2:4" x14ac:dyDescent="0.25">
      <c r="B1366" s="6" t="str">
        <v/>
      </c>
      <c r="C1366" s="7" t="str">
        <v/>
      </c>
      <c r="D1366" t="str">
        <v/>
      </c>
    </row>
    <row r="1367" spans="2:4" x14ac:dyDescent="0.25">
      <c r="B1367" s="6" t="str">
        <v/>
      </c>
      <c r="C1367" s="7" t="str">
        <v/>
      </c>
      <c r="D1367" t="str">
        <v/>
      </c>
    </row>
    <row r="1368" spans="2:4" x14ac:dyDescent="0.25">
      <c r="B1368" s="6" t="str">
        <v/>
      </c>
      <c r="C1368" s="7" t="str">
        <v/>
      </c>
      <c r="D1368" t="str">
        <v/>
      </c>
    </row>
    <row r="1369" spans="2:4" x14ac:dyDescent="0.25">
      <c r="B1369" s="6" t="str">
        <v/>
      </c>
      <c r="C1369" s="7" t="str">
        <v/>
      </c>
      <c r="D1369" t="str">
        <v/>
      </c>
    </row>
    <row r="1370" spans="2:4" x14ac:dyDescent="0.25">
      <c r="B1370" s="6" t="str">
        <v/>
      </c>
      <c r="C1370" s="7" t="str">
        <v/>
      </c>
      <c r="D1370" t="str">
        <v/>
      </c>
    </row>
    <row r="1371" spans="2:4" x14ac:dyDescent="0.25">
      <c r="B1371" s="6" t="str">
        <v/>
      </c>
      <c r="C1371" s="7" t="str">
        <v/>
      </c>
      <c r="D1371" t="str">
        <v/>
      </c>
    </row>
    <row r="1372" spans="2:4" x14ac:dyDescent="0.25">
      <c r="B1372" s="6" t="str">
        <v/>
      </c>
      <c r="C1372" s="7" t="str">
        <v/>
      </c>
      <c r="D1372" t="str">
        <v/>
      </c>
    </row>
    <row r="1373" spans="2:4" x14ac:dyDescent="0.25">
      <c r="B1373" s="6" t="str">
        <v/>
      </c>
      <c r="C1373" s="7" t="str">
        <v/>
      </c>
      <c r="D1373" t="str">
        <v/>
      </c>
    </row>
    <row r="1374" spans="2:4" x14ac:dyDescent="0.25">
      <c r="B1374" s="6" t="str">
        <v/>
      </c>
      <c r="C1374" s="7" t="str">
        <v/>
      </c>
      <c r="D1374" t="str">
        <v/>
      </c>
    </row>
    <row r="1375" spans="2:4" x14ac:dyDescent="0.25">
      <c r="B1375" s="6" t="str">
        <v/>
      </c>
      <c r="C1375" s="7" t="str">
        <v/>
      </c>
      <c r="D1375" t="str">
        <v/>
      </c>
    </row>
    <row r="1376" spans="2:4" x14ac:dyDescent="0.25">
      <c r="B1376" s="6" t="str">
        <v/>
      </c>
      <c r="C1376" s="7" t="str">
        <v/>
      </c>
      <c r="D1376" t="str">
        <v/>
      </c>
    </row>
    <row r="1377" spans="2:4" x14ac:dyDescent="0.25">
      <c r="B1377" s="6" t="str">
        <v/>
      </c>
      <c r="C1377" s="7" t="str">
        <v/>
      </c>
      <c r="D1377" t="str">
        <v/>
      </c>
    </row>
    <row r="1378" spans="2:4" x14ac:dyDescent="0.25">
      <c r="B1378" s="6" t="str">
        <v/>
      </c>
      <c r="C1378" s="7" t="str">
        <v/>
      </c>
      <c r="D1378" t="str">
        <v/>
      </c>
    </row>
    <row r="1379" spans="2:4" x14ac:dyDescent="0.25">
      <c r="B1379" s="6" t="str">
        <v/>
      </c>
      <c r="C1379" s="7" t="str">
        <v/>
      </c>
      <c r="D1379" t="str">
        <v/>
      </c>
    </row>
    <row r="1380" spans="2:4" x14ac:dyDescent="0.25">
      <c r="B1380" s="6" t="str">
        <v/>
      </c>
      <c r="C1380" s="7" t="str">
        <v/>
      </c>
      <c r="D1380" t="str">
        <v/>
      </c>
    </row>
    <row r="1381" spans="2:4" x14ac:dyDescent="0.25">
      <c r="B1381" s="6" t="str">
        <v/>
      </c>
      <c r="C1381" s="7" t="str">
        <v/>
      </c>
      <c r="D1381" t="str">
        <v/>
      </c>
    </row>
    <row r="1382" spans="2:4" x14ac:dyDescent="0.25">
      <c r="B1382" s="6" t="str">
        <v/>
      </c>
      <c r="C1382" s="7" t="str">
        <v/>
      </c>
      <c r="D1382" t="str">
        <v/>
      </c>
    </row>
    <row r="1383" spans="2:4" x14ac:dyDescent="0.25">
      <c r="B1383" s="6" t="str">
        <v/>
      </c>
      <c r="C1383" s="7" t="str">
        <v/>
      </c>
      <c r="D1383" t="str">
        <v/>
      </c>
    </row>
    <row r="1384" spans="2:4" x14ac:dyDescent="0.25">
      <c r="B1384" s="6" t="str">
        <v/>
      </c>
      <c r="C1384" s="7" t="str">
        <v/>
      </c>
      <c r="D1384" t="str">
        <v/>
      </c>
    </row>
    <row r="1385" spans="2:4" x14ac:dyDescent="0.25">
      <c r="B1385" s="6" t="str">
        <v/>
      </c>
      <c r="C1385" s="7" t="str">
        <v/>
      </c>
      <c r="D1385" t="str">
        <v/>
      </c>
    </row>
    <row r="1386" spans="2:4" x14ac:dyDescent="0.25">
      <c r="B1386" s="6" t="str">
        <v/>
      </c>
      <c r="C1386" s="7" t="str">
        <v/>
      </c>
      <c r="D1386" t="str">
        <v/>
      </c>
    </row>
    <row r="1387" spans="2:4" x14ac:dyDescent="0.25">
      <c r="B1387" s="6" t="str">
        <v/>
      </c>
      <c r="C1387" s="7" t="str">
        <v/>
      </c>
      <c r="D1387" t="str">
        <v/>
      </c>
    </row>
    <row r="1388" spans="2:4" x14ac:dyDescent="0.25">
      <c r="B1388" s="6" t="str">
        <v/>
      </c>
      <c r="C1388" s="7" t="str">
        <v/>
      </c>
      <c r="D1388" t="str">
        <v/>
      </c>
    </row>
    <row r="1389" spans="2:4" x14ac:dyDescent="0.25">
      <c r="B1389" s="6" t="str">
        <v/>
      </c>
      <c r="C1389" s="7" t="str">
        <v/>
      </c>
      <c r="D1389" t="str">
        <v/>
      </c>
    </row>
    <row r="1390" spans="2:4" x14ac:dyDescent="0.25">
      <c r="B1390" s="6" t="str">
        <v/>
      </c>
      <c r="C1390" s="7" t="str">
        <v/>
      </c>
      <c r="D1390" t="str">
        <v/>
      </c>
    </row>
    <row r="1391" spans="2:4" x14ac:dyDescent="0.25">
      <c r="B1391" s="6" t="str">
        <v/>
      </c>
      <c r="C1391" s="7" t="str">
        <v/>
      </c>
      <c r="D1391" t="str">
        <v/>
      </c>
    </row>
    <row r="1392" spans="2:4" x14ac:dyDescent="0.25">
      <c r="B1392" s="6" t="str">
        <v/>
      </c>
      <c r="C1392" s="7" t="str">
        <v/>
      </c>
      <c r="D1392" t="str">
        <v/>
      </c>
    </row>
    <row r="1393" spans="2:4" x14ac:dyDescent="0.25">
      <c r="B1393" s="6" t="str">
        <v/>
      </c>
      <c r="C1393" s="7" t="str">
        <v/>
      </c>
      <c r="D1393" t="str">
        <v/>
      </c>
    </row>
    <row r="1394" spans="2:4" x14ac:dyDescent="0.25">
      <c r="B1394" s="6" t="str">
        <v/>
      </c>
      <c r="C1394" s="7" t="str">
        <v/>
      </c>
      <c r="D1394" t="str">
        <v/>
      </c>
    </row>
    <row r="1395" spans="2:4" x14ac:dyDescent="0.25">
      <c r="B1395" s="6" t="str">
        <v/>
      </c>
      <c r="C1395" s="7" t="str">
        <v/>
      </c>
      <c r="D1395" t="str">
        <v/>
      </c>
    </row>
    <row r="1396" spans="2:4" x14ac:dyDescent="0.25">
      <c r="B1396" s="6" t="str">
        <v/>
      </c>
      <c r="C1396" s="7" t="str">
        <v/>
      </c>
      <c r="D1396" t="str">
        <v/>
      </c>
    </row>
    <row r="1397" spans="2:4" x14ac:dyDescent="0.25">
      <c r="B1397" s="6" t="str">
        <v/>
      </c>
      <c r="C1397" s="7" t="str">
        <v/>
      </c>
      <c r="D1397" t="str">
        <v/>
      </c>
    </row>
    <row r="1398" spans="2:4" x14ac:dyDescent="0.25">
      <c r="B1398" s="6" t="str">
        <v/>
      </c>
      <c r="C1398" s="7" t="str">
        <v/>
      </c>
      <c r="D1398" t="str">
        <v/>
      </c>
    </row>
    <row r="1399" spans="2:4" x14ac:dyDescent="0.25">
      <c r="B1399" s="6" t="str">
        <v/>
      </c>
      <c r="C1399" s="7" t="str">
        <v/>
      </c>
      <c r="D1399" t="str">
        <v/>
      </c>
    </row>
    <row r="1400" spans="2:4" x14ac:dyDescent="0.25">
      <c r="B1400" s="6" t="str">
        <v/>
      </c>
      <c r="C1400" s="7" t="str">
        <v/>
      </c>
      <c r="D1400" t="str">
        <v/>
      </c>
    </row>
    <row r="1401" spans="2:4" x14ac:dyDescent="0.25">
      <c r="B1401" s="6" t="str">
        <v/>
      </c>
      <c r="C1401" s="7" t="str">
        <v/>
      </c>
      <c r="D1401" t="str">
        <v/>
      </c>
    </row>
    <row r="1402" spans="2:4" x14ac:dyDescent="0.25">
      <c r="B1402" s="6" t="str">
        <v/>
      </c>
      <c r="C1402" s="7" t="str">
        <v/>
      </c>
      <c r="D1402" t="str">
        <v/>
      </c>
    </row>
    <row r="1403" spans="2:4" x14ac:dyDescent="0.25">
      <c r="B1403" s="6" t="str">
        <v/>
      </c>
      <c r="C1403" s="7" t="str">
        <v/>
      </c>
      <c r="D1403" t="str">
        <v/>
      </c>
    </row>
    <row r="1404" spans="2:4" x14ac:dyDescent="0.25">
      <c r="B1404" s="6" t="str">
        <v/>
      </c>
      <c r="C1404" s="7" t="str">
        <v/>
      </c>
      <c r="D1404" t="str">
        <v/>
      </c>
    </row>
    <row r="1405" spans="2:4" x14ac:dyDescent="0.25">
      <c r="B1405" s="6" t="str">
        <v/>
      </c>
      <c r="C1405" s="7" t="str">
        <v/>
      </c>
      <c r="D1405" t="str">
        <v/>
      </c>
    </row>
    <row r="1406" spans="2:4" x14ac:dyDescent="0.25">
      <c r="B1406" s="6" t="str">
        <v/>
      </c>
      <c r="C1406" s="7" t="str">
        <v/>
      </c>
      <c r="D1406" t="str">
        <v/>
      </c>
    </row>
    <row r="1407" spans="2:4" x14ac:dyDescent="0.25">
      <c r="B1407" s="6" t="str">
        <v/>
      </c>
      <c r="C1407" s="7" t="str">
        <v/>
      </c>
      <c r="D1407" t="str">
        <v/>
      </c>
    </row>
    <row r="1408" spans="2:4" x14ac:dyDescent="0.25">
      <c r="B1408" s="6" t="str">
        <v/>
      </c>
      <c r="C1408" s="7" t="str">
        <v/>
      </c>
      <c r="D1408" t="str">
        <v/>
      </c>
    </row>
    <row r="1409" spans="2:4" x14ac:dyDescent="0.25">
      <c r="B1409" s="6" t="str">
        <v/>
      </c>
      <c r="C1409" s="7" t="str">
        <v/>
      </c>
      <c r="D1409" t="str">
        <v/>
      </c>
    </row>
    <row r="1410" spans="2:4" x14ac:dyDescent="0.25">
      <c r="B1410" s="6" t="str">
        <v/>
      </c>
      <c r="C1410" s="7" t="str">
        <v/>
      </c>
      <c r="D1410" t="str">
        <v/>
      </c>
    </row>
    <row r="1411" spans="2:4" x14ac:dyDescent="0.25">
      <c r="B1411" s="6" t="str">
        <v/>
      </c>
      <c r="C1411" s="7" t="str">
        <v/>
      </c>
      <c r="D1411" t="str">
        <v/>
      </c>
    </row>
    <row r="1412" spans="2:4" x14ac:dyDescent="0.25">
      <c r="B1412" s="6" t="str">
        <v/>
      </c>
      <c r="C1412" s="7" t="str">
        <v/>
      </c>
      <c r="D1412" t="str">
        <v/>
      </c>
    </row>
    <row r="1413" spans="2:4" x14ac:dyDescent="0.25">
      <c r="B1413" s="6" t="str">
        <v/>
      </c>
      <c r="C1413" s="7" t="str">
        <v/>
      </c>
      <c r="D1413" t="str">
        <v/>
      </c>
    </row>
    <row r="1414" spans="2:4" x14ac:dyDescent="0.25">
      <c r="B1414" s="6" t="str">
        <v/>
      </c>
      <c r="C1414" s="7" t="str">
        <v/>
      </c>
      <c r="D1414" t="str">
        <v/>
      </c>
    </row>
    <row r="1415" spans="2:4" x14ac:dyDescent="0.25">
      <c r="B1415" s="6" t="str">
        <v/>
      </c>
      <c r="C1415" s="7" t="str">
        <v/>
      </c>
      <c r="D1415" t="str">
        <v/>
      </c>
    </row>
    <row r="1416" spans="2:4" x14ac:dyDescent="0.25">
      <c r="B1416" s="6" t="str">
        <v/>
      </c>
      <c r="C1416" s="7" t="str">
        <v/>
      </c>
      <c r="D1416" t="str">
        <v/>
      </c>
    </row>
    <row r="1417" spans="2:4" x14ac:dyDescent="0.25">
      <c r="B1417" s="6" t="str">
        <v/>
      </c>
      <c r="C1417" s="7" t="str">
        <v/>
      </c>
      <c r="D1417" t="str">
        <v/>
      </c>
    </row>
    <row r="1418" spans="2:4" x14ac:dyDescent="0.25">
      <c r="B1418" s="6" t="str">
        <v/>
      </c>
      <c r="C1418" s="7" t="str">
        <v/>
      </c>
      <c r="D1418" t="str">
        <v/>
      </c>
    </row>
    <row r="1419" spans="2:4" x14ac:dyDescent="0.25">
      <c r="B1419" s="6" t="str">
        <v/>
      </c>
      <c r="C1419" s="7" t="str">
        <v/>
      </c>
      <c r="D1419" t="str">
        <v/>
      </c>
    </row>
    <row r="1420" spans="2:4" x14ac:dyDescent="0.25">
      <c r="B1420" s="6" t="str">
        <v/>
      </c>
      <c r="C1420" s="7" t="str">
        <v/>
      </c>
      <c r="D1420" t="str">
        <v/>
      </c>
    </row>
    <row r="1421" spans="2:4" x14ac:dyDescent="0.25">
      <c r="B1421" s="6" t="str">
        <v/>
      </c>
      <c r="C1421" s="7" t="str">
        <v/>
      </c>
      <c r="D1421" t="str">
        <v/>
      </c>
    </row>
    <row r="1422" spans="2:4" x14ac:dyDescent="0.25">
      <c r="B1422" s="6" t="str">
        <v/>
      </c>
      <c r="C1422" s="7" t="str">
        <v/>
      </c>
      <c r="D1422" t="str">
        <v/>
      </c>
    </row>
    <row r="1423" spans="2:4" x14ac:dyDescent="0.25">
      <c r="B1423" s="6" t="str">
        <v/>
      </c>
      <c r="C1423" s="7" t="str">
        <v/>
      </c>
      <c r="D1423" t="str">
        <v/>
      </c>
    </row>
    <row r="1424" spans="2:4" x14ac:dyDescent="0.25">
      <c r="B1424" s="6" t="str">
        <v/>
      </c>
      <c r="C1424" s="7" t="str">
        <v/>
      </c>
      <c r="D1424" t="str">
        <v/>
      </c>
    </row>
    <row r="1425" spans="2:4" x14ac:dyDescent="0.25">
      <c r="B1425" s="6" t="str">
        <v/>
      </c>
      <c r="C1425" s="7" t="str">
        <v/>
      </c>
      <c r="D1425" t="str">
        <v/>
      </c>
    </row>
    <row r="1426" spans="2:4" x14ac:dyDescent="0.25">
      <c r="B1426" s="6" t="str">
        <v/>
      </c>
      <c r="C1426" s="7" t="str">
        <v/>
      </c>
      <c r="D1426" t="str">
        <v/>
      </c>
    </row>
    <row r="1427" spans="2:4" x14ac:dyDescent="0.25">
      <c r="B1427" s="6" t="str">
        <v/>
      </c>
      <c r="C1427" s="7" t="str">
        <v/>
      </c>
      <c r="D1427" t="str">
        <v/>
      </c>
    </row>
    <row r="1428" spans="2:4" x14ac:dyDescent="0.25">
      <c r="B1428" s="6" t="str">
        <v/>
      </c>
      <c r="C1428" s="7" t="str">
        <v/>
      </c>
      <c r="D1428" t="str">
        <v/>
      </c>
    </row>
    <row r="1429" spans="2:4" x14ac:dyDescent="0.25">
      <c r="B1429" s="6" t="str">
        <v/>
      </c>
      <c r="C1429" s="7" t="str">
        <v/>
      </c>
      <c r="D1429" t="str">
        <v/>
      </c>
    </row>
    <row r="1430" spans="2:4" x14ac:dyDescent="0.25">
      <c r="B1430" s="6" t="str">
        <v/>
      </c>
      <c r="C1430" s="7" t="str">
        <v/>
      </c>
      <c r="D1430" t="str">
        <v/>
      </c>
    </row>
    <row r="1431" spans="2:4" x14ac:dyDescent="0.25">
      <c r="B1431" s="6" t="str">
        <v/>
      </c>
      <c r="C1431" s="7" t="str">
        <v/>
      </c>
      <c r="D1431" t="str">
        <v/>
      </c>
    </row>
    <row r="1432" spans="2:4" x14ac:dyDescent="0.25">
      <c r="B1432" s="6" t="str">
        <v/>
      </c>
      <c r="C1432" s="7" t="str">
        <v/>
      </c>
      <c r="D1432" t="str">
        <v/>
      </c>
    </row>
    <row r="1433" spans="2:4" x14ac:dyDescent="0.25">
      <c r="B1433" s="6" t="str">
        <v/>
      </c>
      <c r="C1433" s="7" t="str">
        <v/>
      </c>
      <c r="D1433" t="str">
        <v/>
      </c>
    </row>
    <row r="1434" spans="2:4" x14ac:dyDescent="0.25">
      <c r="B1434" s="6" t="str">
        <v/>
      </c>
      <c r="C1434" s="7" t="str">
        <v/>
      </c>
      <c r="D1434" t="str">
        <v/>
      </c>
    </row>
    <row r="1435" spans="2:4" x14ac:dyDescent="0.25">
      <c r="B1435" s="6" t="str">
        <v/>
      </c>
      <c r="C1435" s="7" t="str">
        <v/>
      </c>
      <c r="D1435" t="str">
        <v/>
      </c>
    </row>
    <row r="1436" spans="2:4" x14ac:dyDescent="0.25">
      <c r="B1436" s="6" t="str">
        <v/>
      </c>
      <c r="C1436" s="7" t="str">
        <v/>
      </c>
      <c r="D1436" t="str">
        <v/>
      </c>
    </row>
    <row r="1437" spans="2:4" x14ac:dyDescent="0.25">
      <c r="B1437" s="6" t="str">
        <v/>
      </c>
      <c r="C1437" s="7" t="str">
        <v/>
      </c>
      <c r="D1437" t="str">
        <v/>
      </c>
    </row>
    <row r="1438" spans="2:4" x14ac:dyDescent="0.25">
      <c r="B1438" s="6" t="str">
        <v/>
      </c>
      <c r="C1438" s="7" t="str">
        <v/>
      </c>
      <c r="D1438" t="str">
        <v/>
      </c>
    </row>
    <row r="1439" spans="2:4" x14ac:dyDescent="0.25">
      <c r="B1439" s="6" t="str">
        <v/>
      </c>
      <c r="C1439" s="7" t="str">
        <v/>
      </c>
      <c r="D1439" t="str">
        <v/>
      </c>
    </row>
    <row r="1440" spans="2:4" x14ac:dyDescent="0.25">
      <c r="B1440" s="6" t="str">
        <v/>
      </c>
      <c r="C1440" s="7" t="str">
        <v/>
      </c>
      <c r="D1440" t="str">
        <v/>
      </c>
    </row>
    <row r="1441" spans="2:4" x14ac:dyDescent="0.25">
      <c r="B1441" s="6" t="str">
        <v/>
      </c>
      <c r="C1441" s="7" t="str">
        <v/>
      </c>
      <c r="D1441" t="str">
        <v/>
      </c>
    </row>
    <row r="1442" spans="2:4" x14ac:dyDescent="0.25">
      <c r="B1442" s="6" t="str">
        <v/>
      </c>
      <c r="C1442" s="7" t="str">
        <v/>
      </c>
      <c r="D1442" t="str">
        <v/>
      </c>
    </row>
    <row r="1443" spans="2:4" x14ac:dyDescent="0.25">
      <c r="B1443" s="6" t="str">
        <v/>
      </c>
      <c r="C1443" s="7" t="str">
        <v/>
      </c>
      <c r="D1443" t="str">
        <v/>
      </c>
    </row>
    <row r="1444" spans="2:4" x14ac:dyDescent="0.25">
      <c r="B1444" s="6" t="str">
        <v/>
      </c>
      <c r="C1444" s="7" t="str">
        <v/>
      </c>
      <c r="D1444" t="str">
        <v/>
      </c>
    </row>
    <row r="1445" spans="2:4" x14ac:dyDescent="0.25">
      <c r="B1445" s="6" t="str">
        <v/>
      </c>
      <c r="C1445" s="7" t="str">
        <v/>
      </c>
      <c r="D1445" t="str">
        <v/>
      </c>
    </row>
    <row r="1446" spans="2:4" x14ac:dyDescent="0.25">
      <c r="B1446" s="6" t="str">
        <v/>
      </c>
      <c r="C1446" s="7" t="str">
        <v/>
      </c>
      <c r="D1446" t="str">
        <v/>
      </c>
    </row>
    <row r="1447" spans="2:4" x14ac:dyDescent="0.25">
      <c r="B1447" s="6" t="str">
        <v/>
      </c>
      <c r="C1447" s="7" t="str">
        <v/>
      </c>
      <c r="D1447" t="str">
        <v/>
      </c>
    </row>
    <row r="1448" spans="2:4" x14ac:dyDescent="0.25">
      <c r="B1448" s="6" t="str">
        <v/>
      </c>
      <c r="C1448" s="7" t="str">
        <v/>
      </c>
      <c r="D1448" t="str">
        <v/>
      </c>
    </row>
    <row r="1449" spans="2:4" x14ac:dyDescent="0.25">
      <c r="B1449" s="6" t="str">
        <v/>
      </c>
      <c r="C1449" s="7" t="str">
        <v/>
      </c>
      <c r="D1449" t="str">
        <v/>
      </c>
    </row>
    <row r="1450" spans="2:4" x14ac:dyDescent="0.25">
      <c r="B1450" s="6" t="str">
        <v/>
      </c>
      <c r="C1450" s="7" t="str">
        <v/>
      </c>
      <c r="D1450" t="str">
        <v/>
      </c>
    </row>
    <row r="1451" spans="2:4" x14ac:dyDescent="0.25">
      <c r="B1451" s="6" t="str">
        <v/>
      </c>
      <c r="C1451" s="7" t="str">
        <v/>
      </c>
      <c r="D1451" t="str">
        <v/>
      </c>
    </row>
    <row r="1452" spans="2:4" x14ac:dyDescent="0.25">
      <c r="B1452" s="6" t="str">
        <v/>
      </c>
      <c r="C1452" s="7" t="str">
        <v/>
      </c>
      <c r="D1452" t="str">
        <v/>
      </c>
    </row>
    <row r="1453" spans="2:4" x14ac:dyDescent="0.25">
      <c r="B1453" s="6" t="str">
        <v/>
      </c>
      <c r="C1453" s="7" t="str">
        <v/>
      </c>
      <c r="D1453" t="str">
        <v/>
      </c>
    </row>
    <row r="1454" spans="2:4" x14ac:dyDescent="0.25">
      <c r="B1454" s="6" t="str">
        <v/>
      </c>
      <c r="C1454" s="7" t="str">
        <v/>
      </c>
      <c r="D1454" t="str">
        <v/>
      </c>
    </row>
    <row r="1455" spans="2:4" x14ac:dyDescent="0.25">
      <c r="B1455" s="6" t="str">
        <v/>
      </c>
      <c r="C1455" s="7" t="str">
        <v/>
      </c>
      <c r="D1455" t="str">
        <v/>
      </c>
    </row>
    <row r="1456" spans="2:4" x14ac:dyDescent="0.25">
      <c r="B1456" s="6" t="str">
        <v/>
      </c>
      <c r="C1456" s="7" t="str">
        <v/>
      </c>
      <c r="D1456" t="str">
        <v/>
      </c>
    </row>
    <row r="1457" spans="2:4" x14ac:dyDescent="0.25">
      <c r="B1457" s="6" t="str">
        <v/>
      </c>
      <c r="C1457" s="7" t="str">
        <v/>
      </c>
      <c r="D1457" t="str">
        <v/>
      </c>
    </row>
    <row r="1458" spans="2:4" x14ac:dyDescent="0.25">
      <c r="B1458" s="6" t="str">
        <v/>
      </c>
      <c r="C1458" s="7" t="str">
        <v/>
      </c>
      <c r="D1458" t="str">
        <v/>
      </c>
    </row>
    <row r="1459" spans="2:4" x14ac:dyDescent="0.25">
      <c r="B1459" s="6" t="str">
        <v/>
      </c>
      <c r="C1459" s="7" t="str">
        <v/>
      </c>
      <c r="D1459" t="str">
        <v/>
      </c>
    </row>
    <row r="1460" spans="2:4" x14ac:dyDescent="0.25">
      <c r="B1460" s="6" t="str">
        <v/>
      </c>
      <c r="C1460" s="7" t="str">
        <v/>
      </c>
      <c r="D1460" t="str">
        <v/>
      </c>
    </row>
    <row r="1461" spans="2:4" x14ac:dyDescent="0.25">
      <c r="B1461" s="6" t="str">
        <v/>
      </c>
      <c r="C1461" s="7" t="str">
        <v/>
      </c>
      <c r="D1461" t="str">
        <v/>
      </c>
    </row>
    <row r="1462" spans="2:4" x14ac:dyDescent="0.25">
      <c r="B1462" s="6" t="str">
        <v/>
      </c>
      <c r="C1462" s="7" t="str">
        <v/>
      </c>
      <c r="D1462" t="str">
        <v/>
      </c>
    </row>
    <row r="1463" spans="2:4" x14ac:dyDescent="0.25">
      <c r="B1463" s="6" t="str">
        <v/>
      </c>
      <c r="C1463" s="7" t="str">
        <v/>
      </c>
      <c r="D1463" t="str">
        <v/>
      </c>
    </row>
    <row r="1464" spans="2:4" x14ac:dyDescent="0.25">
      <c r="B1464" s="6" t="str">
        <v/>
      </c>
      <c r="C1464" s="7" t="str">
        <v/>
      </c>
      <c r="D1464" t="str">
        <v/>
      </c>
    </row>
    <row r="1465" spans="2:4" x14ac:dyDescent="0.25">
      <c r="B1465" s="6" t="str">
        <v/>
      </c>
      <c r="C1465" s="7" t="str">
        <v/>
      </c>
      <c r="D1465" t="str">
        <v/>
      </c>
    </row>
    <row r="1466" spans="2:4" x14ac:dyDescent="0.25">
      <c r="B1466" s="6" t="str">
        <v/>
      </c>
      <c r="C1466" s="7" t="str">
        <v/>
      </c>
      <c r="D1466" t="str">
        <v/>
      </c>
    </row>
    <row r="1467" spans="2:4" x14ac:dyDescent="0.25">
      <c r="B1467" s="6" t="str">
        <v/>
      </c>
      <c r="C1467" s="7" t="str">
        <v/>
      </c>
      <c r="D1467" t="str">
        <v/>
      </c>
    </row>
    <row r="1468" spans="2:4" x14ac:dyDescent="0.25">
      <c r="B1468" s="6" t="str">
        <v/>
      </c>
      <c r="C1468" s="7" t="str">
        <v/>
      </c>
      <c r="D1468" t="str">
        <v/>
      </c>
    </row>
    <row r="1469" spans="2:4" x14ac:dyDescent="0.25">
      <c r="B1469" s="6" t="str">
        <v/>
      </c>
      <c r="C1469" s="7" t="str">
        <v/>
      </c>
      <c r="D1469" t="str">
        <v/>
      </c>
    </row>
    <row r="1470" spans="2:4" x14ac:dyDescent="0.25">
      <c r="B1470" s="6" t="str">
        <v/>
      </c>
      <c r="C1470" s="7" t="str">
        <v/>
      </c>
      <c r="D1470" t="str">
        <v/>
      </c>
    </row>
    <row r="1471" spans="2:4" x14ac:dyDescent="0.25">
      <c r="B1471" s="6" t="str">
        <v/>
      </c>
      <c r="C1471" s="7" t="str">
        <v/>
      </c>
      <c r="D1471" t="str">
        <v/>
      </c>
    </row>
    <row r="1472" spans="2:4" x14ac:dyDescent="0.25">
      <c r="B1472" s="6" t="str">
        <v/>
      </c>
      <c r="C1472" s="7" t="str">
        <v/>
      </c>
      <c r="D1472" t="str">
        <v/>
      </c>
    </row>
    <row r="1473" spans="2:4" x14ac:dyDescent="0.25">
      <c r="B1473" s="6" t="str">
        <v/>
      </c>
      <c r="C1473" s="7" t="str">
        <v/>
      </c>
      <c r="D1473" t="str">
        <v/>
      </c>
    </row>
    <row r="1474" spans="2:4" x14ac:dyDescent="0.25">
      <c r="B1474" s="6" t="str">
        <v/>
      </c>
      <c r="C1474" s="7" t="str">
        <v/>
      </c>
      <c r="D1474" t="str">
        <v/>
      </c>
    </row>
    <row r="1475" spans="2:4" x14ac:dyDescent="0.25">
      <c r="B1475" s="6" t="str">
        <v/>
      </c>
      <c r="C1475" s="7" t="str">
        <v/>
      </c>
      <c r="D1475" t="str">
        <v/>
      </c>
    </row>
    <row r="1476" spans="2:4" x14ac:dyDescent="0.25">
      <c r="B1476" s="6" t="str">
        <v/>
      </c>
      <c r="C1476" s="7" t="str">
        <v/>
      </c>
      <c r="D1476" t="str">
        <v/>
      </c>
    </row>
    <row r="1477" spans="2:4" x14ac:dyDescent="0.25">
      <c r="B1477" s="6" t="str">
        <v/>
      </c>
      <c r="C1477" s="7" t="str">
        <v/>
      </c>
      <c r="D1477" t="str">
        <v/>
      </c>
    </row>
    <row r="1478" spans="2:4" x14ac:dyDescent="0.25">
      <c r="B1478" s="6" t="str">
        <v/>
      </c>
      <c r="C1478" s="7" t="str">
        <v/>
      </c>
      <c r="D1478" t="str">
        <v/>
      </c>
    </row>
    <row r="1479" spans="2:4" x14ac:dyDescent="0.25">
      <c r="B1479" s="6" t="str">
        <v/>
      </c>
      <c r="C1479" s="7" t="str">
        <v/>
      </c>
      <c r="D1479" t="str">
        <v/>
      </c>
    </row>
    <row r="1480" spans="2:4" x14ac:dyDescent="0.25">
      <c r="B1480" s="6" t="str">
        <v/>
      </c>
      <c r="C1480" s="7" t="str">
        <v/>
      </c>
      <c r="D1480" t="str">
        <v/>
      </c>
    </row>
    <row r="1481" spans="2:4" x14ac:dyDescent="0.25">
      <c r="B1481" s="6" t="str">
        <v/>
      </c>
      <c r="C1481" s="7" t="str">
        <v/>
      </c>
      <c r="D1481" t="str">
        <v/>
      </c>
    </row>
    <row r="1482" spans="2:4" x14ac:dyDescent="0.25">
      <c r="B1482" s="6" t="str">
        <v/>
      </c>
      <c r="C1482" s="7" t="str">
        <v/>
      </c>
      <c r="D1482" t="str">
        <v/>
      </c>
    </row>
    <row r="1483" spans="2:4" x14ac:dyDescent="0.25">
      <c r="B1483" s="6" t="str">
        <v/>
      </c>
      <c r="C1483" s="7" t="str">
        <v/>
      </c>
      <c r="D1483" t="str">
        <v/>
      </c>
    </row>
    <row r="1484" spans="2:4" x14ac:dyDescent="0.25">
      <c r="B1484" s="6" t="str">
        <v/>
      </c>
      <c r="C1484" s="7" t="str">
        <v/>
      </c>
      <c r="D1484" t="str">
        <v/>
      </c>
    </row>
    <row r="1485" spans="2:4" x14ac:dyDescent="0.25">
      <c r="B1485" s="6" t="str">
        <v/>
      </c>
      <c r="C1485" s="7" t="str">
        <v/>
      </c>
      <c r="D1485" t="str">
        <v/>
      </c>
    </row>
    <row r="1486" spans="2:4" x14ac:dyDescent="0.25">
      <c r="B1486" s="6" t="str">
        <v/>
      </c>
      <c r="C1486" s="7" t="str">
        <v/>
      </c>
      <c r="D1486" t="str">
        <v/>
      </c>
    </row>
    <row r="1487" spans="2:4" x14ac:dyDescent="0.25">
      <c r="B1487" s="6" t="str">
        <v/>
      </c>
      <c r="C1487" s="7" t="str">
        <v/>
      </c>
      <c r="D1487" t="str">
        <v/>
      </c>
    </row>
    <row r="1488" spans="2:4" x14ac:dyDescent="0.25">
      <c r="B1488" s="6" t="str">
        <v/>
      </c>
      <c r="C1488" s="7" t="str">
        <v/>
      </c>
      <c r="D1488" t="str">
        <v/>
      </c>
    </row>
    <row r="1489" spans="2:4" x14ac:dyDescent="0.25">
      <c r="B1489" s="6" t="str">
        <v/>
      </c>
      <c r="C1489" s="7" t="str">
        <v/>
      </c>
      <c r="D1489" t="str">
        <v/>
      </c>
    </row>
    <row r="1490" spans="2:4" x14ac:dyDescent="0.25">
      <c r="B1490" s="6" t="str">
        <v/>
      </c>
      <c r="C1490" s="7" t="str">
        <v/>
      </c>
      <c r="D1490" t="str">
        <v/>
      </c>
    </row>
    <row r="1491" spans="2:4" x14ac:dyDescent="0.25">
      <c r="B1491" s="6" t="str">
        <v/>
      </c>
      <c r="C1491" s="7" t="str">
        <v/>
      </c>
      <c r="D1491" t="str">
        <v/>
      </c>
    </row>
    <row r="1492" spans="2:4" x14ac:dyDescent="0.25">
      <c r="B1492" s="6" t="str">
        <v/>
      </c>
      <c r="C1492" s="7" t="str">
        <v/>
      </c>
      <c r="D1492" t="str">
        <v/>
      </c>
    </row>
    <row r="1493" spans="2:4" x14ac:dyDescent="0.25">
      <c r="B1493" s="6" t="str">
        <v/>
      </c>
      <c r="C1493" s="7" t="str">
        <v/>
      </c>
      <c r="D1493" t="str">
        <v/>
      </c>
    </row>
    <row r="1494" spans="2:4" x14ac:dyDescent="0.25">
      <c r="B1494" s="6" t="str">
        <v/>
      </c>
      <c r="C1494" s="7" t="str">
        <v/>
      </c>
      <c r="D1494" t="str">
        <v/>
      </c>
    </row>
    <row r="1495" spans="2:4" x14ac:dyDescent="0.25">
      <c r="B1495" s="6" t="str">
        <v/>
      </c>
      <c r="C1495" s="7" t="str">
        <v/>
      </c>
      <c r="D1495" t="str">
        <v/>
      </c>
    </row>
    <row r="1496" spans="2:4" x14ac:dyDescent="0.25">
      <c r="B1496" s="6" t="str">
        <v/>
      </c>
      <c r="C1496" s="7" t="str">
        <v/>
      </c>
      <c r="D1496" t="str">
        <v/>
      </c>
    </row>
    <row r="1497" spans="2:4" x14ac:dyDescent="0.25">
      <c r="B1497" s="6" t="str">
        <v/>
      </c>
      <c r="C1497" s="7" t="str">
        <v/>
      </c>
      <c r="D1497" t="str">
        <v/>
      </c>
    </row>
    <row r="1498" spans="2:4" x14ac:dyDescent="0.25">
      <c r="B1498" s="6" t="str">
        <v/>
      </c>
      <c r="C1498" s="7" t="str">
        <v/>
      </c>
      <c r="D1498" t="str">
        <v/>
      </c>
    </row>
    <row r="1499" spans="2:4" x14ac:dyDescent="0.25">
      <c r="B1499" s="6" t="str">
        <v/>
      </c>
      <c r="C1499" s="7" t="str">
        <v/>
      </c>
      <c r="D1499" t="str">
        <v/>
      </c>
    </row>
    <row r="1500" spans="2:4" x14ac:dyDescent="0.25">
      <c r="B1500" s="6" t="str">
        <v/>
      </c>
      <c r="C1500" s="7" t="str">
        <v/>
      </c>
      <c r="D1500" t="str">
        <v/>
      </c>
    </row>
    <row r="1501" spans="2:4" x14ac:dyDescent="0.25">
      <c r="B1501" s="6" t="str">
        <v/>
      </c>
      <c r="C1501" s="7" t="str">
        <v/>
      </c>
      <c r="D1501" t="str">
        <v/>
      </c>
    </row>
    <row r="1502" spans="2:4" x14ac:dyDescent="0.25">
      <c r="B1502" s="6" t="str">
        <v/>
      </c>
      <c r="C1502" s="7" t="str">
        <v/>
      </c>
      <c r="D1502" t="str">
        <v/>
      </c>
    </row>
    <row r="1503" spans="2:4" x14ac:dyDescent="0.25">
      <c r="B1503" s="6" t="str">
        <v/>
      </c>
      <c r="C1503" s="7" t="str">
        <v/>
      </c>
      <c r="D1503" t="str">
        <v/>
      </c>
    </row>
    <row r="1504" spans="2:4" x14ac:dyDescent="0.25">
      <c r="B1504" s="6" t="str">
        <v/>
      </c>
      <c r="C1504" s="7" t="str">
        <v/>
      </c>
      <c r="D1504" t="str">
        <v/>
      </c>
    </row>
    <row r="1505" spans="2:4" x14ac:dyDescent="0.25">
      <c r="B1505" s="6" t="str">
        <v/>
      </c>
      <c r="C1505" s="7" t="str">
        <v/>
      </c>
      <c r="D1505" t="str">
        <v/>
      </c>
    </row>
    <row r="1506" spans="2:4" x14ac:dyDescent="0.25">
      <c r="B1506" s="6" t="str">
        <v/>
      </c>
      <c r="C1506" s="7" t="str">
        <v/>
      </c>
      <c r="D1506" t="str">
        <v/>
      </c>
    </row>
    <row r="1507" spans="2:4" x14ac:dyDescent="0.25">
      <c r="B1507" s="6" t="str">
        <v/>
      </c>
      <c r="C1507" s="7" t="str">
        <v/>
      </c>
      <c r="D1507" t="str">
        <v/>
      </c>
    </row>
    <row r="1508" spans="2:4" x14ac:dyDescent="0.25">
      <c r="B1508" s="6" t="str">
        <v/>
      </c>
      <c r="C1508" s="7" t="str">
        <v/>
      </c>
      <c r="D1508" t="str">
        <v/>
      </c>
    </row>
    <row r="1509" spans="2:4" x14ac:dyDescent="0.25">
      <c r="B1509" s="6" t="str">
        <v/>
      </c>
      <c r="C1509" s="7" t="str">
        <v/>
      </c>
      <c r="D1509" t="str">
        <v/>
      </c>
    </row>
    <row r="1510" spans="2:4" x14ac:dyDescent="0.25">
      <c r="B1510" s="6" t="str">
        <v/>
      </c>
      <c r="C1510" s="7" t="str">
        <v/>
      </c>
      <c r="D1510" t="str">
        <v/>
      </c>
    </row>
    <row r="1511" spans="2:4" x14ac:dyDescent="0.25">
      <c r="B1511" s="6" t="str">
        <v/>
      </c>
      <c r="C1511" s="7" t="str">
        <v/>
      </c>
      <c r="D1511" t="str">
        <v/>
      </c>
    </row>
    <row r="1512" spans="2:4" x14ac:dyDescent="0.25">
      <c r="B1512" s="6" t="str">
        <v/>
      </c>
      <c r="C1512" s="7" t="str">
        <v/>
      </c>
      <c r="D1512" t="str">
        <v/>
      </c>
    </row>
    <row r="1513" spans="2:4" x14ac:dyDescent="0.25">
      <c r="B1513" s="6" t="str">
        <v/>
      </c>
      <c r="C1513" s="7" t="str">
        <v/>
      </c>
      <c r="D1513" t="str">
        <v/>
      </c>
    </row>
    <row r="1514" spans="2:4" x14ac:dyDescent="0.25">
      <c r="B1514" s="6" t="str">
        <v/>
      </c>
      <c r="C1514" s="7" t="str">
        <v/>
      </c>
      <c r="D1514" t="str">
        <v/>
      </c>
    </row>
    <row r="1515" spans="2:4" x14ac:dyDescent="0.25">
      <c r="B1515" s="6" t="str">
        <v/>
      </c>
      <c r="C1515" s="7" t="str">
        <v/>
      </c>
      <c r="D1515" t="str">
        <v/>
      </c>
    </row>
    <row r="1516" spans="2:4" x14ac:dyDescent="0.25">
      <c r="B1516" s="6" t="str">
        <v/>
      </c>
      <c r="C1516" s="7" t="str">
        <v/>
      </c>
      <c r="D1516" t="str">
        <v/>
      </c>
    </row>
    <row r="1517" spans="2:4" x14ac:dyDescent="0.25">
      <c r="B1517" s="6" t="str">
        <v/>
      </c>
      <c r="C1517" s="7" t="str">
        <v/>
      </c>
      <c r="D1517" t="str">
        <v/>
      </c>
    </row>
    <row r="1518" spans="2:4" x14ac:dyDescent="0.25">
      <c r="B1518" s="6" t="str">
        <v/>
      </c>
      <c r="C1518" s="7" t="str">
        <v/>
      </c>
      <c r="D1518" t="str">
        <v/>
      </c>
    </row>
    <row r="1519" spans="2:4" x14ac:dyDescent="0.25">
      <c r="B1519" s="6" t="str">
        <v/>
      </c>
      <c r="C1519" s="7" t="str">
        <v/>
      </c>
      <c r="D1519" t="str">
        <v/>
      </c>
    </row>
    <row r="1520" spans="2:4" x14ac:dyDescent="0.25">
      <c r="B1520" s="6" t="str">
        <v/>
      </c>
      <c r="C1520" s="7" t="str">
        <v/>
      </c>
      <c r="D1520" t="str">
        <v/>
      </c>
    </row>
    <row r="1521" spans="2:4" x14ac:dyDescent="0.25">
      <c r="B1521" s="6" t="str">
        <v/>
      </c>
      <c r="C1521" s="7" t="str">
        <v/>
      </c>
      <c r="D1521" t="str">
        <v/>
      </c>
    </row>
    <row r="1522" spans="2:4" x14ac:dyDescent="0.25">
      <c r="B1522" s="6" t="str">
        <v/>
      </c>
      <c r="C1522" s="7" t="str">
        <v/>
      </c>
      <c r="D1522" t="str">
        <v/>
      </c>
    </row>
    <row r="1523" spans="2:4" x14ac:dyDescent="0.25">
      <c r="B1523" s="6" t="str">
        <v/>
      </c>
      <c r="C1523" s="7" t="str">
        <v/>
      </c>
      <c r="D1523" t="str">
        <v/>
      </c>
    </row>
    <row r="1524" spans="2:4" x14ac:dyDescent="0.25">
      <c r="B1524" s="6" t="str">
        <v/>
      </c>
      <c r="C1524" s="7" t="str">
        <v/>
      </c>
      <c r="D1524" t="str">
        <v/>
      </c>
    </row>
    <row r="1525" spans="2:4" x14ac:dyDescent="0.25">
      <c r="B1525" s="6" t="str">
        <v/>
      </c>
      <c r="C1525" s="7" t="str">
        <v/>
      </c>
      <c r="D1525" t="str">
        <v/>
      </c>
    </row>
    <row r="1526" spans="2:4" x14ac:dyDescent="0.25">
      <c r="B1526" s="6" t="str">
        <v/>
      </c>
      <c r="C1526" s="7" t="str">
        <v/>
      </c>
      <c r="D1526" t="str">
        <v/>
      </c>
    </row>
    <row r="1527" spans="2:4" x14ac:dyDescent="0.25">
      <c r="B1527" s="6" t="str">
        <v/>
      </c>
      <c r="C1527" s="7" t="str">
        <v/>
      </c>
      <c r="D1527" t="str">
        <v/>
      </c>
    </row>
    <row r="1528" spans="2:4" x14ac:dyDescent="0.25">
      <c r="B1528" s="6" t="str">
        <v/>
      </c>
      <c r="C1528" s="7" t="str">
        <v/>
      </c>
      <c r="D1528" t="str">
        <v/>
      </c>
    </row>
    <row r="1529" spans="2:4" x14ac:dyDescent="0.25">
      <c r="B1529" s="6" t="str">
        <v/>
      </c>
      <c r="C1529" s="7" t="str">
        <v/>
      </c>
      <c r="D1529" t="str">
        <v/>
      </c>
    </row>
    <row r="1530" spans="2:4" x14ac:dyDescent="0.25">
      <c r="B1530" s="6" t="str">
        <v/>
      </c>
      <c r="C1530" s="7" t="str">
        <v/>
      </c>
      <c r="D1530" t="str">
        <v/>
      </c>
    </row>
    <row r="1531" spans="2:4" x14ac:dyDescent="0.25">
      <c r="B1531" s="6" t="str">
        <v/>
      </c>
      <c r="C1531" s="7" t="str">
        <v/>
      </c>
      <c r="D1531" t="str">
        <v/>
      </c>
    </row>
    <row r="1532" spans="2:4" x14ac:dyDescent="0.25">
      <c r="B1532" s="6" t="str">
        <v/>
      </c>
      <c r="C1532" s="7" t="str">
        <v/>
      </c>
      <c r="D1532" t="str">
        <v/>
      </c>
    </row>
    <row r="1533" spans="2:4" x14ac:dyDescent="0.25">
      <c r="B1533" s="6" t="str">
        <v/>
      </c>
      <c r="C1533" s="7" t="str">
        <v/>
      </c>
      <c r="D1533" t="str">
        <v/>
      </c>
    </row>
    <row r="1534" spans="2:4" x14ac:dyDescent="0.25">
      <c r="B1534" s="6" t="str">
        <v/>
      </c>
      <c r="C1534" s="7" t="str">
        <v/>
      </c>
      <c r="D1534" t="str">
        <v/>
      </c>
    </row>
    <row r="1535" spans="2:4" x14ac:dyDescent="0.25">
      <c r="B1535" s="6" t="str">
        <v/>
      </c>
      <c r="C1535" s="7" t="str">
        <v/>
      </c>
      <c r="D1535" t="str">
        <v/>
      </c>
    </row>
    <row r="1536" spans="2:4" x14ac:dyDescent="0.25">
      <c r="B1536" s="6" t="str">
        <v/>
      </c>
      <c r="C1536" s="7" t="str">
        <v/>
      </c>
      <c r="D1536" t="str">
        <v/>
      </c>
    </row>
    <row r="1537" spans="2:4" x14ac:dyDescent="0.25">
      <c r="B1537" s="6" t="str">
        <v/>
      </c>
      <c r="C1537" s="7" t="str">
        <v/>
      </c>
      <c r="D1537" t="str">
        <v/>
      </c>
    </row>
    <row r="1538" spans="2:4" x14ac:dyDescent="0.25">
      <c r="B1538" s="6" t="str">
        <v/>
      </c>
      <c r="C1538" s="7" t="str">
        <v/>
      </c>
      <c r="D1538" t="str">
        <v/>
      </c>
    </row>
    <row r="1539" spans="2:4" x14ac:dyDescent="0.25">
      <c r="B1539" s="6" t="str">
        <v/>
      </c>
      <c r="C1539" s="7" t="str">
        <v/>
      </c>
      <c r="D1539" t="str">
        <v/>
      </c>
    </row>
    <row r="1540" spans="2:4" x14ac:dyDescent="0.25">
      <c r="B1540" s="6" t="str">
        <v/>
      </c>
      <c r="C1540" s="7" t="str">
        <v/>
      </c>
      <c r="D1540" t="str">
        <v/>
      </c>
    </row>
    <row r="1541" spans="2:4" x14ac:dyDescent="0.25">
      <c r="B1541" s="6" t="str">
        <v/>
      </c>
      <c r="C1541" s="7" t="str">
        <v/>
      </c>
      <c r="D1541" t="str">
        <v/>
      </c>
    </row>
    <row r="1542" spans="2:4" x14ac:dyDescent="0.25">
      <c r="B1542" s="6" t="str">
        <v/>
      </c>
      <c r="C1542" s="7" t="str">
        <v/>
      </c>
      <c r="D1542" t="str">
        <v/>
      </c>
    </row>
    <row r="1543" spans="2:4" x14ac:dyDescent="0.25">
      <c r="B1543" s="6" t="str">
        <v/>
      </c>
      <c r="C1543" s="7" t="str">
        <v/>
      </c>
      <c r="D1543" t="str">
        <v/>
      </c>
    </row>
    <row r="1544" spans="2:4" x14ac:dyDescent="0.25">
      <c r="B1544" s="6" t="str">
        <v/>
      </c>
      <c r="C1544" s="7" t="str">
        <v/>
      </c>
      <c r="D1544" t="str">
        <v/>
      </c>
    </row>
    <row r="1545" spans="2:4" x14ac:dyDescent="0.25">
      <c r="B1545" s="6" t="str">
        <v/>
      </c>
      <c r="C1545" s="7" t="str">
        <v/>
      </c>
      <c r="D1545" t="str">
        <v/>
      </c>
    </row>
    <row r="1546" spans="2:4" x14ac:dyDescent="0.25">
      <c r="B1546" s="6" t="str">
        <v/>
      </c>
      <c r="C1546" s="7" t="str">
        <v/>
      </c>
      <c r="D1546" t="str">
        <v/>
      </c>
    </row>
    <row r="1547" spans="2:4" x14ac:dyDescent="0.25">
      <c r="B1547" s="6" t="str">
        <v/>
      </c>
      <c r="C1547" s="7" t="str">
        <v/>
      </c>
      <c r="D1547" t="str">
        <v/>
      </c>
    </row>
    <row r="1548" spans="2:4" x14ac:dyDescent="0.25">
      <c r="B1548" s="6" t="str">
        <v/>
      </c>
      <c r="C1548" s="7" t="str">
        <v/>
      </c>
      <c r="D1548" t="str">
        <v/>
      </c>
    </row>
    <row r="1549" spans="2:4" x14ac:dyDescent="0.25">
      <c r="B1549" s="6" t="str">
        <v/>
      </c>
      <c r="C1549" s="7" t="str">
        <v/>
      </c>
      <c r="D1549" t="str">
        <v/>
      </c>
    </row>
    <row r="1550" spans="2:4" x14ac:dyDescent="0.25">
      <c r="B1550" s="6" t="str">
        <v/>
      </c>
      <c r="C1550" s="7" t="str">
        <v/>
      </c>
      <c r="D1550" t="str">
        <v/>
      </c>
    </row>
    <row r="1551" spans="2:4" x14ac:dyDescent="0.25">
      <c r="B1551" s="6" t="str">
        <v/>
      </c>
      <c r="C1551" s="7" t="str">
        <v/>
      </c>
      <c r="D1551" t="str">
        <v/>
      </c>
    </row>
    <row r="1552" spans="2:4" x14ac:dyDescent="0.25">
      <c r="B1552" s="6" t="str">
        <v/>
      </c>
      <c r="C1552" s="7" t="str">
        <v/>
      </c>
      <c r="D1552" t="str">
        <v/>
      </c>
    </row>
    <row r="1553" spans="2:4" x14ac:dyDescent="0.25">
      <c r="B1553" s="6" t="str">
        <v/>
      </c>
      <c r="C1553" s="7" t="str">
        <v/>
      </c>
      <c r="D1553" t="str">
        <v/>
      </c>
    </row>
    <row r="1554" spans="2:4" x14ac:dyDescent="0.25">
      <c r="B1554" s="6" t="str">
        <v/>
      </c>
      <c r="C1554" s="7" t="str">
        <v/>
      </c>
      <c r="D1554" t="str">
        <v/>
      </c>
    </row>
    <row r="1555" spans="2:4" x14ac:dyDescent="0.25">
      <c r="B1555" s="6" t="str">
        <v/>
      </c>
      <c r="C1555" s="7" t="str">
        <v/>
      </c>
      <c r="D1555" t="str">
        <v/>
      </c>
    </row>
    <row r="1556" spans="2:4" x14ac:dyDescent="0.25">
      <c r="B1556" s="6" t="str">
        <v/>
      </c>
      <c r="C1556" s="7" t="str">
        <v/>
      </c>
      <c r="D1556" t="str">
        <v/>
      </c>
    </row>
    <row r="1557" spans="2:4" x14ac:dyDescent="0.25">
      <c r="B1557" s="6" t="str">
        <v/>
      </c>
      <c r="C1557" s="7" t="str">
        <v/>
      </c>
      <c r="D1557" t="str">
        <v/>
      </c>
    </row>
    <row r="1558" spans="2:4" x14ac:dyDescent="0.25">
      <c r="B1558" s="6" t="str">
        <v/>
      </c>
      <c r="C1558" s="7" t="str">
        <v/>
      </c>
      <c r="D1558" t="str">
        <v/>
      </c>
    </row>
    <row r="1559" spans="2:4" x14ac:dyDescent="0.25">
      <c r="B1559" s="6" t="str">
        <v/>
      </c>
      <c r="C1559" s="7" t="str">
        <v/>
      </c>
      <c r="D1559" t="str">
        <v/>
      </c>
    </row>
    <row r="1560" spans="2:4" x14ac:dyDescent="0.25">
      <c r="B1560" s="6" t="str">
        <v/>
      </c>
      <c r="C1560" s="7" t="str">
        <v/>
      </c>
      <c r="D1560" t="str">
        <v/>
      </c>
    </row>
    <row r="1561" spans="2:4" x14ac:dyDescent="0.25">
      <c r="B1561" s="6" t="str">
        <v/>
      </c>
      <c r="C1561" s="7" t="str">
        <v/>
      </c>
      <c r="D1561" t="str">
        <v/>
      </c>
    </row>
    <row r="1562" spans="2:4" x14ac:dyDescent="0.25">
      <c r="B1562" s="6" t="str">
        <v/>
      </c>
      <c r="C1562" s="7" t="str">
        <v/>
      </c>
      <c r="D1562" t="str">
        <v/>
      </c>
    </row>
    <row r="1563" spans="2:4" x14ac:dyDescent="0.25">
      <c r="B1563" s="6" t="str">
        <v/>
      </c>
      <c r="C1563" s="7" t="str">
        <v/>
      </c>
      <c r="D1563" t="str">
        <v/>
      </c>
    </row>
    <row r="1564" spans="2:4" x14ac:dyDescent="0.25">
      <c r="B1564" s="6" t="str">
        <v/>
      </c>
      <c r="C1564" s="7" t="str">
        <v/>
      </c>
      <c r="D1564" t="str">
        <v/>
      </c>
    </row>
    <row r="1565" spans="2:4" x14ac:dyDescent="0.25">
      <c r="B1565" s="6" t="str">
        <v/>
      </c>
      <c r="C1565" s="7" t="str">
        <v/>
      </c>
      <c r="D1565" t="str">
        <v/>
      </c>
    </row>
    <row r="1566" spans="2:4" x14ac:dyDescent="0.25">
      <c r="B1566" s="6" t="str">
        <v/>
      </c>
      <c r="C1566" s="7" t="str">
        <v/>
      </c>
      <c r="D1566" t="str">
        <v/>
      </c>
    </row>
    <row r="1567" spans="2:4" x14ac:dyDescent="0.25">
      <c r="B1567" s="6" t="str">
        <v/>
      </c>
      <c r="C1567" s="7" t="str">
        <v/>
      </c>
      <c r="D1567" t="str">
        <v/>
      </c>
    </row>
    <row r="1568" spans="2:4" x14ac:dyDescent="0.25">
      <c r="B1568" s="6" t="str">
        <v/>
      </c>
      <c r="C1568" s="7" t="str">
        <v/>
      </c>
      <c r="D1568" t="str">
        <v/>
      </c>
    </row>
    <row r="1569" spans="2:4" x14ac:dyDescent="0.25">
      <c r="B1569" s="6" t="str">
        <v/>
      </c>
      <c r="C1569" s="7" t="str">
        <v/>
      </c>
      <c r="D1569" t="str">
        <v/>
      </c>
    </row>
    <row r="1570" spans="2:4" x14ac:dyDescent="0.25">
      <c r="B1570" s="6" t="str">
        <v/>
      </c>
      <c r="C1570" s="7" t="str">
        <v/>
      </c>
      <c r="D1570" t="str">
        <v/>
      </c>
    </row>
    <row r="1571" spans="2:4" x14ac:dyDescent="0.25">
      <c r="B1571" s="6" t="str">
        <v/>
      </c>
      <c r="C1571" s="7" t="str">
        <v/>
      </c>
      <c r="D1571" t="str">
        <v/>
      </c>
    </row>
    <row r="1572" spans="2:4" x14ac:dyDescent="0.25">
      <c r="B1572" s="6" t="str">
        <v/>
      </c>
      <c r="C1572" s="7" t="str">
        <v/>
      </c>
      <c r="D1572" t="str">
        <v/>
      </c>
    </row>
    <row r="1573" spans="2:4" x14ac:dyDescent="0.25">
      <c r="B1573" s="6" t="str">
        <v/>
      </c>
      <c r="C1573" s="7" t="str">
        <v/>
      </c>
      <c r="D1573" t="str">
        <v/>
      </c>
    </row>
    <row r="1574" spans="2:4" x14ac:dyDescent="0.25">
      <c r="B1574" s="6" t="str">
        <v/>
      </c>
      <c r="C1574" s="7" t="str">
        <v/>
      </c>
      <c r="D1574" t="str">
        <v/>
      </c>
    </row>
    <row r="1575" spans="2:4" x14ac:dyDescent="0.25">
      <c r="B1575" s="6" t="str">
        <v/>
      </c>
      <c r="C1575" s="7" t="str">
        <v/>
      </c>
      <c r="D1575" t="str">
        <v/>
      </c>
    </row>
    <row r="1576" spans="2:4" x14ac:dyDescent="0.25">
      <c r="B1576" s="6" t="str">
        <v/>
      </c>
      <c r="C1576" s="7" t="str">
        <v/>
      </c>
      <c r="D1576" t="str">
        <v/>
      </c>
    </row>
    <row r="1577" spans="2:4" x14ac:dyDescent="0.25">
      <c r="B1577" s="6" t="str">
        <v/>
      </c>
      <c r="C1577" s="7" t="str">
        <v/>
      </c>
      <c r="D1577" t="str">
        <v/>
      </c>
    </row>
    <row r="1578" spans="2:4" x14ac:dyDescent="0.25">
      <c r="B1578" s="6" t="str">
        <v/>
      </c>
      <c r="C1578" s="7" t="str">
        <v/>
      </c>
      <c r="D1578" t="str">
        <v/>
      </c>
    </row>
    <row r="1579" spans="2:4" x14ac:dyDescent="0.25">
      <c r="B1579" s="6" t="str">
        <v/>
      </c>
      <c r="C1579" s="7" t="str">
        <v/>
      </c>
      <c r="D1579" t="str">
        <v/>
      </c>
    </row>
    <row r="1580" spans="2:4" x14ac:dyDescent="0.25">
      <c r="B1580" s="6" t="str">
        <v/>
      </c>
      <c r="C1580" s="7" t="str">
        <v/>
      </c>
      <c r="D1580" t="str">
        <v/>
      </c>
    </row>
    <row r="1581" spans="2:4" x14ac:dyDescent="0.25">
      <c r="B1581" s="6" t="str">
        <v/>
      </c>
      <c r="C1581" s="7" t="str">
        <v/>
      </c>
      <c r="D1581" t="str">
        <v/>
      </c>
    </row>
    <row r="1582" spans="2:4" x14ac:dyDescent="0.25">
      <c r="B1582" s="6" t="str">
        <v/>
      </c>
      <c r="C1582" s="7" t="str">
        <v/>
      </c>
      <c r="D1582" t="str">
        <v/>
      </c>
    </row>
    <row r="1583" spans="2:4" x14ac:dyDescent="0.25">
      <c r="B1583" s="6" t="str">
        <v/>
      </c>
      <c r="C1583" s="7" t="str">
        <v/>
      </c>
      <c r="D1583" t="str">
        <v/>
      </c>
    </row>
    <row r="1584" spans="2:4" x14ac:dyDescent="0.25">
      <c r="B1584" s="6" t="str">
        <v/>
      </c>
      <c r="C1584" s="7" t="str">
        <v/>
      </c>
      <c r="D1584" t="str">
        <v/>
      </c>
    </row>
    <row r="1585" spans="2:4" x14ac:dyDescent="0.25">
      <c r="B1585" s="6" t="str">
        <v/>
      </c>
      <c r="C1585" s="7" t="str">
        <v/>
      </c>
      <c r="D1585" t="str">
        <v/>
      </c>
    </row>
    <row r="1586" spans="2:4" x14ac:dyDescent="0.25">
      <c r="B1586" s="6" t="str">
        <v/>
      </c>
      <c r="C1586" s="7" t="str">
        <v/>
      </c>
      <c r="D1586" t="str">
        <v/>
      </c>
    </row>
    <row r="1587" spans="2:4" x14ac:dyDescent="0.25">
      <c r="B1587" s="6" t="str">
        <v/>
      </c>
      <c r="C1587" s="7" t="str">
        <v/>
      </c>
      <c r="D1587" t="str">
        <v/>
      </c>
    </row>
    <row r="1588" spans="2:4" x14ac:dyDescent="0.25">
      <c r="B1588" s="6" t="str">
        <v/>
      </c>
      <c r="C1588" s="7" t="str">
        <v/>
      </c>
      <c r="D1588" t="str">
        <v/>
      </c>
    </row>
    <row r="1589" spans="2:4" x14ac:dyDescent="0.25">
      <c r="B1589" s="6" t="str">
        <v/>
      </c>
      <c r="C1589" s="7" t="str">
        <v/>
      </c>
      <c r="D1589" t="str">
        <v/>
      </c>
    </row>
    <row r="1590" spans="2:4" x14ac:dyDescent="0.25">
      <c r="B1590" s="6" t="str">
        <v/>
      </c>
      <c r="C1590" s="7" t="str">
        <v/>
      </c>
      <c r="D1590" t="str">
        <v/>
      </c>
    </row>
    <row r="1591" spans="2:4" x14ac:dyDescent="0.25">
      <c r="B1591" s="6" t="str">
        <v/>
      </c>
      <c r="C1591" s="7" t="str">
        <v/>
      </c>
      <c r="D1591" t="str">
        <v/>
      </c>
    </row>
    <row r="1592" spans="2:4" x14ac:dyDescent="0.25">
      <c r="B1592" s="6" t="str">
        <v/>
      </c>
      <c r="C1592" s="7" t="str">
        <v/>
      </c>
      <c r="D1592" t="str">
        <v/>
      </c>
    </row>
    <row r="1593" spans="2:4" x14ac:dyDescent="0.25">
      <c r="B1593" s="6" t="str">
        <v/>
      </c>
      <c r="C1593" s="7" t="str">
        <v/>
      </c>
      <c r="D1593" t="str">
        <v/>
      </c>
    </row>
    <row r="1594" spans="2:4" x14ac:dyDescent="0.25">
      <c r="B1594" s="6" t="str">
        <v/>
      </c>
      <c r="C1594" s="7" t="str">
        <v/>
      </c>
      <c r="D1594" t="str">
        <v/>
      </c>
    </row>
    <row r="1595" spans="2:4" x14ac:dyDescent="0.25">
      <c r="B1595" s="6" t="str">
        <v/>
      </c>
      <c r="C1595" s="7" t="str">
        <v/>
      </c>
      <c r="D1595" t="str">
        <v/>
      </c>
    </row>
    <row r="1596" spans="2:4" x14ac:dyDescent="0.25">
      <c r="B1596" s="6" t="str">
        <v/>
      </c>
      <c r="C1596" s="7" t="str">
        <v/>
      </c>
      <c r="D1596" t="str">
        <v/>
      </c>
    </row>
    <row r="1597" spans="2:4" x14ac:dyDescent="0.25">
      <c r="B1597" s="6" t="str">
        <v/>
      </c>
      <c r="C1597" s="7" t="str">
        <v/>
      </c>
      <c r="D1597" t="str">
        <v/>
      </c>
    </row>
    <row r="1598" spans="2:4" x14ac:dyDescent="0.25">
      <c r="B1598" s="6" t="str">
        <v/>
      </c>
      <c r="C1598" s="7" t="str">
        <v/>
      </c>
      <c r="D1598" t="str">
        <v/>
      </c>
    </row>
    <row r="1599" spans="2:4" x14ac:dyDescent="0.25">
      <c r="B1599" s="6" t="str">
        <v/>
      </c>
      <c r="C1599" s="7" t="str">
        <v/>
      </c>
      <c r="D1599" t="str">
        <v/>
      </c>
    </row>
    <row r="1600" spans="2:4" x14ac:dyDescent="0.25">
      <c r="B1600" s="6" t="str">
        <v/>
      </c>
      <c r="C1600" s="7" t="str">
        <v/>
      </c>
      <c r="D1600" t="str">
        <v/>
      </c>
    </row>
    <row r="1601" spans="2:4" x14ac:dyDescent="0.25">
      <c r="B1601" s="6" t="str">
        <v/>
      </c>
      <c r="C1601" s="7" t="str">
        <v/>
      </c>
      <c r="D1601" t="str">
        <v/>
      </c>
    </row>
    <row r="1602" spans="2:4" x14ac:dyDescent="0.25">
      <c r="B1602" s="6" t="str">
        <v/>
      </c>
      <c r="C1602" s="7" t="str">
        <v/>
      </c>
      <c r="D1602" t="str">
        <v/>
      </c>
    </row>
    <row r="1603" spans="2:4" x14ac:dyDescent="0.25">
      <c r="B1603" s="6" t="str">
        <v/>
      </c>
      <c r="C1603" s="7" t="str">
        <v/>
      </c>
      <c r="D1603" t="str">
        <v/>
      </c>
    </row>
    <row r="1604" spans="2:4" x14ac:dyDescent="0.25">
      <c r="B1604" s="6" t="str">
        <v/>
      </c>
      <c r="C1604" s="7" t="str">
        <v/>
      </c>
      <c r="D1604" t="str">
        <v/>
      </c>
    </row>
    <row r="1605" spans="2:4" x14ac:dyDescent="0.25">
      <c r="B1605" s="6" t="str">
        <v/>
      </c>
      <c r="C1605" s="7" t="str">
        <v/>
      </c>
      <c r="D1605" t="str">
        <v/>
      </c>
    </row>
    <row r="1606" spans="2:4" x14ac:dyDescent="0.25">
      <c r="B1606" s="6" t="str">
        <v/>
      </c>
      <c r="C1606" s="7" t="str">
        <v/>
      </c>
      <c r="D1606" t="str">
        <v/>
      </c>
    </row>
    <row r="1607" spans="2:4" x14ac:dyDescent="0.25">
      <c r="B1607" s="6" t="str">
        <v/>
      </c>
      <c r="C1607" s="7" t="str">
        <v/>
      </c>
      <c r="D1607" t="str">
        <v/>
      </c>
    </row>
    <row r="1608" spans="2:4" x14ac:dyDescent="0.25">
      <c r="B1608" s="6" t="str">
        <v/>
      </c>
      <c r="C1608" s="7" t="str">
        <v/>
      </c>
      <c r="D1608" t="str">
        <v/>
      </c>
    </row>
    <row r="1609" spans="2:4" x14ac:dyDescent="0.25">
      <c r="B1609" s="6" t="str">
        <v/>
      </c>
      <c r="C1609" s="7" t="str">
        <v/>
      </c>
      <c r="D1609" t="str">
        <v/>
      </c>
    </row>
    <row r="1610" spans="2:4" x14ac:dyDescent="0.25">
      <c r="B1610" s="6" t="str">
        <v/>
      </c>
      <c r="C1610" s="7" t="str">
        <v/>
      </c>
      <c r="D1610" t="str">
        <v/>
      </c>
    </row>
    <row r="1611" spans="2:4" x14ac:dyDescent="0.25">
      <c r="B1611" s="6" t="str">
        <v/>
      </c>
      <c r="C1611" s="7" t="str">
        <v/>
      </c>
      <c r="D1611" t="str">
        <v/>
      </c>
    </row>
    <row r="1612" spans="2:4" x14ac:dyDescent="0.25">
      <c r="B1612" s="6" t="str">
        <v/>
      </c>
      <c r="C1612" s="7" t="str">
        <v/>
      </c>
      <c r="D1612" t="str">
        <v/>
      </c>
    </row>
    <row r="1613" spans="2:4" x14ac:dyDescent="0.25">
      <c r="B1613" s="6" t="str">
        <v/>
      </c>
      <c r="C1613" s="7" t="str">
        <v/>
      </c>
      <c r="D1613" t="str">
        <v/>
      </c>
    </row>
    <row r="1614" spans="2:4" x14ac:dyDescent="0.25">
      <c r="B1614" s="6" t="str">
        <v/>
      </c>
      <c r="C1614" s="7" t="str">
        <v/>
      </c>
      <c r="D1614" t="str">
        <v/>
      </c>
    </row>
    <row r="1615" spans="2:4" x14ac:dyDescent="0.25">
      <c r="B1615" s="6" t="str">
        <v/>
      </c>
      <c r="C1615" s="7" t="str">
        <v/>
      </c>
      <c r="D1615" t="str">
        <v/>
      </c>
    </row>
    <row r="1616" spans="2:4" x14ac:dyDescent="0.25">
      <c r="B1616" s="6" t="str">
        <v/>
      </c>
      <c r="C1616" s="7" t="str">
        <v/>
      </c>
      <c r="D1616" t="str">
        <v/>
      </c>
    </row>
    <row r="1617" spans="2:4" x14ac:dyDescent="0.25">
      <c r="B1617" s="6" t="str">
        <v/>
      </c>
      <c r="C1617" s="7" t="str">
        <v/>
      </c>
      <c r="D1617" t="str">
        <v/>
      </c>
    </row>
    <row r="1618" spans="2:4" x14ac:dyDescent="0.25">
      <c r="B1618" s="6" t="str">
        <v/>
      </c>
      <c r="C1618" s="7" t="str">
        <v/>
      </c>
      <c r="D1618" t="str">
        <v/>
      </c>
    </row>
    <row r="1619" spans="2:4" x14ac:dyDescent="0.25">
      <c r="B1619" s="6" t="str">
        <v/>
      </c>
      <c r="C1619" s="7" t="str">
        <v/>
      </c>
      <c r="D1619" t="str">
        <v/>
      </c>
    </row>
    <row r="1620" spans="2:4" x14ac:dyDescent="0.25">
      <c r="B1620" s="6" t="str">
        <v/>
      </c>
      <c r="C1620" s="7" t="str">
        <v/>
      </c>
      <c r="D1620" t="str">
        <v/>
      </c>
    </row>
    <row r="1621" spans="2:4" x14ac:dyDescent="0.25">
      <c r="B1621" s="6" t="str">
        <v/>
      </c>
      <c r="C1621" s="7" t="str">
        <v/>
      </c>
      <c r="D1621" t="str">
        <v/>
      </c>
    </row>
    <row r="1622" spans="2:4" x14ac:dyDescent="0.25">
      <c r="B1622" s="6" t="str">
        <v/>
      </c>
      <c r="C1622" s="7" t="str">
        <v/>
      </c>
      <c r="D1622" t="str">
        <v/>
      </c>
    </row>
    <row r="1623" spans="2:4" x14ac:dyDescent="0.25">
      <c r="B1623" s="6" t="str">
        <v/>
      </c>
      <c r="C1623" s="7" t="str">
        <v/>
      </c>
      <c r="D1623" t="str">
        <v/>
      </c>
    </row>
    <row r="1624" spans="2:4" x14ac:dyDescent="0.25">
      <c r="B1624" s="6" t="str">
        <v/>
      </c>
      <c r="C1624" s="7" t="str">
        <v/>
      </c>
      <c r="D1624" t="str">
        <v/>
      </c>
    </row>
    <row r="1625" spans="2:4" x14ac:dyDescent="0.25">
      <c r="B1625" s="6" t="str">
        <v/>
      </c>
      <c r="C1625" s="7" t="str">
        <v/>
      </c>
      <c r="D1625" t="str">
        <v/>
      </c>
    </row>
    <row r="1626" spans="2:4" x14ac:dyDescent="0.25">
      <c r="B1626" s="6" t="str">
        <v/>
      </c>
      <c r="C1626" s="7" t="str">
        <v/>
      </c>
      <c r="D1626" t="str">
        <v/>
      </c>
    </row>
    <row r="1627" spans="2:4" x14ac:dyDescent="0.25">
      <c r="B1627" s="6" t="str">
        <v/>
      </c>
      <c r="C1627" s="7" t="str">
        <v/>
      </c>
      <c r="D1627" t="str">
        <v/>
      </c>
    </row>
    <row r="1628" spans="2:4" x14ac:dyDescent="0.25">
      <c r="B1628" s="6" t="str">
        <v/>
      </c>
      <c r="C1628" s="7" t="str">
        <v/>
      </c>
      <c r="D1628" t="str">
        <v/>
      </c>
    </row>
    <row r="1629" spans="2:4" x14ac:dyDescent="0.25">
      <c r="B1629" s="6" t="str">
        <v/>
      </c>
      <c r="C1629" s="7" t="str">
        <v/>
      </c>
      <c r="D1629" t="str">
        <v/>
      </c>
    </row>
    <row r="1630" spans="2:4" x14ac:dyDescent="0.25">
      <c r="B1630" s="6" t="str">
        <v/>
      </c>
      <c r="C1630" s="7" t="str">
        <v/>
      </c>
      <c r="D1630" t="str">
        <v/>
      </c>
    </row>
    <row r="1631" spans="2:4" x14ac:dyDescent="0.25">
      <c r="B1631" s="6" t="str">
        <v/>
      </c>
      <c r="C1631" s="7" t="str">
        <v/>
      </c>
      <c r="D1631" t="str">
        <v/>
      </c>
    </row>
    <row r="1632" spans="2:4" x14ac:dyDescent="0.25">
      <c r="B1632" s="6" t="str">
        <v/>
      </c>
      <c r="C1632" s="7" t="str">
        <v/>
      </c>
      <c r="D1632" t="str">
        <v/>
      </c>
    </row>
    <row r="1633" spans="2:4" x14ac:dyDescent="0.25">
      <c r="B1633" s="6" t="str">
        <v/>
      </c>
      <c r="C1633" s="7" t="str">
        <v/>
      </c>
      <c r="D1633" t="str">
        <v/>
      </c>
    </row>
    <row r="1634" spans="2:4" x14ac:dyDescent="0.25">
      <c r="B1634" s="6" t="str">
        <v/>
      </c>
      <c r="C1634" s="7" t="str">
        <v/>
      </c>
      <c r="D1634" t="str">
        <v/>
      </c>
    </row>
    <row r="1635" spans="2:4" x14ac:dyDescent="0.25">
      <c r="B1635" s="6" t="str">
        <v/>
      </c>
      <c r="C1635" s="7" t="str">
        <v/>
      </c>
      <c r="D1635" t="str">
        <v/>
      </c>
    </row>
    <row r="1636" spans="2:4" x14ac:dyDescent="0.25">
      <c r="B1636" s="6" t="str">
        <v/>
      </c>
      <c r="C1636" s="7" t="str">
        <v/>
      </c>
      <c r="D1636" t="str">
        <v/>
      </c>
    </row>
    <row r="1637" spans="2:4" x14ac:dyDescent="0.25">
      <c r="B1637" s="6" t="str">
        <v/>
      </c>
      <c r="C1637" s="7" t="str">
        <v/>
      </c>
      <c r="D1637" t="str">
        <v/>
      </c>
    </row>
    <row r="1638" spans="2:4" x14ac:dyDescent="0.25">
      <c r="B1638" s="6" t="str">
        <v/>
      </c>
      <c r="C1638" s="7" t="str">
        <v/>
      </c>
      <c r="D1638" t="str">
        <v/>
      </c>
    </row>
    <row r="1639" spans="2:4" x14ac:dyDescent="0.25">
      <c r="B1639" s="6" t="str">
        <v/>
      </c>
      <c r="C1639" s="7" t="str">
        <v/>
      </c>
      <c r="D1639" t="str">
        <v/>
      </c>
    </row>
    <row r="1640" spans="2:4" x14ac:dyDescent="0.25">
      <c r="B1640" s="6" t="str">
        <v/>
      </c>
      <c r="C1640" s="7" t="str">
        <v/>
      </c>
      <c r="D1640" t="str">
        <v/>
      </c>
    </row>
    <row r="1641" spans="2:4" x14ac:dyDescent="0.25">
      <c r="B1641" s="6" t="str">
        <v/>
      </c>
      <c r="C1641" s="7" t="str">
        <v/>
      </c>
      <c r="D1641" t="str">
        <v/>
      </c>
    </row>
    <row r="1642" spans="2:4" x14ac:dyDescent="0.25">
      <c r="B1642" s="6" t="str">
        <v/>
      </c>
      <c r="C1642" s="7" t="str">
        <v/>
      </c>
      <c r="D1642" t="str">
        <v/>
      </c>
    </row>
    <row r="1643" spans="2:4" x14ac:dyDescent="0.25">
      <c r="B1643" s="6" t="str">
        <v/>
      </c>
      <c r="C1643" s="7" t="str">
        <v/>
      </c>
      <c r="D1643" t="str">
        <v/>
      </c>
    </row>
    <row r="1644" spans="2:4" x14ac:dyDescent="0.25">
      <c r="B1644" s="6" t="str">
        <v/>
      </c>
      <c r="C1644" s="7" t="str">
        <v/>
      </c>
      <c r="D1644" t="str">
        <v/>
      </c>
    </row>
    <row r="1645" spans="2:4" x14ac:dyDescent="0.25">
      <c r="B1645" s="6" t="str">
        <v/>
      </c>
      <c r="C1645" s="7" t="str">
        <v/>
      </c>
      <c r="D1645" t="str">
        <v/>
      </c>
    </row>
    <row r="1646" spans="2:4" x14ac:dyDescent="0.25">
      <c r="B1646" s="6" t="str">
        <v/>
      </c>
      <c r="C1646" s="7" t="str">
        <v/>
      </c>
      <c r="D1646" t="str">
        <v/>
      </c>
    </row>
    <row r="1647" spans="2:4" x14ac:dyDescent="0.25">
      <c r="B1647" s="6" t="str">
        <v/>
      </c>
      <c r="C1647" s="7" t="str">
        <v/>
      </c>
      <c r="D1647" t="str">
        <v/>
      </c>
    </row>
    <row r="1648" spans="2:4" x14ac:dyDescent="0.25">
      <c r="B1648" s="6" t="str">
        <v/>
      </c>
      <c r="C1648" s="7" t="str">
        <v/>
      </c>
      <c r="D1648" t="str">
        <v/>
      </c>
    </row>
    <row r="1649" spans="2:4" x14ac:dyDescent="0.25">
      <c r="B1649" s="6" t="str">
        <v/>
      </c>
      <c r="C1649" s="7" t="str">
        <v/>
      </c>
      <c r="D1649" t="str">
        <v/>
      </c>
    </row>
    <row r="1650" spans="2:4" x14ac:dyDescent="0.25">
      <c r="B1650" s="6" t="str">
        <v/>
      </c>
      <c r="C1650" s="7" t="str">
        <v/>
      </c>
      <c r="D1650" t="str">
        <v/>
      </c>
    </row>
    <row r="1651" spans="2:4" x14ac:dyDescent="0.25">
      <c r="B1651" s="6" t="str">
        <v/>
      </c>
      <c r="C1651" s="7" t="str">
        <v/>
      </c>
      <c r="D1651" t="str">
        <v/>
      </c>
    </row>
    <row r="1652" spans="2:4" x14ac:dyDescent="0.25">
      <c r="B1652" s="6" t="str">
        <v/>
      </c>
      <c r="C1652" s="7" t="str">
        <v/>
      </c>
      <c r="D1652" t="str">
        <v/>
      </c>
    </row>
    <row r="1653" spans="2:4" x14ac:dyDescent="0.25">
      <c r="B1653" s="6" t="str">
        <v/>
      </c>
      <c r="C1653" s="7" t="str">
        <v/>
      </c>
      <c r="D1653" t="str">
        <v/>
      </c>
    </row>
    <row r="1654" spans="2:4" x14ac:dyDescent="0.25">
      <c r="B1654" s="6" t="str">
        <v/>
      </c>
      <c r="C1654" s="7" t="str">
        <v/>
      </c>
      <c r="D1654" t="str">
        <v/>
      </c>
    </row>
    <row r="1655" spans="2:4" x14ac:dyDescent="0.25">
      <c r="B1655" s="6" t="str">
        <v/>
      </c>
      <c r="C1655" s="7" t="str">
        <v/>
      </c>
      <c r="D1655" t="str">
        <v/>
      </c>
    </row>
    <row r="1656" spans="2:4" x14ac:dyDescent="0.25">
      <c r="B1656" s="6" t="str">
        <v/>
      </c>
      <c r="C1656" s="7" t="str">
        <v/>
      </c>
      <c r="D1656" t="str">
        <v/>
      </c>
    </row>
    <row r="1657" spans="2:4" x14ac:dyDescent="0.25">
      <c r="B1657" s="6" t="str">
        <v/>
      </c>
      <c r="C1657" s="7" t="str">
        <v/>
      </c>
      <c r="D1657" t="str">
        <v/>
      </c>
    </row>
    <row r="1658" spans="2:4" x14ac:dyDescent="0.25">
      <c r="B1658" s="6" t="str">
        <v/>
      </c>
      <c r="C1658" s="7" t="str">
        <v/>
      </c>
      <c r="D1658" t="str">
        <v/>
      </c>
    </row>
    <row r="1659" spans="2:4" x14ac:dyDescent="0.25">
      <c r="B1659" s="6" t="str">
        <v/>
      </c>
      <c r="C1659" s="7" t="str">
        <v/>
      </c>
      <c r="D1659" t="str">
        <v/>
      </c>
    </row>
    <row r="1660" spans="2:4" x14ac:dyDescent="0.25">
      <c r="B1660" s="6" t="str">
        <v/>
      </c>
      <c r="C1660" s="7" t="str">
        <v/>
      </c>
      <c r="D1660" t="str">
        <v/>
      </c>
    </row>
    <row r="1661" spans="2:4" x14ac:dyDescent="0.25">
      <c r="B1661" s="6" t="str">
        <v/>
      </c>
      <c r="C1661" s="7" t="str">
        <v/>
      </c>
      <c r="D1661" t="str">
        <v/>
      </c>
    </row>
    <row r="1662" spans="2:4" x14ac:dyDescent="0.25">
      <c r="B1662" s="6" t="str">
        <v/>
      </c>
      <c r="C1662" s="7" t="str">
        <v/>
      </c>
      <c r="D1662" t="str">
        <v/>
      </c>
    </row>
    <row r="1663" spans="2:4" x14ac:dyDescent="0.25">
      <c r="B1663" s="6" t="str">
        <v/>
      </c>
      <c r="C1663" s="7" t="str">
        <v/>
      </c>
      <c r="D1663" t="str">
        <v/>
      </c>
    </row>
    <row r="1664" spans="2:4" x14ac:dyDescent="0.25">
      <c r="B1664" s="6" t="str">
        <v/>
      </c>
      <c r="C1664" s="7" t="str">
        <v/>
      </c>
      <c r="D1664" t="str">
        <v/>
      </c>
    </row>
    <row r="1665" spans="2:4" x14ac:dyDescent="0.25">
      <c r="B1665" s="6" t="str">
        <v/>
      </c>
      <c r="C1665" s="7" t="str">
        <v/>
      </c>
      <c r="D1665" t="str">
        <v/>
      </c>
    </row>
    <row r="1666" spans="2:4" x14ac:dyDescent="0.25">
      <c r="B1666" s="6" t="str">
        <v/>
      </c>
      <c r="C1666" s="7" t="str">
        <v/>
      </c>
      <c r="D1666" t="str">
        <v/>
      </c>
    </row>
    <row r="1667" spans="2:4" x14ac:dyDescent="0.25">
      <c r="B1667" s="6" t="str">
        <v/>
      </c>
      <c r="C1667" s="7" t="str">
        <v/>
      </c>
      <c r="D1667" t="str">
        <v/>
      </c>
    </row>
    <row r="1668" spans="2:4" x14ac:dyDescent="0.25">
      <c r="B1668" s="6" t="str">
        <v/>
      </c>
      <c r="C1668" s="7" t="str">
        <v/>
      </c>
      <c r="D1668" t="str">
        <v/>
      </c>
    </row>
    <row r="1669" spans="2:4" x14ac:dyDescent="0.25">
      <c r="B1669" s="6" t="str">
        <v/>
      </c>
      <c r="C1669" s="7" t="str">
        <v/>
      </c>
      <c r="D1669" t="str">
        <v/>
      </c>
    </row>
    <row r="1670" spans="2:4" x14ac:dyDescent="0.25">
      <c r="B1670" s="6" t="str">
        <v/>
      </c>
      <c r="C1670" s="7" t="str">
        <v/>
      </c>
      <c r="D1670" t="str">
        <v/>
      </c>
    </row>
    <row r="1671" spans="2:4" x14ac:dyDescent="0.25">
      <c r="B1671" s="6" t="str">
        <v/>
      </c>
      <c r="C1671" s="7" t="str">
        <v/>
      </c>
      <c r="D1671" t="str">
        <v/>
      </c>
    </row>
    <row r="1672" spans="2:4" x14ac:dyDescent="0.25">
      <c r="B1672" s="6" t="str">
        <v/>
      </c>
      <c r="C1672" s="7" t="str">
        <v/>
      </c>
      <c r="D1672" t="str">
        <v/>
      </c>
    </row>
    <row r="1673" spans="2:4" x14ac:dyDescent="0.25">
      <c r="B1673" s="6" t="str">
        <v/>
      </c>
      <c r="C1673" s="7" t="str">
        <v/>
      </c>
      <c r="D1673" t="str">
        <v/>
      </c>
    </row>
    <row r="1674" spans="2:4" x14ac:dyDescent="0.25">
      <c r="B1674" s="6" t="str">
        <v/>
      </c>
      <c r="C1674" s="7" t="str">
        <v/>
      </c>
      <c r="D1674" t="str">
        <v/>
      </c>
    </row>
    <row r="1675" spans="2:4" x14ac:dyDescent="0.25">
      <c r="B1675" s="6" t="str">
        <v/>
      </c>
      <c r="C1675" s="7" t="str">
        <v/>
      </c>
      <c r="D1675" t="str">
        <v/>
      </c>
    </row>
    <row r="1676" spans="2:4" x14ac:dyDescent="0.25">
      <c r="B1676" s="6" t="str">
        <v/>
      </c>
      <c r="C1676" s="7" t="str">
        <v/>
      </c>
      <c r="D1676" t="str">
        <v/>
      </c>
    </row>
    <row r="1677" spans="2:4" x14ac:dyDescent="0.25">
      <c r="B1677" s="6" t="str">
        <v/>
      </c>
      <c r="C1677" s="7" t="str">
        <v/>
      </c>
      <c r="D1677" t="str">
        <v/>
      </c>
    </row>
    <row r="1678" spans="2:4" x14ac:dyDescent="0.25">
      <c r="B1678" s="6" t="str">
        <v/>
      </c>
      <c r="C1678" s="7" t="str">
        <v/>
      </c>
      <c r="D1678" t="str">
        <v/>
      </c>
    </row>
    <row r="1679" spans="2:4" x14ac:dyDescent="0.25">
      <c r="B1679" s="6" t="str">
        <v/>
      </c>
      <c r="C1679" s="7" t="str">
        <v/>
      </c>
      <c r="D1679" t="str">
        <v/>
      </c>
    </row>
    <row r="1680" spans="2:4" x14ac:dyDescent="0.25">
      <c r="B1680" s="6" t="str">
        <v/>
      </c>
      <c r="C1680" s="7" t="str">
        <v/>
      </c>
      <c r="D1680" t="str">
        <v/>
      </c>
    </row>
    <row r="1681" spans="2:4" x14ac:dyDescent="0.25">
      <c r="B1681" s="6" t="str">
        <v/>
      </c>
      <c r="C1681" s="7" t="str">
        <v/>
      </c>
      <c r="D1681" t="str">
        <v/>
      </c>
    </row>
    <row r="1682" spans="2:4" x14ac:dyDescent="0.25">
      <c r="B1682" s="6" t="str">
        <v/>
      </c>
      <c r="C1682" s="7" t="str">
        <v/>
      </c>
      <c r="D1682" t="str">
        <v/>
      </c>
    </row>
    <row r="1683" spans="2:4" x14ac:dyDescent="0.25">
      <c r="B1683" s="6" t="str">
        <v/>
      </c>
      <c r="C1683" s="7" t="str">
        <v/>
      </c>
      <c r="D1683" t="str">
        <v/>
      </c>
    </row>
    <row r="1684" spans="2:4" x14ac:dyDescent="0.25">
      <c r="B1684" s="6" t="str">
        <v/>
      </c>
      <c r="C1684" s="7" t="str">
        <v/>
      </c>
      <c r="D1684" t="str">
        <v/>
      </c>
    </row>
    <row r="1685" spans="2:4" x14ac:dyDescent="0.25">
      <c r="B1685" s="6" t="str">
        <v/>
      </c>
      <c r="C1685" s="7" t="str">
        <v/>
      </c>
      <c r="D1685" t="str">
        <v/>
      </c>
    </row>
    <row r="1686" spans="2:4" x14ac:dyDescent="0.25">
      <c r="B1686" s="6" t="str">
        <v/>
      </c>
      <c r="C1686" s="7" t="str">
        <v/>
      </c>
      <c r="D1686" t="str">
        <v/>
      </c>
    </row>
    <row r="1687" spans="2:4" x14ac:dyDescent="0.25">
      <c r="B1687" s="6" t="str">
        <v/>
      </c>
      <c r="C1687" s="7" t="str">
        <v/>
      </c>
      <c r="D1687" t="str">
        <v/>
      </c>
    </row>
    <row r="1688" spans="2:4" x14ac:dyDescent="0.25">
      <c r="B1688" s="6" t="str">
        <v/>
      </c>
      <c r="C1688" s="7" t="str">
        <v/>
      </c>
      <c r="D1688" t="str">
        <v/>
      </c>
    </row>
    <row r="1689" spans="2:4" x14ac:dyDescent="0.25">
      <c r="B1689" s="6" t="str">
        <v/>
      </c>
      <c r="C1689" s="7" t="str">
        <v/>
      </c>
      <c r="D1689" t="str">
        <v/>
      </c>
    </row>
    <row r="1690" spans="2:4" x14ac:dyDescent="0.25">
      <c r="B1690" s="6" t="str">
        <v/>
      </c>
      <c r="C1690" s="7" t="str">
        <v/>
      </c>
      <c r="D1690" t="str">
        <v/>
      </c>
    </row>
    <row r="1691" spans="2:4" x14ac:dyDescent="0.25">
      <c r="B1691" s="6" t="str">
        <v/>
      </c>
      <c r="C1691" s="7" t="str">
        <v/>
      </c>
      <c r="D1691" t="str">
        <v/>
      </c>
    </row>
    <row r="1692" spans="2:4" x14ac:dyDescent="0.25">
      <c r="B1692" s="6" t="str">
        <v/>
      </c>
      <c r="C1692" s="7" t="str">
        <v/>
      </c>
      <c r="D1692" t="str">
        <v/>
      </c>
    </row>
    <row r="1693" spans="2:4" x14ac:dyDescent="0.25">
      <c r="B1693" s="6" t="str">
        <v/>
      </c>
      <c r="C1693" s="7" t="str">
        <v/>
      </c>
      <c r="D1693" t="str">
        <v/>
      </c>
    </row>
    <row r="1694" spans="2:4" x14ac:dyDescent="0.25">
      <c r="B1694" s="6" t="str">
        <v/>
      </c>
      <c r="C1694" s="7" t="str">
        <v/>
      </c>
      <c r="D1694" t="str">
        <v/>
      </c>
    </row>
    <row r="1695" spans="2:4" x14ac:dyDescent="0.25">
      <c r="B1695" s="6" t="str">
        <v/>
      </c>
      <c r="C1695" s="7" t="str">
        <v/>
      </c>
      <c r="D1695" t="str">
        <v/>
      </c>
    </row>
    <row r="1696" spans="2:4" x14ac:dyDescent="0.25">
      <c r="B1696" s="6" t="str">
        <v/>
      </c>
      <c r="C1696" s="7" t="str">
        <v/>
      </c>
      <c r="D1696" t="str">
        <v/>
      </c>
    </row>
    <row r="1697" spans="2:4" x14ac:dyDescent="0.25">
      <c r="B1697" s="6" t="str">
        <v/>
      </c>
      <c r="C1697" s="7" t="str">
        <v/>
      </c>
      <c r="D1697" t="str">
        <v/>
      </c>
    </row>
    <row r="1698" spans="2:4" x14ac:dyDescent="0.25">
      <c r="B1698" s="6" t="str">
        <v/>
      </c>
      <c r="C1698" s="7" t="str">
        <v/>
      </c>
      <c r="D1698" t="str">
        <v/>
      </c>
    </row>
    <row r="1699" spans="2:4" x14ac:dyDescent="0.25">
      <c r="B1699" s="6" t="str">
        <v/>
      </c>
      <c r="C1699" s="7" t="str">
        <v/>
      </c>
      <c r="D1699" t="str">
        <v/>
      </c>
    </row>
    <row r="1700" spans="2:4" x14ac:dyDescent="0.25">
      <c r="B1700" s="6" t="str">
        <v/>
      </c>
      <c r="C1700" s="7" t="str">
        <v/>
      </c>
      <c r="D1700" t="str">
        <v/>
      </c>
    </row>
    <row r="1701" spans="2:4" x14ac:dyDescent="0.25">
      <c r="B1701" s="6" t="str">
        <v/>
      </c>
      <c r="C1701" s="7" t="str">
        <v/>
      </c>
      <c r="D1701" t="str">
        <v/>
      </c>
    </row>
    <row r="1702" spans="2:4" x14ac:dyDescent="0.25">
      <c r="B1702" s="6" t="str">
        <v/>
      </c>
      <c r="C1702" s="7" t="str">
        <v/>
      </c>
      <c r="D1702" t="str">
        <v/>
      </c>
    </row>
    <row r="1703" spans="2:4" x14ac:dyDescent="0.25">
      <c r="B1703" s="6" t="str">
        <v/>
      </c>
      <c r="C1703" s="7" t="str">
        <v/>
      </c>
      <c r="D1703" t="str">
        <v/>
      </c>
    </row>
    <row r="1704" spans="2:4" x14ac:dyDescent="0.25">
      <c r="B1704" s="6" t="str">
        <v/>
      </c>
      <c r="C1704" s="7" t="str">
        <v/>
      </c>
      <c r="D1704" t="str">
        <v/>
      </c>
    </row>
    <row r="1705" spans="2:4" x14ac:dyDescent="0.25">
      <c r="B1705" s="6" t="str">
        <v/>
      </c>
      <c r="C1705" s="7" t="str">
        <v/>
      </c>
      <c r="D1705" t="str">
        <v/>
      </c>
    </row>
    <row r="1706" spans="2:4" x14ac:dyDescent="0.25">
      <c r="B1706" s="6" t="str">
        <v/>
      </c>
      <c r="C1706" s="7" t="str">
        <v/>
      </c>
      <c r="D1706" t="str">
        <v/>
      </c>
    </row>
    <row r="1707" spans="2:4" x14ac:dyDescent="0.25">
      <c r="B1707" s="6" t="str">
        <v/>
      </c>
      <c r="C1707" s="7" t="str">
        <v/>
      </c>
      <c r="D1707" t="str">
        <v/>
      </c>
    </row>
    <row r="1708" spans="2:4" x14ac:dyDescent="0.25">
      <c r="B1708" s="6" t="str">
        <v/>
      </c>
      <c r="C1708" s="7" t="str">
        <v/>
      </c>
      <c r="D1708" t="str">
        <v/>
      </c>
    </row>
    <row r="1709" spans="2:4" x14ac:dyDescent="0.25">
      <c r="B1709" s="6" t="str">
        <v/>
      </c>
      <c r="C1709" s="7" t="str">
        <v/>
      </c>
      <c r="D1709" t="str">
        <v/>
      </c>
    </row>
    <row r="1710" spans="2:4" x14ac:dyDescent="0.25">
      <c r="B1710" s="6" t="str">
        <v/>
      </c>
      <c r="C1710" s="7" t="str">
        <v/>
      </c>
      <c r="D1710" t="str">
        <v/>
      </c>
    </row>
    <row r="1711" spans="2:4" x14ac:dyDescent="0.25">
      <c r="B1711" s="6" t="str">
        <v/>
      </c>
      <c r="C1711" s="7" t="str">
        <v/>
      </c>
      <c r="D1711" t="str">
        <v/>
      </c>
    </row>
    <row r="1712" spans="2:4" x14ac:dyDescent="0.25">
      <c r="B1712" s="6" t="str">
        <v/>
      </c>
      <c r="C1712" s="7" t="str">
        <v/>
      </c>
      <c r="D1712" t="str">
        <v/>
      </c>
    </row>
    <row r="1713" spans="2:4" x14ac:dyDescent="0.25">
      <c r="B1713" s="6" t="str">
        <v/>
      </c>
      <c r="C1713" s="7" t="str">
        <v/>
      </c>
      <c r="D1713" t="str">
        <v/>
      </c>
    </row>
    <row r="1714" spans="2:4" x14ac:dyDescent="0.25">
      <c r="B1714" s="6" t="str">
        <v/>
      </c>
      <c r="C1714" s="7" t="str">
        <v/>
      </c>
      <c r="D1714" t="str">
        <v/>
      </c>
    </row>
    <row r="1715" spans="2:4" x14ac:dyDescent="0.25">
      <c r="B1715" s="6" t="str">
        <v/>
      </c>
      <c r="C1715" s="7" t="str">
        <v/>
      </c>
      <c r="D1715" t="str">
        <v/>
      </c>
    </row>
    <row r="1716" spans="2:4" x14ac:dyDescent="0.25">
      <c r="B1716" s="6" t="str">
        <v/>
      </c>
      <c r="C1716" s="7" t="str">
        <v/>
      </c>
      <c r="D1716" t="str">
        <v/>
      </c>
    </row>
    <row r="1717" spans="2:4" x14ac:dyDescent="0.25">
      <c r="B1717" s="6" t="str">
        <v/>
      </c>
      <c r="C1717" s="7" t="str">
        <v/>
      </c>
      <c r="D1717" t="str">
        <v/>
      </c>
    </row>
    <row r="1718" spans="2:4" x14ac:dyDescent="0.25">
      <c r="B1718" s="6" t="str">
        <v/>
      </c>
      <c r="C1718" s="7" t="str">
        <v/>
      </c>
      <c r="D1718" t="str">
        <v/>
      </c>
    </row>
    <row r="1719" spans="2:4" x14ac:dyDescent="0.25">
      <c r="B1719" s="6" t="str">
        <v/>
      </c>
      <c r="C1719" s="7" t="str">
        <v/>
      </c>
      <c r="D1719" t="str">
        <v/>
      </c>
    </row>
    <row r="1720" spans="2:4" x14ac:dyDescent="0.25">
      <c r="B1720" s="6" t="str">
        <v/>
      </c>
      <c r="C1720" s="7" t="str">
        <v/>
      </c>
      <c r="D1720" t="str">
        <v/>
      </c>
    </row>
    <row r="1721" spans="2:4" x14ac:dyDescent="0.25">
      <c r="B1721" s="6" t="str">
        <v/>
      </c>
      <c r="C1721" s="7" t="str">
        <v/>
      </c>
      <c r="D1721" t="str">
        <v/>
      </c>
    </row>
    <row r="1722" spans="2:4" x14ac:dyDescent="0.25">
      <c r="B1722" s="6" t="str">
        <v/>
      </c>
      <c r="C1722" s="7" t="str">
        <v/>
      </c>
      <c r="D1722" t="str">
        <v/>
      </c>
    </row>
    <row r="1723" spans="2:4" x14ac:dyDescent="0.25">
      <c r="B1723" s="6" t="str">
        <v/>
      </c>
      <c r="C1723" s="7" t="str">
        <v/>
      </c>
      <c r="D1723" t="str">
        <v/>
      </c>
    </row>
    <row r="1724" spans="2:4" x14ac:dyDescent="0.25">
      <c r="B1724" s="6" t="str">
        <v/>
      </c>
      <c r="C1724" s="7" t="str">
        <v/>
      </c>
      <c r="D1724" t="str">
        <v/>
      </c>
    </row>
    <row r="1725" spans="2:4" x14ac:dyDescent="0.25">
      <c r="B1725" s="6" t="str">
        <v/>
      </c>
      <c r="C1725" s="7" t="str">
        <v/>
      </c>
      <c r="D1725" t="str">
        <v/>
      </c>
    </row>
    <row r="1726" spans="2:4" x14ac:dyDescent="0.25">
      <c r="B1726" s="6" t="str">
        <v/>
      </c>
      <c r="C1726" s="7" t="str">
        <v/>
      </c>
      <c r="D1726" t="str">
        <v/>
      </c>
    </row>
    <row r="1727" spans="2:4" x14ac:dyDescent="0.25">
      <c r="B1727" s="6" t="str">
        <v/>
      </c>
      <c r="C1727" s="7" t="str">
        <v/>
      </c>
      <c r="D1727" t="str">
        <v/>
      </c>
    </row>
    <row r="1728" spans="2:4" x14ac:dyDescent="0.25">
      <c r="B1728" s="6" t="str">
        <v/>
      </c>
      <c r="C1728" s="7" t="str">
        <v/>
      </c>
      <c r="D1728" t="str">
        <v/>
      </c>
    </row>
    <row r="1729" spans="2:4" x14ac:dyDescent="0.25">
      <c r="B1729" s="6" t="str">
        <v/>
      </c>
      <c r="C1729" s="7" t="str">
        <v/>
      </c>
      <c r="D1729" t="str">
        <v/>
      </c>
    </row>
    <row r="1730" spans="2:4" x14ac:dyDescent="0.25">
      <c r="B1730" s="6" t="str">
        <v/>
      </c>
      <c r="C1730" s="7" t="str">
        <v/>
      </c>
      <c r="D1730" t="str">
        <v/>
      </c>
    </row>
    <row r="1731" spans="2:4" x14ac:dyDescent="0.25">
      <c r="B1731" s="6" t="str">
        <v/>
      </c>
      <c r="C1731" s="7" t="str">
        <v/>
      </c>
      <c r="D1731" t="str">
        <v/>
      </c>
    </row>
    <row r="1732" spans="2:4" x14ac:dyDescent="0.25">
      <c r="B1732" s="6" t="str">
        <v/>
      </c>
      <c r="C1732" s="7" t="str">
        <v/>
      </c>
      <c r="D1732" t="str">
        <v/>
      </c>
    </row>
    <row r="1733" spans="2:4" x14ac:dyDescent="0.25">
      <c r="B1733" s="6" t="str">
        <v/>
      </c>
      <c r="C1733" s="7" t="str">
        <v/>
      </c>
      <c r="D1733" t="str">
        <v/>
      </c>
    </row>
    <row r="1734" spans="2:4" x14ac:dyDescent="0.25">
      <c r="B1734" s="6" t="str">
        <v/>
      </c>
      <c r="C1734" s="7" t="str">
        <v/>
      </c>
      <c r="D1734" t="str">
        <v/>
      </c>
    </row>
    <row r="1735" spans="2:4" x14ac:dyDescent="0.25">
      <c r="B1735" s="6" t="str">
        <v/>
      </c>
      <c r="C1735" s="7" t="str">
        <v/>
      </c>
      <c r="D1735" t="str">
        <v/>
      </c>
    </row>
    <row r="1736" spans="2:4" x14ac:dyDescent="0.25">
      <c r="B1736" s="6" t="str">
        <v/>
      </c>
      <c r="C1736" s="7" t="str">
        <v/>
      </c>
      <c r="D1736" t="str">
        <v/>
      </c>
    </row>
    <row r="1737" spans="2:4" x14ac:dyDescent="0.25">
      <c r="B1737" s="6" t="str">
        <v/>
      </c>
      <c r="C1737" s="7" t="str">
        <v/>
      </c>
      <c r="D1737" t="str">
        <v/>
      </c>
    </row>
    <row r="1738" spans="2:4" x14ac:dyDescent="0.25">
      <c r="B1738" s="6" t="str">
        <v/>
      </c>
      <c r="C1738" s="7" t="str">
        <v/>
      </c>
      <c r="D1738" t="str">
        <v/>
      </c>
    </row>
    <row r="1739" spans="2:4" x14ac:dyDescent="0.25">
      <c r="B1739" s="6" t="str">
        <v/>
      </c>
      <c r="C1739" s="7" t="str">
        <v/>
      </c>
      <c r="D1739" t="str">
        <v/>
      </c>
    </row>
    <row r="1740" spans="2:4" x14ac:dyDescent="0.25">
      <c r="B1740" s="6" t="str">
        <v/>
      </c>
      <c r="C1740" s="7" t="str">
        <v/>
      </c>
      <c r="D1740" t="str">
        <v/>
      </c>
    </row>
    <row r="1741" spans="2:4" x14ac:dyDescent="0.25">
      <c r="B1741" s="6" t="str">
        <v/>
      </c>
      <c r="C1741" s="7" t="str">
        <v/>
      </c>
      <c r="D1741" t="str">
        <v/>
      </c>
    </row>
    <row r="1742" spans="2:4" x14ac:dyDescent="0.25">
      <c r="B1742" s="6" t="str">
        <v/>
      </c>
      <c r="C1742" s="7" t="str">
        <v/>
      </c>
      <c r="D1742" t="str">
        <v/>
      </c>
    </row>
    <row r="1743" spans="2:4" x14ac:dyDescent="0.25">
      <c r="B1743" s="6" t="str">
        <v/>
      </c>
      <c r="C1743" s="7" t="str">
        <v/>
      </c>
      <c r="D1743" t="str">
        <v/>
      </c>
    </row>
    <row r="1744" spans="2:4" x14ac:dyDescent="0.25">
      <c r="B1744" s="6" t="str">
        <v/>
      </c>
      <c r="C1744" s="7" t="str">
        <v/>
      </c>
      <c r="D1744" t="str">
        <v/>
      </c>
    </row>
    <row r="1745" spans="2:4" x14ac:dyDescent="0.25">
      <c r="B1745" s="6" t="str">
        <v/>
      </c>
      <c r="C1745" s="7" t="str">
        <v/>
      </c>
      <c r="D1745" t="str">
        <v/>
      </c>
    </row>
    <row r="1746" spans="2:4" x14ac:dyDescent="0.25">
      <c r="B1746" s="6" t="str">
        <v/>
      </c>
      <c r="C1746" s="7" t="str">
        <v/>
      </c>
      <c r="D1746" t="str">
        <v/>
      </c>
    </row>
    <row r="1747" spans="2:4" x14ac:dyDescent="0.25">
      <c r="B1747" s="6" t="str">
        <v/>
      </c>
      <c r="C1747" s="7" t="str">
        <v/>
      </c>
      <c r="D1747" t="str">
        <v/>
      </c>
    </row>
    <row r="1748" spans="2:4" x14ac:dyDescent="0.25">
      <c r="B1748" s="6" t="str">
        <v/>
      </c>
      <c r="C1748" s="7" t="str">
        <v/>
      </c>
      <c r="D1748" t="str">
        <v/>
      </c>
    </row>
    <row r="1749" spans="2:4" x14ac:dyDescent="0.25">
      <c r="B1749" s="6" t="str">
        <v/>
      </c>
      <c r="C1749" s="7" t="str">
        <v/>
      </c>
      <c r="D1749" t="str">
        <v/>
      </c>
    </row>
    <row r="1750" spans="2:4" x14ac:dyDescent="0.25">
      <c r="B1750" s="6" t="str">
        <v/>
      </c>
      <c r="C1750" s="7" t="str">
        <v/>
      </c>
      <c r="D1750" t="str">
        <v/>
      </c>
    </row>
    <row r="1751" spans="2:4" x14ac:dyDescent="0.25">
      <c r="B1751" s="6" t="str">
        <v/>
      </c>
      <c r="C1751" s="7" t="str">
        <v/>
      </c>
      <c r="D1751" t="str">
        <v/>
      </c>
    </row>
    <row r="1752" spans="2:4" x14ac:dyDescent="0.25">
      <c r="B1752" s="6" t="str">
        <v/>
      </c>
      <c r="C1752" s="7" t="str">
        <v/>
      </c>
      <c r="D1752" t="str">
        <v/>
      </c>
    </row>
    <row r="1753" spans="2:4" x14ac:dyDescent="0.25">
      <c r="B1753" s="6" t="str">
        <v/>
      </c>
      <c r="C1753" s="7" t="str">
        <v/>
      </c>
      <c r="D1753" t="str">
        <v/>
      </c>
    </row>
    <row r="1754" spans="2:4" x14ac:dyDescent="0.25">
      <c r="B1754" s="6" t="str">
        <v/>
      </c>
      <c r="C1754" s="7" t="str">
        <v/>
      </c>
      <c r="D1754" t="str">
        <v/>
      </c>
    </row>
    <row r="1755" spans="2:4" x14ac:dyDescent="0.25">
      <c r="B1755" s="6" t="str">
        <v/>
      </c>
      <c r="C1755" s="7" t="str">
        <v/>
      </c>
      <c r="D1755" t="str">
        <v/>
      </c>
    </row>
    <row r="1756" spans="2:4" x14ac:dyDescent="0.25">
      <c r="B1756" s="6" t="str">
        <v/>
      </c>
      <c r="C1756" s="7" t="str">
        <v/>
      </c>
      <c r="D1756" t="str">
        <v/>
      </c>
    </row>
    <row r="1757" spans="2:4" x14ac:dyDescent="0.25">
      <c r="B1757" s="6" t="str">
        <v/>
      </c>
      <c r="C1757" s="7" t="str">
        <v/>
      </c>
      <c r="D1757" t="str">
        <v/>
      </c>
    </row>
    <row r="1758" spans="2:4" x14ac:dyDescent="0.25">
      <c r="B1758" s="6" t="str">
        <v/>
      </c>
      <c r="C1758" s="7" t="str">
        <v/>
      </c>
      <c r="D1758" t="str">
        <v/>
      </c>
    </row>
    <row r="1759" spans="2:4" x14ac:dyDescent="0.25">
      <c r="B1759" s="6" t="str">
        <v/>
      </c>
      <c r="C1759" s="7" t="str">
        <v/>
      </c>
      <c r="D1759" t="str">
        <v/>
      </c>
    </row>
    <row r="1760" spans="2:4" x14ac:dyDescent="0.25">
      <c r="B1760" s="6" t="str">
        <v/>
      </c>
      <c r="C1760" s="7" t="str">
        <v/>
      </c>
      <c r="D1760" t="str">
        <v/>
      </c>
    </row>
    <row r="1761" spans="2:4" x14ac:dyDescent="0.25">
      <c r="B1761" s="6" t="str">
        <v/>
      </c>
      <c r="C1761" s="7" t="str">
        <v/>
      </c>
      <c r="D1761" t="str">
        <v/>
      </c>
    </row>
    <row r="1762" spans="2:4" x14ac:dyDescent="0.25">
      <c r="B1762" s="6" t="str">
        <v/>
      </c>
      <c r="C1762" s="7" t="str">
        <v/>
      </c>
      <c r="D1762" t="str">
        <v/>
      </c>
    </row>
    <row r="1763" spans="2:4" x14ac:dyDescent="0.25">
      <c r="B1763" s="6" t="str">
        <v/>
      </c>
      <c r="C1763" s="7" t="str">
        <v/>
      </c>
      <c r="D1763" t="str">
        <v/>
      </c>
    </row>
    <row r="1764" spans="2:4" x14ac:dyDescent="0.25">
      <c r="B1764" s="6" t="str">
        <v/>
      </c>
      <c r="C1764" s="7" t="str">
        <v/>
      </c>
      <c r="D1764" t="str">
        <v/>
      </c>
    </row>
    <row r="1765" spans="2:4" x14ac:dyDescent="0.25">
      <c r="B1765" s="6" t="str">
        <v/>
      </c>
      <c r="C1765" s="7" t="str">
        <v/>
      </c>
      <c r="D1765" t="str">
        <v/>
      </c>
    </row>
    <row r="1766" spans="2:4" x14ac:dyDescent="0.25">
      <c r="B1766" s="6" t="str">
        <v/>
      </c>
      <c r="C1766" s="7" t="str">
        <v/>
      </c>
      <c r="D1766" t="str">
        <v/>
      </c>
    </row>
    <row r="1767" spans="2:4" x14ac:dyDescent="0.25">
      <c r="B1767" s="6" t="str">
        <v/>
      </c>
      <c r="C1767" s="7" t="str">
        <v/>
      </c>
      <c r="D1767" t="str">
        <v/>
      </c>
    </row>
    <row r="1768" spans="2:4" x14ac:dyDescent="0.25">
      <c r="B1768" s="6" t="str">
        <v/>
      </c>
      <c r="C1768" s="7" t="str">
        <v/>
      </c>
      <c r="D1768" t="str">
        <v/>
      </c>
    </row>
    <row r="1769" spans="2:4" x14ac:dyDescent="0.25">
      <c r="B1769" s="6" t="str">
        <v/>
      </c>
      <c r="C1769" s="7" t="str">
        <v/>
      </c>
      <c r="D1769" t="str">
        <v/>
      </c>
    </row>
    <row r="1770" spans="2:4" x14ac:dyDescent="0.25">
      <c r="B1770" s="6" t="str">
        <v/>
      </c>
      <c r="C1770" s="7" t="str">
        <v/>
      </c>
      <c r="D1770" t="str">
        <v/>
      </c>
    </row>
    <row r="1771" spans="2:4" x14ac:dyDescent="0.25">
      <c r="B1771" s="6" t="str">
        <v/>
      </c>
      <c r="C1771" s="7" t="str">
        <v/>
      </c>
      <c r="D1771" t="str">
        <v/>
      </c>
    </row>
    <row r="1772" spans="2:4" x14ac:dyDescent="0.25">
      <c r="B1772" s="6" t="str">
        <v/>
      </c>
      <c r="C1772" s="7" t="str">
        <v/>
      </c>
      <c r="D1772" t="str">
        <v/>
      </c>
    </row>
    <row r="1773" spans="2:4" x14ac:dyDescent="0.25">
      <c r="B1773" s="6" t="str">
        <v/>
      </c>
      <c r="C1773" s="7" t="str">
        <v/>
      </c>
      <c r="D1773" t="str">
        <v/>
      </c>
    </row>
    <row r="1774" spans="2:4" x14ac:dyDescent="0.25">
      <c r="B1774" s="6" t="str">
        <v/>
      </c>
      <c r="C1774" s="7" t="str">
        <v/>
      </c>
      <c r="D1774" t="str">
        <v/>
      </c>
    </row>
    <row r="1775" spans="2:4" x14ac:dyDescent="0.25">
      <c r="B1775" s="6" t="str">
        <v/>
      </c>
      <c r="C1775" s="7" t="str">
        <v/>
      </c>
      <c r="D1775" t="str">
        <v/>
      </c>
    </row>
    <row r="1776" spans="2:4" x14ac:dyDescent="0.25">
      <c r="B1776" s="6" t="str">
        <v/>
      </c>
      <c r="C1776" s="7" t="str">
        <v/>
      </c>
      <c r="D1776" t="str">
        <v/>
      </c>
    </row>
    <row r="1777" spans="2:4" x14ac:dyDescent="0.25">
      <c r="B1777" s="6" t="str">
        <v/>
      </c>
      <c r="C1777" s="7" t="str">
        <v/>
      </c>
      <c r="D1777" t="str">
        <v/>
      </c>
    </row>
    <row r="1778" spans="2:4" x14ac:dyDescent="0.25">
      <c r="B1778" s="6" t="str">
        <v/>
      </c>
      <c r="C1778" s="7" t="str">
        <v/>
      </c>
      <c r="D1778" t="str">
        <v/>
      </c>
    </row>
    <row r="1779" spans="2:4" x14ac:dyDescent="0.25">
      <c r="B1779" s="6" t="str">
        <v/>
      </c>
      <c r="C1779" s="7" t="str">
        <v/>
      </c>
      <c r="D1779" t="str">
        <v/>
      </c>
    </row>
    <row r="1780" spans="2:4" x14ac:dyDescent="0.25">
      <c r="B1780" s="6" t="str">
        <v/>
      </c>
      <c r="C1780" s="7" t="str">
        <v/>
      </c>
      <c r="D1780" t="str">
        <v/>
      </c>
    </row>
    <row r="1781" spans="2:4" x14ac:dyDescent="0.25">
      <c r="B1781" s="6" t="str">
        <v/>
      </c>
      <c r="C1781" s="7" t="str">
        <v/>
      </c>
      <c r="D1781" t="str">
        <v/>
      </c>
    </row>
    <row r="1782" spans="2:4" x14ac:dyDescent="0.25">
      <c r="B1782" s="6" t="str">
        <v/>
      </c>
      <c r="C1782" s="7" t="str">
        <v/>
      </c>
      <c r="D1782" t="str">
        <v/>
      </c>
    </row>
    <row r="1783" spans="2:4" x14ac:dyDescent="0.25">
      <c r="B1783" s="6" t="str">
        <v/>
      </c>
      <c r="C1783" s="7" t="str">
        <v/>
      </c>
      <c r="D1783" t="str">
        <v/>
      </c>
    </row>
    <row r="1784" spans="2:4" x14ac:dyDescent="0.25">
      <c r="B1784" s="6" t="str">
        <v/>
      </c>
      <c r="C1784" s="7" t="str">
        <v/>
      </c>
      <c r="D1784" t="str">
        <v/>
      </c>
    </row>
    <row r="1785" spans="2:4" x14ac:dyDescent="0.25">
      <c r="B1785" s="6" t="str">
        <v/>
      </c>
      <c r="C1785" s="7" t="str">
        <v/>
      </c>
      <c r="D1785" t="str">
        <v/>
      </c>
    </row>
    <row r="1786" spans="2:4" x14ac:dyDescent="0.25">
      <c r="B1786" s="6" t="str">
        <v/>
      </c>
      <c r="C1786" s="7" t="str">
        <v/>
      </c>
      <c r="D1786" t="str">
        <v/>
      </c>
    </row>
    <row r="1787" spans="2:4" x14ac:dyDescent="0.25">
      <c r="B1787" s="6" t="str">
        <v/>
      </c>
      <c r="C1787" s="7" t="str">
        <v/>
      </c>
      <c r="D1787" t="str">
        <v/>
      </c>
    </row>
    <row r="1788" spans="2:4" x14ac:dyDescent="0.25">
      <c r="B1788" s="6" t="str">
        <v/>
      </c>
      <c r="C1788" s="7" t="str">
        <v/>
      </c>
      <c r="D1788" t="str">
        <v/>
      </c>
    </row>
    <row r="1789" spans="2:4" x14ac:dyDescent="0.25">
      <c r="B1789" s="6" t="str">
        <v/>
      </c>
      <c r="C1789" s="7" t="str">
        <v/>
      </c>
      <c r="D1789" t="str">
        <v/>
      </c>
    </row>
    <row r="1790" spans="2:4" x14ac:dyDescent="0.25">
      <c r="B1790" s="6" t="str">
        <v/>
      </c>
      <c r="C1790" s="7" t="str">
        <v/>
      </c>
      <c r="D1790" t="str">
        <v/>
      </c>
    </row>
    <row r="1791" spans="2:4" x14ac:dyDescent="0.25">
      <c r="B1791" s="6" t="str">
        <v/>
      </c>
      <c r="C1791" s="7" t="str">
        <v/>
      </c>
      <c r="D1791" t="str">
        <v/>
      </c>
    </row>
    <row r="1792" spans="2:4" x14ac:dyDescent="0.25">
      <c r="B1792" s="6" t="str">
        <v/>
      </c>
      <c r="C1792" s="7" t="str">
        <v/>
      </c>
      <c r="D1792" t="str">
        <v/>
      </c>
    </row>
    <row r="1793" spans="2:4" x14ac:dyDescent="0.25">
      <c r="B1793" s="6" t="str">
        <v/>
      </c>
      <c r="C1793" s="7" t="str">
        <v/>
      </c>
      <c r="D1793" t="str">
        <v/>
      </c>
    </row>
    <row r="1794" spans="2:4" x14ac:dyDescent="0.25">
      <c r="B1794" s="6" t="str">
        <v/>
      </c>
      <c r="C1794" s="7" t="str">
        <v/>
      </c>
      <c r="D1794" t="str">
        <v/>
      </c>
    </row>
    <row r="1795" spans="2:4" x14ac:dyDescent="0.25">
      <c r="B1795" s="6" t="str">
        <v/>
      </c>
      <c r="C1795" s="7" t="str">
        <v/>
      </c>
      <c r="D1795" t="str">
        <v/>
      </c>
    </row>
    <row r="1796" spans="2:4" x14ac:dyDescent="0.25">
      <c r="B1796" s="6" t="str">
        <v/>
      </c>
      <c r="C1796" s="7" t="str">
        <v/>
      </c>
      <c r="D1796" t="str">
        <v/>
      </c>
    </row>
    <row r="1797" spans="2:4" x14ac:dyDescent="0.25">
      <c r="B1797" s="6" t="str">
        <v/>
      </c>
      <c r="C1797" s="7" t="str">
        <v/>
      </c>
      <c r="D1797" t="str">
        <v/>
      </c>
    </row>
    <row r="1798" spans="2:4" x14ac:dyDescent="0.25">
      <c r="B1798" s="6" t="str">
        <v/>
      </c>
      <c r="C1798" s="7" t="str">
        <v/>
      </c>
      <c r="D1798" t="str">
        <v/>
      </c>
    </row>
    <row r="1799" spans="2:4" x14ac:dyDescent="0.25">
      <c r="B1799" s="6" t="str">
        <v/>
      </c>
      <c r="C1799" s="7" t="str">
        <v/>
      </c>
      <c r="D1799" t="str">
        <v/>
      </c>
    </row>
    <row r="1800" spans="2:4" x14ac:dyDescent="0.25">
      <c r="B1800" s="6" t="str">
        <v/>
      </c>
      <c r="C1800" s="7" t="str">
        <v/>
      </c>
      <c r="D1800" t="str">
        <v/>
      </c>
    </row>
    <row r="1801" spans="2:4" x14ac:dyDescent="0.25">
      <c r="B1801" s="6" t="str">
        <v/>
      </c>
      <c r="C1801" s="7" t="str">
        <v/>
      </c>
      <c r="D1801" t="str">
        <v/>
      </c>
    </row>
    <row r="1802" spans="2:4" x14ac:dyDescent="0.25">
      <c r="B1802" s="6" t="str">
        <v/>
      </c>
      <c r="C1802" s="7" t="str">
        <v/>
      </c>
      <c r="D1802" t="str">
        <v/>
      </c>
    </row>
    <row r="1803" spans="2:4" x14ac:dyDescent="0.25">
      <c r="B1803" s="6" t="str">
        <v/>
      </c>
      <c r="C1803" s="7" t="str">
        <v/>
      </c>
      <c r="D1803" t="str">
        <v/>
      </c>
    </row>
    <row r="1804" spans="2:4" x14ac:dyDescent="0.25">
      <c r="B1804" s="6" t="str">
        <v/>
      </c>
      <c r="C1804" s="7" t="str">
        <v/>
      </c>
      <c r="D1804" t="str">
        <v/>
      </c>
    </row>
    <row r="1805" spans="2:4" x14ac:dyDescent="0.25">
      <c r="B1805" s="6" t="str">
        <v/>
      </c>
      <c r="C1805" s="7" t="str">
        <v/>
      </c>
      <c r="D1805" t="str">
        <v/>
      </c>
    </row>
    <row r="1806" spans="2:4" x14ac:dyDescent="0.25">
      <c r="B1806" s="6" t="str">
        <v/>
      </c>
      <c r="C1806" s="7" t="str">
        <v/>
      </c>
      <c r="D1806" t="str">
        <v/>
      </c>
    </row>
    <row r="1807" spans="2:4" x14ac:dyDescent="0.25">
      <c r="B1807" s="6" t="str">
        <v/>
      </c>
      <c r="C1807" s="7" t="str">
        <v/>
      </c>
      <c r="D1807" t="str">
        <v/>
      </c>
    </row>
    <row r="1808" spans="2:4" x14ac:dyDescent="0.25">
      <c r="B1808" s="6" t="str">
        <v/>
      </c>
      <c r="C1808" s="7" t="str">
        <v/>
      </c>
      <c r="D1808" t="str">
        <v/>
      </c>
    </row>
    <row r="1809" spans="2:4" x14ac:dyDescent="0.25">
      <c r="B1809" s="6" t="str">
        <v/>
      </c>
      <c r="C1809" s="7" t="str">
        <v/>
      </c>
      <c r="D1809" t="str">
        <v/>
      </c>
    </row>
    <row r="1810" spans="2:4" x14ac:dyDescent="0.25">
      <c r="B1810" s="6" t="str">
        <v/>
      </c>
      <c r="C1810" s="7" t="str">
        <v/>
      </c>
      <c r="D1810" t="str">
        <v/>
      </c>
    </row>
    <row r="1811" spans="2:4" x14ac:dyDescent="0.25">
      <c r="B1811" s="6" t="str">
        <v/>
      </c>
      <c r="C1811" s="7" t="str">
        <v/>
      </c>
      <c r="D1811" t="str">
        <v/>
      </c>
    </row>
    <row r="1812" spans="2:4" x14ac:dyDescent="0.25">
      <c r="B1812" s="6" t="str">
        <v/>
      </c>
      <c r="C1812" s="7" t="str">
        <v/>
      </c>
      <c r="D1812" t="str">
        <v/>
      </c>
    </row>
    <row r="1813" spans="2:4" x14ac:dyDescent="0.25">
      <c r="B1813" s="6" t="str">
        <v/>
      </c>
      <c r="C1813" s="7" t="str">
        <v/>
      </c>
      <c r="D1813" t="str">
        <v/>
      </c>
    </row>
    <row r="1814" spans="2:4" x14ac:dyDescent="0.25">
      <c r="B1814" s="6" t="str">
        <v/>
      </c>
      <c r="C1814" s="7" t="str">
        <v/>
      </c>
      <c r="D1814" t="str">
        <v/>
      </c>
    </row>
    <row r="1815" spans="2:4" x14ac:dyDescent="0.25">
      <c r="B1815" s="6" t="str">
        <v/>
      </c>
      <c r="C1815" s="7" t="str">
        <v/>
      </c>
      <c r="D1815" t="str">
        <v/>
      </c>
    </row>
    <row r="1816" spans="2:4" x14ac:dyDescent="0.25">
      <c r="B1816" s="6" t="str">
        <v/>
      </c>
      <c r="C1816" s="7" t="str">
        <v/>
      </c>
      <c r="D1816" t="str">
        <v/>
      </c>
    </row>
    <row r="1817" spans="2:4" x14ac:dyDescent="0.25">
      <c r="B1817" s="6" t="str">
        <v/>
      </c>
      <c r="C1817" s="7" t="str">
        <v/>
      </c>
      <c r="D1817" t="str">
        <v/>
      </c>
    </row>
    <row r="1818" spans="2:4" x14ac:dyDescent="0.25">
      <c r="B1818" s="6" t="str">
        <v/>
      </c>
      <c r="C1818" s="7" t="str">
        <v/>
      </c>
      <c r="D1818" t="str">
        <v/>
      </c>
    </row>
    <row r="1819" spans="2:4" x14ac:dyDescent="0.25">
      <c r="B1819" s="6" t="str">
        <v/>
      </c>
      <c r="C1819" s="7" t="str">
        <v/>
      </c>
      <c r="D1819" t="str">
        <v/>
      </c>
    </row>
    <row r="1820" spans="2:4" x14ac:dyDescent="0.25">
      <c r="B1820" s="6" t="str">
        <v/>
      </c>
      <c r="C1820" s="7" t="str">
        <v/>
      </c>
      <c r="D1820" t="str">
        <v/>
      </c>
    </row>
    <row r="1821" spans="2:4" x14ac:dyDescent="0.25">
      <c r="B1821" s="6" t="str">
        <v/>
      </c>
      <c r="C1821" s="7" t="str">
        <v/>
      </c>
      <c r="D1821" t="str">
        <v/>
      </c>
    </row>
    <row r="1822" spans="2:4" x14ac:dyDescent="0.25">
      <c r="B1822" s="6" t="str">
        <v/>
      </c>
      <c r="C1822" s="7" t="str">
        <v/>
      </c>
      <c r="D1822" t="str">
        <v/>
      </c>
    </row>
    <row r="1823" spans="2:4" x14ac:dyDescent="0.25">
      <c r="B1823" s="6" t="str">
        <v/>
      </c>
      <c r="C1823" s="7" t="str">
        <v/>
      </c>
      <c r="D1823" t="str">
        <v/>
      </c>
    </row>
    <row r="1824" spans="2:4" x14ac:dyDescent="0.25">
      <c r="B1824" s="6" t="str">
        <v/>
      </c>
      <c r="C1824" s="7" t="str">
        <v/>
      </c>
      <c r="D1824" t="str">
        <v/>
      </c>
    </row>
    <row r="1825" spans="2:4" x14ac:dyDescent="0.25">
      <c r="B1825" s="6" t="str">
        <v/>
      </c>
      <c r="C1825" s="7" t="str">
        <v/>
      </c>
      <c r="D1825" t="str">
        <v/>
      </c>
    </row>
    <row r="1826" spans="2:4" x14ac:dyDescent="0.25">
      <c r="B1826" s="6" t="str">
        <v/>
      </c>
      <c r="C1826" s="7" t="str">
        <v/>
      </c>
      <c r="D1826" t="str">
        <v/>
      </c>
    </row>
    <row r="1827" spans="2:4" x14ac:dyDescent="0.25">
      <c r="B1827" s="6" t="str">
        <v/>
      </c>
      <c r="C1827" s="7" t="str">
        <v/>
      </c>
      <c r="D1827" t="str">
        <v/>
      </c>
    </row>
    <row r="1828" spans="2:4" x14ac:dyDescent="0.25">
      <c r="B1828" s="6" t="str">
        <v/>
      </c>
      <c r="C1828" s="7" t="str">
        <v/>
      </c>
      <c r="D1828" t="str">
        <v/>
      </c>
    </row>
    <row r="1829" spans="2:4" x14ac:dyDescent="0.25">
      <c r="B1829" s="6" t="str">
        <v/>
      </c>
      <c r="C1829" s="7" t="str">
        <v/>
      </c>
      <c r="D1829" t="str">
        <v/>
      </c>
    </row>
    <row r="1830" spans="2:4" x14ac:dyDescent="0.25">
      <c r="B1830" s="6" t="str">
        <v/>
      </c>
      <c r="C1830" s="7" t="str">
        <v/>
      </c>
      <c r="D1830" t="str">
        <v/>
      </c>
    </row>
    <row r="1831" spans="2:4" x14ac:dyDescent="0.25">
      <c r="B1831" s="6" t="str">
        <v/>
      </c>
      <c r="C1831" s="7" t="str">
        <v/>
      </c>
      <c r="D1831" t="str">
        <v/>
      </c>
    </row>
    <row r="1832" spans="2:4" x14ac:dyDescent="0.25">
      <c r="B1832" s="6" t="str">
        <v/>
      </c>
      <c r="C1832" s="7" t="str">
        <v/>
      </c>
      <c r="D1832" t="str">
        <v/>
      </c>
    </row>
    <row r="1833" spans="2:4" x14ac:dyDescent="0.25">
      <c r="B1833" s="6" t="str">
        <v/>
      </c>
      <c r="C1833" s="7" t="str">
        <v/>
      </c>
      <c r="D1833" t="str">
        <v/>
      </c>
    </row>
    <row r="1834" spans="2:4" x14ac:dyDescent="0.25">
      <c r="B1834" s="6" t="str">
        <v/>
      </c>
      <c r="C1834" s="7" t="str">
        <v/>
      </c>
      <c r="D1834" t="str">
        <v/>
      </c>
    </row>
    <row r="1835" spans="2:4" x14ac:dyDescent="0.25">
      <c r="B1835" s="6" t="str">
        <v/>
      </c>
      <c r="C1835" s="7" t="str">
        <v/>
      </c>
      <c r="D1835" t="str">
        <v/>
      </c>
    </row>
    <row r="1836" spans="2:4" x14ac:dyDescent="0.25">
      <c r="B1836" s="6" t="str">
        <v/>
      </c>
      <c r="C1836" s="7" t="str">
        <v/>
      </c>
      <c r="D1836" t="str">
        <v/>
      </c>
    </row>
    <row r="1837" spans="2:4" x14ac:dyDescent="0.25">
      <c r="B1837" s="6" t="str">
        <v/>
      </c>
      <c r="C1837" s="7" t="str">
        <v/>
      </c>
      <c r="D1837" t="str">
        <v/>
      </c>
    </row>
    <row r="1838" spans="2:4" x14ac:dyDescent="0.25">
      <c r="B1838" s="6" t="str">
        <v/>
      </c>
      <c r="C1838" s="7" t="str">
        <v/>
      </c>
      <c r="D1838" t="str">
        <v/>
      </c>
    </row>
    <row r="1839" spans="2:4" x14ac:dyDescent="0.25">
      <c r="B1839" s="6" t="str">
        <v/>
      </c>
      <c r="C1839" s="7" t="str">
        <v/>
      </c>
      <c r="D1839" t="str">
        <v/>
      </c>
    </row>
    <row r="1840" spans="2:4" x14ac:dyDescent="0.25">
      <c r="B1840" s="6" t="str">
        <v/>
      </c>
      <c r="C1840" s="7" t="str">
        <v/>
      </c>
      <c r="D1840" t="str">
        <v/>
      </c>
    </row>
    <row r="1841" spans="2:4" x14ac:dyDescent="0.25">
      <c r="B1841" s="6" t="str">
        <v/>
      </c>
      <c r="C1841" s="7" t="str">
        <v/>
      </c>
      <c r="D1841" t="str">
        <v/>
      </c>
    </row>
    <row r="1842" spans="2:4" x14ac:dyDescent="0.25">
      <c r="B1842" s="6" t="str">
        <v/>
      </c>
      <c r="C1842" s="7" t="str">
        <v/>
      </c>
      <c r="D1842" t="str">
        <v/>
      </c>
    </row>
    <row r="1843" spans="2:4" x14ac:dyDescent="0.25">
      <c r="B1843" s="6" t="str">
        <v/>
      </c>
      <c r="C1843" s="7" t="str">
        <v/>
      </c>
      <c r="D1843" t="str">
        <v/>
      </c>
    </row>
    <row r="1844" spans="2:4" x14ac:dyDescent="0.25">
      <c r="B1844" s="6" t="str">
        <v/>
      </c>
      <c r="C1844" s="7" t="str">
        <v/>
      </c>
      <c r="D1844" t="str">
        <v/>
      </c>
    </row>
    <row r="1845" spans="2:4" x14ac:dyDescent="0.25">
      <c r="B1845" s="6" t="str">
        <v/>
      </c>
      <c r="C1845" s="7" t="str">
        <v/>
      </c>
      <c r="D1845" t="str">
        <v/>
      </c>
    </row>
    <row r="1846" spans="2:4" x14ac:dyDescent="0.25">
      <c r="B1846" s="6" t="str">
        <v/>
      </c>
      <c r="C1846" s="7" t="str">
        <v/>
      </c>
      <c r="D1846" t="str">
        <v/>
      </c>
    </row>
    <row r="1847" spans="2:4" x14ac:dyDescent="0.25">
      <c r="B1847" s="6" t="str">
        <v/>
      </c>
      <c r="C1847" s="7" t="str">
        <v/>
      </c>
      <c r="D1847" t="str">
        <v/>
      </c>
    </row>
    <row r="1848" spans="2:4" x14ac:dyDescent="0.25">
      <c r="B1848" s="6" t="str">
        <v/>
      </c>
      <c r="C1848" s="7" t="str">
        <v/>
      </c>
      <c r="D1848" t="str">
        <v/>
      </c>
    </row>
    <row r="1849" spans="2:4" x14ac:dyDescent="0.25">
      <c r="B1849" s="6" t="str">
        <v/>
      </c>
      <c r="C1849" s="7" t="str">
        <v/>
      </c>
      <c r="D1849" t="str">
        <v/>
      </c>
    </row>
    <row r="1850" spans="2:4" x14ac:dyDescent="0.25">
      <c r="B1850" s="6" t="str">
        <v/>
      </c>
      <c r="C1850" s="7" t="str">
        <v/>
      </c>
      <c r="D1850" t="str">
        <v/>
      </c>
    </row>
    <row r="1851" spans="2:4" x14ac:dyDescent="0.25">
      <c r="B1851" s="6" t="str">
        <v/>
      </c>
      <c r="C1851" s="7" t="str">
        <v/>
      </c>
      <c r="D1851" t="str">
        <v/>
      </c>
    </row>
    <row r="1852" spans="2:4" x14ac:dyDescent="0.25">
      <c r="B1852" s="6" t="str">
        <v/>
      </c>
      <c r="C1852" s="7" t="str">
        <v/>
      </c>
      <c r="D1852" t="str">
        <v/>
      </c>
    </row>
    <row r="1853" spans="2:4" x14ac:dyDescent="0.25">
      <c r="B1853" s="6" t="str">
        <v/>
      </c>
      <c r="C1853" s="7" t="str">
        <v/>
      </c>
      <c r="D1853" t="str">
        <v/>
      </c>
    </row>
    <row r="1854" spans="2:4" x14ac:dyDescent="0.25">
      <c r="B1854" s="6" t="str">
        <v/>
      </c>
      <c r="C1854" s="7" t="str">
        <v/>
      </c>
      <c r="D1854" t="str">
        <v/>
      </c>
    </row>
    <row r="1855" spans="2:4" x14ac:dyDescent="0.25">
      <c r="B1855" s="6" t="str">
        <v/>
      </c>
      <c r="C1855" s="7" t="str">
        <v/>
      </c>
      <c r="D1855" t="str">
        <v/>
      </c>
    </row>
    <row r="1856" spans="2:4" x14ac:dyDescent="0.25">
      <c r="B1856" s="6" t="str">
        <v/>
      </c>
      <c r="C1856" s="7" t="str">
        <v/>
      </c>
      <c r="D1856" t="str">
        <v/>
      </c>
    </row>
    <row r="1857" spans="2:4" x14ac:dyDescent="0.25">
      <c r="B1857" s="6" t="str">
        <v/>
      </c>
      <c r="C1857" s="7" t="str">
        <v/>
      </c>
      <c r="D1857" t="str">
        <v/>
      </c>
    </row>
    <row r="1858" spans="2:4" x14ac:dyDescent="0.25">
      <c r="B1858" s="6" t="str">
        <v/>
      </c>
      <c r="C1858" s="7" t="str">
        <v/>
      </c>
      <c r="D1858" t="str">
        <v/>
      </c>
    </row>
    <row r="1859" spans="2:4" x14ac:dyDescent="0.25">
      <c r="B1859" s="6" t="str">
        <v/>
      </c>
      <c r="C1859" s="7" t="str">
        <v/>
      </c>
      <c r="D1859" t="str">
        <v/>
      </c>
    </row>
    <row r="1860" spans="2:4" x14ac:dyDescent="0.25">
      <c r="B1860" s="6" t="str">
        <v/>
      </c>
      <c r="C1860" s="7" t="str">
        <v/>
      </c>
      <c r="D1860" t="str">
        <v/>
      </c>
    </row>
    <row r="1861" spans="2:4" x14ac:dyDescent="0.25">
      <c r="B1861" s="6" t="str">
        <v/>
      </c>
      <c r="C1861" s="7" t="str">
        <v/>
      </c>
      <c r="D1861" t="str">
        <v/>
      </c>
    </row>
    <row r="1862" spans="2:4" x14ac:dyDescent="0.25">
      <c r="B1862" s="6" t="str">
        <v/>
      </c>
      <c r="C1862" s="7" t="str">
        <v/>
      </c>
      <c r="D1862" t="str">
        <v/>
      </c>
    </row>
    <row r="1863" spans="2:4" x14ac:dyDescent="0.25">
      <c r="B1863" s="6" t="str">
        <v/>
      </c>
      <c r="C1863" s="7" t="str">
        <v/>
      </c>
      <c r="D1863" t="str">
        <v/>
      </c>
    </row>
    <row r="1864" spans="2:4" x14ac:dyDescent="0.25">
      <c r="B1864" s="6" t="str">
        <v/>
      </c>
      <c r="C1864" s="7" t="str">
        <v/>
      </c>
      <c r="D1864" t="str">
        <v/>
      </c>
    </row>
    <row r="1865" spans="2:4" x14ac:dyDescent="0.25">
      <c r="B1865" s="6" t="str">
        <v/>
      </c>
      <c r="C1865" s="7" t="str">
        <v/>
      </c>
      <c r="D1865" t="str">
        <v/>
      </c>
    </row>
    <row r="1866" spans="2:4" x14ac:dyDescent="0.25">
      <c r="B1866" s="6" t="str">
        <v/>
      </c>
      <c r="C1866" s="7" t="str">
        <v/>
      </c>
      <c r="D1866" t="str">
        <v/>
      </c>
    </row>
    <row r="1867" spans="2:4" x14ac:dyDescent="0.25">
      <c r="B1867" s="6" t="str">
        <v/>
      </c>
      <c r="C1867" s="7" t="str">
        <v/>
      </c>
      <c r="D1867" t="str">
        <v/>
      </c>
    </row>
    <row r="1868" spans="2:4" x14ac:dyDescent="0.25">
      <c r="B1868" s="6" t="str">
        <v/>
      </c>
      <c r="C1868" s="7" t="str">
        <v/>
      </c>
      <c r="D1868" t="str">
        <v/>
      </c>
    </row>
    <row r="1869" spans="2:4" x14ac:dyDescent="0.25">
      <c r="B1869" s="6" t="str">
        <v/>
      </c>
      <c r="C1869" s="7" t="str">
        <v/>
      </c>
      <c r="D1869" t="str">
        <v/>
      </c>
    </row>
    <row r="1870" spans="2:4" x14ac:dyDescent="0.25">
      <c r="B1870" s="6" t="str">
        <v/>
      </c>
      <c r="C1870" s="7" t="str">
        <v/>
      </c>
      <c r="D1870" t="str">
        <v/>
      </c>
    </row>
    <row r="1871" spans="2:4" x14ac:dyDescent="0.25">
      <c r="B1871" s="6" t="str">
        <v/>
      </c>
      <c r="C1871" s="7" t="str">
        <v/>
      </c>
      <c r="D1871" t="str">
        <v/>
      </c>
    </row>
    <row r="1872" spans="2:4" x14ac:dyDescent="0.25">
      <c r="B1872" s="6" t="str">
        <v/>
      </c>
      <c r="C1872" s="7" t="str">
        <v/>
      </c>
      <c r="D1872" t="str">
        <v/>
      </c>
    </row>
    <row r="1873" spans="2:4" x14ac:dyDescent="0.25">
      <c r="B1873" s="6" t="str">
        <v/>
      </c>
      <c r="C1873" s="7" t="str">
        <v/>
      </c>
      <c r="D1873" t="str">
        <v/>
      </c>
    </row>
    <row r="1874" spans="2:4" x14ac:dyDescent="0.25">
      <c r="B1874" s="6" t="str">
        <v/>
      </c>
      <c r="C1874" s="7" t="str">
        <v/>
      </c>
      <c r="D1874" t="str">
        <v/>
      </c>
    </row>
    <row r="1875" spans="2:4" x14ac:dyDescent="0.25">
      <c r="B1875" s="6" t="str">
        <v/>
      </c>
      <c r="C1875" s="7" t="str">
        <v/>
      </c>
      <c r="D1875" t="str">
        <v/>
      </c>
    </row>
    <row r="1876" spans="2:4" x14ac:dyDescent="0.25">
      <c r="B1876" s="6" t="str">
        <v/>
      </c>
      <c r="C1876" s="7" t="str">
        <v/>
      </c>
      <c r="D1876" t="str">
        <v/>
      </c>
    </row>
    <row r="1877" spans="2:4" x14ac:dyDescent="0.25">
      <c r="B1877" s="6" t="str">
        <v/>
      </c>
      <c r="C1877" s="7" t="str">
        <v/>
      </c>
      <c r="D1877" t="str">
        <v/>
      </c>
    </row>
    <row r="1878" spans="2:4" x14ac:dyDescent="0.25">
      <c r="B1878" s="6" t="str">
        <v/>
      </c>
      <c r="C1878" s="7" t="str">
        <v/>
      </c>
      <c r="D1878" t="str">
        <v/>
      </c>
    </row>
    <row r="1879" spans="2:4" x14ac:dyDescent="0.25">
      <c r="B1879" s="6" t="str">
        <v/>
      </c>
      <c r="C1879" s="7" t="str">
        <v/>
      </c>
      <c r="D1879" t="str">
        <v/>
      </c>
    </row>
    <row r="1880" spans="2:4" x14ac:dyDescent="0.25">
      <c r="B1880" s="6" t="str">
        <v/>
      </c>
      <c r="C1880" s="7" t="str">
        <v/>
      </c>
      <c r="D1880" t="str">
        <v/>
      </c>
    </row>
    <row r="1881" spans="2:4" x14ac:dyDescent="0.25">
      <c r="B1881" s="6" t="str">
        <v/>
      </c>
      <c r="C1881" s="7" t="str">
        <v/>
      </c>
      <c r="D1881" t="str">
        <v/>
      </c>
    </row>
    <row r="1882" spans="2:4" x14ac:dyDescent="0.25">
      <c r="B1882" s="6" t="str">
        <v/>
      </c>
      <c r="C1882" s="7" t="str">
        <v/>
      </c>
      <c r="D1882" t="str">
        <v/>
      </c>
    </row>
    <row r="1883" spans="2:4" x14ac:dyDescent="0.25">
      <c r="B1883" s="6" t="str">
        <v/>
      </c>
      <c r="C1883" s="7" t="str">
        <v/>
      </c>
      <c r="D1883" t="str">
        <v/>
      </c>
    </row>
    <row r="1884" spans="2:4" x14ac:dyDescent="0.25">
      <c r="B1884" s="6" t="str">
        <v/>
      </c>
      <c r="C1884" s="7" t="str">
        <v/>
      </c>
      <c r="D1884" t="str">
        <v/>
      </c>
    </row>
    <row r="1885" spans="2:4" x14ac:dyDescent="0.25">
      <c r="B1885" s="6" t="str">
        <v/>
      </c>
      <c r="C1885" s="7" t="str">
        <v/>
      </c>
      <c r="D1885" t="str">
        <v/>
      </c>
    </row>
    <row r="1886" spans="2:4" x14ac:dyDescent="0.25">
      <c r="B1886" s="6" t="str">
        <v/>
      </c>
      <c r="C1886" s="7" t="str">
        <v/>
      </c>
      <c r="D1886" t="str">
        <v/>
      </c>
    </row>
    <row r="1887" spans="2:4" x14ac:dyDescent="0.25">
      <c r="B1887" s="6" t="str">
        <v/>
      </c>
      <c r="C1887" s="7" t="str">
        <v/>
      </c>
      <c r="D1887" t="str">
        <v/>
      </c>
    </row>
    <row r="1888" spans="2:4" x14ac:dyDescent="0.25">
      <c r="B1888" s="6" t="str">
        <v/>
      </c>
      <c r="C1888" s="7" t="str">
        <v/>
      </c>
      <c r="D1888" t="str">
        <v/>
      </c>
    </row>
    <row r="1889" spans="2:4" x14ac:dyDescent="0.25">
      <c r="B1889" s="6" t="str">
        <v/>
      </c>
      <c r="C1889" s="7" t="str">
        <v/>
      </c>
      <c r="D1889" t="str">
        <v/>
      </c>
    </row>
    <row r="1890" spans="2:4" x14ac:dyDescent="0.25">
      <c r="B1890" s="6" t="str">
        <v/>
      </c>
      <c r="C1890" s="7" t="str">
        <v/>
      </c>
      <c r="D1890" t="str">
        <v/>
      </c>
    </row>
    <row r="1891" spans="2:4" x14ac:dyDescent="0.25">
      <c r="B1891" s="6" t="str">
        <v/>
      </c>
      <c r="C1891" s="7" t="str">
        <v/>
      </c>
      <c r="D1891" t="str">
        <v/>
      </c>
    </row>
    <row r="1892" spans="2:4" x14ac:dyDescent="0.25">
      <c r="B1892" s="6" t="str">
        <v/>
      </c>
      <c r="C1892" s="7" t="str">
        <v/>
      </c>
      <c r="D1892" t="str">
        <v/>
      </c>
    </row>
    <row r="1893" spans="2:4" x14ac:dyDescent="0.25">
      <c r="B1893" s="6" t="str">
        <v/>
      </c>
      <c r="C1893" s="7" t="str">
        <v/>
      </c>
      <c r="D1893" t="str">
        <v/>
      </c>
    </row>
    <row r="1894" spans="2:4" x14ac:dyDescent="0.25">
      <c r="B1894" s="6" t="str">
        <v/>
      </c>
      <c r="C1894" s="7" t="str">
        <v/>
      </c>
      <c r="D1894" t="str">
        <v/>
      </c>
    </row>
    <row r="1895" spans="2:4" x14ac:dyDescent="0.25">
      <c r="B1895" s="6" t="str">
        <v/>
      </c>
      <c r="C1895" s="7" t="str">
        <v/>
      </c>
      <c r="D1895" t="str">
        <v/>
      </c>
    </row>
    <row r="1896" spans="2:4" x14ac:dyDescent="0.25">
      <c r="B1896" s="6" t="str">
        <v/>
      </c>
      <c r="C1896" s="7" t="str">
        <v/>
      </c>
      <c r="D1896" t="str">
        <v/>
      </c>
    </row>
    <row r="1897" spans="2:4" x14ac:dyDescent="0.25">
      <c r="B1897" s="6" t="str">
        <v/>
      </c>
      <c r="C1897" s="7" t="str">
        <v/>
      </c>
      <c r="D1897" t="str">
        <v/>
      </c>
    </row>
    <row r="1898" spans="2:4" x14ac:dyDescent="0.25">
      <c r="B1898" s="6" t="str">
        <v/>
      </c>
      <c r="C1898" s="7" t="str">
        <v/>
      </c>
      <c r="D1898" t="str">
        <v/>
      </c>
    </row>
    <row r="1899" spans="2:4" x14ac:dyDescent="0.25">
      <c r="B1899" s="6" t="str">
        <v/>
      </c>
      <c r="C1899" s="7" t="str">
        <v/>
      </c>
      <c r="D1899" t="str">
        <v/>
      </c>
    </row>
    <row r="1900" spans="2:4" x14ac:dyDescent="0.25">
      <c r="B1900" s="6" t="str">
        <v/>
      </c>
      <c r="C1900" s="7" t="str">
        <v/>
      </c>
      <c r="D1900" t="str">
        <v/>
      </c>
    </row>
    <row r="1901" spans="2:4" x14ac:dyDescent="0.25">
      <c r="B1901" s="6" t="str">
        <v/>
      </c>
      <c r="C1901" s="7" t="str">
        <v/>
      </c>
      <c r="D1901" t="str">
        <v/>
      </c>
    </row>
    <row r="1902" spans="2:4" x14ac:dyDescent="0.25">
      <c r="B1902" s="6" t="str">
        <v/>
      </c>
      <c r="C1902" s="7" t="str">
        <v/>
      </c>
      <c r="D1902" t="str">
        <v/>
      </c>
    </row>
    <row r="1903" spans="2:4" x14ac:dyDescent="0.25">
      <c r="B1903" s="6" t="str">
        <v/>
      </c>
      <c r="C1903" s="7" t="str">
        <v/>
      </c>
      <c r="D1903" t="str">
        <v/>
      </c>
    </row>
    <row r="1904" spans="2:4" x14ac:dyDescent="0.25">
      <c r="B1904" s="6" t="str">
        <v/>
      </c>
      <c r="C1904" s="7" t="str">
        <v/>
      </c>
      <c r="D1904" t="str">
        <v/>
      </c>
    </row>
    <row r="1905" spans="2:4" x14ac:dyDescent="0.25">
      <c r="B1905" s="6" t="str">
        <v/>
      </c>
      <c r="C1905" s="7" t="str">
        <v/>
      </c>
      <c r="D1905" t="str">
        <v/>
      </c>
    </row>
    <row r="1906" spans="2:4" x14ac:dyDescent="0.25">
      <c r="B1906" s="6" t="str">
        <v/>
      </c>
      <c r="C1906" s="7" t="str">
        <v/>
      </c>
      <c r="D1906" t="str">
        <v/>
      </c>
    </row>
    <row r="1907" spans="2:4" x14ac:dyDescent="0.25">
      <c r="B1907" s="6" t="str">
        <v/>
      </c>
      <c r="C1907" s="7" t="str">
        <v/>
      </c>
      <c r="D1907" t="str">
        <v/>
      </c>
    </row>
    <row r="1908" spans="2:4" x14ac:dyDescent="0.25">
      <c r="B1908" s="6" t="str">
        <v/>
      </c>
      <c r="C1908" s="7" t="str">
        <v/>
      </c>
      <c r="D1908" t="str">
        <v/>
      </c>
    </row>
    <row r="1909" spans="2:4" x14ac:dyDescent="0.25">
      <c r="B1909" s="6" t="str">
        <v/>
      </c>
      <c r="C1909" s="7" t="str">
        <v/>
      </c>
      <c r="D1909" t="str">
        <v/>
      </c>
    </row>
    <row r="1910" spans="2:4" x14ac:dyDescent="0.25">
      <c r="B1910" s="6" t="str">
        <v/>
      </c>
      <c r="C1910" s="7" t="str">
        <v/>
      </c>
      <c r="D1910" t="str">
        <v/>
      </c>
    </row>
    <row r="1911" spans="2:4" x14ac:dyDescent="0.25">
      <c r="B1911" s="6" t="str">
        <v/>
      </c>
      <c r="C1911" s="7" t="str">
        <v/>
      </c>
      <c r="D1911" t="str">
        <v/>
      </c>
    </row>
    <row r="1912" spans="2:4" x14ac:dyDescent="0.25">
      <c r="B1912" s="6" t="str">
        <v/>
      </c>
      <c r="C1912" s="7" t="str">
        <v/>
      </c>
      <c r="D1912" t="str">
        <v/>
      </c>
    </row>
    <row r="1913" spans="2:4" x14ac:dyDescent="0.25">
      <c r="B1913" s="6" t="str">
        <v/>
      </c>
      <c r="C1913" s="7" t="str">
        <v/>
      </c>
      <c r="D1913" t="str">
        <v/>
      </c>
    </row>
    <row r="1914" spans="2:4" x14ac:dyDescent="0.25">
      <c r="B1914" s="6" t="str">
        <v/>
      </c>
      <c r="C1914" s="7" t="str">
        <v/>
      </c>
      <c r="D1914" t="str">
        <v/>
      </c>
    </row>
    <row r="1915" spans="2:4" x14ac:dyDescent="0.25">
      <c r="B1915" s="6" t="str">
        <v/>
      </c>
      <c r="C1915" s="7" t="str">
        <v/>
      </c>
      <c r="D1915" t="str">
        <v/>
      </c>
    </row>
    <row r="1916" spans="2:4" x14ac:dyDescent="0.25">
      <c r="B1916" s="6" t="str">
        <v/>
      </c>
      <c r="C1916" s="7" t="str">
        <v/>
      </c>
      <c r="D1916" t="str">
        <v/>
      </c>
    </row>
    <row r="1917" spans="2:4" x14ac:dyDescent="0.25">
      <c r="B1917" s="6" t="str">
        <v/>
      </c>
      <c r="C1917" s="7" t="str">
        <v/>
      </c>
      <c r="D1917" t="str">
        <v/>
      </c>
    </row>
    <row r="1918" spans="2:4" x14ac:dyDescent="0.25">
      <c r="B1918" s="6" t="str">
        <v/>
      </c>
      <c r="C1918" s="7" t="str">
        <v/>
      </c>
      <c r="D1918" t="str">
        <v/>
      </c>
    </row>
    <row r="1919" spans="2:4" x14ac:dyDescent="0.25">
      <c r="B1919" s="6" t="str">
        <v/>
      </c>
      <c r="C1919" s="7" t="str">
        <v/>
      </c>
      <c r="D1919" t="str">
        <v/>
      </c>
    </row>
    <row r="1920" spans="2:4" x14ac:dyDescent="0.25">
      <c r="B1920" s="6" t="str">
        <v/>
      </c>
      <c r="C1920" s="7" t="str">
        <v/>
      </c>
      <c r="D1920" t="str">
        <v/>
      </c>
    </row>
    <row r="1921" spans="2:4" x14ac:dyDescent="0.25">
      <c r="B1921" s="6" t="str">
        <v/>
      </c>
      <c r="C1921" s="7" t="str">
        <v/>
      </c>
      <c r="D1921" t="str">
        <v/>
      </c>
    </row>
    <row r="1922" spans="2:4" x14ac:dyDescent="0.25">
      <c r="B1922" s="6" t="str">
        <v/>
      </c>
      <c r="C1922" s="7" t="str">
        <v/>
      </c>
      <c r="D1922" t="str">
        <v/>
      </c>
    </row>
    <row r="1923" spans="2:4" x14ac:dyDescent="0.25">
      <c r="B1923" s="6" t="str">
        <v/>
      </c>
      <c r="C1923" s="7" t="str">
        <v/>
      </c>
      <c r="D1923" t="str">
        <v/>
      </c>
    </row>
    <row r="1924" spans="2:4" x14ac:dyDescent="0.25">
      <c r="B1924" s="6" t="str">
        <v/>
      </c>
      <c r="C1924" s="7" t="str">
        <v/>
      </c>
      <c r="D1924" t="str">
        <v/>
      </c>
    </row>
    <row r="1925" spans="2:4" x14ac:dyDescent="0.25">
      <c r="B1925" s="6" t="str">
        <v/>
      </c>
      <c r="C1925" s="7" t="str">
        <v/>
      </c>
      <c r="D1925" t="str">
        <v/>
      </c>
    </row>
    <row r="1926" spans="2:4" x14ac:dyDescent="0.25">
      <c r="B1926" s="6" t="str">
        <v/>
      </c>
      <c r="C1926" s="7" t="str">
        <v/>
      </c>
      <c r="D1926" t="str">
        <v/>
      </c>
    </row>
    <row r="1927" spans="2:4" x14ac:dyDescent="0.25">
      <c r="B1927" s="6" t="str">
        <v/>
      </c>
      <c r="C1927" s="7" t="str">
        <v/>
      </c>
      <c r="D1927" t="str">
        <v/>
      </c>
    </row>
    <row r="1928" spans="2:4" x14ac:dyDescent="0.25">
      <c r="B1928" s="6" t="str">
        <v/>
      </c>
      <c r="C1928" s="7" t="str">
        <v/>
      </c>
      <c r="D1928" t="str">
        <v/>
      </c>
    </row>
    <row r="1929" spans="2:4" x14ac:dyDescent="0.25">
      <c r="B1929" s="6" t="str">
        <v/>
      </c>
      <c r="C1929" s="7" t="str">
        <v/>
      </c>
      <c r="D1929" t="str">
        <v/>
      </c>
    </row>
    <row r="1930" spans="2:4" x14ac:dyDescent="0.25">
      <c r="B1930" s="6" t="str">
        <v/>
      </c>
      <c r="C1930" s="7" t="str">
        <v/>
      </c>
      <c r="D1930" t="str">
        <v/>
      </c>
    </row>
    <row r="1931" spans="2:4" x14ac:dyDescent="0.25">
      <c r="B1931" s="6" t="str">
        <v/>
      </c>
      <c r="C1931" s="7" t="str">
        <v/>
      </c>
      <c r="D1931" t="str">
        <v/>
      </c>
    </row>
    <row r="1932" spans="2:4" x14ac:dyDescent="0.25">
      <c r="B1932" s="6" t="str">
        <v/>
      </c>
      <c r="C1932" s="7" t="str">
        <v/>
      </c>
      <c r="D1932" t="str">
        <v/>
      </c>
    </row>
    <row r="1933" spans="2:4" x14ac:dyDescent="0.25">
      <c r="B1933" s="6" t="str">
        <v/>
      </c>
      <c r="C1933" s="7" t="str">
        <v/>
      </c>
      <c r="D1933" t="str">
        <v/>
      </c>
    </row>
    <row r="1934" spans="2:4" x14ac:dyDescent="0.25">
      <c r="B1934" s="6" t="str">
        <v/>
      </c>
      <c r="C1934" s="7" t="str">
        <v/>
      </c>
      <c r="D1934" t="str">
        <v/>
      </c>
    </row>
    <row r="1935" spans="2:4" x14ac:dyDescent="0.25">
      <c r="B1935" s="6" t="str">
        <v/>
      </c>
      <c r="C1935" s="7" t="str">
        <v/>
      </c>
      <c r="D1935" t="str">
        <v/>
      </c>
    </row>
    <row r="1936" spans="2:4" x14ac:dyDescent="0.25">
      <c r="B1936" s="6" t="str">
        <v/>
      </c>
      <c r="C1936" s="7" t="str">
        <v/>
      </c>
      <c r="D1936" t="str">
        <v/>
      </c>
    </row>
    <row r="1937" spans="2:4" x14ac:dyDescent="0.25">
      <c r="B1937" s="6" t="str">
        <v/>
      </c>
      <c r="C1937" s="7" t="str">
        <v/>
      </c>
      <c r="D1937" t="str">
        <v/>
      </c>
    </row>
    <row r="1938" spans="2:4" x14ac:dyDescent="0.25">
      <c r="B1938" s="6" t="str">
        <v/>
      </c>
      <c r="C1938" s="7" t="str">
        <v/>
      </c>
      <c r="D1938" t="str">
        <v/>
      </c>
    </row>
    <row r="1939" spans="2:4" x14ac:dyDescent="0.25">
      <c r="B1939" s="6" t="str">
        <v/>
      </c>
      <c r="C1939" s="7" t="str">
        <v/>
      </c>
      <c r="D1939" t="str">
        <v/>
      </c>
    </row>
    <row r="1940" spans="2:4" x14ac:dyDescent="0.25">
      <c r="B1940" s="6" t="str">
        <v/>
      </c>
      <c r="C1940" s="7" t="str">
        <v/>
      </c>
      <c r="D1940" t="str">
        <v/>
      </c>
    </row>
    <row r="1941" spans="2:4" x14ac:dyDescent="0.25">
      <c r="B1941" s="6" t="str">
        <v/>
      </c>
      <c r="C1941" s="7" t="str">
        <v/>
      </c>
      <c r="D1941" t="str">
        <v/>
      </c>
    </row>
    <row r="1942" spans="2:4" x14ac:dyDescent="0.25">
      <c r="B1942" s="6" t="str">
        <v/>
      </c>
      <c r="C1942" s="7" t="str">
        <v/>
      </c>
      <c r="D1942" t="str">
        <v/>
      </c>
    </row>
    <row r="1943" spans="2:4" x14ac:dyDescent="0.25">
      <c r="B1943" s="6" t="str">
        <v/>
      </c>
      <c r="C1943" s="7" t="str">
        <v/>
      </c>
      <c r="D1943" t="str">
        <v/>
      </c>
    </row>
    <row r="1944" spans="2:4" x14ac:dyDescent="0.25">
      <c r="B1944" s="6" t="str">
        <v/>
      </c>
      <c r="C1944" s="7" t="str">
        <v/>
      </c>
      <c r="D1944" t="str">
        <v/>
      </c>
    </row>
    <row r="1945" spans="2:4" x14ac:dyDescent="0.25">
      <c r="B1945" s="6" t="str">
        <v/>
      </c>
      <c r="C1945" s="7" t="str">
        <v/>
      </c>
      <c r="D1945" t="str">
        <v/>
      </c>
    </row>
    <row r="1946" spans="2:4" x14ac:dyDescent="0.25">
      <c r="B1946" s="6" t="str">
        <v/>
      </c>
      <c r="C1946" s="7" t="str">
        <v/>
      </c>
      <c r="D1946" t="str">
        <v/>
      </c>
    </row>
    <row r="1947" spans="2:4" x14ac:dyDescent="0.25">
      <c r="B1947" s="6" t="str">
        <v/>
      </c>
      <c r="C1947" s="7" t="str">
        <v/>
      </c>
      <c r="D1947" t="str">
        <v/>
      </c>
    </row>
    <row r="1948" spans="2:4" x14ac:dyDescent="0.25">
      <c r="B1948" s="6" t="str">
        <v/>
      </c>
      <c r="C1948" s="7" t="str">
        <v/>
      </c>
      <c r="D1948" t="str">
        <v/>
      </c>
    </row>
    <row r="1949" spans="2:4" x14ac:dyDescent="0.25">
      <c r="B1949" s="6" t="str">
        <v/>
      </c>
      <c r="C1949" s="7" t="str">
        <v/>
      </c>
      <c r="D1949" t="str">
        <v/>
      </c>
    </row>
    <row r="1950" spans="2:4" x14ac:dyDescent="0.25">
      <c r="B1950" s="6" t="str">
        <v/>
      </c>
      <c r="C1950" s="7" t="str">
        <v/>
      </c>
      <c r="D1950" t="str">
        <v/>
      </c>
    </row>
    <row r="1951" spans="2:4" x14ac:dyDescent="0.25">
      <c r="B1951" s="6" t="str">
        <v/>
      </c>
      <c r="C1951" s="7" t="str">
        <v/>
      </c>
      <c r="D1951" t="str">
        <v/>
      </c>
    </row>
    <row r="1952" spans="2:4" x14ac:dyDescent="0.25">
      <c r="B1952" s="6" t="str">
        <v/>
      </c>
      <c r="C1952" s="7" t="str">
        <v/>
      </c>
      <c r="D1952" t="str">
        <v/>
      </c>
    </row>
    <row r="1953" spans="2:4" x14ac:dyDescent="0.25">
      <c r="B1953" s="6" t="str">
        <v/>
      </c>
      <c r="C1953" s="7" t="str">
        <v/>
      </c>
      <c r="D1953" t="str">
        <v/>
      </c>
    </row>
    <row r="1954" spans="2:4" x14ac:dyDescent="0.25">
      <c r="B1954" s="6" t="str">
        <v/>
      </c>
      <c r="C1954" s="7" t="str">
        <v/>
      </c>
      <c r="D1954" t="str">
        <v/>
      </c>
    </row>
    <row r="1955" spans="2:4" x14ac:dyDescent="0.25">
      <c r="B1955" s="6" t="str">
        <v/>
      </c>
      <c r="C1955" s="7" t="str">
        <v/>
      </c>
      <c r="D1955" t="str">
        <v/>
      </c>
    </row>
    <row r="1956" spans="2:4" x14ac:dyDescent="0.25">
      <c r="B1956" s="6" t="str">
        <v/>
      </c>
      <c r="C1956" s="7" t="str">
        <v/>
      </c>
      <c r="D1956" t="str">
        <v/>
      </c>
    </row>
    <row r="1957" spans="2:4" x14ac:dyDescent="0.25">
      <c r="B1957" s="6" t="str">
        <v/>
      </c>
      <c r="C1957" s="7" t="str">
        <v/>
      </c>
      <c r="D1957" t="str">
        <v/>
      </c>
    </row>
    <row r="1958" spans="2:4" x14ac:dyDescent="0.25">
      <c r="B1958" s="6" t="str">
        <v/>
      </c>
      <c r="C1958" s="7" t="str">
        <v/>
      </c>
      <c r="D1958" t="str">
        <v/>
      </c>
    </row>
    <row r="1959" spans="2:4" x14ac:dyDescent="0.25">
      <c r="B1959" s="6" t="str">
        <v/>
      </c>
      <c r="C1959" s="7" t="str">
        <v/>
      </c>
      <c r="D1959" t="str">
        <v/>
      </c>
    </row>
    <row r="1960" spans="2:4" x14ac:dyDescent="0.25">
      <c r="B1960" s="6" t="str">
        <v/>
      </c>
      <c r="C1960" s="7" t="str">
        <v/>
      </c>
      <c r="D1960" t="str">
        <v/>
      </c>
    </row>
    <row r="1961" spans="2:4" x14ac:dyDescent="0.25">
      <c r="B1961" s="6" t="str">
        <v/>
      </c>
      <c r="C1961" s="7" t="str">
        <v/>
      </c>
      <c r="D1961" t="str">
        <v/>
      </c>
    </row>
    <row r="1962" spans="2:4" x14ac:dyDescent="0.25">
      <c r="B1962" s="6" t="str">
        <v/>
      </c>
      <c r="C1962" s="7" t="str">
        <v/>
      </c>
      <c r="D1962" t="str">
        <v/>
      </c>
    </row>
    <row r="1963" spans="2:4" x14ac:dyDescent="0.25">
      <c r="B1963" s="6" t="str">
        <v/>
      </c>
      <c r="C1963" s="7" t="str">
        <v/>
      </c>
      <c r="D1963" t="str">
        <v/>
      </c>
    </row>
    <row r="1964" spans="2:4" x14ac:dyDescent="0.25">
      <c r="B1964" s="6" t="str">
        <v/>
      </c>
      <c r="C1964" s="7" t="str">
        <v/>
      </c>
      <c r="D1964" t="str">
        <v/>
      </c>
    </row>
    <row r="1965" spans="2:4" x14ac:dyDescent="0.25">
      <c r="B1965" s="6" t="str">
        <v/>
      </c>
      <c r="C1965" s="7" t="str">
        <v/>
      </c>
      <c r="D1965" t="str">
        <v/>
      </c>
    </row>
    <row r="1966" spans="2:4" x14ac:dyDescent="0.25">
      <c r="B1966" s="6" t="str">
        <v/>
      </c>
      <c r="C1966" s="7" t="str">
        <v/>
      </c>
      <c r="D1966" t="str">
        <v/>
      </c>
    </row>
    <row r="1967" spans="2:4" x14ac:dyDescent="0.25">
      <c r="B1967" s="6" t="str">
        <v/>
      </c>
      <c r="C1967" s="7" t="str">
        <v/>
      </c>
      <c r="D1967" t="str">
        <v/>
      </c>
    </row>
    <row r="1968" spans="2:4" x14ac:dyDescent="0.25">
      <c r="B1968" s="6" t="str">
        <v/>
      </c>
      <c r="C1968" s="7" t="str">
        <v/>
      </c>
      <c r="D1968" t="str">
        <v/>
      </c>
    </row>
    <row r="1969" spans="2:4" x14ac:dyDescent="0.25">
      <c r="B1969" s="6" t="str">
        <v/>
      </c>
      <c r="C1969" s="7" t="str">
        <v/>
      </c>
      <c r="D1969" t="str">
        <v/>
      </c>
    </row>
    <row r="1970" spans="2:4" x14ac:dyDescent="0.25">
      <c r="B1970" s="6" t="str">
        <v/>
      </c>
      <c r="C1970" s="7" t="str">
        <v/>
      </c>
      <c r="D1970" t="str">
        <v/>
      </c>
    </row>
    <row r="1971" spans="2:4" x14ac:dyDescent="0.25">
      <c r="B1971" s="6" t="str">
        <v/>
      </c>
      <c r="C1971" s="7" t="str">
        <v/>
      </c>
      <c r="D1971" t="str">
        <v/>
      </c>
    </row>
    <row r="1972" spans="2:4" x14ac:dyDescent="0.25">
      <c r="B1972" s="6" t="str">
        <v/>
      </c>
      <c r="C1972" s="7" t="str">
        <v/>
      </c>
      <c r="D1972" t="str">
        <v/>
      </c>
    </row>
    <row r="1973" spans="2:4" x14ac:dyDescent="0.25">
      <c r="B1973" s="6" t="str">
        <v/>
      </c>
      <c r="C1973" s="7" t="str">
        <v/>
      </c>
      <c r="D1973" t="str">
        <v/>
      </c>
    </row>
    <row r="1974" spans="2:4" x14ac:dyDescent="0.25">
      <c r="B1974" s="6" t="str">
        <v/>
      </c>
      <c r="C1974" s="7" t="str">
        <v/>
      </c>
      <c r="D1974" t="str">
        <v/>
      </c>
    </row>
    <row r="1975" spans="2:4" x14ac:dyDescent="0.25">
      <c r="B1975" s="6" t="str">
        <v/>
      </c>
      <c r="C1975" s="7" t="str">
        <v/>
      </c>
      <c r="D1975" t="str">
        <v/>
      </c>
    </row>
    <row r="1976" spans="2:4" x14ac:dyDescent="0.25">
      <c r="B1976" s="6" t="str">
        <v/>
      </c>
      <c r="C1976" s="7" t="str">
        <v/>
      </c>
      <c r="D1976" t="str">
        <v/>
      </c>
    </row>
    <row r="1977" spans="2:4" x14ac:dyDescent="0.25">
      <c r="B1977" s="6" t="str">
        <v/>
      </c>
      <c r="C1977" s="7" t="str">
        <v/>
      </c>
      <c r="D1977" t="str">
        <v/>
      </c>
    </row>
    <row r="1978" spans="2:4" x14ac:dyDescent="0.25">
      <c r="B1978" s="6" t="str">
        <v/>
      </c>
      <c r="C1978" s="7" t="str">
        <v/>
      </c>
      <c r="D1978" t="str">
        <v/>
      </c>
    </row>
    <row r="1979" spans="2:4" x14ac:dyDescent="0.25">
      <c r="B1979" s="6" t="str">
        <v/>
      </c>
      <c r="C1979" s="7" t="str">
        <v/>
      </c>
      <c r="D1979" t="str">
        <v/>
      </c>
    </row>
    <row r="1980" spans="2:4" x14ac:dyDescent="0.25">
      <c r="B1980" s="6" t="str">
        <v/>
      </c>
      <c r="C1980" s="7" t="str">
        <v/>
      </c>
      <c r="D1980" t="str">
        <v/>
      </c>
    </row>
    <row r="1981" spans="2:4" x14ac:dyDescent="0.25">
      <c r="B1981" s="6" t="str">
        <v/>
      </c>
      <c r="C1981" s="7" t="str">
        <v/>
      </c>
      <c r="D1981" t="str">
        <v/>
      </c>
    </row>
    <row r="1982" spans="2:4" x14ac:dyDescent="0.25">
      <c r="B1982" s="6" t="str">
        <v/>
      </c>
      <c r="C1982" s="7" t="str">
        <v/>
      </c>
      <c r="D1982" t="str">
        <v/>
      </c>
    </row>
    <row r="1983" spans="2:4" x14ac:dyDescent="0.25">
      <c r="B1983" s="6" t="str">
        <v/>
      </c>
      <c r="C1983" s="7" t="str">
        <v/>
      </c>
      <c r="D1983" t="str">
        <v/>
      </c>
    </row>
    <row r="1984" spans="2:4" x14ac:dyDescent="0.25">
      <c r="B1984" s="6" t="str">
        <v/>
      </c>
      <c r="C1984" s="7" t="str">
        <v/>
      </c>
      <c r="D1984" t="str">
        <v/>
      </c>
    </row>
    <row r="1985" spans="2:4" x14ac:dyDescent="0.25">
      <c r="B1985" s="6" t="str">
        <v/>
      </c>
      <c r="C1985" s="7" t="str">
        <v/>
      </c>
      <c r="D1985" t="str">
        <v/>
      </c>
    </row>
    <row r="1986" spans="2:4" x14ac:dyDescent="0.25">
      <c r="B1986" s="6" t="str">
        <v/>
      </c>
      <c r="C1986" s="7" t="str">
        <v/>
      </c>
      <c r="D1986" t="str">
        <v/>
      </c>
    </row>
    <row r="1987" spans="2:4" x14ac:dyDescent="0.25">
      <c r="B1987" s="6" t="str">
        <v/>
      </c>
      <c r="C1987" s="7" t="str">
        <v/>
      </c>
      <c r="D1987" t="str">
        <v/>
      </c>
    </row>
    <row r="1988" spans="2:4" x14ac:dyDescent="0.25">
      <c r="B1988" s="6" t="str">
        <v/>
      </c>
      <c r="C1988" s="7" t="str">
        <v/>
      </c>
      <c r="D1988" t="str">
        <v/>
      </c>
    </row>
    <row r="1989" spans="2:4" x14ac:dyDescent="0.25">
      <c r="B1989" s="6" t="str">
        <v/>
      </c>
      <c r="C1989" s="7" t="str">
        <v/>
      </c>
      <c r="D1989" t="str">
        <v/>
      </c>
    </row>
    <row r="1990" spans="2:4" x14ac:dyDescent="0.25">
      <c r="B1990" s="6" t="str">
        <v/>
      </c>
      <c r="C1990" s="7" t="str">
        <v/>
      </c>
      <c r="D1990" t="str">
        <v/>
      </c>
    </row>
    <row r="1991" spans="2:4" x14ac:dyDescent="0.25">
      <c r="B1991" s="6" t="str">
        <v/>
      </c>
      <c r="C1991" s="7" t="str">
        <v/>
      </c>
      <c r="D1991" t="str">
        <v/>
      </c>
    </row>
    <row r="1992" spans="2:4" x14ac:dyDescent="0.25">
      <c r="B1992" s="6" t="str">
        <v/>
      </c>
      <c r="C1992" s="7" t="str">
        <v/>
      </c>
      <c r="D1992" t="str">
        <v/>
      </c>
    </row>
    <row r="1993" spans="2:4" x14ac:dyDescent="0.25">
      <c r="B1993" s="6" t="str">
        <v/>
      </c>
      <c r="C1993" s="7" t="str">
        <v/>
      </c>
      <c r="D1993" t="str">
        <v/>
      </c>
    </row>
    <row r="1994" spans="2:4" x14ac:dyDescent="0.25">
      <c r="B1994" s="6" t="str">
        <v/>
      </c>
      <c r="C1994" s="7" t="str">
        <v/>
      </c>
      <c r="D1994" t="str">
        <v/>
      </c>
    </row>
    <row r="1995" spans="2:4" x14ac:dyDescent="0.25">
      <c r="B1995" s="6" t="str">
        <v/>
      </c>
      <c r="C1995" s="7" t="str">
        <v/>
      </c>
      <c r="D1995" t="str">
        <v/>
      </c>
    </row>
    <row r="1996" spans="2:4" x14ac:dyDescent="0.25">
      <c r="B1996" s="6" t="str">
        <v/>
      </c>
      <c r="C1996" s="7" t="str">
        <v/>
      </c>
      <c r="D1996" t="str">
        <v/>
      </c>
    </row>
    <row r="1997" spans="2:4" x14ac:dyDescent="0.25">
      <c r="B1997" s="6" t="str">
        <v/>
      </c>
      <c r="C1997" s="7" t="str">
        <v/>
      </c>
      <c r="D1997" t="str">
        <v/>
      </c>
    </row>
    <row r="1998" spans="2:4" x14ac:dyDescent="0.25">
      <c r="B1998" s="6" t="str">
        <v/>
      </c>
      <c r="C1998" s="7" t="str">
        <v/>
      </c>
      <c r="D1998" t="str">
        <v/>
      </c>
    </row>
    <row r="1999" spans="2:4" x14ac:dyDescent="0.25">
      <c r="B1999" s="6" t="str">
        <v/>
      </c>
      <c r="C1999" s="7" t="str">
        <v/>
      </c>
      <c r="D1999" t="str">
        <v/>
      </c>
    </row>
    <row r="2000" spans="2:4" x14ac:dyDescent="0.25">
      <c r="B2000" s="6" t="str">
        <v/>
      </c>
      <c r="C2000" s="7" t="str">
        <v/>
      </c>
      <c r="D2000" t="str">
        <v/>
      </c>
    </row>
    <row r="2001" spans="2:4" x14ac:dyDescent="0.25">
      <c r="B2001" s="6" t="str">
        <v/>
      </c>
      <c r="C2001" s="7" t="str">
        <v/>
      </c>
      <c r="D2001" t="str">
        <v/>
      </c>
    </row>
    <row r="2002" spans="2:4" x14ac:dyDescent="0.25">
      <c r="B2002" s="6" t="str">
        <v/>
      </c>
      <c r="C2002" s="7" t="str">
        <v/>
      </c>
      <c r="D2002" t="str">
        <v/>
      </c>
    </row>
    <row r="2003" spans="2:4" x14ac:dyDescent="0.25">
      <c r="B2003" s="6" t="str">
        <v/>
      </c>
      <c r="C2003" s="7" t="str">
        <v/>
      </c>
      <c r="D2003" t="str">
        <v/>
      </c>
    </row>
    <row r="2004" spans="2:4" x14ac:dyDescent="0.25">
      <c r="B2004" s="6" t="str">
        <v/>
      </c>
      <c r="C2004" s="7" t="str">
        <v/>
      </c>
      <c r="D2004" t="str">
        <v/>
      </c>
    </row>
    <row r="2005" spans="2:4" x14ac:dyDescent="0.25">
      <c r="B2005" s="6" t="str">
        <v/>
      </c>
      <c r="C2005" s="7" t="str">
        <v/>
      </c>
      <c r="D2005" t="str">
        <v/>
      </c>
    </row>
    <row r="2006" spans="2:4" x14ac:dyDescent="0.25">
      <c r="B2006" s="6" t="str">
        <v/>
      </c>
      <c r="C2006" s="7" t="str">
        <v/>
      </c>
      <c r="D2006" t="str">
        <v/>
      </c>
    </row>
    <row r="2007" spans="2:4" x14ac:dyDescent="0.25">
      <c r="B2007" s="6" t="str">
        <v/>
      </c>
      <c r="C2007" s="7" t="str">
        <v/>
      </c>
      <c r="D2007" t="str">
        <v/>
      </c>
    </row>
    <row r="2008" spans="2:4" x14ac:dyDescent="0.25">
      <c r="B2008" s="6" t="str">
        <v/>
      </c>
      <c r="C2008" s="7" t="str">
        <v/>
      </c>
      <c r="D2008" t="str">
        <v/>
      </c>
    </row>
    <row r="2009" spans="2:4" x14ac:dyDescent="0.25">
      <c r="B2009" s="6" t="str">
        <v/>
      </c>
      <c r="C2009" s="7" t="str">
        <v/>
      </c>
      <c r="D2009" t="str">
        <v/>
      </c>
    </row>
    <row r="2010" spans="2:4" x14ac:dyDescent="0.25">
      <c r="B2010" s="6" t="str">
        <v/>
      </c>
      <c r="C2010" s="7" t="str">
        <v/>
      </c>
      <c r="D2010" t="str">
        <v/>
      </c>
    </row>
    <row r="2011" spans="2:4" x14ac:dyDescent="0.25">
      <c r="B2011" s="6" t="str">
        <v/>
      </c>
      <c r="C2011" s="7" t="str">
        <v/>
      </c>
      <c r="D2011" t="str">
        <v/>
      </c>
    </row>
    <row r="2012" spans="2:4" x14ac:dyDescent="0.25">
      <c r="B2012" s="6" t="str">
        <v/>
      </c>
      <c r="C2012" s="7" t="str">
        <v/>
      </c>
      <c r="D2012" t="str">
        <v/>
      </c>
    </row>
    <row r="2013" spans="2:4" x14ac:dyDescent="0.25">
      <c r="B2013" s="6" t="str">
        <v/>
      </c>
      <c r="C2013" s="7" t="str">
        <v/>
      </c>
      <c r="D2013" t="str">
        <v/>
      </c>
    </row>
    <row r="2014" spans="2:4" x14ac:dyDescent="0.25">
      <c r="B2014" s="6" t="str">
        <v/>
      </c>
      <c r="C2014" s="7" t="str">
        <v/>
      </c>
      <c r="D2014" t="str">
        <v/>
      </c>
    </row>
    <row r="2015" spans="2:4" x14ac:dyDescent="0.25">
      <c r="B2015" s="6" t="str">
        <v/>
      </c>
      <c r="C2015" s="7" t="str">
        <v/>
      </c>
      <c r="D2015" t="str">
        <v/>
      </c>
    </row>
    <row r="2016" spans="2:4" x14ac:dyDescent="0.25">
      <c r="B2016" s="6" t="str">
        <v/>
      </c>
      <c r="C2016" s="7" t="str">
        <v/>
      </c>
      <c r="D2016" t="str">
        <v/>
      </c>
    </row>
    <row r="2017" spans="2:4" x14ac:dyDescent="0.25">
      <c r="B2017" s="6" t="str">
        <v/>
      </c>
      <c r="C2017" s="7" t="str">
        <v/>
      </c>
      <c r="D2017" t="str">
        <v/>
      </c>
    </row>
    <row r="2018" spans="2:4" x14ac:dyDescent="0.25">
      <c r="B2018" s="6" t="str">
        <v/>
      </c>
      <c r="C2018" s="7" t="str">
        <v/>
      </c>
      <c r="D2018" t="str">
        <v/>
      </c>
    </row>
    <row r="2019" spans="2:4" x14ac:dyDescent="0.25">
      <c r="B2019" s="6" t="str">
        <v/>
      </c>
      <c r="C2019" s="7" t="str">
        <v/>
      </c>
      <c r="D2019" t="str">
        <v/>
      </c>
    </row>
    <row r="2020" spans="2:4" x14ac:dyDescent="0.25">
      <c r="B2020" s="6" t="str">
        <v/>
      </c>
      <c r="C2020" s="7" t="str">
        <v/>
      </c>
      <c r="D2020" t="str">
        <v/>
      </c>
    </row>
    <row r="2021" spans="2:4" x14ac:dyDescent="0.25">
      <c r="B2021" s="6" t="str">
        <v/>
      </c>
      <c r="C2021" s="7" t="str">
        <v/>
      </c>
      <c r="D2021" t="str">
        <v/>
      </c>
    </row>
    <row r="2022" spans="2:4" x14ac:dyDescent="0.25">
      <c r="B2022" s="6" t="str">
        <v/>
      </c>
      <c r="C2022" s="7" t="str">
        <v/>
      </c>
      <c r="D2022" t="str">
        <v/>
      </c>
    </row>
    <row r="2023" spans="2:4" x14ac:dyDescent="0.25">
      <c r="B2023" s="6" t="str">
        <v/>
      </c>
      <c r="C2023" s="7" t="str">
        <v/>
      </c>
      <c r="D2023" t="str">
        <v/>
      </c>
    </row>
    <row r="2024" spans="2:4" x14ac:dyDescent="0.25">
      <c r="B2024" s="6" t="str">
        <v/>
      </c>
      <c r="C2024" s="7" t="str">
        <v/>
      </c>
      <c r="D2024" t="str">
        <v/>
      </c>
    </row>
    <row r="2025" spans="2:4" x14ac:dyDescent="0.25">
      <c r="B2025" s="6" t="str">
        <v/>
      </c>
      <c r="C2025" s="7" t="str">
        <v/>
      </c>
      <c r="D2025" t="str">
        <v/>
      </c>
    </row>
    <row r="2026" spans="2:4" x14ac:dyDescent="0.25">
      <c r="B2026" s="6" t="str">
        <v/>
      </c>
      <c r="C2026" s="7" t="str">
        <v/>
      </c>
      <c r="D2026" t="str">
        <v/>
      </c>
    </row>
    <row r="2027" spans="2:4" x14ac:dyDescent="0.25">
      <c r="B2027" s="6" t="str">
        <v/>
      </c>
      <c r="C2027" s="7" t="str">
        <v/>
      </c>
      <c r="D2027" t="str">
        <v/>
      </c>
    </row>
    <row r="2028" spans="2:4" x14ac:dyDescent="0.25">
      <c r="B2028" s="6" t="str">
        <v/>
      </c>
      <c r="C2028" s="7" t="str">
        <v/>
      </c>
      <c r="D2028" t="str">
        <v/>
      </c>
    </row>
    <row r="2029" spans="2:4" x14ac:dyDescent="0.25">
      <c r="B2029" s="6" t="str">
        <v/>
      </c>
      <c r="C2029" s="7" t="str">
        <v/>
      </c>
      <c r="D2029" t="str">
        <v/>
      </c>
    </row>
    <row r="2030" spans="2:4" x14ac:dyDescent="0.25">
      <c r="B2030" s="6" t="str">
        <v/>
      </c>
      <c r="C2030" s="7" t="str">
        <v/>
      </c>
      <c r="D2030" t="str">
        <v/>
      </c>
    </row>
    <row r="2031" spans="2:4" x14ac:dyDescent="0.25">
      <c r="B2031" s="6" t="str">
        <v/>
      </c>
      <c r="C2031" s="7" t="str">
        <v/>
      </c>
      <c r="D2031" t="str">
        <v/>
      </c>
    </row>
    <row r="2032" spans="2:4" x14ac:dyDescent="0.25">
      <c r="B2032" s="6" t="str">
        <v/>
      </c>
      <c r="C2032" s="7" t="str">
        <v/>
      </c>
      <c r="D2032" t="str">
        <v/>
      </c>
    </row>
    <row r="2033" spans="2:4" x14ac:dyDescent="0.25">
      <c r="B2033" s="6" t="str">
        <v/>
      </c>
      <c r="C2033" s="7" t="str">
        <v/>
      </c>
      <c r="D2033" t="str">
        <v/>
      </c>
    </row>
    <row r="2034" spans="2:4" x14ac:dyDescent="0.25">
      <c r="B2034" s="6" t="str">
        <v/>
      </c>
      <c r="C2034" s="7" t="str">
        <v/>
      </c>
      <c r="D2034" t="str">
        <v/>
      </c>
    </row>
    <row r="2035" spans="2:4" x14ac:dyDescent="0.25">
      <c r="B2035" s="6" t="str">
        <v/>
      </c>
      <c r="C2035" s="7" t="str">
        <v/>
      </c>
      <c r="D2035" t="str">
        <v/>
      </c>
    </row>
    <row r="2036" spans="2:4" x14ac:dyDescent="0.25">
      <c r="B2036" s="6" t="str">
        <v/>
      </c>
      <c r="C2036" s="7" t="str">
        <v/>
      </c>
      <c r="D2036" t="str">
        <v/>
      </c>
    </row>
    <row r="2037" spans="2:4" x14ac:dyDescent="0.25">
      <c r="B2037" s="6" t="str">
        <v/>
      </c>
      <c r="C2037" s="7" t="str">
        <v/>
      </c>
      <c r="D2037" t="str">
        <v/>
      </c>
    </row>
    <row r="2038" spans="2:4" x14ac:dyDescent="0.25">
      <c r="B2038" s="6" t="str">
        <v/>
      </c>
      <c r="C2038" s="7" t="str">
        <v/>
      </c>
      <c r="D2038" t="str">
        <v/>
      </c>
    </row>
    <row r="2039" spans="2:4" x14ac:dyDescent="0.25">
      <c r="B2039" s="6" t="str">
        <v/>
      </c>
      <c r="C2039" s="7" t="str">
        <v/>
      </c>
      <c r="D2039" t="str">
        <v/>
      </c>
    </row>
    <row r="2040" spans="2:4" x14ac:dyDescent="0.25">
      <c r="B2040" s="6" t="str">
        <v/>
      </c>
      <c r="C2040" s="7" t="str">
        <v/>
      </c>
      <c r="D2040" t="str">
        <v/>
      </c>
    </row>
    <row r="2041" spans="2:4" x14ac:dyDescent="0.25">
      <c r="B2041" s="6" t="str">
        <v/>
      </c>
      <c r="C2041" s="7" t="str">
        <v/>
      </c>
      <c r="D2041" t="str">
        <v/>
      </c>
    </row>
    <row r="2042" spans="2:4" x14ac:dyDescent="0.25">
      <c r="B2042" s="6" t="str">
        <v/>
      </c>
      <c r="C2042" s="7" t="str">
        <v/>
      </c>
      <c r="D2042" t="str">
        <v/>
      </c>
    </row>
    <row r="2043" spans="2:4" x14ac:dyDescent="0.25">
      <c r="B2043" s="6" t="str">
        <v/>
      </c>
      <c r="C2043" s="7" t="str">
        <v/>
      </c>
      <c r="D2043" t="str">
        <v/>
      </c>
    </row>
    <row r="2044" spans="2:4" x14ac:dyDescent="0.25">
      <c r="B2044" s="6" t="str">
        <v/>
      </c>
      <c r="C2044" s="7" t="str">
        <v/>
      </c>
      <c r="D2044" t="str">
        <v/>
      </c>
    </row>
    <row r="2045" spans="2:4" x14ac:dyDescent="0.25">
      <c r="B2045" s="6" t="str">
        <v/>
      </c>
      <c r="C2045" s="7" t="str">
        <v/>
      </c>
      <c r="D2045" t="str">
        <v/>
      </c>
    </row>
    <row r="2046" spans="2:4" x14ac:dyDescent="0.25">
      <c r="B2046" s="6" t="str">
        <v/>
      </c>
      <c r="C2046" s="7" t="str">
        <v/>
      </c>
      <c r="D2046" t="str">
        <v/>
      </c>
    </row>
    <row r="2047" spans="2:4" x14ac:dyDescent="0.25">
      <c r="B2047" s="6" t="str">
        <v/>
      </c>
      <c r="C2047" s="7" t="str">
        <v/>
      </c>
      <c r="D2047" t="str">
        <v/>
      </c>
    </row>
    <row r="2048" spans="2:4" x14ac:dyDescent="0.25">
      <c r="B2048" s="6" t="str">
        <v/>
      </c>
      <c r="C2048" s="7" t="str">
        <v/>
      </c>
      <c r="D2048" t="str">
        <v/>
      </c>
    </row>
    <row r="2049" spans="2:4" x14ac:dyDescent="0.25">
      <c r="B2049" s="6" t="str">
        <v/>
      </c>
      <c r="C2049" s="7" t="str">
        <v/>
      </c>
      <c r="D2049" t="str">
        <v/>
      </c>
    </row>
    <row r="2050" spans="2:4" x14ac:dyDescent="0.25">
      <c r="B2050" s="6" t="str">
        <v/>
      </c>
      <c r="C2050" s="7" t="str">
        <v/>
      </c>
      <c r="D2050" t="str">
        <v/>
      </c>
    </row>
    <row r="2051" spans="2:4" x14ac:dyDescent="0.25">
      <c r="B2051" s="6" t="str">
        <v/>
      </c>
      <c r="C2051" s="7" t="str">
        <v/>
      </c>
      <c r="D2051" t="str">
        <v/>
      </c>
    </row>
    <row r="2052" spans="2:4" x14ac:dyDescent="0.25">
      <c r="B2052" s="6" t="str">
        <v/>
      </c>
      <c r="C2052" s="7" t="str">
        <v/>
      </c>
      <c r="D2052" t="str">
        <v/>
      </c>
    </row>
    <row r="2053" spans="2:4" x14ac:dyDescent="0.25">
      <c r="B2053" s="6" t="str">
        <v/>
      </c>
      <c r="C2053" s="7" t="str">
        <v/>
      </c>
      <c r="D2053" t="str">
        <v/>
      </c>
    </row>
    <row r="2054" spans="2:4" x14ac:dyDescent="0.25">
      <c r="B2054" s="6" t="str">
        <v/>
      </c>
      <c r="C2054" s="7" t="str">
        <v/>
      </c>
      <c r="D2054" t="str">
        <v/>
      </c>
    </row>
    <row r="2055" spans="2:4" x14ac:dyDescent="0.25">
      <c r="B2055" s="6" t="str">
        <v/>
      </c>
      <c r="C2055" s="7" t="str">
        <v/>
      </c>
      <c r="D2055" t="str">
        <v/>
      </c>
    </row>
    <row r="2056" spans="2:4" x14ac:dyDescent="0.25">
      <c r="B2056" s="6" t="str">
        <v/>
      </c>
      <c r="C2056" s="7" t="str">
        <v/>
      </c>
      <c r="D2056" t="str">
        <v/>
      </c>
    </row>
    <row r="2057" spans="2:4" x14ac:dyDescent="0.25">
      <c r="B2057" s="6" t="str">
        <v/>
      </c>
      <c r="C2057" s="7" t="str">
        <v/>
      </c>
      <c r="D2057" t="str">
        <v/>
      </c>
    </row>
    <row r="2058" spans="2:4" x14ac:dyDescent="0.25">
      <c r="B2058" s="6" t="str">
        <v/>
      </c>
      <c r="C2058" s="7" t="str">
        <v/>
      </c>
      <c r="D2058" t="str">
        <v/>
      </c>
    </row>
    <row r="2059" spans="2:4" x14ac:dyDescent="0.25">
      <c r="B2059" s="6" t="str">
        <v/>
      </c>
      <c r="C2059" s="7" t="str">
        <v/>
      </c>
      <c r="D2059" t="str">
        <v/>
      </c>
    </row>
    <row r="2060" spans="2:4" x14ac:dyDescent="0.25">
      <c r="B2060" s="6" t="str">
        <v/>
      </c>
      <c r="C2060" s="7" t="str">
        <v/>
      </c>
      <c r="D2060" t="str">
        <v/>
      </c>
    </row>
    <row r="2061" spans="2:4" x14ac:dyDescent="0.25">
      <c r="B2061" s="6" t="str">
        <v/>
      </c>
      <c r="C2061" s="7" t="str">
        <v/>
      </c>
      <c r="D2061" t="str">
        <v/>
      </c>
    </row>
    <row r="2062" spans="2:4" x14ac:dyDescent="0.25">
      <c r="B2062" s="6" t="str">
        <v/>
      </c>
      <c r="C2062" s="7" t="str">
        <v/>
      </c>
      <c r="D2062" t="str">
        <v/>
      </c>
    </row>
    <row r="2063" spans="2:4" x14ac:dyDescent="0.25">
      <c r="B2063" s="6" t="str">
        <v/>
      </c>
      <c r="C2063" s="7" t="str">
        <v/>
      </c>
      <c r="D2063" t="str">
        <v/>
      </c>
    </row>
    <row r="2064" spans="2:4" x14ac:dyDescent="0.25">
      <c r="B2064" s="6" t="str">
        <v/>
      </c>
      <c r="C2064" s="7" t="str">
        <v/>
      </c>
      <c r="D2064" t="str">
        <v/>
      </c>
    </row>
    <row r="2065" spans="2:4" x14ac:dyDescent="0.25">
      <c r="B2065" s="6" t="str">
        <v/>
      </c>
      <c r="C2065" s="7" t="str">
        <v/>
      </c>
      <c r="D2065" t="str">
        <v/>
      </c>
    </row>
    <row r="2066" spans="2:4" x14ac:dyDescent="0.25">
      <c r="B2066" s="6" t="str">
        <v/>
      </c>
      <c r="C2066" s="7" t="str">
        <v/>
      </c>
      <c r="D2066" t="str">
        <v/>
      </c>
    </row>
    <row r="2067" spans="2:4" x14ac:dyDescent="0.25">
      <c r="B2067" s="6" t="str">
        <v/>
      </c>
      <c r="C2067" s="7" t="str">
        <v/>
      </c>
      <c r="D2067" t="str">
        <v/>
      </c>
    </row>
    <row r="2068" spans="2:4" x14ac:dyDescent="0.25">
      <c r="B2068" s="6" t="str">
        <v/>
      </c>
      <c r="C2068" s="7" t="str">
        <v/>
      </c>
      <c r="D2068" t="str">
        <v/>
      </c>
    </row>
    <row r="2069" spans="2:4" x14ac:dyDescent="0.25">
      <c r="B2069" s="6" t="str">
        <v/>
      </c>
      <c r="C2069" s="7" t="str">
        <v/>
      </c>
      <c r="D2069" t="str">
        <v/>
      </c>
    </row>
    <row r="2070" spans="2:4" x14ac:dyDescent="0.25">
      <c r="B2070" s="6" t="str">
        <v/>
      </c>
      <c r="C2070" s="7" t="str">
        <v/>
      </c>
      <c r="D2070" t="str">
        <v/>
      </c>
    </row>
    <row r="2071" spans="2:4" x14ac:dyDescent="0.25">
      <c r="B2071" s="6" t="str">
        <v/>
      </c>
      <c r="C2071" s="7" t="str">
        <v/>
      </c>
      <c r="D2071" t="str">
        <v/>
      </c>
    </row>
    <row r="2072" spans="2:4" x14ac:dyDescent="0.25">
      <c r="B2072" s="6" t="str">
        <v/>
      </c>
      <c r="C2072" s="7" t="str">
        <v/>
      </c>
      <c r="D2072" t="str">
        <v/>
      </c>
    </row>
    <row r="2073" spans="2:4" x14ac:dyDescent="0.25">
      <c r="B2073" s="6" t="str">
        <v/>
      </c>
      <c r="C2073" s="7" t="str">
        <v/>
      </c>
      <c r="D2073" t="str">
        <v/>
      </c>
    </row>
    <row r="2074" spans="2:4" x14ac:dyDescent="0.25">
      <c r="B2074" s="6" t="str">
        <v/>
      </c>
      <c r="C2074" s="7" t="str">
        <v/>
      </c>
      <c r="D2074" t="str">
        <v/>
      </c>
    </row>
    <row r="2075" spans="2:4" x14ac:dyDescent="0.25">
      <c r="B2075" s="6" t="str">
        <v/>
      </c>
      <c r="C2075" s="7" t="str">
        <v/>
      </c>
      <c r="D2075" t="str">
        <v/>
      </c>
    </row>
    <row r="2076" spans="2:4" x14ac:dyDescent="0.25">
      <c r="B2076" s="6" t="str">
        <v/>
      </c>
      <c r="C2076" s="7" t="str">
        <v/>
      </c>
      <c r="D2076" t="str">
        <v/>
      </c>
    </row>
    <row r="2077" spans="2:4" x14ac:dyDescent="0.25">
      <c r="B2077" s="6" t="str">
        <v/>
      </c>
      <c r="C2077" s="7" t="str">
        <v/>
      </c>
      <c r="D2077" t="str">
        <v/>
      </c>
    </row>
    <row r="2078" spans="2:4" x14ac:dyDescent="0.25">
      <c r="B2078" s="6" t="str">
        <v/>
      </c>
      <c r="C2078" s="7" t="str">
        <v/>
      </c>
      <c r="D2078" t="str">
        <v/>
      </c>
    </row>
    <row r="2079" spans="2:4" x14ac:dyDescent="0.25">
      <c r="B2079" s="6" t="str">
        <v/>
      </c>
      <c r="C2079" s="7" t="str">
        <v/>
      </c>
      <c r="D2079" t="str">
        <v/>
      </c>
    </row>
    <row r="2080" spans="2:4" x14ac:dyDescent="0.25">
      <c r="B2080" s="6" t="str">
        <v/>
      </c>
      <c r="C2080" s="7" t="str">
        <v/>
      </c>
      <c r="D2080" t="str">
        <v/>
      </c>
    </row>
    <row r="2081" spans="2:4" x14ac:dyDescent="0.25">
      <c r="B2081" s="6" t="str">
        <v/>
      </c>
      <c r="C2081" s="7" t="str">
        <v/>
      </c>
      <c r="D2081" t="str">
        <v/>
      </c>
    </row>
    <row r="2082" spans="2:4" x14ac:dyDescent="0.25">
      <c r="B2082" s="6" t="str">
        <v/>
      </c>
      <c r="C2082" s="7" t="str">
        <v/>
      </c>
      <c r="D2082" t="str">
        <v/>
      </c>
    </row>
    <row r="2083" spans="2:4" x14ac:dyDescent="0.25">
      <c r="B2083" s="6" t="str">
        <v/>
      </c>
      <c r="C2083" s="7" t="str">
        <v/>
      </c>
      <c r="D2083" t="str">
        <v/>
      </c>
    </row>
    <row r="2084" spans="2:4" x14ac:dyDescent="0.25">
      <c r="B2084" s="6" t="str">
        <v/>
      </c>
      <c r="C2084" s="7" t="str">
        <v/>
      </c>
      <c r="D2084" t="str">
        <v/>
      </c>
    </row>
    <row r="2085" spans="2:4" x14ac:dyDescent="0.25">
      <c r="B2085" s="6" t="str">
        <v/>
      </c>
      <c r="C2085" s="7" t="str">
        <v/>
      </c>
      <c r="D2085" t="str">
        <v/>
      </c>
    </row>
    <row r="2086" spans="2:4" x14ac:dyDescent="0.25">
      <c r="B2086" s="6" t="str">
        <v/>
      </c>
      <c r="C2086" s="7" t="str">
        <v/>
      </c>
      <c r="D2086" t="str">
        <v/>
      </c>
    </row>
    <row r="2087" spans="2:4" x14ac:dyDescent="0.25">
      <c r="B2087" s="6" t="str">
        <v/>
      </c>
      <c r="C2087" s="7" t="str">
        <v/>
      </c>
      <c r="D2087" t="str">
        <v/>
      </c>
    </row>
    <row r="2088" spans="2:4" x14ac:dyDescent="0.25">
      <c r="B2088" s="6" t="str">
        <v/>
      </c>
      <c r="C2088" s="7" t="str">
        <v/>
      </c>
      <c r="D2088" t="str">
        <v/>
      </c>
    </row>
    <row r="2089" spans="2:4" x14ac:dyDescent="0.25">
      <c r="B2089" s="6" t="str">
        <v/>
      </c>
      <c r="C2089" s="7" t="str">
        <v/>
      </c>
      <c r="D2089" t="str">
        <v/>
      </c>
    </row>
    <row r="2090" spans="2:4" x14ac:dyDescent="0.25">
      <c r="B2090" s="6" t="str">
        <v/>
      </c>
      <c r="C2090" s="7" t="str">
        <v/>
      </c>
      <c r="D2090" t="str">
        <v/>
      </c>
    </row>
    <row r="2091" spans="2:4" x14ac:dyDescent="0.25">
      <c r="B2091" s="6" t="str">
        <v/>
      </c>
      <c r="C2091" s="7" t="str">
        <v/>
      </c>
      <c r="D2091" t="str">
        <v/>
      </c>
    </row>
    <row r="2092" spans="2:4" x14ac:dyDescent="0.25">
      <c r="B2092" s="6" t="str">
        <v/>
      </c>
      <c r="C2092" s="7" t="str">
        <v/>
      </c>
      <c r="D2092" t="str">
        <v/>
      </c>
    </row>
    <row r="2093" spans="2:4" x14ac:dyDescent="0.25">
      <c r="B2093" s="6" t="str">
        <v/>
      </c>
      <c r="C2093" s="7" t="str">
        <v/>
      </c>
      <c r="D2093" t="str">
        <v/>
      </c>
    </row>
    <row r="2094" spans="2:4" x14ac:dyDescent="0.25">
      <c r="B2094" s="6" t="str">
        <v/>
      </c>
      <c r="C2094" s="7" t="str">
        <v/>
      </c>
      <c r="D2094" t="str">
        <v/>
      </c>
    </row>
    <row r="2095" spans="2:4" x14ac:dyDescent="0.25">
      <c r="B2095" s="6" t="str">
        <v/>
      </c>
      <c r="C2095" s="7" t="str">
        <v/>
      </c>
      <c r="D2095" t="str">
        <v/>
      </c>
    </row>
    <row r="2096" spans="2:4" x14ac:dyDescent="0.25">
      <c r="B2096" s="6" t="str">
        <v/>
      </c>
      <c r="C2096" s="7" t="str">
        <v/>
      </c>
      <c r="D2096" t="str">
        <v/>
      </c>
    </row>
    <row r="2097" spans="2:4" x14ac:dyDescent="0.25">
      <c r="B2097" s="6" t="str">
        <v/>
      </c>
      <c r="C2097" s="7" t="str">
        <v/>
      </c>
      <c r="D2097" t="str">
        <v/>
      </c>
    </row>
    <row r="2098" spans="2:4" x14ac:dyDescent="0.25">
      <c r="B2098" s="6" t="str">
        <v/>
      </c>
      <c r="C2098" s="7" t="str">
        <v/>
      </c>
      <c r="D2098" t="str">
        <v/>
      </c>
    </row>
    <row r="2099" spans="2:4" x14ac:dyDescent="0.25">
      <c r="B2099" s="6" t="str">
        <v/>
      </c>
      <c r="C2099" s="7" t="str">
        <v/>
      </c>
      <c r="D2099" t="str">
        <v/>
      </c>
    </row>
    <row r="2100" spans="2:4" x14ac:dyDescent="0.25">
      <c r="B2100" s="6" t="str">
        <v/>
      </c>
      <c r="C2100" s="7" t="str">
        <v/>
      </c>
      <c r="D2100" t="str">
        <v/>
      </c>
    </row>
    <row r="2101" spans="2:4" x14ac:dyDescent="0.25">
      <c r="B2101" s="6" t="str">
        <v/>
      </c>
      <c r="C2101" s="7" t="str">
        <v/>
      </c>
      <c r="D2101" t="str">
        <v/>
      </c>
    </row>
    <row r="2102" spans="2:4" x14ac:dyDescent="0.25">
      <c r="B2102" s="6" t="str">
        <v/>
      </c>
      <c r="C2102" s="7" t="str">
        <v/>
      </c>
      <c r="D2102" t="str">
        <v/>
      </c>
    </row>
    <row r="2103" spans="2:4" x14ac:dyDescent="0.25">
      <c r="B2103" s="6" t="str">
        <v/>
      </c>
      <c r="C2103" s="7" t="str">
        <v/>
      </c>
      <c r="D2103" t="str">
        <v/>
      </c>
    </row>
    <row r="2104" spans="2:4" x14ac:dyDescent="0.25">
      <c r="B2104" s="6" t="str">
        <v/>
      </c>
      <c r="C2104" s="7" t="str">
        <v/>
      </c>
      <c r="D2104" t="str">
        <v/>
      </c>
    </row>
    <row r="2105" spans="2:4" x14ac:dyDescent="0.25">
      <c r="B2105" s="6" t="str">
        <v/>
      </c>
      <c r="C2105" s="7" t="str">
        <v/>
      </c>
      <c r="D2105" t="str">
        <v/>
      </c>
    </row>
    <row r="2106" spans="2:4" x14ac:dyDescent="0.25">
      <c r="B2106" s="6" t="str">
        <v/>
      </c>
      <c r="C2106" s="7" t="str">
        <v/>
      </c>
      <c r="D2106" t="str">
        <v/>
      </c>
    </row>
    <row r="2107" spans="2:4" x14ac:dyDescent="0.25">
      <c r="B2107" s="6" t="str">
        <v/>
      </c>
      <c r="C2107" s="7" t="str">
        <v/>
      </c>
      <c r="D2107" t="str">
        <v/>
      </c>
    </row>
    <row r="2108" spans="2:4" x14ac:dyDescent="0.25">
      <c r="B2108" s="6" t="str">
        <v/>
      </c>
      <c r="C2108" s="7" t="str">
        <v/>
      </c>
      <c r="D2108" t="str">
        <v/>
      </c>
    </row>
    <row r="2109" spans="2:4" x14ac:dyDescent="0.25">
      <c r="B2109" s="6" t="str">
        <v/>
      </c>
      <c r="C2109" s="7" t="str">
        <v/>
      </c>
      <c r="D2109" t="str">
        <v/>
      </c>
    </row>
    <row r="2110" spans="2:4" x14ac:dyDescent="0.25">
      <c r="B2110" s="6" t="str">
        <v/>
      </c>
      <c r="C2110" s="7" t="str">
        <v/>
      </c>
      <c r="D2110" t="str">
        <v/>
      </c>
    </row>
    <row r="2111" spans="2:4" x14ac:dyDescent="0.25">
      <c r="B2111" s="6" t="str">
        <v/>
      </c>
      <c r="C2111" s="7" t="str">
        <v/>
      </c>
      <c r="D2111" t="str">
        <v/>
      </c>
    </row>
    <row r="2112" spans="2:4" x14ac:dyDescent="0.25">
      <c r="B2112" s="6" t="str">
        <v/>
      </c>
      <c r="C2112" s="7" t="str">
        <v/>
      </c>
      <c r="D2112" t="str">
        <v/>
      </c>
    </row>
    <row r="2113" spans="2:4" x14ac:dyDescent="0.25">
      <c r="B2113" s="6" t="str">
        <v/>
      </c>
      <c r="C2113" s="7" t="str">
        <v/>
      </c>
      <c r="D2113" t="str">
        <v/>
      </c>
    </row>
    <row r="2114" spans="2:4" x14ac:dyDescent="0.25">
      <c r="B2114" s="6" t="str">
        <v/>
      </c>
      <c r="C2114" s="7" t="str">
        <v/>
      </c>
      <c r="D2114" t="str">
        <v/>
      </c>
    </row>
    <row r="2115" spans="2:4" x14ac:dyDescent="0.25">
      <c r="B2115" s="6" t="str">
        <v/>
      </c>
      <c r="C2115" s="7" t="str">
        <v/>
      </c>
      <c r="D2115" t="str">
        <v/>
      </c>
    </row>
    <row r="2116" spans="2:4" x14ac:dyDescent="0.25">
      <c r="B2116" s="6" t="str">
        <v/>
      </c>
      <c r="C2116" s="7" t="str">
        <v/>
      </c>
      <c r="D2116" t="str">
        <v/>
      </c>
    </row>
    <row r="2117" spans="2:4" x14ac:dyDescent="0.25">
      <c r="B2117" s="6" t="str">
        <v/>
      </c>
      <c r="C2117" s="7" t="str">
        <v/>
      </c>
      <c r="D2117" t="str">
        <v/>
      </c>
    </row>
    <row r="2118" spans="2:4" x14ac:dyDescent="0.25">
      <c r="B2118" s="6" t="str">
        <v/>
      </c>
      <c r="C2118" s="7" t="str">
        <v/>
      </c>
      <c r="D2118" t="str">
        <v/>
      </c>
    </row>
    <row r="2119" spans="2:4" x14ac:dyDescent="0.25">
      <c r="B2119" s="6" t="str">
        <v/>
      </c>
      <c r="C2119" s="7" t="str">
        <v/>
      </c>
      <c r="D2119" t="str">
        <v/>
      </c>
    </row>
    <row r="2120" spans="2:4" x14ac:dyDescent="0.25">
      <c r="B2120" s="6" t="str">
        <v/>
      </c>
      <c r="C2120" s="7" t="str">
        <v/>
      </c>
      <c r="D2120" t="str">
        <v/>
      </c>
    </row>
    <row r="2121" spans="2:4" x14ac:dyDescent="0.25">
      <c r="B2121" s="6" t="str">
        <v/>
      </c>
      <c r="C2121" s="7" t="str">
        <v/>
      </c>
      <c r="D2121" t="str">
        <v/>
      </c>
    </row>
    <row r="2122" spans="2:4" x14ac:dyDescent="0.25">
      <c r="B2122" s="6" t="str">
        <v/>
      </c>
      <c r="C2122" s="7" t="str">
        <v/>
      </c>
      <c r="D2122" t="str">
        <v/>
      </c>
    </row>
    <row r="2123" spans="2:4" x14ac:dyDescent="0.25">
      <c r="B2123" s="6" t="str">
        <v/>
      </c>
      <c r="C2123" s="7" t="str">
        <v/>
      </c>
      <c r="D2123" t="str">
        <v/>
      </c>
    </row>
    <row r="2124" spans="2:4" x14ac:dyDescent="0.25">
      <c r="B2124" s="6" t="str">
        <v/>
      </c>
      <c r="C2124" s="7" t="str">
        <v/>
      </c>
      <c r="D2124" t="str">
        <v/>
      </c>
    </row>
    <row r="2125" spans="2:4" x14ac:dyDescent="0.25">
      <c r="B2125" s="6" t="str">
        <v/>
      </c>
      <c r="C2125" s="7" t="str">
        <v/>
      </c>
      <c r="D2125" t="str">
        <v/>
      </c>
    </row>
    <row r="2126" spans="2:4" x14ac:dyDescent="0.25">
      <c r="B2126" s="6" t="str">
        <v/>
      </c>
      <c r="C2126" s="7" t="str">
        <v/>
      </c>
      <c r="D2126" t="str">
        <v/>
      </c>
    </row>
    <row r="2127" spans="2:4" x14ac:dyDescent="0.25">
      <c r="B2127" s="6" t="str">
        <v/>
      </c>
      <c r="C2127" s="7" t="str">
        <v/>
      </c>
      <c r="D2127" t="str">
        <v/>
      </c>
    </row>
    <row r="2128" spans="2:4" x14ac:dyDescent="0.25">
      <c r="B2128" s="6" t="str">
        <v/>
      </c>
      <c r="C2128" s="7" t="str">
        <v/>
      </c>
      <c r="D2128" t="str">
        <v/>
      </c>
    </row>
    <row r="2129" spans="2:4" x14ac:dyDescent="0.25">
      <c r="B2129" s="6" t="str">
        <v/>
      </c>
      <c r="C2129" s="7" t="str">
        <v/>
      </c>
      <c r="D2129" t="str">
        <v/>
      </c>
    </row>
    <row r="2130" spans="2:4" x14ac:dyDescent="0.25">
      <c r="B2130" s="6" t="str">
        <v/>
      </c>
      <c r="C2130" s="7" t="str">
        <v/>
      </c>
      <c r="D2130" t="str">
        <v/>
      </c>
    </row>
    <row r="2131" spans="2:4" x14ac:dyDescent="0.25">
      <c r="B2131" s="6" t="str">
        <v/>
      </c>
      <c r="C2131" s="7" t="str">
        <v/>
      </c>
      <c r="D2131" t="str">
        <v/>
      </c>
    </row>
    <row r="2132" spans="2:4" x14ac:dyDescent="0.25">
      <c r="B2132" s="6" t="str">
        <v/>
      </c>
      <c r="C2132" s="7" t="str">
        <v/>
      </c>
      <c r="D2132" t="str">
        <v/>
      </c>
    </row>
    <row r="2133" spans="2:4" x14ac:dyDescent="0.25">
      <c r="B2133" s="6" t="str">
        <v/>
      </c>
      <c r="C2133" s="7" t="str">
        <v/>
      </c>
      <c r="D2133" t="str">
        <v/>
      </c>
    </row>
    <row r="2134" spans="2:4" x14ac:dyDescent="0.25">
      <c r="B2134" s="6" t="str">
        <v/>
      </c>
      <c r="C2134" s="7" t="str">
        <v/>
      </c>
      <c r="D2134" t="str">
        <v/>
      </c>
    </row>
    <row r="2135" spans="2:4" x14ac:dyDescent="0.25">
      <c r="B2135" s="6" t="str">
        <v/>
      </c>
      <c r="C2135" s="7" t="str">
        <v/>
      </c>
      <c r="D2135" t="str">
        <v/>
      </c>
    </row>
    <row r="2136" spans="2:4" x14ac:dyDescent="0.25">
      <c r="B2136" s="6" t="str">
        <v/>
      </c>
      <c r="C2136" s="7" t="str">
        <v/>
      </c>
      <c r="D2136" t="str">
        <v/>
      </c>
    </row>
    <row r="2137" spans="2:4" x14ac:dyDescent="0.25">
      <c r="B2137" s="6" t="str">
        <v/>
      </c>
      <c r="C2137" s="7" t="str">
        <v/>
      </c>
      <c r="D2137" t="str">
        <v/>
      </c>
    </row>
    <row r="2138" spans="2:4" x14ac:dyDescent="0.25">
      <c r="B2138" s="6" t="str">
        <v/>
      </c>
      <c r="C2138" s="7" t="str">
        <v/>
      </c>
      <c r="D2138" t="str">
        <v/>
      </c>
    </row>
    <row r="2139" spans="2:4" x14ac:dyDescent="0.25">
      <c r="B2139" s="6" t="str">
        <v/>
      </c>
      <c r="C2139" s="7" t="str">
        <v/>
      </c>
      <c r="D2139" t="str">
        <v/>
      </c>
    </row>
    <row r="2140" spans="2:4" x14ac:dyDescent="0.25">
      <c r="B2140" s="6" t="str">
        <v/>
      </c>
      <c r="C2140" s="7" t="str">
        <v/>
      </c>
      <c r="D2140" t="str">
        <v/>
      </c>
    </row>
    <row r="2141" spans="2:4" x14ac:dyDescent="0.25">
      <c r="B2141" s="6" t="str">
        <v/>
      </c>
      <c r="C2141" s="7" t="str">
        <v/>
      </c>
      <c r="D2141" t="str">
        <v/>
      </c>
    </row>
    <row r="2142" spans="2:4" x14ac:dyDescent="0.25">
      <c r="B2142" s="6" t="str">
        <v/>
      </c>
      <c r="C2142" s="7" t="str">
        <v/>
      </c>
      <c r="D2142" t="str">
        <v/>
      </c>
    </row>
    <row r="2143" spans="2:4" x14ac:dyDescent="0.25">
      <c r="B2143" s="6" t="str">
        <v/>
      </c>
      <c r="C2143" s="7" t="str">
        <v/>
      </c>
      <c r="D2143" t="str">
        <v/>
      </c>
    </row>
    <row r="2144" spans="2:4" x14ac:dyDescent="0.25">
      <c r="B2144" s="6" t="str">
        <v/>
      </c>
      <c r="C2144" s="7" t="str">
        <v/>
      </c>
      <c r="D2144" t="str">
        <v/>
      </c>
    </row>
    <row r="2145" spans="2:4" x14ac:dyDescent="0.25">
      <c r="B2145" s="6" t="str">
        <v/>
      </c>
      <c r="C2145" s="7" t="str">
        <v/>
      </c>
      <c r="D2145" t="str">
        <v/>
      </c>
    </row>
    <row r="2146" spans="2:4" x14ac:dyDescent="0.25">
      <c r="B2146" s="6" t="str">
        <v/>
      </c>
      <c r="C2146" s="7" t="str">
        <v/>
      </c>
      <c r="D2146" t="str">
        <v/>
      </c>
    </row>
    <row r="2147" spans="2:4" x14ac:dyDescent="0.25">
      <c r="B2147" s="6" t="str">
        <v/>
      </c>
      <c r="C2147" s="7" t="str">
        <v/>
      </c>
      <c r="D2147" t="str">
        <v/>
      </c>
    </row>
    <row r="2148" spans="2:4" x14ac:dyDescent="0.25">
      <c r="B2148" s="6" t="str">
        <v/>
      </c>
      <c r="C2148" s="7" t="str">
        <v/>
      </c>
      <c r="D2148" t="str">
        <v/>
      </c>
    </row>
    <row r="2149" spans="2:4" x14ac:dyDescent="0.25">
      <c r="B2149" s="6" t="str">
        <v/>
      </c>
      <c r="C2149" s="7" t="str">
        <v/>
      </c>
      <c r="D2149" t="str">
        <v/>
      </c>
    </row>
    <row r="2150" spans="2:4" x14ac:dyDescent="0.25">
      <c r="B2150" s="6" t="str">
        <v/>
      </c>
      <c r="C2150" s="7" t="str">
        <v/>
      </c>
      <c r="D2150" t="str">
        <v/>
      </c>
    </row>
    <row r="2151" spans="2:4" x14ac:dyDescent="0.25">
      <c r="B2151" s="6" t="str">
        <v/>
      </c>
      <c r="C2151" s="7" t="str">
        <v/>
      </c>
      <c r="D2151" t="str">
        <v/>
      </c>
    </row>
    <row r="2152" spans="2:4" x14ac:dyDescent="0.25">
      <c r="B2152" s="6" t="str">
        <v/>
      </c>
      <c r="C2152" s="7" t="str">
        <v/>
      </c>
      <c r="D2152" t="str">
        <v/>
      </c>
    </row>
    <row r="2153" spans="2:4" x14ac:dyDescent="0.25">
      <c r="B2153" s="6" t="str">
        <v/>
      </c>
      <c r="C2153" s="7" t="str">
        <v/>
      </c>
      <c r="D2153" t="str">
        <v/>
      </c>
    </row>
    <row r="2154" spans="2:4" x14ac:dyDescent="0.25">
      <c r="B2154" s="6" t="str">
        <v/>
      </c>
      <c r="C2154" s="7" t="str">
        <v/>
      </c>
      <c r="D2154" t="str">
        <v/>
      </c>
    </row>
    <row r="2155" spans="2:4" x14ac:dyDescent="0.25">
      <c r="B2155" s="6" t="str">
        <v/>
      </c>
      <c r="C2155" s="7" t="str">
        <v/>
      </c>
      <c r="D2155" t="str">
        <v/>
      </c>
    </row>
    <row r="2156" spans="2:4" x14ac:dyDescent="0.25">
      <c r="B2156" s="6" t="str">
        <v/>
      </c>
      <c r="C2156" s="7" t="str">
        <v/>
      </c>
      <c r="D2156" t="str">
        <v/>
      </c>
    </row>
    <row r="2157" spans="2:4" x14ac:dyDescent="0.25">
      <c r="B2157" s="6" t="str">
        <v/>
      </c>
      <c r="C2157" s="7" t="str">
        <v/>
      </c>
      <c r="D2157" t="str">
        <v/>
      </c>
    </row>
    <row r="2158" spans="2:4" x14ac:dyDescent="0.25">
      <c r="B2158" s="6" t="str">
        <v/>
      </c>
      <c r="C2158" s="7" t="str">
        <v/>
      </c>
      <c r="D2158" t="str">
        <v/>
      </c>
    </row>
    <row r="2159" spans="2:4" x14ac:dyDescent="0.25">
      <c r="B2159" s="6" t="str">
        <v/>
      </c>
      <c r="C2159" s="7" t="str">
        <v/>
      </c>
      <c r="D2159" t="str">
        <v/>
      </c>
    </row>
    <row r="2160" spans="2:4" x14ac:dyDescent="0.25">
      <c r="B2160" s="6" t="str">
        <v/>
      </c>
      <c r="C2160" s="7" t="str">
        <v/>
      </c>
      <c r="D2160" t="str">
        <v/>
      </c>
    </row>
    <row r="2161" spans="2:4" x14ac:dyDescent="0.25">
      <c r="B2161" s="6" t="str">
        <v/>
      </c>
      <c r="C2161" s="7" t="str">
        <v/>
      </c>
      <c r="D2161" t="str">
        <v/>
      </c>
    </row>
    <row r="2162" spans="2:4" x14ac:dyDescent="0.25">
      <c r="B2162" s="6" t="str">
        <v/>
      </c>
      <c r="C2162" s="7" t="str">
        <v/>
      </c>
      <c r="D2162" t="str">
        <v/>
      </c>
    </row>
    <row r="2163" spans="2:4" x14ac:dyDescent="0.25">
      <c r="B2163" s="6" t="str">
        <v/>
      </c>
      <c r="C2163" s="7" t="str">
        <v/>
      </c>
      <c r="D2163" t="str">
        <v/>
      </c>
    </row>
    <row r="2164" spans="2:4" x14ac:dyDescent="0.25">
      <c r="B2164" s="6" t="str">
        <v/>
      </c>
      <c r="C2164" s="7" t="str">
        <v/>
      </c>
      <c r="D2164" t="str">
        <v/>
      </c>
    </row>
    <row r="2165" spans="2:4" x14ac:dyDescent="0.25">
      <c r="B2165" s="6" t="str">
        <v/>
      </c>
      <c r="C2165" s="7" t="str">
        <v/>
      </c>
      <c r="D2165" t="str">
        <v/>
      </c>
    </row>
    <row r="2166" spans="2:4" x14ac:dyDescent="0.25">
      <c r="B2166" s="6" t="str">
        <v/>
      </c>
      <c r="C2166" s="7" t="str">
        <v/>
      </c>
      <c r="D2166" t="str">
        <v/>
      </c>
    </row>
    <row r="2167" spans="2:4" x14ac:dyDescent="0.25">
      <c r="B2167" s="6" t="str">
        <v/>
      </c>
      <c r="C2167" s="7" t="str">
        <v/>
      </c>
      <c r="D2167" t="str">
        <v/>
      </c>
    </row>
    <row r="2168" spans="2:4" x14ac:dyDescent="0.25">
      <c r="B2168" s="6" t="str">
        <v/>
      </c>
      <c r="C2168" s="7" t="str">
        <v/>
      </c>
      <c r="D2168" t="str">
        <v/>
      </c>
    </row>
    <row r="2169" spans="2:4" x14ac:dyDescent="0.25">
      <c r="B2169" s="6" t="str">
        <v/>
      </c>
      <c r="C2169" s="7" t="str">
        <v/>
      </c>
      <c r="D2169" t="str">
        <v/>
      </c>
    </row>
    <row r="2170" spans="2:4" x14ac:dyDescent="0.25">
      <c r="B2170" s="6" t="str">
        <v/>
      </c>
      <c r="C2170" s="7" t="str">
        <v/>
      </c>
      <c r="D2170" t="str">
        <v/>
      </c>
    </row>
    <row r="2171" spans="2:4" x14ac:dyDescent="0.25">
      <c r="B2171" s="6" t="str">
        <v/>
      </c>
      <c r="C2171" s="7" t="str">
        <v/>
      </c>
      <c r="D2171" t="str">
        <v/>
      </c>
    </row>
    <row r="2172" spans="2:4" x14ac:dyDescent="0.25">
      <c r="B2172" s="6" t="str">
        <v/>
      </c>
      <c r="C2172" s="7" t="str">
        <v/>
      </c>
      <c r="D2172" t="str">
        <v/>
      </c>
    </row>
    <row r="2173" spans="2:4" x14ac:dyDescent="0.25">
      <c r="B2173" s="6" t="str">
        <v/>
      </c>
      <c r="C2173" s="7" t="str">
        <v/>
      </c>
      <c r="D2173" t="str">
        <v/>
      </c>
    </row>
    <row r="2174" spans="2:4" x14ac:dyDescent="0.25">
      <c r="B2174" s="6" t="str">
        <v/>
      </c>
      <c r="C2174" s="7" t="str">
        <v/>
      </c>
      <c r="D2174" t="str">
        <v/>
      </c>
    </row>
    <row r="2175" spans="2:4" x14ac:dyDescent="0.25">
      <c r="B2175" s="6" t="str">
        <v/>
      </c>
      <c r="C2175" s="7" t="str">
        <v/>
      </c>
      <c r="D2175" t="str">
        <v/>
      </c>
    </row>
    <row r="2176" spans="2:4" x14ac:dyDescent="0.25">
      <c r="B2176" s="6" t="str">
        <v/>
      </c>
      <c r="C2176" s="7" t="str">
        <v/>
      </c>
      <c r="D2176" t="str">
        <v/>
      </c>
    </row>
    <row r="2177" spans="2:4" x14ac:dyDescent="0.25">
      <c r="B2177" s="6" t="str">
        <v/>
      </c>
      <c r="C2177" s="7" t="str">
        <v/>
      </c>
      <c r="D2177" t="str">
        <v/>
      </c>
    </row>
    <row r="2178" spans="2:4" x14ac:dyDescent="0.25">
      <c r="B2178" s="6" t="str">
        <v/>
      </c>
      <c r="C2178" s="7" t="str">
        <v/>
      </c>
      <c r="D2178" t="str">
        <v/>
      </c>
    </row>
    <row r="2179" spans="2:4" x14ac:dyDescent="0.25">
      <c r="B2179" s="6" t="str">
        <v/>
      </c>
      <c r="C2179" s="7" t="str">
        <v/>
      </c>
      <c r="D2179" t="str">
        <v/>
      </c>
    </row>
    <row r="2180" spans="2:4" x14ac:dyDescent="0.25">
      <c r="B2180" s="6" t="str">
        <v/>
      </c>
      <c r="C2180" s="7" t="str">
        <v/>
      </c>
      <c r="D2180" t="str">
        <v/>
      </c>
    </row>
    <row r="2181" spans="2:4" x14ac:dyDescent="0.25">
      <c r="B2181" s="6" t="str">
        <v/>
      </c>
      <c r="C2181" s="7" t="str">
        <v/>
      </c>
      <c r="D2181" t="str">
        <v/>
      </c>
    </row>
    <row r="2182" spans="2:4" x14ac:dyDescent="0.25">
      <c r="B2182" s="6" t="str">
        <v/>
      </c>
      <c r="C2182" s="7" t="str">
        <v/>
      </c>
      <c r="D2182" t="str">
        <v/>
      </c>
    </row>
    <row r="2183" spans="2:4" x14ac:dyDescent="0.25">
      <c r="B2183" s="6" t="str">
        <v/>
      </c>
      <c r="C2183" s="7" t="str">
        <v/>
      </c>
      <c r="D2183" t="str">
        <v/>
      </c>
    </row>
    <row r="2184" spans="2:4" x14ac:dyDescent="0.25">
      <c r="B2184" s="6" t="str">
        <v/>
      </c>
      <c r="C2184" s="7" t="str">
        <v/>
      </c>
      <c r="D2184" t="str">
        <v/>
      </c>
    </row>
    <row r="2185" spans="2:4" x14ac:dyDescent="0.25">
      <c r="B2185" s="6" t="str">
        <v/>
      </c>
      <c r="C2185" s="7" t="str">
        <v/>
      </c>
      <c r="D2185" t="str">
        <v/>
      </c>
    </row>
    <row r="2186" spans="2:4" x14ac:dyDescent="0.25">
      <c r="B2186" s="6" t="str">
        <v/>
      </c>
      <c r="C2186" s="7" t="str">
        <v/>
      </c>
      <c r="D2186" t="str">
        <v/>
      </c>
    </row>
    <row r="2187" spans="2:4" x14ac:dyDescent="0.25">
      <c r="B2187" s="6" t="str">
        <v/>
      </c>
      <c r="C2187" s="7" t="str">
        <v/>
      </c>
      <c r="D2187" t="str">
        <v/>
      </c>
    </row>
    <row r="2188" spans="2:4" x14ac:dyDescent="0.25">
      <c r="B2188" s="6" t="str">
        <v/>
      </c>
      <c r="C2188" s="7" t="str">
        <v/>
      </c>
      <c r="D2188" t="str">
        <v/>
      </c>
    </row>
    <row r="2189" spans="2:4" x14ac:dyDescent="0.25">
      <c r="B2189" s="6" t="str">
        <v/>
      </c>
      <c r="C2189" s="7" t="str">
        <v/>
      </c>
      <c r="D2189" t="str">
        <v/>
      </c>
    </row>
    <row r="2190" spans="2:4" x14ac:dyDescent="0.25">
      <c r="B2190" s="6" t="str">
        <v/>
      </c>
      <c r="C2190" s="7" t="str">
        <v/>
      </c>
      <c r="D2190" t="str">
        <v/>
      </c>
    </row>
    <row r="2191" spans="2:4" x14ac:dyDescent="0.25">
      <c r="B2191" s="6" t="str">
        <v/>
      </c>
      <c r="C2191" s="7" t="str">
        <v/>
      </c>
      <c r="D2191" t="str">
        <v/>
      </c>
    </row>
    <row r="2192" spans="2:4" x14ac:dyDescent="0.25">
      <c r="B2192" s="6" t="str">
        <v/>
      </c>
      <c r="C2192" s="7" t="str">
        <v/>
      </c>
      <c r="D2192" t="str">
        <v/>
      </c>
    </row>
    <row r="2193" spans="2:4" x14ac:dyDescent="0.25">
      <c r="B2193" s="6" t="str">
        <v/>
      </c>
      <c r="C2193" s="7" t="str">
        <v/>
      </c>
      <c r="D2193" t="str">
        <v/>
      </c>
    </row>
    <row r="2194" spans="2:4" x14ac:dyDescent="0.25">
      <c r="B2194" s="6" t="str">
        <v/>
      </c>
      <c r="C2194" s="7" t="str">
        <v/>
      </c>
      <c r="D2194" t="str">
        <v/>
      </c>
    </row>
    <row r="2195" spans="2:4" x14ac:dyDescent="0.25">
      <c r="B2195" s="6" t="str">
        <v/>
      </c>
      <c r="C2195" s="7" t="str">
        <v/>
      </c>
      <c r="D2195" t="str">
        <v/>
      </c>
    </row>
    <row r="2196" spans="2:4" x14ac:dyDescent="0.25">
      <c r="B2196" s="6" t="str">
        <v/>
      </c>
      <c r="C2196" s="7" t="str">
        <v/>
      </c>
      <c r="D2196" t="str">
        <v/>
      </c>
    </row>
    <row r="2197" spans="2:4" x14ac:dyDescent="0.25">
      <c r="B2197" s="6" t="str">
        <v/>
      </c>
      <c r="C2197" s="7" t="str">
        <v/>
      </c>
      <c r="D2197" t="str">
        <v/>
      </c>
    </row>
    <row r="2198" spans="2:4" x14ac:dyDescent="0.25">
      <c r="B2198" s="6" t="str">
        <v/>
      </c>
      <c r="C2198" s="7" t="str">
        <v/>
      </c>
      <c r="D2198" t="str">
        <v/>
      </c>
    </row>
    <row r="2199" spans="2:4" x14ac:dyDescent="0.25">
      <c r="B2199" s="6" t="str">
        <v/>
      </c>
      <c r="C2199" s="7" t="str">
        <v/>
      </c>
      <c r="D2199" t="str">
        <v/>
      </c>
    </row>
    <row r="2200" spans="2:4" x14ac:dyDescent="0.25">
      <c r="B2200" s="6" t="str">
        <v/>
      </c>
      <c r="C2200" s="7" t="str">
        <v/>
      </c>
      <c r="D2200" t="str">
        <v/>
      </c>
    </row>
    <row r="2201" spans="2:4" x14ac:dyDescent="0.25">
      <c r="B2201" s="6" t="str">
        <v/>
      </c>
      <c r="C2201" s="7" t="str">
        <v/>
      </c>
      <c r="D2201" t="str">
        <v/>
      </c>
    </row>
    <row r="2202" spans="2:4" x14ac:dyDescent="0.25">
      <c r="B2202" s="6" t="str">
        <v/>
      </c>
      <c r="C2202" s="7" t="str">
        <v/>
      </c>
      <c r="D2202" t="str">
        <v/>
      </c>
    </row>
    <row r="2203" spans="2:4" x14ac:dyDescent="0.25">
      <c r="B2203" s="6" t="str">
        <v/>
      </c>
      <c r="C2203" s="7" t="str">
        <v/>
      </c>
      <c r="D2203" t="str">
        <v/>
      </c>
    </row>
    <row r="2204" spans="2:4" x14ac:dyDescent="0.25">
      <c r="B2204" s="6" t="str">
        <v/>
      </c>
      <c r="C2204" s="7" t="str">
        <v/>
      </c>
      <c r="D2204" t="str">
        <v/>
      </c>
    </row>
    <row r="2205" spans="2:4" x14ac:dyDescent="0.25">
      <c r="B2205" s="6" t="str">
        <v/>
      </c>
      <c r="C2205" s="7" t="str">
        <v/>
      </c>
      <c r="D2205" t="str">
        <v/>
      </c>
    </row>
    <row r="2206" spans="2:4" x14ac:dyDescent="0.25">
      <c r="B2206" s="6" t="str">
        <v/>
      </c>
      <c r="C2206" s="7" t="str">
        <v/>
      </c>
      <c r="D2206" t="str">
        <v/>
      </c>
    </row>
    <row r="2207" spans="2:4" x14ac:dyDescent="0.25">
      <c r="B2207" s="6" t="str">
        <v/>
      </c>
      <c r="C2207" s="7" t="str">
        <v/>
      </c>
      <c r="D2207" t="str">
        <v/>
      </c>
    </row>
    <row r="2208" spans="2:4" x14ac:dyDescent="0.25">
      <c r="B2208" s="6" t="str">
        <v/>
      </c>
      <c r="C2208" s="7" t="str">
        <v/>
      </c>
      <c r="D2208" t="str">
        <v/>
      </c>
    </row>
    <row r="2209" spans="2:4" x14ac:dyDescent="0.25">
      <c r="B2209" s="6" t="str">
        <v/>
      </c>
      <c r="C2209" s="7" t="str">
        <v/>
      </c>
      <c r="D2209" t="str">
        <v/>
      </c>
    </row>
    <row r="2210" spans="2:4" x14ac:dyDescent="0.25">
      <c r="B2210" s="6" t="str">
        <v/>
      </c>
      <c r="C2210" s="7" t="str">
        <v/>
      </c>
      <c r="D2210" t="str">
        <v/>
      </c>
    </row>
    <row r="2211" spans="2:4" x14ac:dyDescent="0.25">
      <c r="B2211" s="6" t="str">
        <v/>
      </c>
      <c r="C2211" s="7" t="str">
        <v/>
      </c>
      <c r="D2211" t="str">
        <v/>
      </c>
    </row>
    <row r="2212" spans="2:4" x14ac:dyDescent="0.25">
      <c r="B2212" s="6" t="str">
        <v/>
      </c>
      <c r="C2212" s="7" t="str">
        <v/>
      </c>
      <c r="D2212" t="str">
        <v/>
      </c>
    </row>
    <row r="2213" spans="2:4" x14ac:dyDescent="0.25">
      <c r="B2213" s="6" t="str">
        <v/>
      </c>
      <c r="C2213" s="7" t="str">
        <v/>
      </c>
      <c r="D2213" t="str">
        <v/>
      </c>
    </row>
    <row r="2214" spans="2:4" x14ac:dyDescent="0.25">
      <c r="B2214" s="6" t="str">
        <v/>
      </c>
      <c r="C2214" s="7" t="str">
        <v/>
      </c>
      <c r="D2214" t="str">
        <v/>
      </c>
    </row>
    <row r="2215" spans="2:4" x14ac:dyDescent="0.25">
      <c r="B2215" s="6" t="str">
        <v/>
      </c>
      <c r="C2215" s="7" t="str">
        <v/>
      </c>
      <c r="D2215" t="str">
        <v/>
      </c>
    </row>
    <row r="2216" spans="2:4" x14ac:dyDescent="0.25">
      <c r="B2216" s="6" t="str">
        <v/>
      </c>
      <c r="C2216" s="7" t="str">
        <v/>
      </c>
      <c r="D2216" t="str">
        <v/>
      </c>
    </row>
    <row r="2217" spans="2:4" x14ac:dyDescent="0.25">
      <c r="B2217" s="6" t="str">
        <v/>
      </c>
      <c r="C2217" s="7" t="str">
        <v/>
      </c>
      <c r="D2217" t="str">
        <v/>
      </c>
    </row>
    <row r="2218" spans="2:4" x14ac:dyDescent="0.25">
      <c r="B2218" s="6" t="str">
        <v/>
      </c>
      <c r="C2218" s="7" t="str">
        <v/>
      </c>
      <c r="D2218" t="str">
        <v/>
      </c>
    </row>
    <row r="2219" spans="2:4" x14ac:dyDescent="0.25">
      <c r="B2219" s="6" t="str">
        <v/>
      </c>
      <c r="C2219" s="7" t="str">
        <v/>
      </c>
      <c r="D2219" t="str">
        <v/>
      </c>
    </row>
    <row r="2220" spans="2:4" x14ac:dyDescent="0.25">
      <c r="B2220" s="6" t="str">
        <v/>
      </c>
      <c r="C2220" s="7" t="str">
        <v/>
      </c>
      <c r="D2220" t="str">
        <v/>
      </c>
    </row>
    <row r="2221" spans="2:4" x14ac:dyDescent="0.25">
      <c r="B2221" s="6" t="str">
        <v/>
      </c>
      <c r="C2221" s="7" t="str">
        <v/>
      </c>
      <c r="D2221" t="str">
        <v/>
      </c>
    </row>
    <row r="2222" spans="2:4" x14ac:dyDescent="0.25">
      <c r="B2222" s="6" t="str">
        <v/>
      </c>
      <c r="C2222" s="7" t="str">
        <v/>
      </c>
      <c r="D2222" t="str">
        <v/>
      </c>
    </row>
    <row r="2223" spans="2:4" x14ac:dyDescent="0.25">
      <c r="B2223" s="6" t="str">
        <v/>
      </c>
      <c r="C2223" s="7" t="str">
        <v/>
      </c>
      <c r="D2223" t="str">
        <v/>
      </c>
    </row>
    <row r="2224" spans="2:4" x14ac:dyDescent="0.25">
      <c r="B2224" s="6" t="str">
        <v/>
      </c>
      <c r="C2224" s="7" t="str">
        <v/>
      </c>
      <c r="D2224" t="str">
        <v/>
      </c>
    </row>
    <row r="2225" spans="2:4" x14ac:dyDescent="0.25">
      <c r="B2225" s="6" t="str">
        <v/>
      </c>
      <c r="C2225" s="7" t="str">
        <v/>
      </c>
      <c r="D2225" t="str">
        <v/>
      </c>
    </row>
    <row r="2226" spans="2:4" x14ac:dyDescent="0.25">
      <c r="B2226" s="6" t="str">
        <v/>
      </c>
      <c r="C2226" s="7" t="str">
        <v/>
      </c>
      <c r="D2226" t="str">
        <v/>
      </c>
    </row>
    <row r="2227" spans="2:4" x14ac:dyDescent="0.25">
      <c r="B2227" s="6" t="str">
        <v/>
      </c>
      <c r="C2227" s="7" t="str">
        <v/>
      </c>
      <c r="D2227" t="str">
        <v/>
      </c>
    </row>
    <row r="2228" spans="2:4" x14ac:dyDescent="0.25">
      <c r="B2228" s="6" t="str">
        <v/>
      </c>
      <c r="C2228" s="7" t="str">
        <v/>
      </c>
      <c r="D2228" t="str">
        <v/>
      </c>
    </row>
    <row r="2229" spans="2:4" x14ac:dyDescent="0.25">
      <c r="B2229" s="6" t="str">
        <v/>
      </c>
      <c r="C2229" s="7" t="str">
        <v/>
      </c>
      <c r="D2229" t="str">
        <v/>
      </c>
    </row>
    <row r="2230" spans="2:4" x14ac:dyDescent="0.25">
      <c r="B2230" s="6" t="str">
        <v/>
      </c>
      <c r="C2230" s="7" t="str">
        <v/>
      </c>
      <c r="D2230" t="str">
        <v/>
      </c>
    </row>
    <row r="2231" spans="2:4" x14ac:dyDescent="0.25">
      <c r="B2231" s="6" t="str">
        <v/>
      </c>
      <c r="C2231" s="7" t="str">
        <v/>
      </c>
      <c r="D2231" t="str">
        <v/>
      </c>
    </row>
    <row r="2232" spans="2:4" x14ac:dyDescent="0.25">
      <c r="B2232" s="6" t="str">
        <v/>
      </c>
      <c r="C2232" s="7" t="str">
        <v/>
      </c>
      <c r="D2232" t="str">
        <v/>
      </c>
    </row>
    <row r="2233" spans="2:4" x14ac:dyDescent="0.25">
      <c r="B2233" s="6" t="str">
        <v/>
      </c>
      <c r="C2233" s="7" t="str">
        <v/>
      </c>
      <c r="D2233" t="str">
        <v/>
      </c>
    </row>
    <row r="2234" spans="2:4" x14ac:dyDescent="0.25">
      <c r="B2234" s="6" t="str">
        <v/>
      </c>
      <c r="C2234" s="7" t="str">
        <v/>
      </c>
      <c r="D2234" t="str">
        <v/>
      </c>
    </row>
    <row r="2235" spans="2:4" x14ac:dyDescent="0.25">
      <c r="B2235" s="6" t="str">
        <v/>
      </c>
      <c r="C2235" s="7" t="str">
        <v/>
      </c>
      <c r="D2235" t="str">
        <v/>
      </c>
    </row>
    <row r="2236" spans="2:4" x14ac:dyDescent="0.25">
      <c r="B2236" s="6" t="str">
        <v/>
      </c>
      <c r="C2236" s="7" t="str">
        <v/>
      </c>
      <c r="D2236" t="str">
        <v/>
      </c>
    </row>
    <row r="2237" spans="2:4" x14ac:dyDescent="0.25">
      <c r="B2237" s="6" t="str">
        <v/>
      </c>
      <c r="C2237" s="7" t="str">
        <v/>
      </c>
      <c r="D2237" t="str">
        <v/>
      </c>
    </row>
    <row r="2238" spans="2:4" x14ac:dyDescent="0.25">
      <c r="B2238" s="6" t="str">
        <v/>
      </c>
      <c r="C2238" s="7" t="str">
        <v/>
      </c>
      <c r="D2238" t="str">
        <v/>
      </c>
    </row>
    <row r="2239" spans="2:4" x14ac:dyDescent="0.25">
      <c r="B2239" s="6" t="str">
        <v/>
      </c>
      <c r="C2239" s="7" t="str">
        <v/>
      </c>
      <c r="D2239" t="str">
        <v/>
      </c>
    </row>
    <row r="2240" spans="2:4" x14ac:dyDescent="0.25">
      <c r="B2240" s="6" t="str">
        <v/>
      </c>
      <c r="C2240" s="7" t="str">
        <v/>
      </c>
      <c r="D2240" t="str">
        <v/>
      </c>
    </row>
    <row r="2241" spans="2:4" x14ac:dyDescent="0.25">
      <c r="B2241" s="6" t="str">
        <v/>
      </c>
      <c r="C2241" s="7" t="str">
        <v/>
      </c>
      <c r="D2241" t="str">
        <v/>
      </c>
    </row>
    <row r="2242" spans="2:4" x14ac:dyDescent="0.25">
      <c r="B2242" s="6" t="str">
        <v/>
      </c>
      <c r="C2242" s="7" t="str">
        <v/>
      </c>
      <c r="D2242" t="str">
        <v/>
      </c>
    </row>
    <row r="2243" spans="2:4" x14ac:dyDescent="0.25">
      <c r="B2243" s="6" t="str">
        <v/>
      </c>
      <c r="C2243" s="7" t="str">
        <v/>
      </c>
      <c r="D2243" t="str">
        <v/>
      </c>
    </row>
    <row r="2244" spans="2:4" x14ac:dyDescent="0.25">
      <c r="B2244" s="6" t="str">
        <v/>
      </c>
      <c r="C2244" s="7" t="str">
        <v/>
      </c>
      <c r="D2244" t="str">
        <v/>
      </c>
    </row>
    <row r="2245" spans="2:4" x14ac:dyDescent="0.25">
      <c r="B2245" s="6" t="str">
        <v/>
      </c>
      <c r="C2245" s="7" t="str">
        <v/>
      </c>
      <c r="D2245" t="str">
        <v/>
      </c>
    </row>
    <row r="2246" spans="2:4" x14ac:dyDescent="0.25">
      <c r="B2246" s="6" t="str">
        <v/>
      </c>
      <c r="C2246" s="7" t="str">
        <v/>
      </c>
      <c r="D2246" t="str">
        <v/>
      </c>
    </row>
    <row r="2247" spans="2:4" x14ac:dyDescent="0.25">
      <c r="B2247" s="6" t="str">
        <v/>
      </c>
      <c r="C2247" s="7" t="str">
        <v/>
      </c>
      <c r="D2247" t="str">
        <v/>
      </c>
    </row>
    <row r="2248" spans="2:4" x14ac:dyDescent="0.25">
      <c r="B2248" s="6" t="str">
        <v/>
      </c>
      <c r="C2248" s="7" t="str">
        <v/>
      </c>
      <c r="D2248" t="str">
        <v/>
      </c>
    </row>
    <row r="2249" spans="2:4" x14ac:dyDescent="0.25">
      <c r="B2249" s="6" t="str">
        <v/>
      </c>
      <c r="C2249" s="7" t="str">
        <v/>
      </c>
      <c r="D2249" t="str">
        <v/>
      </c>
    </row>
    <row r="2250" spans="2:4" x14ac:dyDescent="0.25">
      <c r="B2250" s="6" t="str">
        <v/>
      </c>
      <c r="C2250" s="7" t="str">
        <v/>
      </c>
      <c r="D2250" t="str">
        <v/>
      </c>
    </row>
    <row r="2251" spans="2:4" x14ac:dyDescent="0.25">
      <c r="B2251" s="6" t="str">
        <v/>
      </c>
      <c r="C2251" s="7" t="str">
        <v/>
      </c>
      <c r="D2251" t="str">
        <v/>
      </c>
    </row>
    <row r="2252" spans="2:4" x14ac:dyDescent="0.25">
      <c r="B2252" s="6" t="str">
        <v/>
      </c>
      <c r="C2252" s="7" t="str">
        <v/>
      </c>
      <c r="D2252" t="str">
        <v/>
      </c>
    </row>
    <row r="2253" spans="2:4" x14ac:dyDescent="0.25">
      <c r="B2253" s="6" t="str">
        <v/>
      </c>
      <c r="C2253" s="7" t="str">
        <v/>
      </c>
      <c r="D2253" t="str">
        <v/>
      </c>
    </row>
    <row r="2254" spans="2:4" x14ac:dyDescent="0.25">
      <c r="B2254" s="6" t="str">
        <v/>
      </c>
      <c r="C2254" s="7" t="str">
        <v/>
      </c>
      <c r="D2254" t="str">
        <v/>
      </c>
    </row>
    <row r="2255" spans="2:4" x14ac:dyDescent="0.25">
      <c r="B2255" s="6" t="str">
        <v/>
      </c>
      <c r="C2255" s="7" t="str">
        <v/>
      </c>
      <c r="D2255" t="str">
        <v/>
      </c>
    </row>
    <row r="2256" spans="2:4" x14ac:dyDescent="0.25">
      <c r="B2256" s="6" t="str">
        <v/>
      </c>
      <c r="C2256" s="7" t="str">
        <v/>
      </c>
      <c r="D2256" t="str">
        <v/>
      </c>
    </row>
    <row r="2257" spans="2:4" x14ac:dyDescent="0.25">
      <c r="B2257" s="6" t="str">
        <v/>
      </c>
      <c r="C2257" s="7" t="str">
        <v/>
      </c>
      <c r="D2257" t="str">
        <v/>
      </c>
    </row>
    <row r="2258" spans="2:4" x14ac:dyDescent="0.25">
      <c r="B2258" s="6" t="str">
        <v/>
      </c>
      <c r="C2258" s="7" t="str">
        <v/>
      </c>
      <c r="D2258" t="str">
        <v/>
      </c>
    </row>
    <row r="2259" spans="2:4" x14ac:dyDescent="0.25">
      <c r="B2259" s="6" t="str">
        <v/>
      </c>
      <c r="C2259" s="7" t="str">
        <v/>
      </c>
      <c r="D2259" t="str">
        <v/>
      </c>
    </row>
    <row r="2260" spans="2:4" x14ac:dyDescent="0.25">
      <c r="B2260" s="6" t="str">
        <v/>
      </c>
      <c r="C2260" s="7" t="str">
        <v/>
      </c>
      <c r="D2260" t="str">
        <v/>
      </c>
    </row>
    <row r="2261" spans="2:4" x14ac:dyDescent="0.25">
      <c r="B2261" s="6" t="str">
        <v/>
      </c>
      <c r="C2261" s="7" t="str">
        <v/>
      </c>
      <c r="D2261" t="str">
        <v/>
      </c>
    </row>
    <row r="2262" spans="2:4" x14ac:dyDescent="0.25">
      <c r="B2262" s="6" t="str">
        <v/>
      </c>
      <c r="C2262" s="7" t="str">
        <v/>
      </c>
      <c r="D2262" t="str">
        <v/>
      </c>
    </row>
    <row r="2263" spans="2:4" x14ac:dyDescent="0.25">
      <c r="B2263" s="6" t="str">
        <v/>
      </c>
      <c r="C2263" s="7" t="str">
        <v/>
      </c>
      <c r="D2263" t="str">
        <v/>
      </c>
    </row>
    <row r="2264" spans="2:4" x14ac:dyDescent="0.25">
      <c r="B2264" s="6" t="str">
        <v/>
      </c>
      <c r="C2264" s="7" t="str">
        <v/>
      </c>
      <c r="D2264" t="str">
        <v/>
      </c>
    </row>
    <row r="2265" spans="2:4" x14ac:dyDescent="0.25">
      <c r="B2265" s="6" t="str">
        <v/>
      </c>
      <c r="C2265" s="7" t="str">
        <v/>
      </c>
      <c r="D2265" t="str">
        <v/>
      </c>
    </row>
    <row r="2266" spans="2:4" x14ac:dyDescent="0.25">
      <c r="B2266" s="6" t="str">
        <v/>
      </c>
      <c r="C2266" s="7" t="str">
        <v/>
      </c>
      <c r="D2266" t="str">
        <v/>
      </c>
    </row>
    <row r="2267" spans="2:4" x14ac:dyDescent="0.25">
      <c r="B2267" s="6" t="str">
        <v/>
      </c>
      <c r="C2267" s="7" t="str">
        <v/>
      </c>
      <c r="D2267" t="str">
        <v/>
      </c>
    </row>
    <row r="2268" spans="2:4" x14ac:dyDescent="0.25">
      <c r="B2268" s="6" t="str">
        <v/>
      </c>
      <c r="C2268" s="7" t="str">
        <v/>
      </c>
      <c r="D2268" t="str">
        <v/>
      </c>
    </row>
    <row r="2269" spans="2:4" x14ac:dyDescent="0.25">
      <c r="B2269" s="6" t="str">
        <v/>
      </c>
      <c r="C2269" s="7" t="str">
        <v/>
      </c>
      <c r="D2269" t="str">
        <v/>
      </c>
    </row>
    <row r="2270" spans="2:4" x14ac:dyDescent="0.25">
      <c r="B2270" s="6" t="str">
        <v/>
      </c>
      <c r="C2270" s="7" t="str">
        <v/>
      </c>
      <c r="D2270" t="str">
        <v/>
      </c>
    </row>
    <row r="2271" spans="2:4" x14ac:dyDescent="0.25">
      <c r="B2271" s="6" t="str">
        <v/>
      </c>
      <c r="C2271" s="7" t="str">
        <v/>
      </c>
      <c r="D2271" t="str">
        <v/>
      </c>
    </row>
    <row r="2272" spans="2:4" x14ac:dyDescent="0.25">
      <c r="B2272" s="6" t="str">
        <v/>
      </c>
      <c r="C2272" s="7" t="str">
        <v/>
      </c>
      <c r="D2272" t="str">
        <v/>
      </c>
    </row>
    <row r="2273" spans="2:4" x14ac:dyDescent="0.25">
      <c r="B2273" s="6" t="str">
        <v/>
      </c>
      <c r="C2273" s="7" t="str">
        <v/>
      </c>
      <c r="D2273" t="str">
        <v/>
      </c>
    </row>
    <row r="2274" spans="2:4" x14ac:dyDescent="0.25">
      <c r="B2274" s="6" t="str">
        <v/>
      </c>
      <c r="C2274" s="7" t="str">
        <v/>
      </c>
      <c r="D2274" t="str">
        <v/>
      </c>
    </row>
    <row r="2275" spans="2:4" x14ac:dyDescent="0.25">
      <c r="B2275" s="6" t="str">
        <v/>
      </c>
      <c r="C2275" s="7" t="str">
        <v/>
      </c>
      <c r="D2275" t="str">
        <v/>
      </c>
    </row>
    <row r="2276" spans="2:4" x14ac:dyDescent="0.25">
      <c r="B2276" s="6" t="str">
        <v/>
      </c>
      <c r="C2276" s="7" t="str">
        <v/>
      </c>
      <c r="D2276" t="str">
        <v/>
      </c>
    </row>
    <row r="2277" spans="2:4" x14ac:dyDescent="0.25">
      <c r="B2277" s="6" t="str">
        <v/>
      </c>
      <c r="C2277" s="7" t="str">
        <v/>
      </c>
      <c r="D2277" t="str">
        <v/>
      </c>
    </row>
    <row r="2278" spans="2:4" x14ac:dyDescent="0.25">
      <c r="B2278" s="6" t="str">
        <v/>
      </c>
      <c r="C2278" s="7" t="str">
        <v/>
      </c>
      <c r="D2278" t="str">
        <v/>
      </c>
    </row>
    <row r="2279" spans="2:4" x14ac:dyDescent="0.25">
      <c r="B2279" s="6" t="str">
        <v/>
      </c>
      <c r="C2279" s="7" t="str">
        <v/>
      </c>
      <c r="D2279" t="str">
        <v/>
      </c>
    </row>
    <row r="2280" spans="2:4" x14ac:dyDescent="0.25">
      <c r="B2280" s="6" t="str">
        <v/>
      </c>
      <c r="C2280" s="7" t="str">
        <v/>
      </c>
      <c r="D2280" t="str">
        <v/>
      </c>
    </row>
    <row r="2281" spans="2:4" x14ac:dyDescent="0.25">
      <c r="B2281" s="6" t="str">
        <v/>
      </c>
      <c r="C2281" s="7" t="str">
        <v/>
      </c>
      <c r="D2281" t="str">
        <v/>
      </c>
    </row>
    <row r="2282" spans="2:4" x14ac:dyDescent="0.25">
      <c r="B2282" s="6" t="str">
        <v/>
      </c>
      <c r="C2282" s="7" t="str">
        <v/>
      </c>
      <c r="D2282" t="str">
        <v/>
      </c>
    </row>
    <row r="2283" spans="2:4" x14ac:dyDescent="0.25">
      <c r="B2283" s="6" t="str">
        <v/>
      </c>
      <c r="C2283" s="7" t="str">
        <v/>
      </c>
      <c r="D2283" t="str">
        <v/>
      </c>
    </row>
    <row r="2284" spans="2:4" x14ac:dyDescent="0.25">
      <c r="B2284" s="6" t="str">
        <v/>
      </c>
      <c r="C2284" s="7" t="str">
        <v/>
      </c>
      <c r="D2284" t="str">
        <v/>
      </c>
    </row>
    <row r="2285" spans="2:4" x14ac:dyDescent="0.25">
      <c r="B2285" s="6" t="str">
        <v/>
      </c>
      <c r="C2285" s="7" t="str">
        <v/>
      </c>
      <c r="D2285" t="str">
        <v/>
      </c>
    </row>
    <row r="2286" spans="2:4" x14ac:dyDescent="0.25">
      <c r="B2286" s="6" t="str">
        <v/>
      </c>
      <c r="C2286" s="7" t="str">
        <v/>
      </c>
      <c r="D2286" t="str">
        <v/>
      </c>
    </row>
    <row r="2287" spans="2:4" x14ac:dyDescent="0.25">
      <c r="B2287" s="6" t="str">
        <v/>
      </c>
      <c r="C2287" s="7" t="str">
        <v/>
      </c>
      <c r="D2287" t="str">
        <v/>
      </c>
    </row>
    <row r="2288" spans="2:4" x14ac:dyDescent="0.25">
      <c r="B2288" s="6" t="str">
        <v/>
      </c>
      <c r="C2288" s="7" t="str">
        <v/>
      </c>
      <c r="D2288" t="str">
        <v/>
      </c>
    </row>
    <row r="2289" spans="2:4" x14ac:dyDescent="0.25">
      <c r="B2289" s="6" t="str">
        <v/>
      </c>
      <c r="C2289" s="7" t="str">
        <v/>
      </c>
      <c r="D2289" t="str">
        <v/>
      </c>
    </row>
    <row r="2290" spans="2:4" x14ac:dyDescent="0.25">
      <c r="B2290" s="6" t="str">
        <v/>
      </c>
      <c r="C2290" s="7" t="str">
        <v/>
      </c>
      <c r="D2290" t="str">
        <v/>
      </c>
    </row>
    <row r="2291" spans="2:4" x14ac:dyDescent="0.25">
      <c r="B2291" s="6" t="str">
        <v/>
      </c>
      <c r="C2291" s="7" t="str">
        <v/>
      </c>
      <c r="D2291" t="str">
        <v/>
      </c>
    </row>
    <row r="2292" spans="2:4" x14ac:dyDescent="0.25">
      <c r="B2292" s="6" t="str">
        <v/>
      </c>
      <c r="C2292" s="7" t="str">
        <v/>
      </c>
      <c r="D2292" t="str">
        <v/>
      </c>
    </row>
    <row r="2293" spans="2:4" x14ac:dyDescent="0.25">
      <c r="B2293" s="6" t="str">
        <v/>
      </c>
      <c r="C2293" s="7" t="str">
        <v/>
      </c>
      <c r="D2293" t="str">
        <v/>
      </c>
    </row>
    <row r="2294" spans="2:4" x14ac:dyDescent="0.25">
      <c r="B2294" s="6" t="str">
        <v/>
      </c>
      <c r="C2294" s="7" t="str">
        <v/>
      </c>
      <c r="D2294" t="str">
        <v/>
      </c>
    </row>
    <row r="2295" spans="2:4" x14ac:dyDescent="0.25">
      <c r="B2295" s="6" t="str">
        <v/>
      </c>
      <c r="C2295" s="7" t="str">
        <v/>
      </c>
      <c r="D2295" t="str">
        <v/>
      </c>
    </row>
    <row r="2296" spans="2:4" x14ac:dyDescent="0.25">
      <c r="B2296" s="6" t="str">
        <v/>
      </c>
      <c r="C2296" s="7" t="str">
        <v/>
      </c>
      <c r="D2296" t="str">
        <v/>
      </c>
    </row>
    <row r="2297" spans="2:4" x14ac:dyDescent="0.25">
      <c r="B2297" s="6" t="str">
        <v/>
      </c>
      <c r="C2297" s="7" t="str">
        <v/>
      </c>
      <c r="D2297" t="str">
        <v/>
      </c>
    </row>
    <row r="2298" spans="2:4" x14ac:dyDescent="0.25">
      <c r="B2298" s="6" t="str">
        <v/>
      </c>
      <c r="C2298" s="7" t="str">
        <v/>
      </c>
      <c r="D2298" t="str">
        <v/>
      </c>
    </row>
    <row r="2299" spans="2:4" x14ac:dyDescent="0.25">
      <c r="B2299" s="6" t="str">
        <v/>
      </c>
      <c r="C2299" s="7" t="str">
        <v/>
      </c>
      <c r="D2299" t="str">
        <v/>
      </c>
    </row>
    <row r="2300" spans="2:4" x14ac:dyDescent="0.25">
      <c r="B2300" s="6" t="str">
        <v/>
      </c>
      <c r="C2300" s="7" t="str">
        <v/>
      </c>
      <c r="D2300" t="str">
        <v/>
      </c>
    </row>
    <row r="2301" spans="2:4" x14ac:dyDescent="0.25">
      <c r="B2301" s="6" t="str">
        <v/>
      </c>
      <c r="C2301" s="7" t="str">
        <v/>
      </c>
      <c r="D2301" t="str">
        <v/>
      </c>
    </row>
    <row r="2302" spans="2:4" x14ac:dyDescent="0.25">
      <c r="B2302" s="6" t="str">
        <v/>
      </c>
      <c r="C2302" s="7" t="str">
        <v/>
      </c>
      <c r="D2302" t="str">
        <v/>
      </c>
    </row>
    <row r="2303" spans="2:4" x14ac:dyDescent="0.25">
      <c r="B2303" s="6" t="str">
        <v/>
      </c>
      <c r="C2303" s="7" t="str">
        <v/>
      </c>
      <c r="D2303" t="str">
        <v/>
      </c>
    </row>
    <row r="2304" spans="2:4" x14ac:dyDescent="0.25">
      <c r="B2304" s="6" t="str">
        <v/>
      </c>
      <c r="C2304" s="7" t="str">
        <v/>
      </c>
      <c r="D2304" t="str">
        <v/>
      </c>
    </row>
    <row r="2305" spans="2:4" x14ac:dyDescent="0.25">
      <c r="B2305" s="6" t="str">
        <v/>
      </c>
      <c r="C2305" s="7" t="str">
        <v/>
      </c>
      <c r="D2305" t="str">
        <v/>
      </c>
    </row>
    <row r="2306" spans="2:4" x14ac:dyDescent="0.25">
      <c r="B2306" s="6" t="str">
        <v/>
      </c>
      <c r="C2306" s="7" t="str">
        <v/>
      </c>
      <c r="D2306" t="str">
        <v/>
      </c>
    </row>
    <row r="2307" spans="2:4" x14ac:dyDescent="0.25">
      <c r="B2307" s="6" t="str">
        <v/>
      </c>
      <c r="C2307" s="7" t="str">
        <v/>
      </c>
      <c r="D2307" t="str">
        <v/>
      </c>
    </row>
    <row r="2308" spans="2:4" x14ac:dyDescent="0.25">
      <c r="B2308" s="6" t="str">
        <v/>
      </c>
      <c r="C2308" s="7" t="str">
        <v/>
      </c>
      <c r="D2308" t="str">
        <v/>
      </c>
    </row>
    <row r="2309" spans="2:4" x14ac:dyDescent="0.25">
      <c r="B2309" s="6" t="str">
        <v/>
      </c>
      <c r="C2309" s="7" t="str">
        <v/>
      </c>
      <c r="D2309" t="str">
        <v/>
      </c>
    </row>
    <row r="2310" spans="2:4" x14ac:dyDescent="0.25">
      <c r="B2310" s="6" t="str">
        <v/>
      </c>
      <c r="C2310" s="7" t="str">
        <v/>
      </c>
      <c r="D2310" t="str">
        <v/>
      </c>
    </row>
    <row r="2311" spans="2:4" x14ac:dyDescent="0.25">
      <c r="B2311" s="6" t="str">
        <v/>
      </c>
      <c r="C2311" s="7" t="str">
        <v/>
      </c>
      <c r="D2311" t="str">
        <v/>
      </c>
    </row>
    <row r="2312" spans="2:4" x14ac:dyDescent="0.25">
      <c r="B2312" s="6" t="str">
        <v/>
      </c>
      <c r="C2312" s="7" t="str">
        <v/>
      </c>
      <c r="D2312" t="str">
        <v/>
      </c>
    </row>
    <row r="2313" spans="2:4" x14ac:dyDescent="0.25">
      <c r="B2313" s="6" t="str">
        <v/>
      </c>
      <c r="C2313" s="7" t="str">
        <v/>
      </c>
      <c r="D2313" t="str">
        <v/>
      </c>
    </row>
    <row r="2314" spans="2:4" x14ac:dyDescent="0.25">
      <c r="B2314" s="6" t="str">
        <v/>
      </c>
      <c r="C2314" s="7" t="str">
        <v/>
      </c>
      <c r="D2314" t="str">
        <v/>
      </c>
    </row>
    <row r="2315" spans="2:4" x14ac:dyDescent="0.25">
      <c r="B2315" s="6" t="str">
        <v/>
      </c>
      <c r="C2315" s="7" t="str">
        <v/>
      </c>
      <c r="D2315" t="str">
        <v/>
      </c>
    </row>
    <row r="2316" spans="2:4" x14ac:dyDescent="0.25">
      <c r="B2316" s="6" t="str">
        <v/>
      </c>
      <c r="C2316" s="7" t="str">
        <v/>
      </c>
      <c r="D2316" t="str">
        <v/>
      </c>
    </row>
    <row r="2317" spans="2:4" x14ac:dyDescent="0.25">
      <c r="B2317" s="6" t="str">
        <v/>
      </c>
      <c r="C2317" s="7" t="str">
        <v/>
      </c>
      <c r="D2317" t="str">
        <v/>
      </c>
    </row>
    <row r="2318" spans="2:4" x14ac:dyDescent="0.25">
      <c r="B2318" s="6" t="str">
        <v/>
      </c>
      <c r="C2318" s="7" t="str">
        <v/>
      </c>
      <c r="D2318" t="str">
        <v/>
      </c>
    </row>
    <row r="2319" spans="2:4" x14ac:dyDescent="0.25">
      <c r="B2319" s="6" t="str">
        <v/>
      </c>
      <c r="C2319" s="7" t="str">
        <v/>
      </c>
      <c r="D2319" t="str">
        <v/>
      </c>
    </row>
    <row r="2320" spans="2:4" x14ac:dyDescent="0.25">
      <c r="B2320" s="6" t="str">
        <v/>
      </c>
      <c r="C2320" s="7" t="str">
        <v/>
      </c>
      <c r="D2320" t="str">
        <v/>
      </c>
    </row>
    <row r="2321" spans="2:4" x14ac:dyDescent="0.25">
      <c r="B2321" s="6" t="str">
        <v/>
      </c>
      <c r="C2321" s="7" t="str">
        <v/>
      </c>
      <c r="D2321" t="str">
        <v/>
      </c>
    </row>
    <row r="2322" spans="2:4" x14ac:dyDescent="0.25">
      <c r="B2322" s="6" t="str">
        <v/>
      </c>
      <c r="C2322" s="7" t="str">
        <v/>
      </c>
      <c r="D2322" t="str">
        <v/>
      </c>
    </row>
    <row r="2323" spans="2:4" x14ac:dyDescent="0.25">
      <c r="B2323" s="6" t="str">
        <v/>
      </c>
      <c r="C2323" s="7" t="str">
        <v/>
      </c>
      <c r="D2323" t="str">
        <v/>
      </c>
    </row>
    <row r="2324" spans="2:4" x14ac:dyDescent="0.25">
      <c r="B2324" s="6" t="str">
        <v/>
      </c>
      <c r="C2324" s="7" t="str">
        <v/>
      </c>
      <c r="D2324" t="str">
        <v/>
      </c>
    </row>
    <row r="2325" spans="2:4" x14ac:dyDescent="0.25">
      <c r="B2325" s="6" t="str">
        <v/>
      </c>
      <c r="C2325" s="7" t="str">
        <v/>
      </c>
      <c r="D2325" t="str">
        <v/>
      </c>
    </row>
    <row r="2326" spans="2:4" x14ac:dyDescent="0.25">
      <c r="B2326" s="6" t="str">
        <v/>
      </c>
      <c r="C2326" s="7" t="str">
        <v/>
      </c>
      <c r="D2326" t="str">
        <v/>
      </c>
    </row>
    <row r="2327" spans="2:4" x14ac:dyDescent="0.25">
      <c r="B2327" s="6" t="str">
        <v/>
      </c>
      <c r="C2327" s="7" t="str">
        <v/>
      </c>
      <c r="D2327" t="str">
        <v/>
      </c>
    </row>
    <row r="2328" spans="2:4" x14ac:dyDescent="0.25">
      <c r="B2328" s="6" t="str">
        <v/>
      </c>
      <c r="C2328" s="7" t="str">
        <v/>
      </c>
      <c r="D2328" t="str">
        <v/>
      </c>
    </row>
    <row r="2329" spans="2:4" x14ac:dyDescent="0.25">
      <c r="B2329" s="6" t="str">
        <v/>
      </c>
      <c r="C2329" s="7" t="str">
        <v/>
      </c>
      <c r="D2329" t="str">
        <v/>
      </c>
    </row>
    <row r="2330" spans="2:4" x14ac:dyDescent="0.25">
      <c r="B2330" s="6" t="str">
        <v/>
      </c>
      <c r="C2330" s="7" t="str">
        <v/>
      </c>
      <c r="D2330" t="str">
        <v/>
      </c>
    </row>
    <row r="2331" spans="2:4" x14ac:dyDescent="0.25">
      <c r="B2331" s="6" t="str">
        <v/>
      </c>
      <c r="C2331" s="7" t="str">
        <v/>
      </c>
      <c r="D2331" t="str">
        <v/>
      </c>
    </row>
    <row r="2332" spans="2:4" x14ac:dyDescent="0.25">
      <c r="B2332" s="6" t="str">
        <v/>
      </c>
      <c r="C2332" s="7" t="str">
        <v/>
      </c>
      <c r="D2332" t="str">
        <v/>
      </c>
    </row>
    <row r="2333" spans="2:4" x14ac:dyDescent="0.25">
      <c r="B2333" s="6" t="str">
        <v/>
      </c>
      <c r="C2333" s="7" t="str">
        <v/>
      </c>
      <c r="D2333" t="str">
        <v/>
      </c>
    </row>
    <row r="2334" spans="2:4" x14ac:dyDescent="0.25">
      <c r="B2334" s="6" t="str">
        <v/>
      </c>
      <c r="C2334" s="7" t="str">
        <v/>
      </c>
      <c r="D2334" t="str">
        <v/>
      </c>
    </row>
    <row r="2335" spans="2:4" x14ac:dyDescent="0.25">
      <c r="B2335" s="6" t="str">
        <v/>
      </c>
      <c r="C2335" s="7" t="str">
        <v/>
      </c>
      <c r="D2335" t="str">
        <v/>
      </c>
    </row>
    <row r="2336" spans="2:4" x14ac:dyDescent="0.25">
      <c r="B2336" s="6" t="str">
        <v/>
      </c>
      <c r="C2336" s="7" t="str">
        <v/>
      </c>
      <c r="D2336" t="str">
        <v/>
      </c>
    </row>
    <row r="2337" spans="2:4" x14ac:dyDescent="0.25">
      <c r="B2337" s="6" t="str">
        <v/>
      </c>
      <c r="C2337" s="7" t="str">
        <v/>
      </c>
      <c r="D2337" t="str">
        <v/>
      </c>
    </row>
    <row r="2338" spans="2:4" x14ac:dyDescent="0.25">
      <c r="B2338" s="6" t="str">
        <v/>
      </c>
      <c r="C2338" s="7" t="str">
        <v/>
      </c>
      <c r="D2338" t="str">
        <v/>
      </c>
    </row>
    <row r="2339" spans="2:4" x14ac:dyDescent="0.25">
      <c r="B2339" s="6" t="str">
        <v/>
      </c>
      <c r="C2339" s="7" t="str">
        <v/>
      </c>
      <c r="D2339" t="str">
        <v/>
      </c>
    </row>
    <row r="2340" spans="2:4" x14ac:dyDescent="0.25">
      <c r="B2340" s="6" t="str">
        <v/>
      </c>
      <c r="C2340" s="7" t="str">
        <v/>
      </c>
      <c r="D2340" t="str">
        <v/>
      </c>
    </row>
    <row r="2341" spans="2:4" x14ac:dyDescent="0.25">
      <c r="B2341" s="6" t="str">
        <v/>
      </c>
      <c r="C2341" s="7" t="str">
        <v/>
      </c>
      <c r="D2341" t="str">
        <v/>
      </c>
    </row>
    <row r="2342" spans="2:4" x14ac:dyDescent="0.25">
      <c r="B2342" s="6" t="str">
        <v/>
      </c>
      <c r="C2342" s="7" t="str">
        <v/>
      </c>
      <c r="D2342" t="str">
        <v/>
      </c>
    </row>
    <row r="2343" spans="2:4" x14ac:dyDescent="0.25">
      <c r="B2343" s="6" t="str">
        <v/>
      </c>
      <c r="C2343" s="7" t="str">
        <v/>
      </c>
      <c r="D2343" t="str">
        <v/>
      </c>
    </row>
    <row r="2344" spans="2:4" x14ac:dyDescent="0.25">
      <c r="B2344" s="6" t="str">
        <v/>
      </c>
      <c r="C2344" s="7" t="str">
        <v/>
      </c>
      <c r="D2344" t="str">
        <v/>
      </c>
    </row>
    <row r="2345" spans="2:4" x14ac:dyDescent="0.25">
      <c r="B2345" s="6" t="str">
        <v/>
      </c>
      <c r="C2345" s="7" t="str">
        <v/>
      </c>
      <c r="D2345" t="str">
        <v/>
      </c>
    </row>
    <row r="2346" spans="2:4" x14ac:dyDescent="0.25">
      <c r="B2346" s="6" t="str">
        <v/>
      </c>
      <c r="C2346" s="7" t="str">
        <v/>
      </c>
      <c r="D2346" t="str">
        <v/>
      </c>
    </row>
    <row r="2347" spans="2:4" x14ac:dyDescent="0.25">
      <c r="B2347" s="6" t="str">
        <v/>
      </c>
      <c r="C2347" s="7" t="str">
        <v/>
      </c>
      <c r="D2347" t="str">
        <v/>
      </c>
    </row>
    <row r="2348" spans="2:4" x14ac:dyDescent="0.25">
      <c r="B2348" s="6" t="str">
        <v/>
      </c>
      <c r="C2348" s="7" t="str">
        <v/>
      </c>
      <c r="D2348" t="str">
        <v/>
      </c>
    </row>
    <row r="2349" spans="2:4" x14ac:dyDescent="0.25">
      <c r="B2349" s="6" t="str">
        <v/>
      </c>
      <c r="C2349" s="7" t="str">
        <v/>
      </c>
      <c r="D2349" t="str">
        <v/>
      </c>
    </row>
    <row r="2350" spans="2:4" x14ac:dyDescent="0.25">
      <c r="B2350" s="6" t="str">
        <v/>
      </c>
      <c r="C2350" s="7" t="str">
        <v/>
      </c>
      <c r="D2350" t="str">
        <v/>
      </c>
    </row>
    <row r="2351" spans="2:4" x14ac:dyDescent="0.25">
      <c r="B2351" s="6" t="str">
        <v/>
      </c>
      <c r="C2351" s="7" t="str">
        <v/>
      </c>
      <c r="D2351" t="str">
        <v/>
      </c>
    </row>
    <row r="2352" spans="2:4" x14ac:dyDescent="0.25">
      <c r="B2352" s="6" t="str">
        <v/>
      </c>
      <c r="C2352" s="7" t="str">
        <v/>
      </c>
      <c r="D2352" t="str">
        <v/>
      </c>
    </row>
    <row r="2353" spans="2:4" x14ac:dyDescent="0.25">
      <c r="B2353" s="6" t="str">
        <v/>
      </c>
      <c r="C2353" s="7" t="str">
        <v/>
      </c>
      <c r="D2353" t="str">
        <v/>
      </c>
    </row>
    <row r="2354" spans="2:4" x14ac:dyDescent="0.25">
      <c r="B2354" s="6" t="str">
        <v/>
      </c>
      <c r="C2354" s="7" t="str">
        <v/>
      </c>
      <c r="D2354" t="str">
        <v/>
      </c>
    </row>
    <row r="2355" spans="2:4" x14ac:dyDescent="0.25">
      <c r="B2355" s="6" t="str">
        <v/>
      </c>
      <c r="C2355" s="7" t="str">
        <v/>
      </c>
      <c r="D2355" t="str">
        <v/>
      </c>
    </row>
    <row r="2356" spans="2:4" x14ac:dyDescent="0.25">
      <c r="B2356" s="6" t="str">
        <v/>
      </c>
      <c r="C2356" s="7" t="str">
        <v/>
      </c>
      <c r="D2356" t="str">
        <v/>
      </c>
    </row>
    <row r="2357" spans="2:4" x14ac:dyDescent="0.25">
      <c r="B2357" s="6" t="str">
        <v/>
      </c>
      <c r="C2357" s="7" t="str">
        <v/>
      </c>
      <c r="D2357" t="str">
        <v/>
      </c>
    </row>
    <row r="2358" spans="2:4" x14ac:dyDescent="0.25">
      <c r="B2358" s="6" t="str">
        <v/>
      </c>
      <c r="C2358" s="7" t="str">
        <v/>
      </c>
      <c r="D2358" t="str">
        <v/>
      </c>
    </row>
    <row r="2359" spans="2:4" x14ac:dyDescent="0.25">
      <c r="B2359" s="6" t="str">
        <v/>
      </c>
      <c r="C2359" s="7" t="str">
        <v/>
      </c>
      <c r="D2359" t="str">
        <v/>
      </c>
    </row>
    <row r="2360" spans="2:4" x14ac:dyDescent="0.25">
      <c r="B2360" s="6" t="str">
        <v/>
      </c>
      <c r="C2360" s="7" t="str">
        <v/>
      </c>
      <c r="D2360" t="str">
        <v/>
      </c>
    </row>
    <row r="2361" spans="2:4" x14ac:dyDescent="0.25">
      <c r="B2361" s="6" t="str">
        <v/>
      </c>
      <c r="C2361" s="7" t="str">
        <v/>
      </c>
      <c r="D2361" t="str">
        <v/>
      </c>
    </row>
    <row r="2362" spans="2:4" x14ac:dyDescent="0.25">
      <c r="B2362" s="6" t="str">
        <v/>
      </c>
      <c r="C2362" s="7" t="str">
        <v/>
      </c>
      <c r="D2362" t="str">
        <v/>
      </c>
    </row>
    <row r="2363" spans="2:4" x14ac:dyDescent="0.25">
      <c r="B2363" s="6" t="str">
        <v/>
      </c>
      <c r="C2363" s="7" t="str">
        <v/>
      </c>
      <c r="D2363" t="str">
        <v/>
      </c>
    </row>
    <row r="2364" spans="2:4" x14ac:dyDescent="0.25">
      <c r="B2364" s="6" t="str">
        <v/>
      </c>
      <c r="C2364" s="7" t="str">
        <v/>
      </c>
      <c r="D2364" t="str">
        <v/>
      </c>
    </row>
    <row r="2365" spans="2:4" x14ac:dyDescent="0.25">
      <c r="B2365" s="6" t="str">
        <v/>
      </c>
      <c r="C2365" s="7" t="str">
        <v/>
      </c>
      <c r="D2365" t="str">
        <v/>
      </c>
    </row>
    <row r="2366" spans="2:4" x14ac:dyDescent="0.25">
      <c r="B2366" s="6" t="str">
        <v/>
      </c>
      <c r="C2366" s="7" t="str">
        <v/>
      </c>
      <c r="D2366" t="str">
        <v/>
      </c>
    </row>
    <row r="2367" spans="2:4" x14ac:dyDescent="0.25">
      <c r="B2367" s="6" t="str">
        <v/>
      </c>
      <c r="C2367" s="7" t="str">
        <v/>
      </c>
      <c r="D2367" t="str">
        <v/>
      </c>
    </row>
    <row r="2368" spans="2:4" x14ac:dyDescent="0.25">
      <c r="B2368" s="6" t="str">
        <v/>
      </c>
      <c r="C2368" s="7" t="str">
        <v/>
      </c>
      <c r="D2368" t="str">
        <v/>
      </c>
    </row>
    <row r="2369" spans="2:4" x14ac:dyDescent="0.25">
      <c r="B2369" s="6" t="str">
        <v/>
      </c>
      <c r="C2369" s="7" t="str">
        <v/>
      </c>
      <c r="D2369" t="str">
        <v/>
      </c>
    </row>
    <row r="2370" spans="2:4" x14ac:dyDescent="0.25">
      <c r="B2370" s="6" t="str">
        <v/>
      </c>
      <c r="C2370" s="7" t="str">
        <v/>
      </c>
      <c r="D2370" t="str">
        <v/>
      </c>
    </row>
    <row r="2371" spans="2:4" x14ac:dyDescent="0.25">
      <c r="B2371" s="6" t="str">
        <v/>
      </c>
      <c r="C2371" s="7" t="str">
        <v/>
      </c>
      <c r="D2371" t="str">
        <v/>
      </c>
    </row>
    <row r="2372" spans="2:4" x14ac:dyDescent="0.25">
      <c r="B2372" s="6" t="str">
        <v/>
      </c>
      <c r="C2372" s="7" t="str">
        <v/>
      </c>
      <c r="D2372" t="str">
        <v/>
      </c>
    </row>
    <row r="2373" spans="2:4" x14ac:dyDescent="0.25">
      <c r="B2373" s="6" t="str">
        <v/>
      </c>
      <c r="C2373" s="7" t="str">
        <v/>
      </c>
      <c r="D2373" t="str">
        <v/>
      </c>
    </row>
    <row r="2374" spans="2:4" x14ac:dyDescent="0.25">
      <c r="B2374" s="6" t="str">
        <v/>
      </c>
      <c r="C2374" s="7" t="str">
        <v/>
      </c>
      <c r="D2374" t="str">
        <v/>
      </c>
    </row>
    <row r="2375" spans="2:4" x14ac:dyDescent="0.25">
      <c r="B2375" s="6" t="str">
        <v/>
      </c>
      <c r="C2375" s="7" t="str">
        <v/>
      </c>
      <c r="D2375" t="str">
        <v/>
      </c>
    </row>
    <row r="2376" spans="2:4" x14ac:dyDescent="0.25">
      <c r="B2376" s="6" t="str">
        <v/>
      </c>
      <c r="C2376" s="7" t="str">
        <v/>
      </c>
      <c r="D2376" t="str">
        <v/>
      </c>
    </row>
    <row r="2377" spans="2:4" x14ac:dyDescent="0.25">
      <c r="B2377" s="6" t="str">
        <v/>
      </c>
      <c r="C2377" s="7" t="str">
        <v/>
      </c>
      <c r="D2377" t="str">
        <v/>
      </c>
    </row>
    <row r="2378" spans="2:4" x14ac:dyDescent="0.25">
      <c r="B2378" s="6" t="str">
        <v/>
      </c>
      <c r="C2378" s="7" t="str">
        <v/>
      </c>
      <c r="D2378" t="str">
        <v/>
      </c>
    </row>
    <row r="2379" spans="2:4" x14ac:dyDescent="0.25">
      <c r="B2379" s="6" t="str">
        <v/>
      </c>
      <c r="C2379" s="7" t="str">
        <v/>
      </c>
      <c r="D2379" t="str">
        <v/>
      </c>
    </row>
    <row r="2380" spans="2:4" x14ac:dyDescent="0.25">
      <c r="B2380" s="6" t="str">
        <v/>
      </c>
      <c r="C2380" s="7" t="str">
        <v/>
      </c>
      <c r="D2380" t="str">
        <v/>
      </c>
    </row>
    <row r="2381" spans="2:4" x14ac:dyDescent="0.25">
      <c r="B2381" s="6" t="str">
        <v/>
      </c>
      <c r="C2381" s="7" t="str">
        <v/>
      </c>
      <c r="D2381" t="str">
        <v/>
      </c>
    </row>
    <row r="2382" spans="2:4" x14ac:dyDescent="0.25">
      <c r="B2382" s="6" t="str">
        <v/>
      </c>
      <c r="C2382" s="7" t="str">
        <v/>
      </c>
      <c r="D2382" t="str">
        <v/>
      </c>
    </row>
    <row r="2383" spans="2:4" x14ac:dyDescent="0.25">
      <c r="B2383" s="6" t="str">
        <v/>
      </c>
      <c r="C2383" s="7" t="str">
        <v/>
      </c>
      <c r="D2383" t="str">
        <v/>
      </c>
    </row>
    <row r="2384" spans="2:4" x14ac:dyDescent="0.25">
      <c r="B2384" s="6" t="str">
        <v/>
      </c>
      <c r="C2384" s="7" t="str">
        <v/>
      </c>
      <c r="D2384" t="str">
        <v/>
      </c>
    </row>
    <row r="2385" spans="2:4" x14ac:dyDescent="0.25">
      <c r="B2385" s="6" t="str">
        <v/>
      </c>
      <c r="C2385" s="7" t="str">
        <v/>
      </c>
      <c r="D2385" t="str">
        <v/>
      </c>
    </row>
    <row r="2386" spans="2:4" x14ac:dyDescent="0.25">
      <c r="B2386" s="6" t="str">
        <v/>
      </c>
      <c r="C2386" s="7" t="str">
        <v/>
      </c>
      <c r="D2386" t="str">
        <v/>
      </c>
    </row>
    <row r="2387" spans="2:4" x14ac:dyDescent="0.25">
      <c r="B2387" s="6" t="str">
        <v/>
      </c>
      <c r="C2387" s="7" t="str">
        <v/>
      </c>
      <c r="D2387" t="str">
        <v/>
      </c>
    </row>
    <row r="2388" spans="2:4" x14ac:dyDescent="0.25">
      <c r="B2388" s="6" t="str">
        <v/>
      </c>
      <c r="C2388" s="7" t="str">
        <v/>
      </c>
      <c r="D2388" t="str">
        <v/>
      </c>
    </row>
    <row r="2389" spans="2:4" x14ac:dyDescent="0.25">
      <c r="B2389" s="6" t="str">
        <v/>
      </c>
      <c r="C2389" s="7" t="str">
        <v/>
      </c>
      <c r="D2389" t="str">
        <v/>
      </c>
    </row>
    <row r="2390" spans="2:4" x14ac:dyDescent="0.25">
      <c r="B2390" s="6" t="str">
        <v/>
      </c>
      <c r="C2390" s="7" t="str">
        <v/>
      </c>
      <c r="D2390" t="str">
        <v/>
      </c>
    </row>
    <row r="2391" spans="2:4" x14ac:dyDescent="0.25">
      <c r="B2391" s="6" t="str">
        <v/>
      </c>
      <c r="C2391" s="7" t="str">
        <v/>
      </c>
      <c r="D2391" t="str">
        <v/>
      </c>
    </row>
    <row r="2392" spans="2:4" x14ac:dyDescent="0.25">
      <c r="B2392" s="6" t="str">
        <v/>
      </c>
      <c r="C2392" s="7" t="str">
        <v/>
      </c>
      <c r="D2392" t="str">
        <v/>
      </c>
    </row>
    <row r="2393" spans="2:4" x14ac:dyDescent="0.25">
      <c r="B2393" s="6" t="str">
        <v/>
      </c>
      <c r="C2393" s="7" t="str">
        <v/>
      </c>
      <c r="D2393" t="str">
        <v/>
      </c>
    </row>
    <row r="2394" spans="2:4" x14ac:dyDescent="0.25">
      <c r="B2394" s="6" t="str">
        <v/>
      </c>
      <c r="C2394" s="7" t="str">
        <v/>
      </c>
      <c r="D2394" t="str">
        <v/>
      </c>
    </row>
    <row r="2395" spans="2:4" x14ac:dyDescent="0.25">
      <c r="B2395" s="6" t="str">
        <v/>
      </c>
      <c r="C2395" s="7" t="str">
        <v/>
      </c>
      <c r="D2395" t="str">
        <v/>
      </c>
    </row>
    <row r="2396" spans="2:4" x14ac:dyDescent="0.25">
      <c r="B2396" s="6" t="str">
        <v/>
      </c>
      <c r="C2396" s="7" t="str">
        <v/>
      </c>
      <c r="D2396" t="str">
        <v/>
      </c>
    </row>
    <row r="2397" spans="2:4" x14ac:dyDescent="0.25">
      <c r="B2397" s="6" t="str">
        <v/>
      </c>
      <c r="C2397" s="7" t="str">
        <v/>
      </c>
      <c r="D2397" t="str">
        <v/>
      </c>
    </row>
    <row r="2398" spans="2:4" x14ac:dyDescent="0.25">
      <c r="B2398" s="6" t="str">
        <v/>
      </c>
      <c r="C2398" s="7" t="str">
        <v/>
      </c>
      <c r="D2398" t="str">
        <v/>
      </c>
    </row>
    <row r="2399" spans="2:4" x14ac:dyDescent="0.25">
      <c r="B2399" s="6" t="str">
        <v/>
      </c>
      <c r="C2399" s="7" t="str">
        <v/>
      </c>
      <c r="D2399" t="str">
        <v/>
      </c>
    </row>
    <row r="2400" spans="2:4" x14ac:dyDescent="0.25">
      <c r="B2400" s="6" t="str">
        <v/>
      </c>
      <c r="C2400" s="7" t="str">
        <v/>
      </c>
      <c r="D2400" t="str">
        <v/>
      </c>
    </row>
    <row r="2401" spans="2:4" x14ac:dyDescent="0.25">
      <c r="B2401" s="6" t="str">
        <v/>
      </c>
      <c r="C2401" s="7" t="str">
        <v/>
      </c>
      <c r="D2401" t="str">
        <v/>
      </c>
    </row>
    <row r="2402" spans="2:4" x14ac:dyDescent="0.25">
      <c r="B2402" s="6" t="str">
        <v/>
      </c>
      <c r="C2402" s="7" t="str">
        <v/>
      </c>
      <c r="D2402" t="str">
        <v/>
      </c>
    </row>
    <row r="2403" spans="2:4" x14ac:dyDescent="0.25">
      <c r="B2403" s="6" t="str">
        <v/>
      </c>
      <c r="C2403" s="7" t="str">
        <v/>
      </c>
      <c r="D2403" t="str">
        <v/>
      </c>
    </row>
    <row r="2404" spans="2:4" x14ac:dyDescent="0.25">
      <c r="B2404" s="6" t="str">
        <v/>
      </c>
      <c r="C2404" s="7" t="str">
        <v/>
      </c>
      <c r="D2404" t="str">
        <v/>
      </c>
    </row>
    <row r="2405" spans="2:4" x14ac:dyDescent="0.25">
      <c r="B2405" s="6" t="str">
        <v/>
      </c>
      <c r="C2405" s="7" t="str">
        <v/>
      </c>
      <c r="D2405" t="str">
        <v/>
      </c>
    </row>
    <row r="2406" spans="2:4" x14ac:dyDescent="0.25">
      <c r="B2406" s="6" t="str">
        <v/>
      </c>
      <c r="C2406" s="7" t="str">
        <v/>
      </c>
      <c r="D2406" t="str">
        <v/>
      </c>
    </row>
    <row r="2407" spans="2:4" x14ac:dyDescent="0.25">
      <c r="B2407" s="6" t="str">
        <v/>
      </c>
      <c r="C2407" s="7" t="str">
        <v/>
      </c>
      <c r="D2407" t="str">
        <v/>
      </c>
    </row>
    <row r="2408" spans="2:4" x14ac:dyDescent="0.25">
      <c r="B2408" s="6" t="str">
        <v/>
      </c>
      <c r="C2408" s="7" t="str">
        <v/>
      </c>
      <c r="D2408" t="str">
        <v/>
      </c>
    </row>
    <row r="2409" spans="2:4" x14ac:dyDescent="0.25">
      <c r="B2409" s="6" t="str">
        <v/>
      </c>
      <c r="C2409" s="7" t="str">
        <v/>
      </c>
      <c r="D2409" t="str">
        <v/>
      </c>
    </row>
    <row r="2410" spans="2:4" x14ac:dyDescent="0.25">
      <c r="B2410" s="6" t="str">
        <v/>
      </c>
      <c r="C2410" s="7" t="str">
        <v/>
      </c>
      <c r="D2410" t="str">
        <v/>
      </c>
    </row>
    <row r="2411" spans="2:4" x14ac:dyDescent="0.25">
      <c r="B2411" s="6" t="str">
        <v/>
      </c>
      <c r="C2411" s="7" t="str">
        <v/>
      </c>
      <c r="D2411" t="str">
        <v/>
      </c>
    </row>
    <row r="2412" spans="2:4" x14ac:dyDescent="0.25">
      <c r="B2412" s="6" t="str">
        <v/>
      </c>
      <c r="C2412" s="7" t="str">
        <v/>
      </c>
      <c r="D2412" t="str">
        <v/>
      </c>
    </row>
    <row r="2413" spans="2:4" x14ac:dyDescent="0.25">
      <c r="B2413" s="6" t="str">
        <v/>
      </c>
      <c r="C2413" s="7" t="str">
        <v/>
      </c>
      <c r="D2413" t="str">
        <v/>
      </c>
    </row>
    <row r="2414" spans="2:4" x14ac:dyDescent="0.25">
      <c r="B2414" s="6" t="str">
        <v/>
      </c>
      <c r="C2414" s="7" t="str">
        <v/>
      </c>
      <c r="D2414" t="str">
        <v/>
      </c>
    </row>
    <row r="2415" spans="2:4" x14ac:dyDescent="0.25">
      <c r="B2415" s="6" t="str">
        <v/>
      </c>
      <c r="C2415" s="7" t="str">
        <v/>
      </c>
      <c r="D2415" t="str">
        <v/>
      </c>
    </row>
    <row r="2416" spans="2:4" x14ac:dyDescent="0.25">
      <c r="B2416" s="6" t="str">
        <v/>
      </c>
      <c r="C2416" s="7" t="str">
        <v/>
      </c>
      <c r="D2416" t="str">
        <v/>
      </c>
    </row>
    <row r="2417" spans="2:4" x14ac:dyDescent="0.25">
      <c r="B2417" s="6" t="str">
        <v/>
      </c>
      <c r="C2417" s="7" t="str">
        <v/>
      </c>
      <c r="D2417" t="str">
        <v/>
      </c>
    </row>
    <row r="2418" spans="2:4" x14ac:dyDescent="0.25">
      <c r="B2418" s="6" t="str">
        <v/>
      </c>
      <c r="C2418" s="7" t="str">
        <v/>
      </c>
      <c r="D2418" t="str">
        <v/>
      </c>
    </row>
    <row r="2419" spans="2:4" x14ac:dyDescent="0.25">
      <c r="B2419" s="6" t="str">
        <v/>
      </c>
      <c r="C2419" s="7" t="str">
        <v/>
      </c>
      <c r="D2419" t="str">
        <v/>
      </c>
    </row>
    <row r="2420" spans="2:4" x14ac:dyDescent="0.25">
      <c r="B2420" s="6" t="str">
        <v/>
      </c>
      <c r="C2420" s="7" t="str">
        <v/>
      </c>
      <c r="D2420" t="str">
        <v/>
      </c>
    </row>
    <row r="2421" spans="2:4" x14ac:dyDescent="0.25">
      <c r="B2421" s="6" t="str">
        <v/>
      </c>
      <c r="C2421" s="7" t="str">
        <v/>
      </c>
      <c r="D2421" t="str">
        <v/>
      </c>
    </row>
    <row r="2422" spans="2:4" x14ac:dyDescent="0.25">
      <c r="B2422" s="6" t="str">
        <v/>
      </c>
      <c r="C2422" s="7" t="str">
        <v/>
      </c>
      <c r="D2422" t="str">
        <v/>
      </c>
    </row>
    <row r="2423" spans="2:4" x14ac:dyDescent="0.25">
      <c r="B2423" s="6" t="str">
        <v/>
      </c>
      <c r="C2423" s="7" t="str">
        <v/>
      </c>
      <c r="D2423" t="str">
        <v/>
      </c>
    </row>
    <row r="2424" spans="2:4" x14ac:dyDescent="0.25">
      <c r="B2424" s="6" t="str">
        <v/>
      </c>
      <c r="C2424" s="7" t="str">
        <v/>
      </c>
      <c r="D2424" t="str">
        <v/>
      </c>
    </row>
    <row r="2425" spans="2:4" x14ac:dyDescent="0.25">
      <c r="B2425" s="6" t="str">
        <v/>
      </c>
      <c r="C2425" s="7" t="str">
        <v/>
      </c>
      <c r="D2425" t="str">
        <v/>
      </c>
    </row>
    <row r="2426" spans="2:4" x14ac:dyDescent="0.25">
      <c r="B2426" s="6" t="str">
        <v/>
      </c>
      <c r="C2426" s="7" t="str">
        <v/>
      </c>
      <c r="D2426" t="str">
        <v/>
      </c>
    </row>
    <row r="2427" spans="2:4" x14ac:dyDescent="0.25">
      <c r="B2427" s="6" t="str">
        <v/>
      </c>
      <c r="C2427" s="7" t="str">
        <v/>
      </c>
      <c r="D2427" t="str">
        <v/>
      </c>
    </row>
    <row r="2428" spans="2:4" x14ac:dyDescent="0.25">
      <c r="B2428" s="6" t="str">
        <v/>
      </c>
      <c r="C2428" s="7" t="str">
        <v/>
      </c>
      <c r="D2428" t="str">
        <v/>
      </c>
    </row>
    <row r="2429" spans="2:4" x14ac:dyDescent="0.25">
      <c r="B2429" s="6" t="str">
        <v/>
      </c>
      <c r="C2429" s="7" t="str">
        <v/>
      </c>
      <c r="D2429" t="str">
        <v/>
      </c>
    </row>
    <row r="2430" spans="2:4" x14ac:dyDescent="0.25">
      <c r="B2430" s="6" t="str">
        <v/>
      </c>
      <c r="C2430" s="7" t="str">
        <v/>
      </c>
      <c r="D2430" t="str">
        <v/>
      </c>
    </row>
    <row r="2431" spans="2:4" x14ac:dyDescent="0.25">
      <c r="B2431" s="6" t="str">
        <v/>
      </c>
      <c r="C2431" s="7" t="str">
        <v/>
      </c>
      <c r="D2431" t="str">
        <v/>
      </c>
    </row>
    <row r="2432" spans="2:4" x14ac:dyDescent="0.25">
      <c r="B2432" s="6" t="str">
        <v/>
      </c>
      <c r="C2432" s="7" t="str">
        <v/>
      </c>
      <c r="D2432" t="str">
        <v/>
      </c>
    </row>
    <row r="2433" spans="2:4" x14ac:dyDescent="0.25">
      <c r="B2433" s="6" t="str">
        <v/>
      </c>
      <c r="C2433" s="7" t="str">
        <v/>
      </c>
      <c r="D2433" t="str">
        <v/>
      </c>
    </row>
    <row r="2434" spans="2:4" x14ac:dyDescent="0.25">
      <c r="B2434" s="6" t="str">
        <v/>
      </c>
      <c r="C2434" s="7" t="str">
        <v/>
      </c>
      <c r="D2434" t="str">
        <v/>
      </c>
    </row>
    <row r="2435" spans="2:4" x14ac:dyDescent="0.25">
      <c r="B2435" s="6" t="str">
        <v/>
      </c>
      <c r="C2435" s="7" t="str">
        <v/>
      </c>
      <c r="D2435" t="str">
        <v/>
      </c>
    </row>
    <row r="2436" spans="2:4" x14ac:dyDescent="0.25">
      <c r="B2436" s="6" t="str">
        <v/>
      </c>
      <c r="C2436" s="7" t="str">
        <v/>
      </c>
      <c r="D2436" t="str">
        <v/>
      </c>
    </row>
    <row r="2437" spans="2:4" x14ac:dyDescent="0.25">
      <c r="B2437" s="6" t="str">
        <v/>
      </c>
      <c r="C2437" s="7" t="str">
        <v/>
      </c>
      <c r="D2437" t="str">
        <v/>
      </c>
    </row>
    <row r="2438" spans="2:4" x14ac:dyDescent="0.25">
      <c r="B2438" s="6" t="str">
        <v/>
      </c>
      <c r="C2438" s="7" t="str">
        <v/>
      </c>
      <c r="D2438" t="str">
        <v/>
      </c>
    </row>
    <row r="2439" spans="2:4" x14ac:dyDescent="0.25">
      <c r="B2439" s="6" t="str">
        <v/>
      </c>
      <c r="C2439" s="7" t="str">
        <v/>
      </c>
      <c r="D2439" t="str">
        <v/>
      </c>
    </row>
    <row r="2440" spans="2:4" x14ac:dyDescent="0.25">
      <c r="B2440" s="6" t="str">
        <v/>
      </c>
      <c r="C2440" s="7" t="str">
        <v/>
      </c>
      <c r="D2440" t="str">
        <v/>
      </c>
    </row>
    <row r="2441" spans="2:4" x14ac:dyDescent="0.25">
      <c r="B2441" s="6" t="str">
        <v/>
      </c>
      <c r="C2441" s="7" t="str">
        <v/>
      </c>
      <c r="D2441" t="str">
        <v/>
      </c>
    </row>
    <row r="2442" spans="2:4" x14ac:dyDescent="0.25">
      <c r="B2442" s="6" t="str">
        <v/>
      </c>
      <c r="C2442" s="7" t="str">
        <v/>
      </c>
      <c r="D2442" t="str">
        <v/>
      </c>
    </row>
    <row r="2443" spans="2:4" x14ac:dyDescent="0.25">
      <c r="B2443" s="6" t="str">
        <v/>
      </c>
      <c r="C2443" s="7" t="str">
        <v/>
      </c>
      <c r="D2443" t="str">
        <v/>
      </c>
    </row>
    <row r="2444" spans="2:4" x14ac:dyDescent="0.25">
      <c r="B2444" s="6" t="str">
        <v/>
      </c>
      <c r="C2444" s="7" t="str">
        <v/>
      </c>
      <c r="D2444" t="str">
        <v/>
      </c>
    </row>
    <row r="2445" spans="2:4" x14ac:dyDescent="0.25">
      <c r="B2445" s="6" t="str">
        <v/>
      </c>
      <c r="C2445" s="7" t="str">
        <v/>
      </c>
      <c r="D2445" t="str">
        <v/>
      </c>
    </row>
    <row r="2446" spans="2:4" x14ac:dyDescent="0.25">
      <c r="B2446" s="6" t="str">
        <v/>
      </c>
      <c r="C2446" s="7" t="str">
        <v/>
      </c>
      <c r="D2446" t="str">
        <v/>
      </c>
    </row>
    <row r="2447" spans="2:4" x14ac:dyDescent="0.25">
      <c r="B2447" s="6" t="str">
        <v/>
      </c>
      <c r="C2447" s="7" t="str">
        <v/>
      </c>
      <c r="D2447" t="str">
        <v/>
      </c>
    </row>
    <row r="2448" spans="2:4" x14ac:dyDescent="0.25">
      <c r="B2448" s="6" t="str">
        <v/>
      </c>
      <c r="C2448" s="7" t="str">
        <v/>
      </c>
      <c r="D2448" t="str">
        <v/>
      </c>
    </row>
    <row r="2449" spans="2:4" x14ac:dyDescent="0.25">
      <c r="B2449" s="6" t="str">
        <v/>
      </c>
      <c r="C2449" s="7" t="str">
        <v/>
      </c>
      <c r="D2449" t="str">
        <v/>
      </c>
    </row>
    <row r="2450" spans="2:4" x14ac:dyDescent="0.25">
      <c r="B2450" s="6" t="str">
        <v/>
      </c>
      <c r="C2450" s="7" t="str">
        <v/>
      </c>
      <c r="D2450" t="str">
        <v/>
      </c>
    </row>
    <row r="2451" spans="2:4" x14ac:dyDescent="0.25">
      <c r="B2451" s="6" t="str">
        <v/>
      </c>
      <c r="C2451" s="7" t="str">
        <v/>
      </c>
      <c r="D2451" t="str">
        <v/>
      </c>
    </row>
    <row r="2452" spans="2:4" x14ac:dyDescent="0.25">
      <c r="B2452" s="6" t="str">
        <v/>
      </c>
      <c r="C2452" s="7" t="str">
        <v/>
      </c>
      <c r="D2452" t="str">
        <v/>
      </c>
    </row>
    <row r="2453" spans="2:4" x14ac:dyDescent="0.25">
      <c r="B2453" s="6" t="str">
        <v/>
      </c>
      <c r="C2453" s="7" t="str">
        <v/>
      </c>
      <c r="D2453" t="str">
        <v/>
      </c>
    </row>
    <row r="2454" spans="2:4" x14ac:dyDescent="0.25">
      <c r="B2454" s="6" t="str">
        <v/>
      </c>
      <c r="C2454" s="7" t="str">
        <v/>
      </c>
      <c r="D2454" t="str">
        <v/>
      </c>
    </row>
    <row r="2455" spans="2:4" x14ac:dyDescent="0.25">
      <c r="B2455" s="6" t="str">
        <v/>
      </c>
      <c r="C2455" s="7" t="str">
        <v/>
      </c>
      <c r="D2455" t="str">
        <v/>
      </c>
    </row>
    <row r="2456" spans="2:4" x14ac:dyDescent="0.25">
      <c r="B2456" s="6" t="str">
        <v/>
      </c>
      <c r="C2456" s="7" t="str">
        <v/>
      </c>
      <c r="D2456" t="str">
        <v/>
      </c>
    </row>
    <row r="2457" spans="2:4" x14ac:dyDescent="0.25">
      <c r="B2457" s="6" t="str">
        <v/>
      </c>
      <c r="C2457" s="7" t="str">
        <v/>
      </c>
      <c r="D2457" t="str">
        <v/>
      </c>
    </row>
    <row r="2458" spans="2:4" x14ac:dyDescent="0.25">
      <c r="B2458" s="6" t="str">
        <v/>
      </c>
      <c r="C2458" s="7" t="str">
        <v/>
      </c>
      <c r="D2458" t="str">
        <v/>
      </c>
    </row>
    <row r="2459" spans="2:4" x14ac:dyDescent="0.25">
      <c r="B2459" s="6" t="str">
        <v/>
      </c>
      <c r="C2459" s="7" t="str">
        <v/>
      </c>
      <c r="D2459" t="str">
        <v/>
      </c>
    </row>
    <row r="2460" spans="2:4" x14ac:dyDescent="0.25">
      <c r="B2460" s="6" t="str">
        <v/>
      </c>
      <c r="C2460" s="7" t="str">
        <v/>
      </c>
      <c r="D2460" t="str">
        <v/>
      </c>
    </row>
    <row r="2461" spans="2:4" x14ac:dyDescent="0.25">
      <c r="B2461" s="6" t="str">
        <v/>
      </c>
      <c r="C2461" s="7" t="str">
        <v/>
      </c>
      <c r="D2461" t="str">
        <v/>
      </c>
    </row>
    <row r="2462" spans="2:4" x14ac:dyDescent="0.25">
      <c r="B2462" s="6" t="str">
        <v/>
      </c>
      <c r="C2462" s="7" t="str">
        <v/>
      </c>
      <c r="D2462" t="str">
        <v/>
      </c>
    </row>
    <row r="2463" spans="2:4" x14ac:dyDescent="0.25">
      <c r="B2463" s="6" t="str">
        <v/>
      </c>
      <c r="C2463" s="7" t="str">
        <v/>
      </c>
      <c r="D2463" t="str">
        <v/>
      </c>
    </row>
    <row r="2464" spans="2:4" x14ac:dyDescent="0.25">
      <c r="B2464" s="6" t="str">
        <v/>
      </c>
      <c r="C2464" s="7" t="str">
        <v/>
      </c>
      <c r="D2464" t="str">
        <v/>
      </c>
    </row>
    <row r="2465" spans="2:4" x14ac:dyDescent="0.25">
      <c r="B2465" s="6" t="str">
        <v/>
      </c>
      <c r="C2465" s="7" t="str">
        <v/>
      </c>
      <c r="D2465" t="str">
        <v/>
      </c>
    </row>
    <row r="2466" spans="2:4" x14ac:dyDescent="0.25">
      <c r="B2466" s="6" t="str">
        <v/>
      </c>
      <c r="C2466" s="7" t="str">
        <v/>
      </c>
      <c r="D2466" t="str">
        <v/>
      </c>
    </row>
    <row r="2467" spans="2:4" x14ac:dyDescent="0.25">
      <c r="B2467" s="6" t="str">
        <v/>
      </c>
      <c r="C2467" s="7" t="str">
        <v/>
      </c>
      <c r="D2467" t="str">
        <v/>
      </c>
    </row>
    <row r="2468" spans="2:4" x14ac:dyDescent="0.25">
      <c r="B2468" s="6" t="str">
        <v/>
      </c>
      <c r="C2468" s="7" t="str">
        <v/>
      </c>
      <c r="D2468" t="str">
        <v/>
      </c>
    </row>
    <row r="2469" spans="2:4" x14ac:dyDescent="0.25">
      <c r="B2469" s="6" t="str">
        <v/>
      </c>
      <c r="C2469" s="7" t="str">
        <v/>
      </c>
      <c r="D2469" t="str">
        <v/>
      </c>
    </row>
    <row r="2470" spans="2:4" x14ac:dyDescent="0.25">
      <c r="B2470" s="6" t="str">
        <v/>
      </c>
      <c r="C2470" s="7" t="str">
        <v/>
      </c>
      <c r="D2470" t="str">
        <v/>
      </c>
    </row>
    <row r="2471" spans="2:4" x14ac:dyDescent="0.25">
      <c r="B2471" s="6" t="str">
        <v/>
      </c>
      <c r="C2471" s="7" t="str">
        <v/>
      </c>
      <c r="D2471" t="str">
        <v/>
      </c>
    </row>
    <row r="2472" spans="2:4" x14ac:dyDescent="0.25">
      <c r="B2472" s="6" t="str">
        <v/>
      </c>
      <c r="C2472" s="7" t="str">
        <v/>
      </c>
      <c r="D2472" t="str">
        <v/>
      </c>
    </row>
    <row r="2473" spans="2:4" x14ac:dyDescent="0.25">
      <c r="B2473" s="6" t="str">
        <v/>
      </c>
      <c r="C2473" s="7" t="str">
        <v/>
      </c>
      <c r="D2473" t="str">
        <v/>
      </c>
    </row>
    <row r="2474" spans="2:4" x14ac:dyDescent="0.25">
      <c r="B2474" s="6" t="str">
        <v/>
      </c>
      <c r="C2474" s="7" t="str">
        <v/>
      </c>
      <c r="D2474" t="str">
        <v/>
      </c>
    </row>
    <row r="2475" spans="2:4" x14ac:dyDescent="0.25">
      <c r="B2475" s="6" t="str">
        <v/>
      </c>
      <c r="C2475" s="7" t="str">
        <v/>
      </c>
      <c r="D2475" t="str">
        <v/>
      </c>
    </row>
    <row r="2476" spans="2:4" x14ac:dyDescent="0.25">
      <c r="B2476" s="6" t="str">
        <v/>
      </c>
      <c r="C2476" s="7" t="str">
        <v/>
      </c>
      <c r="D2476" t="str">
        <v/>
      </c>
    </row>
    <row r="2477" spans="2:4" x14ac:dyDescent="0.25">
      <c r="B2477" s="6" t="str">
        <v/>
      </c>
      <c r="C2477" s="7" t="str">
        <v/>
      </c>
      <c r="D2477" t="str">
        <v/>
      </c>
    </row>
    <row r="2478" spans="2:4" x14ac:dyDescent="0.25">
      <c r="B2478" s="6" t="str">
        <v/>
      </c>
      <c r="C2478" s="7" t="str">
        <v/>
      </c>
      <c r="D2478" t="str">
        <v/>
      </c>
    </row>
    <row r="2479" spans="2:4" x14ac:dyDescent="0.25">
      <c r="B2479" s="6" t="str">
        <v/>
      </c>
      <c r="C2479" s="7" t="str">
        <v/>
      </c>
      <c r="D2479" t="str">
        <v/>
      </c>
    </row>
    <row r="2480" spans="2:4" x14ac:dyDescent="0.25">
      <c r="B2480" s="6" t="str">
        <v/>
      </c>
      <c r="C2480" s="7" t="str">
        <v/>
      </c>
      <c r="D2480" t="str">
        <v/>
      </c>
    </row>
    <row r="2481" spans="2:4" x14ac:dyDescent="0.25">
      <c r="B2481" s="6" t="str">
        <v/>
      </c>
      <c r="C2481" s="7" t="str">
        <v/>
      </c>
      <c r="D2481" t="str">
        <v/>
      </c>
    </row>
    <row r="2482" spans="2:4" x14ac:dyDescent="0.25">
      <c r="B2482" s="6" t="str">
        <v/>
      </c>
      <c r="C2482" s="7" t="str">
        <v/>
      </c>
      <c r="D2482" t="str">
        <v/>
      </c>
    </row>
    <row r="2483" spans="2:4" x14ac:dyDescent="0.25">
      <c r="B2483" s="6" t="str">
        <v/>
      </c>
      <c r="C2483" s="7" t="str">
        <v/>
      </c>
      <c r="D2483" t="str">
        <v/>
      </c>
    </row>
    <row r="2484" spans="2:4" x14ac:dyDescent="0.25">
      <c r="B2484" s="6" t="str">
        <v/>
      </c>
      <c r="C2484" s="7" t="str">
        <v/>
      </c>
      <c r="D2484" t="str">
        <v/>
      </c>
    </row>
    <row r="2485" spans="2:4" x14ac:dyDescent="0.25">
      <c r="B2485" s="6" t="str">
        <v/>
      </c>
      <c r="C2485" s="7" t="str">
        <v/>
      </c>
      <c r="D2485" t="str">
        <v/>
      </c>
    </row>
    <row r="2486" spans="2:4" x14ac:dyDescent="0.25">
      <c r="B2486" s="6" t="str">
        <v/>
      </c>
      <c r="C2486" s="7" t="str">
        <v/>
      </c>
      <c r="D2486" t="str">
        <v/>
      </c>
    </row>
    <row r="2487" spans="2:4" x14ac:dyDescent="0.25">
      <c r="B2487" s="6" t="str">
        <v/>
      </c>
      <c r="C2487" s="7" t="str">
        <v/>
      </c>
      <c r="D2487" t="str">
        <v/>
      </c>
    </row>
    <row r="2488" spans="2:4" x14ac:dyDescent="0.25">
      <c r="B2488" s="6" t="str">
        <v/>
      </c>
      <c r="C2488" s="7" t="str">
        <v/>
      </c>
      <c r="D2488" t="str">
        <v/>
      </c>
    </row>
    <row r="2489" spans="2:4" x14ac:dyDescent="0.25">
      <c r="B2489" s="6" t="str">
        <v/>
      </c>
      <c r="C2489" s="7" t="str">
        <v/>
      </c>
      <c r="D2489" t="str">
        <v/>
      </c>
    </row>
    <row r="2490" spans="2:4" x14ac:dyDescent="0.25">
      <c r="B2490" s="6" t="str">
        <v/>
      </c>
      <c r="C2490" s="7" t="str">
        <v/>
      </c>
      <c r="D2490" t="str">
        <v/>
      </c>
    </row>
    <row r="2491" spans="2:4" x14ac:dyDescent="0.25">
      <c r="B2491" s="6" t="str">
        <v/>
      </c>
      <c r="C2491" s="7" t="str">
        <v/>
      </c>
      <c r="D2491" t="str">
        <v/>
      </c>
    </row>
    <row r="2492" spans="2:4" x14ac:dyDescent="0.25">
      <c r="B2492" s="6" t="str">
        <v/>
      </c>
      <c r="C2492" s="7" t="str">
        <v/>
      </c>
      <c r="D2492" t="str">
        <v/>
      </c>
    </row>
    <row r="2493" spans="2:4" x14ac:dyDescent="0.25">
      <c r="B2493" s="6" t="str">
        <v/>
      </c>
      <c r="C2493" s="7" t="str">
        <v/>
      </c>
      <c r="D2493" t="str">
        <v/>
      </c>
    </row>
    <row r="2494" spans="2:4" x14ac:dyDescent="0.25">
      <c r="B2494" s="6" t="str">
        <v/>
      </c>
      <c r="C2494" s="7" t="str">
        <v/>
      </c>
      <c r="D2494" t="str">
        <v/>
      </c>
    </row>
    <row r="2495" spans="2:4" x14ac:dyDescent="0.25">
      <c r="B2495" s="6" t="str">
        <v/>
      </c>
      <c r="C2495" s="7" t="str">
        <v/>
      </c>
      <c r="D2495" t="str">
        <v/>
      </c>
    </row>
    <row r="2496" spans="2:4" x14ac:dyDescent="0.25">
      <c r="B2496" s="6" t="str">
        <v/>
      </c>
      <c r="C2496" s="7" t="str">
        <v/>
      </c>
      <c r="D2496" t="str">
        <v/>
      </c>
    </row>
    <row r="2497" spans="2:4" x14ac:dyDescent="0.25">
      <c r="B2497" s="6" t="str">
        <v/>
      </c>
      <c r="C2497" s="7" t="str">
        <v/>
      </c>
      <c r="D2497" t="str">
        <v/>
      </c>
    </row>
    <row r="2498" spans="2:4" x14ac:dyDescent="0.25">
      <c r="B2498" s="6" t="str">
        <v/>
      </c>
      <c r="C2498" s="7" t="str">
        <v/>
      </c>
      <c r="D2498" t="str">
        <v/>
      </c>
    </row>
    <row r="2499" spans="2:4" x14ac:dyDescent="0.25">
      <c r="B2499" s="6" t="str">
        <v/>
      </c>
      <c r="C2499" s="7" t="str">
        <v/>
      </c>
      <c r="D2499" t="str">
        <v/>
      </c>
    </row>
    <row r="2500" spans="2:4" x14ac:dyDescent="0.25">
      <c r="B2500" s="6" t="str">
        <v/>
      </c>
      <c r="C2500" s="7" t="str">
        <v/>
      </c>
      <c r="D2500" t="str">
        <v/>
      </c>
    </row>
    <row r="2501" spans="2:4" x14ac:dyDescent="0.25">
      <c r="B2501" s="6" t="str">
        <v/>
      </c>
      <c r="C2501" s="7" t="str">
        <v/>
      </c>
      <c r="D2501" t="str">
        <v/>
      </c>
    </row>
    <row r="2502" spans="2:4" x14ac:dyDescent="0.25">
      <c r="B2502" s="6" t="str">
        <v/>
      </c>
      <c r="C2502" s="7" t="str">
        <v/>
      </c>
      <c r="D2502" t="str">
        <v/>
      </c>
    </row>
    <row r="2503" spans="2:4" x14ac:dyDescent="0.25">
      <c r="B2503" s="6" t="str">
        <v/>
      </c>
      <c r="C2503" s="7" t="str">
        <v/>
      </c>
      <c r="D2503" t="str">
        <v/>
      </c>
    </row>
    <row r="2504" spans="2:4" x14ac:dyDescent="0.25">
      <c r="B2504" s="6" t="str">
        <v/>
      </c>
      <c r="C2504" s="7" t="str">
        <v/>
      </c>
      <c r="D2504" t="str">
        <v/>
      </c>
    </row>
    <row r="2505" spans="2:4" x14ac:dyDescent="0.25">
      <c r="B2505" s="6" t="str">
        <v/>
      </c>
      <c r="C2505" s="7" t="str">
        <v/>
      </c>
      <c r="D2505" t="str">
        <v/>
      </c>
    </row>
    <row r="2506" spans="2:4" x14ac:dyDescent="0.25">
      <c r="B2506" s="6" t="str">
        <v/>
      </c>
      <c r="C2506" s="7" t="str">
        <v/>
      </c>
      <c r="D2506" t="str">
        <v/>
      </c>
    </row>
    <row r="2507" spans="2:4" x14ac:dyDescent="0.25">
      <c r="B2507" s="6" t="str">
        <v/>
      </c>
      <c r="C2507" s="7" t="str">
        <v/>
      </c>
      <c r="D2507" t="str">
        <v/>
      </c>
    </row>
    <row r="2508" spans="2:4" x14ac:dyDescent="0.25">
      <c r="B2508" s="6" t="str">
        <v/>
      </c>
      <c r="C2508" s="7" t="str">
        <v/>
      </c>
      <c r="D2508" t="str">
        <v/>
      </c>
    </row>
    <row r="2509" spans="2:4" x14ac:dyDescent="0.25">
      <c r="B2509" s="6" t="str">
        <v/>
      </c>
      <c r="C2509" s="7" t="str">
        <v/>
      </c>
      <c r="D2509" t="str">
        <v/>
      </c>
    </row>
    <row r="2510" spans="2:4" x14ac:dyDescent="0.25">
      <c r="B2510" s="6" t="str">
        <v/>
      </c>
      <c r="C2510" s="7" t="str">
        <v/>
      </c>
      <c r="D2510" t="str">
        <v/>
      </c>
    </row>
    <row r="2511" spans="2:4" x14ac:dyDescent="0.25">
      <c r="B2511" s="6" t="str">
        <v/>
      </c>
      <c r="C2511" s="7" t="str">
        <v/>
      </c>
      <c r="D2511" t="str">
        <v/>
      </c>
    </row>
    <row r="2512" spans="2:4" x14ac:dyDescent="0.25">
      <c r="B2512" s="6" t="str">
        <v/>
      </c>
      <c r="C2512" s="7" t="str">
        <v/>
      </c>
      <c r="D2512" t="str">
        <v/>
      </c>
    </row>
    <row r="2513" spans="2:4" x14ac:dyDescent="0.25">
      <c r="B2513" s="6" t="str">
        <v/>
      </c>
      <c r="C2513" s="7" t="str">
        <v/>
      </c>
      <c r="D2513" t="str">
        <v/>
      </c>
    </row>
    <row r="2514" spans="2:4" x14ac:dyDescent="0.25">
      <c r="B2514" s="6" t="str">
        <v/>
      </c>
      <c r="C2514" s="7" t="str">
        <v/>
      </c>
      <c r="D2514" t="str">
        <v/>
      </c>
    </row>
    <row r="2515" spans="2:4" x14ac:dyDescent="0.25">
      <c r="B2515" s="6" t="str">
        <v/>
      </c>
      <c r="C2515" s="7" t="str">
        <v/>
      </c>
      <c r="D2515" t="str">
        <v/>
      </c>
    </row>
    <row r="2516" spans="2:4" x14ac:dyDescent="0.25">
      <c r="B2516" s="6" t="str">
        <v/>
      </c>
      <c r="C2516" s="7" t="str">
        <v/>
      </c>
      <c r="D2516" t="str">
        <v/>
      </c>
    </row>
    <row r="2517" spans="2:4" x14ac:dyDescent="0.25">
      <c r="B2517" s="6" t="str">
        <v/>
      </c>
      <c r="C2517" s="7" t="str">
        <v/>
      </c>
      <c r="D2517" t="str">
        <v/>
      </c>
    </row>
    <row r="2518" spans="2:4" x14ac:dyDescent="0.25">
      <c r="B2518" s="6" t="str">
        <v/>
      </c>
      <c r="C2518" s="7" t="str">
        <v/>
      </c>
      <c r="D2518" t="str">
        <v/>
      </c>
    </row>
    <row r="2519" spans="2:4" x14ac:dyDescent="0.25">
      <c r="B2519" s="6" t="str">
        <v/>
      </c>
      <c r="C2519" s="7" t="str">
        <v/>
      </c>
      <c r="D2519" t="str">
        <v/>
      </c>
    </row>
    <row r="2520" spans="2:4" x14ac:dyDescent="0.25">
      <c r="B2520" s="6" t="str">
        <v/>
      </c>
      <c r="C2520" s="7" t="str">
        <v/>
      </c>
      <c r="D2520" t="str">
        <v/>
      </c>
    </row>
    <row r="2521" spans="2:4" x14ac:dyDescent="0.25">
      <c r="B2521" s="6" t="str">
        <v/>
      </c>
      <c r="C2521" s="7" t="str">
        <v/>
      </c>
      <c r="D2521" t="str">
        <v/>
      </c>
    </row>
    <row r="2522" spans="2:4" x14ac:dyDescent="0.25">
      <c r="B2522" s="6" t="str">
        <v/>
      </c>
      <c r="C2522" s="7" t="str">
        <v/>
      </c>
      <c r="D2522" t="str">
        <v/>
      </c>
    </row>
    <row r="2523" spans="2:4" x14ac:dyDescent="0.25">
      <c r="B2523" s="6" t="str">
        <v/>
      </c>
      <c r="C2523" s="7" t="str">
        <v/>
      </c>
      <c r="D2523" t="str">
        <v/>
      </c>
    </row>
    <row r="2524" spans="2:4" x14ac:dyDescent="0.25">
      <c r="B2524" s="6" t="str">
        <v/>
      </c>
      <c r="C2524" s="7" t="str">
        <v/>
      </c>
      <c r="D2524" t="str">
        <v/>
      </c>
    </row>
    <row r="2525" spans="2:4" x14ac:dyDescent="0.25">
      <c r="B2525" s="6" t="str">
        <v/>
      </c>
      <c r="C2525" s="7" t="str">
        <v/>
      </c>
      <c r="D2525" t="str">
        <v/>
      </c>
    </row>
    <row r="2526" spans="2:4" x14ac:dyDescent="0.25">
      <c r="B2526" s="6" t="str">
        <v/>
      </c>
      <c r="C2526" s="7" t="str">
        <v/>
      </c>
      <c r="D2526" t="str">
        <v/>
      </c>
    </row>
    <row r="2527" spans="2:4" x14ac:dyDescent="0.25">
      <c r="B2527" s="6" t="str">
        <v/>
      </c>
      <c r="C2527" s="7" t="str">
        <v/>
      </c>
      <c r="D2527" t="str">
        <v/>
      </c>
    </row>
    <row r="2528" spans="2:4" x14ac:dyDescent="0.25">
      <c r="B2528" s="6" t="str">
        <v/>
      </c>
      <c r="C2528" s="7" t="str">
        <v/>
      </c>
      <c r="D2528" t="str">
        <v/>
      </c>
    </row>
    <row r="2529" spans="2:4" x14ac:dyDescent="0.25">
      <c r="B2529" s="6" t="str">
        <v/>
      </c>
      <c r="C2529" s="7" t="str">
        <v/>
      </c>
      <c r="D2529" t="str">
        <v/>
      </c>
    </row>
    <row r="2530" spans="2:4" x14ac:dyDescent="0.25">
      <c r="B2530" s="6" t="str">
        <v/>
      </c>
      <c r="C2530" s="7" t="str">
        <v/>
      </c>
      <c r="D2530" t="str">
        <v/>
      </c>
    </row>
    <row r="2531" spans="2:4" x14ac:dyDescent="0.25">
      <c r="B2531" s="6" t="str">
        <v/>
      </c>
      <c r="C2531" s="7" t="str">
        <v/>
      </c>
      <c r="D2531" t="str">
        <v/>
      </c>
    </row>
    <row r="2532" spans="2:4" x14ac:dyDescent="0.25">
      <c r="B2532" s="6" t="str">
        <v/>
      </c>
      <c r="C2532" s="7" t="str">
        <v/>
      </c>
      <c r="D2532" t="str">
        <v/>
      </c>
    </row>
    <row r="2533" spans="2:4" x14ac:dyDescent="0.25">
      <c r="B2533" s="6" t="str">
        <v/>
      </c>
      <c r="C2533" s="7" t="str">
        <v/>
      </c>
      <c r="D2533" t="str">
        <v/>
      </c>
    </row>
    <row r="2534" spans="2:4" x14ac:dyDescent="0.25">
      <c r="B2534" s="6" t="str">
        <v/>
      </c>
      <c r="C2534" s="7" t="str">
        <v/>
      </c>
      <c r="D2534" t="str">
        <v/>
      </c>
    </row>
    <row r="2535" spans="2:4" x14ac:dyDescent="0.25">
      <c r="B2535" s="6" t="str">
        <v/>
      </c>
      <c r="C2535" s="7" t="str">
        <v/>
      </c>
      <c r="D2535" t="str">
        <v/>
      </c>
    </row>
    <row r="2536" spans="2:4" x14ac:dyDescent="0.25">
      <c r="B2536" s="6" t="str">
        <v/>
      </c>
      <c r="C2536" s="7" t="str">
        <v/>
      </c>
      <c r="D2536" t="str">
        <v/>
      </c>
    </row>
    <row r="2537" spans="2:4" x14ac:dyDescent="0.25">
      <c r="B2537" s="6" t="str">
        <v/>
      </c>
      <c r="C2537" s="7" t="str">
        <v/>
      </c>
      <c r="D2537" t="str">
        <v/>
      </c>
    </row>
    <row r="2538" spans="2:4" x14ac:dyDescent="0.25">
      <c r="B2538" s="6" t="str">
        <v/>
      </c>
      <c r="C2538" s="7" t="str">
        <v/>
      </c>
      <c r="D2538" t="str">
        <v/>
      </c>
    </row>
    <row r="2539" spans="2:4" x14ac:dyDescent="0.25">
      <c r="B2539" s="6" t="str">
        <v/>
      </c>
      <c r="C2539" s="7" t="str">
        <v/>
      </c>
      <c r="D2539" t="str">
        <v/>
      </c>
    </row>
    <row r="2540" spans="2:4" x14ac:dyDescent="0.25">
      <c r="B2540" s="6" t="str">
        <v/>
      </c>
      <c r="C2540" s="7" t="str">
        <v/>
      </c>
      <c r="D2540" t="str">
        <v/>
      </c>
    </row>
    <row r="2541" spans="2:4" x14ac:dyDescent="0.25">
      <c r="B2541" s="6" t="str">
        <v/>
      </c>
      <c r="C2541" s="7" t="str">
        <v/>
      </c>
      <c r="D2541" t="str">
        <v/>
      </c>
    </row>
    <row r="2542" spans="2:4" x14ac:dyDescent="0.25">
      <c r="B2542" s="6" t="str">
        <v/>
      </c>
      <c r="C2542" s="7" t="str">
        <v/>
      </c>
      <c r="D2542" t="str">
        <v/>
      </c>
    </row>
    <row r="2543" spans="2:4" x14ac:dyDescent="0.25">
      <c r="B2543" s="6" t="str">
        <v/>
      </c>
      <c r="C2543" s="7" t="str">
        <v/>
      </c>
      <c r="D2543" t="str">
        <v/>
      </c>
    </row>
    <row r="2544" spans="2:4" x14ac:dyDescent="0.25">
      <c r="B2544" s="6" t="str">
        <v/>
      </c>
      <c r="C2544" s="7" t="str">
        <v/>
      </c>
      <c r="D2544" t="str">
        <v/>
      </c>
    </row>
    <row r="2545" spans="2:4" x14ac:dyDescent="0.25">
      <c r="B2545" s="6" t="str">
        <v/>
      </c>
      <c r="C2545" s="7" t="str">
        <v/>
      </c>
      <c r="D2545" t="str">
        <v/>
      </c>
    </row>
    <row r="2546" spans="2:4" x14ac:dyDescent="0.25">
      <c r="B2546" s="6" t="str">
        <v/>
      </c>
      <c r="C2546" s="7" t="str">
        <v/>
      </c>
      <c r="D2546" t="str">
        <v/>
      </c>
    </row>
    <row r="2547" spans="2:4" x14ac:dyDescent="0.25">
      <c r="B2547" s="6" t="str">
        <v/>
      </c>
      <c r="C2547" s="7" t="str">
        <v/>
      </c>
      <c r="D2547" t="str">
        <v/>
      </c>
    </row>
    <row r="2548" spans="2:4" x14ac:dyDescent="0.25">
      <c r="B2548" s="6" t="str">
        <v/>
      </c>
      <c r="C2548" s="7" t="str">
        <v/>
      </c>
      <c r="D2548" t="str">
        <v/>
      </c>
    </row>
    <row r="2549" spans="2:4" x14ac:dyDescent="0.25">
      <c r="B2549" s="6" t="str">
        <v/>
      </c>
      <c r="C2549" s="7" t="str">
        <v/>
      </c>
      <c r="D2549" t="str">
        <v/>
      </c>
    </row>
    <row r="2550" spans="2:4" x14ac:dyDescent="0.25">
      <c r="B2550" s="6" t="str">
        <v/>
      </c>
      <c r="C2550" s="7" t="str">
        <v/>
      </c>
      <c r="D2550" t="str">
        <v/>
      </c>
    </row>
    <row r="2551" spans="2:4" x14ac:dyDescent="0.25">
      <c r="B2551" s="6" t="str">
        <v/>
      </c>
      <c r="C2551" s="7" t="str">
        <v/>
      </c>
      <c r="D2551" t="str">
        <v/>
      </c>
    </row>
    <row r="2552" spans="2:4" x14ac:dyDescent="0.25">
      <c r="B2552" s="6" t="str">
        <v/>
      </c>
      <c r="C2552" s="7" t="str">
        <v/>
      </c>
      <c r="D2552" t="str">
        <v/>
      </c>
    </row>
    <row r="2553" spans="2:4" x14ac:dyDescent="0.25">
      <c r="B2553" s="6" t="str">
        <v/>
      </c>
      <c r="C2553" s="7" t="str">
        <v/>
      </c>
      <c r="D2553" t="str">
        <v/>
      </c>
    </row>
    <row r="2554" spans="2:4" x14ac:dyDescent="0.25">
      <c r="B2554" s="6" t="str">
        <v/>
      </c>
      <c r="C2554" s="7" t="str">
        <v/>
      </c>
      <c r="D2554" t="str">
        <v/>
      </c>
    </row>
    <row r="2555" spans="2:4" x14ac:dyDescent="0.25">
      <c r="B2555" s="6" t="str">
        <v/>
      </c>
      <c r="C2555" s="7" t="str">
        <v/>
      </c>
      <c r="D2555" t="str">
        <v/>
      </c>
    </row>
    <row r="2556" spans="2:4" x14ac:dyDescent="0.25">
      <c r="B2556" s="6" t="str">
        <v/>
      </c>
      <c r="C2556" s="7" t="str">
        <v/>
      </c>
      <c r="D2556" t="str">
        <v/>
      </c>
    </row>
    <row r="2557" spans="2:4" x14ac:dyDescent="0.25">
      <c r="B2557" s="6" t="str">
        <v/>
      </c>
      <c r="C2557" s="7" t="str">
        <v/>
      </c>
      <c r="D2557" t="str">
        <v/>
      </c>
    </row>
    <row r="2558" spans="2:4" x14ac:dyDescent="0.25">
      <c r="B2558" s="6" t="str">
        <v/>
      </c>
      <c r="C2558" s="7" t="str">
        <v/>
      </c>
      <c r="D2558" t="str">
        <v/>
      </c>
    </row>
    <row r="2559" spans="2:4" x14ac:dyDescent="0.25">
      <c r="B2559" s="6" t="str">
        <v/>
      </c>
      <c r="C2559" s="7" t="str">
        <v/>
      </c>
      <c r="D2559" t="str">
        <v/>
      </c>
    </row>
    <row r="2560" spans="2:4" x14ac:dyDescent="0.25">
      <c r="B2560" s="6" t="str">
        <v/>
      </c>
      <c r="C2560" s="7" t="str">
        <v/>
      </c>
      <c r="D2560" t="str">
        <v/>
      </c>
    </row>
    <row r="2561" spans="2:4" x14ac:dyDescent="0.25">
      <c r="B2561" s="6" t="str">
        <v/>
      </c>
      <c r="C2561" s="7" t="str">
        <v/>
      </c>
      <c r="D2561" t="str">
        <v/>
      </c>
    </row>
    <row r="2562" spans="2:4" x14ac:dyDescent="0.25">
      <c r="B2562" s="6" t="str">
        <v/>
      </c>
      <c r="C2562" s="7" t="str">
        <v/>
      </c>
      <c r="D2562" t="str">
        <v/>
      </c>
    </row>
    <row r="2563" spans="2:4" x14ac:dyDescent="0.25">
      <c r="B2563" s="6" t="str">
        <v/>
      </c>
      <c r="C2563" s="7" t="str">
        <v/>
      </c>
      <c r="D2563" t="str">
        <v/>
      </c>
    </row>
    <row r="2564" spans="2:4" x14ac:dyDescent="0.25">
      <c r="B2564" s="6" t="str">
        <v/>
      </c>
      <c r="C2564" s="7" t="str">
        <v/>
      </c>
      <c r="D2564" t="str">
        <v/>
      </c>
    </row>
    <row r="2565" spans="2:4" x14ac:dyDescent="0.25">
      <c r="B2565" s="6" t="str">
        <v/>
      </c>
      <c r="C2565" s="7" t="str">
        <v/>
      </c>
      <c r="D2565" t="str">
        <v/>
      </c>
    </row>
    <row r="2566" spans="2:4" x14ac:dyDescent="0.25">
      <c r="B2566" s="6" t="str">
        <v/>
      </c>
      <c r="C2566" s="7" t="str">
        <v/>
      </c>
      <c r="D2566" t="str">
        <v/>
      </c>
    </row>
    <row r="2567" spans="2:4" x14ac:dyDescent="0.25">
      <c r="B2567" s="6" t="str">
        <v/>
      </c>
      <c r="C2567" s="7" t="str">
        <v/>
      </c>
      <c r="D2567" t="str">
        <v/>
      </c>
    </row>
    <row r="2568" spans="2:4" x14ac:dyDescent="0.25">
      <c r="B2568" s="6" t="str">
        <v/>
      </c>
      <c r="C2568" s="7" t="str">
        <v/>
      </c>
      <c r="D2568" t="str">
        <v/>
      </c>
    </row>
    <row r="2569" spans="2:4" x14ac:dyDescent="0.25">
      <c r="B2569" s="6" t="str">
        <v/>
      </c>
      <c r="C2569" s="7" t="str">
        <v/>
      </c>
      <c r="D2569" t="str">
        <v/>
      </c>
    </row>
    <row r="2570" spans="2:4" x14ac:dyDescent="0.25">
      <c r="B2570" s="6" t="str">
        <v/>
      </c>
      <c r="C2570" s="7" t="str">
        <v/>
      </c>
      <c r="D2570" t="str">
        <v/>
      </c>
    </row>
    <row r="2571" spans="2:4" x14ac:dyDescent="0.25">
      <c r="B2571" s="6" t="str">
        <v/>
      </c>
      <c r="C2571" s="7" t="str">
        <v/>
      </c>
      <c r="D2571" t="str">
        <v/>
      </c>
    </row>
    <row r="2572" spans="2:4" x14ac:dyDescent="0.25">
      <c r="B2572" s="6" t="str">
        <v/>
      </c>
      <c r="C2572" s="7" t="str">
        <v/>
      </c>
      <c r="D2572" t="str">
        <v/>
      </c>
    </row>
    <row r="2573" spans="2:4" x14ac:dyDescent="0.25">
      <c r="B2573" s="6" t="str">
        <v/>
      </c>
      <c r="C2573" s="7" t="str">
        <v/>
      </c>
      <c r="D2573" t="str">
        <v/>
      </c>
    </row>
    <row r="2574" spans="2:4" x14ac:dyDescent="0.25">
      <c r="B2574" s="6" t="str">
        <v/>
      </c>
      <c r="C2574" s="7" t="str">
        <v/>
      </c>
      <c r="D2574" t="str">
        <v/>
      </c>
    </row>
    <row r="2575" spans="2:4" x14ac:dyDescent="0.25">
      <c r="B2575" s="6" t="str">
        <v/>
      </c>
      <c r="C2575" s="7" t="str">
        <v/>
      </c>
      <c r="D2575" t="str">
        <v/>
      </c>
    </row>
    <row r="2576" spans="2:4" x14ac:dyDescent="0.25">
      <c r="B2576" s="6" t="str">
        <v/>
      </c>
      <c r="C2576" s="7" t="str">
        <v/>
      </c>
      <c r="D2576" t="str">
        <v/>
      </c>
    </row>
    <row r="2577" spans="2:4" x14ac:dyDescent="0.25">
      <c r="B2577" s="6" t="str">
        <v/>
      </c>
      <c r="C2577" s="7" t="str">
        <v/>
      </c>
      <c r="D2577" t="str">
        <v/>
      </c>
    </row>
    <row r="2578" spans="2:4" x14ac:dyDescent="0.25">
      <c r="B2578" s="6" t="str">
        <v/>
      </c>
      <c r="C2578" s="7" t="str">
        <v/>
      </c>
      <c r="D2578" t="str">
        <v/>
      </c>
    </row>
    <row r="2579" spans="2:4" x14ac:dyDescent="0.25">
      <c r="B2579" s="6" t="str">
        <v/>
      </c>
      <c r="C2579" s="7" t="str">
        <v/>
      </c>
      <c r="D2579" t="str">
        <v/>
      </c>
    </row>
    <row r="2580" spans="2:4" x14ac:dyDescent="0.25">
      <c r="B2580" s="6" t="str">
        <v/>
      </c>
      <c r="C2580" s="7" t="str">
        <v/>
      </c>
      <c r="D2580" t="str">
        <v/>
      </c>
    </row>
    <row r="2581" spans="2:4" x14ac:dyDescent="0.25">
      <c r="B2581" s="6" t="str">
        <v/>
      </c>
      <c r="C2581" s="7" t="str">
        <v/>
      </c>
      <c r="D2581" t="str">
        <v/>
      </c>
    </row>
    <row r="2582" spans="2:4" x14ac:dyDescent="0.25">
      <c r="B2582" s="6" t="str">
        <v/>
      </c>
      <c r="C2582" s="7" t="str">
        <v/>
      </c>
      <c r="D2582" t="str">
        <v/>
      </c>
    </row>
    <row r="2583" spans="2:4" x14ac:dyDescent="0.25">
      <c r="B2583" s="6" t="str">
        <v/>
      </c>
      <c r="C2583" s="7" t="str">
        <v/>
      </c>
      <c r="D2583" t="str">
        <v/>
      </c>
    </row>
    <row r="2584" spans="2:4" x14ac:dyDescent="0.25">
      <c r="B2584" s="6" t="str">
        <v/>
      </c>
      <c r="C2584" s="7" t="str">
        <v/>
      </c>
      <c r="D2584" t="str">
        <v/>
      </c>
    </row>
    <row r="2585" spans="2:4" x14ac:dyDescent="0.25">
      <c r="B2585" s="6" t="str">
        <v/>
      </c>
      <c r="C2585" s="7" t="str">
        <v/>
      </c>
      <c r="D2585" t="str">
        <v/>
      </c>
    </row>
    <row r="2586" spans="2:4" x14ac:dyDescent="0.25">
      <c r="B2586" s="6" t="str">
        <v/>
      </c>
      <c r="C2586" s="7" t="str">
        <v/>
      </c>
      <c r="D2586" t="str">
        <v/>
      </c>
    </row>
    <row r="2587" spans="2:4" x14ac:dyDescent="0.25">
      <c r="B2587" s="6" t="str">
        <v/>
      </c>
      <c r="C2587" s="7" t="str">
        <v/>
      </c>
      <c r="D2587" t="str">
        <v/>
      </c>
    </row>
    <row r="2588" spans="2:4" x14ac:dyDescent="0.25">
      <c r="B2588" s="6" t="str">
        <v/>
      </c>
      <c r="C2588" s="7" t="str">
        <v/>
      </c>
      <c r="D2588" t="str">
        <v/>
      </c>
    </row>
    <row r="2589" spans="2:4" x14ac:dyDescent="0.25">
      <c r="B2589" s="6" t="str">
        <v/>
      </c>
      <c r="C2589" s="7" t="str">
        <v/>
      </c>
      <c r="D2589" t="str">
        <v/>
      </c>
    </row>
    <row r="2590" spans="2:4" x14ac:dyDescent="0.25">
      <c r="B2590" s="6" t="str">
        <v/>
      </c>
      <c r="C2590" s="7" t="str">
        <v/>
      </c>
      <c r="D2590" t="str">
        <v/>
      </c>
    </row>
    <row r="2591" spans="2:4" x14ac:dyDescent="0.25">
      <c r="B2591" s="6" t="str">
        <v/>
      </c>
      <c r="C2591" s="7" t="str">
        <v/>
      </c>
      <c r="D2591" t="str">
        <v/>
      </c>
    </row>
    <row r="2592" spans="2:4" x14ac:dyDescent="0.25">
      <c r="B2592" s="6" t="str">
        <v/>
      </c>
      <c r="C2592" s="7" t="str">
        <v/>
      </c>
      <c r="D2592" t="str">
        <v/>
      </c>
    </row>
    <row r="2593" spans="2:4" x14ac:dyDescent="0.25">
      <c r="B2593" s="6" t="str">
        <v/>
      </c>
      <c r="C2593" s="7" t="str">
        <v/>
      </c>
      <c r="D2593" t="str">
        <v/>
      </c>
    </row>
    <row r="2594" spans="2:4" x14ac:dyDescent="0.25">
      <c r="B2594" s="6" t="str">
        <v/>
      </c>
      <c r="C2594" s="7" t="str">
        <v/>
      </c>
      <c r="D2594" t="str">
        <v/>
      </c>
    </row>
    <row r="2595" spans="2:4" x14ac:dyDescent="0.25">
      <c r="B2595" s="6" t="str">
        <v/>
      </c>
      <c r="C2595" s="7" t="str">
        <v/>
      </c>
      <c r="D2595" t="str">
        <v/>
      </c>
    </row>
    <row r="2596" spans="2:4" x14ac:dyDescent="0.25">
      <c r="B2596" s="6" t="str">
        <v/>
      </c>
      <c r="C2596" s="7" t="str">
        <v/>
      </c>
      <c r="D2596" t="str">
        <v/>
      </c>
    </row>
    <row r="2597" spans="2:4" x14ac:dyDescent="0.25">
      <c r="B2597" s="6" t="str">
        <v/>
      </c>
      <c r="C2597" s="7" t="str">
        <v/>
      </c>
      <c r="D2597" t="str">
        <v/>
      </c>
    </row>
    <row r="2598" spans="2:4" x14ac:dyDescent="0.25">
      <c r="B2598" s="6" t="str">
        <v/>
      </c>
      <c r="C2598" s="7" t="str">
        <v/>
      </c>
      <c r="D2598" t="str">
        <v/>
      </c>
    </row>
    <row r="2599" spans="2:4" x14ac:dyDescent="0.25">
      <c r="B2599" s="6" t="str">
        <v/>
      </c>
      <c r="C2599" s="7" t="str">
        <v/>
      </c>
      <c r="D2599" t="str">
        <v/>
      </c>
    </row>
    <row r="2600" spans="2:4" x14ac:dyDescent="0.25">
      <c r="B2600" s="6" t="str">
        <v/>
      </c>
      <c r="C2600" s="7" t="str">
        <v/>
      </c>
      <c r="D2600" t="str">
        <v/>
      </c>
    </row>
    <row r="2601" spans="2:4" x14ac:dyDescent="0.25">
      <c r="B2601" s="6" t="str">
        <v/>
      </c>
      <c r="C2601" s="7" t="str">
        <v/>
      </c>
      <c r="D2601" t="str">
        <v/>
      </c>
    </row>
    <row r="2602" spans="2:4" x14ac:dyDescent="0.25">
      <c r="B2602" s="6" t="str">
        <v/>
      </c>
      <c r="C2602" s="7" t="str">
        <v/>
      </c>
      <c r="D2602" t="str">
        <v/>
      </c>
    </row>
    <row r="2603" spans="2:4" x14ac:dyDescent="0.25">
      <c r="B2603" s="6" t="str">
        <v/>
      </c>
      <c r="C2603" s="7" t="str">
        <v/>
      </c>
      <c r="D2603" t="str">
        <v/>
      </c>
    </row>
    <row r="2604" spans="2:4" x14ac:dyDescent="0.25">
      <c r="B2604" s="6" t="str">
        <v/>
      </c>
      <c r="C2604" s="7" t="str">
        <v/>
      </c>
      <c r="D2604" t="str">
        <v/>
      </c>
    </row>
    <row r="2605" spans="2:4" x14ac:dyDescent="0.25">
      <c r="B2605" s="6" t="str">
        <v/>
      </c>
      <c r="C2605" s="7" t="str">
        <v/>
      </c>
      <c r="D2605" t="str">
        <v/>
      </c>
    </row>
    <row r="2606" spans="2:4" x14ac:dyDescent="0.25">
      <c r="B2606" s="6" t="str">
        <v/>
      </c>
      <c r="C2606" s="7" t="str">
        <v/>
      </c>
      <c r="D2606" t="str">
        <v/>
      </c>
    </row>
    <row r="2607" spans="2:4" x14ac:dyDescent="0.25">
      <c r="B2607" s="6" t="str">
        <v/>
      </c>
      <c r="C2607" s="7" t="str">
        <v/>
      </c>
      <c r="D2607" t="str">
        <v/>
      </c>
    </row>
    <row r="2608" spans="2:4" x14ac:dyDescent="0.25">
      <c r="B2608" s="6" t="str">
        <v/>
      </c>
      <c r="C2608" s="7" t="str">
        <v/>
      </c>
      <c r="D2608" t="str">
        <v/>
      </c>
    </row>
    <row r="2609" spans="2:4" x14ac:dyDescent="0.25">
      <c r="B2609" s="6" t="str">
        <v/>
      </c>
      <c r="C2609" s="7" t="str">
        <v/>
      </c>
      <c r="D2609" t="str">
        <v/>
      </c>
    </row>
    <row r="2610" spans="2:4" x14ac:dyDescent="0.25">
      <c r="B2610" s="6" t="str">
        <v/>
      </c>
      <c r="C2610" s="7" t="str">
        <v/>
      </c>
      <c r="D2610" t="str">
        <v/>
      </c>
    </row>
    <row r="2611" spans="2:4" x14ac:dyDescent="0.25">
      <c r="B2611" s="6" t="str">
        <v/>
      </c>
      <c r="C2611" s="7" t="str">
        <v/>
      </c>
      <c r="D2611" t="str">
        <v/>
      </c>
    </row>
    <row r="2612" spans="2:4" x14ac:dyDescent="0.25">
      <c r="B2612" s="6" t="str">
        <v/>
      </c>
      <c r="C2612" s="7" t="str">
        <v/>
      </c>
      <c r="D2612" t="str">
        <v/>
      </c>
    </row>
    <row r="2613" spans="2:4" x14ac:dyDescent="0.25">
      <c r="B2613" s="6" t="str">
        <v/>
      </c>
      <c r="C2613" s="7" t="str">
        <v/>
      </c>
      <c r="D2613" t="str">
        <v/>
      </c>
    </row>
    <row r="2614" spans="2:4" x14ac:dyDescent="0.25">
      <c r="B2614" s="6" t="str">
        <v/>
      </c>
      <c r="C2614" s="7" t="str">
        <v/>
      </c>
      <c r="D2614" t="str">
        <v/>
      </c>
    </row>
    <row r="2615" spans="2:4" x14ac:dyDescent="0.25">
      <c r="B2615" s="6" t="str">
        <v/>
      </c>
      <c r="C2615" s="7" t="str">
        <v/>
      </c>
      <c r="D2615" t="str">
        <v/>
      </c>
    </row>
    <row r="2616" spans="2:4" x14ac:dyDescent="0.25">
      <c r="B2616" s="6" t="str">
        <v/>
      </c>
      <c r="C2616" s="7" t="str">
        <v/>
      </c>
      <c r="D2616" t="str">
        <v/>
      </c>
    </row>
    <row r="2617" spans="2:4" x14ac:dyDescent="0.25">
      <c r="B2617" s="6" t="str">
        <v/>
      </c>
      <c r="C2617" s="7" t="str">
        <v/>
      </c>
      <c r="D2617" t="str">
        <v/>
      </c>
    </row>
    <row r="2618" spans="2:4" x14ac:dyDescent="0.25">
      <c r="B2618" s="6" t="str">
        <v/>
      </c>
      <c r="C2618" s="7" t="str">
        <v/>
      </c>
      <c r="D2618" t="str">
        <v/>
      </c>
    </row>
    <row r="2619" spans="2:4" x14ac:dyDescent="0.25">
      <c r="B2619" s="6" t="str">
        <v/>
      </c>
      <c r="C2619" s="7" t="str">
        <v/>
      </c>
      <c r="D2619" t="str">
        <v/>
      </c>
    </row>
    <row r="2620" spans="2:4" x14ac:dyDescent="0.25">
      <c r="B2620" s="6" t="str">
        <v/>
      </c>
      <c r="C2620" s="7" t="str">
        <v/>
      </c>
      <c r="D2620" t="str">
        <v/>
      </c>
    </row>
    <row r="2621" spans="2:4" x14ac:dyDescent="0.25">
      <c r="B2621" s="6" t="str">
        <v/>
      </c>
      <c r="C2621" s="7" t="str">
        <v/>
      </c>
      <c r="D2621" t="str">
        <v/>
      </c>
    </row>
    <row r="2622" spans="2:4" x14ac:dyDescent="0.25">
      <c r="B2622" s="6" t="str">
        <v/>
      </c>
      <c r="C2622" s="7" t="str">
        <v/>
      </c>
      <c r="D2622" t="str">
        <v/>
      </c>
    </row>
    <row r="2623" spans="2:4" x14ac:dyDescent="0.25">
      <c r="B2623" s="6" t="str">
        <v/>
      </c>
      <c r="C2623" s="7" t="str">
        <v/>
      </c>
      <c r="D2623" t="str">
        <v/>
      </c>
    </row>
    <row r="2624" spans="2:4" x14ac:dyDescent="0.25">
      <c r="B2624" s="6" t="str">
        <v/>
      </c>
      <c r="C2624" s="7" t="str">
        <v/>
      </c>
      <c r="D2624" t="str">
        <v/>
      </c>
    </row>
    <row r="2625" spans="2:4" x14ac:dyDescent="0.25">
      <c r="B2625" s="6" t="str">
        <v/>
      </c>
      <c r="C2625" s="7" t="str">
        <v/>
      </c>
      <c r="D2625" t="str">
        <v/>
      </c>
    </row>
    <row r="2626" spans="2:4" x14ac:dyDescent="0.25">
      <c r="B2626" s="6" t="str">
        <v/>
      </c>
      <c r="C2626" s="7" t="str">
        <v/>
      </c>
      <c r="D2626" t="str">
        <v/>
      </c>
    </row>
    <row r="2627" spans="2:4" x14ac:dyDescent="0.25">
      <c r="B2627" s="6" t="str">
        <v/>
      </c>
      <c r="C2627" s="7" t="str">
        <v/>
      </c>
      <c r="D2627" t="str">
        <v/>
      </c>
    </row>
    <row r="2628" spans="2:4" x14ac:dyDescent="0.25">
      <c r="B2628" s="6" t="str">
        <v/>
      </c>
      <c r="C2628" s="7" t="str">
        <v/>
      </c>
      <c r="D2628" t="str">
        <v/>
      </c>
    </row>
    <row r="2629" spans="2:4" x14ac:dyDescent="0.25">
      <c r="B2629" s="6" t="str">
        <v/>
      </c>
      <c r="C2629" s="7" t="str">
        <v/>
      </c>
      <c r="D2629" t="str">
        <v/>
      </c>
    </row>
    <row r="2630" spans="2:4" x14ac:dyDescent="0.25">
      <c r="B2630" s="6" t="str">
        <v/>
      </c>
      <c r="C2630" s="7" t="str">
        <v/>
      </c>
      <c r="D2630" t="str">
        <v/>
      </c>
    </row>
    <row r="2631" spans="2:4" x14ac:dyDescent="0.25">
      <c r="B2631" s="6" t="str">
        <v/>
      </c>
      <c r="C2631" s="7" t="str">
        <v/>
      </c>
      <c r="D2631" t="str">
        <v/>
      </c>
    </row>
    <row r="2632" spans="2:4" x14ac:dyDescent="0.25">
      <c r="B2632" s="6" t="str">
        <v/>
      </c>
      <c r="C2632" s="7" t="str">
        <v/>
      </c>
      <c r="D2632" t="str">
        <v/>
      </c>
    </row>
    <row r="2633" spans="2:4" x14ac:dyDescent="0.25">
      <c r="B2633" s="6" t="str">
        <v/>
      </c>
      <c r="C2633" s="7" t="str">
        <v/>
      </c>
      <c r="D2633" t="str">
        <v/>
      </c>
    </row>
    <row r="2634" spans="2:4" x14ac:dyDescent="0.25">
      <c r="B2634" s="6" t="str">
        <v/>
      </c>
      <c r="C2634" s="7" t="str">
        <v/>
      </c>
      <c r="D2634" t="str">
        <v/>
      </c>
    </row>
    <row r="2635" spans="2:4" x14ac:dyDescent="0.25">
      <c r="B2635" s="6" t="str">
        <v/>
      </c>
      <c r="C2635" s="7" t="str">
        <v/>
      </c>
      <c r="D2635" t="str">
        <v/>
      </c>
    </row>
    <row r="2636" spans="2:4" x14ac:dyDescent="0.25">
      <c r="B2636" s="6" t="str">
        <v/>
      </c>
      <c r="C2636" s="7" t="str">
        <v/>
      </c>
      <c r="D2636" t="str">
        <v/>
      </c>
    </row>
    <row r="2637" spans="2:4" x14ac:dyDescent="0.25">
      <c r="B2637" s="6" t="str">
        <v/>
      </c>
      <c r="C2637" s="7" t="str">
        <v/>
      </c>
      <c r="D2637" t="str">
        <v/>
      </c>
    </row>
    <row r="2638" spans="2:4" x14ac:dyDescent="0.25">
      <c r="B2638" s="6" t="str">
        <v/>
      </c>
      <c r="C2638" s="7" t="str">
        <v/>
      </c>
      <c r="D2638" t="str">
        <v/>
      </c>
    </row>
    <row r="2639" spans="2:4" x14ac:dyDescent="0.25">
      <c r="B2639" s="6" t="str">
        <v/>
      </c>
      <c r="C2639" s="7" t="str">
        <v/>
      </c>
      <c r="D2639" t="str">
        <v/>
      </c>
    </row>
    <row r="2640" spans="2:4" x14ac:dyDescent="0.25">
      <c r="B2640" s="6" t="str">
        <v/>
      </c>
      <c r="C2640" s="7" t="str">
        <v/>
      </c>
      <c r="D2640" t="str">
        <v/>
      </c>
    </row>
    <row r="2641" spans="2:4" x14ac:dyDescent="0.25">
      <c r="B2641" s="6" t="str">
        <v/>
      </c>
      <c r="C2641" s="7" t="str">
        <v/>
      </c>
      <c r="D2641" t="str">
        <v/>
      </c>
    </row>
    <row r="2642" spans="2:4" x14ac:dyDescent="0.25">
      <c r="B2642" s="6" t="str">
        <v/>
      </c>
      <c r="C2642" s="7" t="str">
        <v/>
      </c>
      <c r="D2642" t="str">
        <v/>
      </c>
    </row>
    <row r="2643" spans="2:4" x14ac:dyDescent="0.25">
      <c r="B2643" s="6" t="str">
        <v/>
      </c>
      <c r="C2643" s="7" t="str">
        <v/>
      </c>
      <c r="D2643" t="str">
        <v/>
      </c>
    </row>
    <row r="2644" spans="2:4" x14ac:dyDescent="0.25">
      <c r="B2644" s="6" t="str">
        <v/>
      </c>
      <c r="C2644" s="7" t="str">
        <v/>
      </c>
      <c r="D2644" t="str">
        <v/>
      </c>
    </row>
    <row r="2645" spans="2:4" x14ac:dyDescent="0.25">
      <c r="B2645" s="6" t="str">
        <v/>
      </c>
      <c r="C2645" s="7" t="str">
        <v/>
      </c>
      <c r="D2645" t="str">
        <v/>
      </c>
    </row>
    <row r="2646" spans="2:4" x14ac:dyDescent="0.25">
      <c r="B2646" s="6" t="str">
        <v/>
      </c>
      <c r="C2646" s="7" t="str">
        <v/>
      </c>
      <c r="D2646" t="str">
        <v/>
      </c>
    </row>
    <row r="2647" spans="2:4" x14ac:dyDescent="0.25">
      <c r="B2647" s="6" t="str">
        <v/>
      </c>
      <c r="C2647" s="7" t="str">
        <v/>
      </c>
      <c r="D2647" t="str">
        <v/>
      </c>
    </row>
    <row r="2648" spans="2:4" x14ac:dyDescent="0.25">
      <c r="B2648" s="6" t="str">
        <v/>
      </c>
      <c r="C2648" s="7" t="str">
        <v/>
      </c>
      <c r="D2648" t="str">
        <v/>
      </c>
    </row>
    <row r="2649" spans="2:4" x14ac:dyDescent="0.25">
      <c r="B2649" s="6" t="str">
        <v/>
      </c>
      <c r="C2649" s="7" t="str">
        <v/>
      </c>
      <c r="D2649" t="str">
        <v/>
      </c>
    </row>
    <row r="2650" spans="2:4" x14ac:dyDescent="0.25">
      <c r="B2650" s="6" t="str">
        <v/>
      </c>
      <c r="C2650" s="7" t="str">
        <v/>
      </c>
      <c r="D2650" t="str">
        <v/>
      </c>
    </row>
    <row r="2651" spans="2:4" x14ac:dyDescent="0.25">
      <c r="B2651" s="6" t="str">
        <v/>
      </c>
      <c r="C2651" s="7" t="str">
        <v/>
      </c>
      <c r="D2651" t="str">
        <v/>
      </c>
    </row>
    <row r="2652" spans="2:4" x14ac:dyDescent="0.25">
      <c r="B2652" s="6" t="str">
        <v/>
      </c>
      <c r="C2652" s="7" t="str">
        <v/>
      </c>
      <c r="D2652" t="str">
        <v/>
      </c>
    </row>
    <row r="2653" spans="2:4" x14ac:dyDescent="0.25">
      <c r="B2653" s="6" t="str">
        <v/>
      </c>
      <c r="C2653" s="7" t="str">
        <v/>
      </c>
      <c r="D2653" t="str">
        <v/>
      </c>
    </row>
    <row r="2654" spans="2:4" x14ac:dyDescent="0.25">
      <c r="B2654" s="6" t="str">
        <v/>
      </c>
      <c r="C2654" s="7" t="str">
        <v/>
      </c>
      <c r="D2654" t="str">
        <v/>
      </c>
    </row>
    <row r="2655" spans="2:4" x14ac:dyDescent="0.25">
      <c r="B2655" s="6" t="str">
        <v/>
      </c>
      <c r="C2655" s="7" t="str">
        <v/>
      </c>
      <c r="D2655" t="str">
        <v/>
      </c>
    </row>
    <row r="2656" spans="2:4" x14ac:dyDescent="0.25">
      <c r="B2656" s="6" t="str">
        <v/>
      </c>
      <c r="C2656" s="7" t="str">
        <v/>
      </c>
      <c r="D2656" t="str">
        <v/>
      </c>
    </row>
    <row r="2657" spans="2:4" x14ac:dyDescent="0.25">
      <c r="B2657" s="6" t="str">
        <v/>
      </c>
      <c r="C2657" s="7" t="str">
        <v/>
      </c>
      <c r="D2657" t="str">
        <v/>
      </c>
    </row>
    <row r="2658" spans="2:4" x14ac:dyDescent="0.25">
      <c r="B2658" s="6" t="str">
        <v/>
      </c>
      <c r="C2658" s="7" t="str">
        <v/>
      </c>
      <c r="D2658" t="str">
        <v/>
      </c>
    </row>
    <row r="2659" spans="2:4" x14ac:dyDescent="0.25">
      <c r="B2659" s="6" t="str">
        <v/>
      </c>
      <c r="C2659" s="7" t="str">
        <v/>
      </c>
      <c r="D2659" t="str">
        <v/>
      </c>
    </row>
    <row r="2660" spans="2:4" x14ac:dyDescent="0.25">
      <c r="B2660" s="6" t="str">
        <v/>
      </c>
      <c r="C2660" s="7" t="str">
        <v/>
      </c>
      <c r="D2660" t="str">
        <v/>
      </c>
    </row>
    <row r="2661" spans="2:4" x14ac:dyDescent="0.25">
      <c r="B2661" s="6" t="str">
        <v/>
      </c>
      <c r="C2661" s="7" t="str">
        <v/>
      </c>
      <c r="D2661" t="str">
        <v/>
      </c>
    </row>
    <row r="2662" spans="2:4" x14ac:dyDescent="0.25">
      <c r="B2662" s="6" t="str">
        <v/>
      </c>
      <c r="C2662" s="7" t="str">
        <v/>
      </c>
      <c r="D2662" t="str">
        <v/>
      </c>
    </row>
    <row r="2663" spans="2:4" x14ac:dyDescent="0.25">
      <c r="B2663" s="6" t="str">
        <v/>
      </c>
      <c r="C2663" s="7" t="str">
        <v/>
      </c>
      <c r="D2663" t="str">
        <v/>
      </c>
    </row>
    <row r="2664" spans="2:4" x14ac:dyDescent="0.25">
      <c r="B2664" s="6" t="str">
        <v/>
      </c>
      <c r="C2664" s="7" t="str">
        <v/>
      </c>
      <c r="D2664" t="str">
        <v/>
      </c>
    </row>
    <row r="2665" spans="2:4" x14ac:dyDescent="0.25">
      <c r="B2665" s="6" t="str">
        <v/>
      </c>
      <c r="C2665" s="7" t="str">
        <v/>
      </c>
      <c r="D2665" t="str">
        <v/>
      </c>
    </row>
    <row r="2666" spans="2:4" x14ac:dyDescent="0.25">
      <c r="B2666" s="6" t="str">
        <v/>
      </c>
      <c r="C2666" s="7" t="str">
        <v/>
      </c>
      <c r="D2666" t="str">
        <v/>
      </c>
    </row>
    <row r="2667" spans="2:4" x14ac:dyDescent="0.25">
      <c r="B2667" s="6" t="str">
        <v/>
      </c>
      <c r="C2667" s="7" t="str">
        <v/>
      </c>
      <c r="D2667" t="str">
        <v/>
      </c>
    </row>
    <row r="2668" spans="2:4" x14ac:dyDescent="0.25">
      <c r="B2668" s="6" t="str">
        <v/>
      </c>
      <c r="C2668" s="7" t="str">
        <v/>
      </c>
      <c r="D2668" t="str">
        <v/>
      </c>
    </row>
    <row r="2669" spans="2:4" x14ac:dyDescent="0.25">
      <c r="B2669" s="6" t="str">
        <v/>
      </c>
      <c r="C2669" s="7" t="str">
        <v/>
      </c>
      <c r="D2669" t="str">
        <v/>
      </c>
    </row>
    <row r="2670" spans="2:4" x14ac:dyDescent="0.25">
      <c r="B2670" s="6" t="str">
        <v/>
      </c>
      <c r="C2670" s="7" t="str">
        <v/>
      </c>
      <c r="D2670" t="str">
        <v/>
      </c>
    </row>
    <row r="2671" spans="2:4" x14ac:dyDescent="0.25">
      <c r="B2671" s="6" t="str">
        <v/>
      </c>
      <c r="C2671" s="7" t="str">
        <v/>
      </c>
      <c r="D2671" t="str">
        <v/>
      </c>
    </row>
    <row r="2672" spans="2:4" x14ac:dyDescent="0.25">
      <c r="B2672" s="6" t="str">
        <v/>
      </c>
      <c r="C2672" s="7" t="str">
        <v/>
      </c>
      <c r="D2672" t="str">
        <v/>
      </c>
    </row>
    <row r="2673" spans="2:4" x14ac:dyDescent="0.25">
      <c r="B2673" s="6" t="str">
        <v/>
      </c>
      <c r="C2673" s="7" t="str">
        <v/>
      </c>
      <c r="D2673" t="str">
        <v/>
      </c>
    </row>
    <row r="2674" spans="2:4" x14ac:dyDescent="0.25">
      <c r="B2674" s="6" t="str">
        <v/>
      </c>
      <c r="C2674" s="7" t="str">
        <v/>
      </c>
      <c r="D2674" t="str">
        <v/>
      </c>
    </row>
    <row r="2675" spans="2:4" x14ac:dyDescent="0.25">
      <c r="B2675" s="6" t="str">
        <v/>
      </c>
      <c r="C2675" s="7" t="str">
        <v/>
      </c>
      <c r="D2675" t="str">
        <v/>
      </c>
    </row>
    <row r="2676" spans="2:4" x14ac:dyDescent="0.25">
      <c r="B2676" s="6" t="str">
        <v/>
      </c>
      <c r="C2676" s="7" t="str">
        <v/>
      </c>
      <c r="D2676" t="str">
        <v/>
      </c>
    </row>
    <row r="2677" spans="2:4" x14ac:dyDescent="0.25">
      <c r="B2677" s="6" t="str">
        <v/>
      </c>
      <c r="C2677" s="7" t="str">
        <v/>
      </c>
      <c r="D2677" t="str">
        <v/>
      </c>
    </row>
    <row r="2678" spans="2:4" x14ac:dyDescent="0.25">
      <c r="B2678" s="6" t="str">
        <v/>
      </c>
      <c r="C2678" s="7" t="str">
        <v/>
      </c>
      <c r="D2678" t="str">
        <v/>
      </c>
    </row>
    <row r="2679" spans="2:4" x14ac:dyDescent="0.25">
      <c r="B2679" s="6" t="str">
        <v/>
      </c>
      <c r="C2679" s="7" t="str">
        <v/>
      </c>
      <c r="D2679" t="str">
        <v/>
      </c>
    </row>
    <row r="2680" spans="2:4" x14ac:dyDescent="0.25">
      <c r="B2680" s="6" t="str">
        <v/>
      </c>
      <c r="C2680" s="7" t="str">
        <v/>
      </c>
      <c r="D2680" t="str">
        <v/>
      </c>
    </row>
    <row r="2681" spans="2:4" x14ac:dyDescent="0.25">
      <c r="B2681" s="6" t="str">
        <v/>
      </c>
      <c r="C2681" s="7" t="str">
        <v/>
      </c>
      <c r="D2681" t="str">
        <v/>
      </c>
    </row>
    <row r="2682" spans="2:4" x14ac:dyDescent="0.25">
      <c r="B2682" s="6" t="str">
        <v/>
      </c>
      <c r="C2682" s="7" t="str">
        <v/>
      </c>
      <c r="D2682" t="str">
        <v/>
      </c>
    </row>
    <row r="2683" spans="2:4" x14ac:dyDescent="0.25">
      <c r="B2683" s="6" t="str">
        <v/>
      </c>
      <c r="C2683" s="7" t="str">
        <v/>
      </c>
      <c r="D2683" t="str">
        <v/>
      </c>
    </row>
    <row r="2684" spans="2:4" x14ac:dyDescent="0.25">
      <c r="B2684" s="6" t="str">
        <v/>
      </c>
      <c r="C2684" s="7" t="str">
        <v/>
      </c>
      <c r="D2684" t="str">
        <v/>
      </c>
    </row>
    <row r="2685" spans="2:4" x14ac:dyDescent="0.25">
      <c r="B2685" s="6" t="str">
        <v/>
      </c>
      <c r="C2685" s="7" t="str">
        <v/>
      </c>
      <c r="D2685" t="str">
        <v/>
      </c>
    </row>
    <row r="2686" spans="2:4" x14ac:dyDescent="0.25">
      <c r="B2686" s="6" t="str">
        <v/>
      </c>
      <c r="C2686" s="7" t="str">
        <v/>
      </c>
      <c r="D2686" t="str">
        <v/>
      </c>
    </row>
    <row r="2687" spans="2:4" x14ac:dyDescent="0.25">
      <c r="B2687" s="6" t="str">
        <v/>
      </c>
      <c r="C2687" s="7" t="str">
        <v/>
      </c>
      <c r="D2687" t="str">
        <v/>
      </c>
    </row>
    <row r="2688" spans="2:4" x14ac:dyDescent="0.25">
      <c r="B2688" s="6" t="str">
        <v/>
      </c>
      <c r="C2688" s="7" t="str">
        <v/>
      </c>
      <c r="D2688" t="str">
        <v/>
      </c>
    </row>
    <row r="2689" spans="2:4" x14ac:dyDescent="0.25">
      <c r="B2689" s="6" t="str">
        <v/>
      </c>
      <c r="C2689" s="7" t="str">
        <v/>
      </c>
      <c r="D2689" t="str">
        <v/>
      </c>
    </row>
    <row r="2690" spans="2:4" x14ac:dyDescent="0.25">
      <c r="B2690" s="6" t="str">
        <v/>
      </c>
      <c r="C2690" s="7" t="str">
        <v/>
      </c>
      <c r="D2690" t="str">
        <v/>
      </c>
    </row>
    <row r="2691" spans="2:4" x14ac:dyDescent="0.25">
      <c r="B2691" s="6" t="str">
        <v/>
      </c>
      <c r="C2691" s="7" t="str">
        <v/>
      </c>
      <c r="D2691" t="str">
        <v/>
      </c>
    </row>
    <row r="2692" spans="2:4" x14ac:dyDescent="0.25">
      <c r="B2692" s="6" t="str">
        <v/>
      </c>
      <c r="C2692" s="7" t="str">
        <v/>
      </c>
      <c r="D2692" t="str">
        <v/>
      </c>
    </row>
    <row r="2693" spans="2:4" x14ac:dyDescent="0.25">
      <c r="B2693" s="6" t="str">
        <v/>
      </c>
      <c r="C2693" s="7" t="str">
        <v/>
      </c>
      <c r="D2693" t="str">
        <v/>
      </c>
    </row>
    <row r="2694" spans="2:4" x14ac:dyDescent="0.25">
      <c r="B2694" s="6" t="str">
        <v/>
      </c>
      <c r="C2694" s="7" t="str">
        <v/>
      </c>
      <c r="D2694" t="str">
        <v/>
      </c>
    </row>
    <row r="2695" spans="2:4" x14ac:dyDescent="0.25">
      <c r="B2695" s="6" t="str">
        <v/>
      </c>
      <c r="C2695" s="7" t="str">
        <v/>
      </c>
      <c r="D2695" t="str">
        <v/>
      </c>
    </row>
    <row r="2696" spans="2:4" x14ac:dyDescent="0.25">
      <c r="B2696" s="6" t="str">
        <v/>
      </c>
      <c r="C2696" s="7" t="str">
        <v/>
      </c>
      <c r="D2696" t="str">
        <v/>
      </c>
    </row>
    <row r="2697" spans="2:4" x14ac:dyDescent="0.25">
      <c r="B2697" s="6" t="str">
        <v/>
      </c>
      <c r="C2697" s="7" t="str">
        <v/>
      </c>
      <c r="D2697" t="str">
        <v/>
      </c>
    </row>
    <row r="2698" spans="2:4" x14ac:dyDescent="0.25">
      <c r="B2698" s="6" t="str">
        <v/>
      </c>
      <c r="C2698" s="7" t="str">
        <v/>
      </c>
      <c r="D2698" t="str">
        <v/>
      </c>
    </row>
    <row r="2699" spans="2:4" x14ac:dyDescent="0.25">
      <c r="B2699" s="6" t="str">
        <v/>
      </c>
      <c r="C2699" s="7" t="str">
        <v/>
      </c>
      <c r="D2699" t="str">
        <v/>
      </c>
    </row>
    <row r="2700" spans="2:4" x14ac:dyDescent="0.25">
      <c r="B2700" s="6" t="str">
        <v/>
      </c>
      <c r="C2700" s="7" t="str">
        <v/>
      </c>
      <c r="D2700" t="str">
        <v/>
      </c>
    </row>
    <row r="2701" spans="2:4" x14ac:dyDescent="0.25">
      <c r="B2701" s="6" t="str">
        <v/>
      </c>
      <c r="C2701" s="7" t="str">
        <v/>
      </c>
      <c r="D2701" t="str">
        <v/>
      </c>
    </row>
    <row r="2702" spans="2:4" x14ac:dyDescent="0.25">
      <c r="B2702" s="6" t="str">
        <v/>
      </c>
      <c r="C2702" s="7" t="str">
        <v/>
      </c>
      <c r="D2702" t="str">
        <v/>
      </c>
    </row>
    <row r="2703" spans="2:4" x14ac:dyDescent="0.25">
      <c r="B2703" s="6" t="str">
        <v/>
      </c>
      <c r="C2703" s="7" t="str">
        <v/>
      </c>
      <c r="D2703" t="str">
        <v/>
      </c>
    </row>
    <row r="2704" spans="2:4" x14ac:dyDescent="0.25">
      <c r="B2704" s="6" t="str">
        <v/>
      </c>
      <c r="C2704" s="7" t="str">
        <v/>
      </c>
      <c r="D2704" t="str">
        <v/>
      </c>
    </row>
    <row r="2705" spans="2:4" x14ac:dyDescent="0.25">
      <c r="B2705" s="6" t="str">
        <v/>
      </c>
      <c r="C2705" s="7" t="str">
        <v/>
      </c>
      <c r="D2705" t="str">
        <v/>
      </c>
    </row>
    <row r="2706" spans="2:4" x14ac:dyDescent="0.25">
      <c r="B2706" s="6" t="str">
        <v/>
      </c>
      <c r="C2706" s="7" t="str">
        <v/>
      </c>
      <c r="D2706" t="str">
        <v/>
      </c>
    </row>
    <row r="2707" spans="2:4" x14ac:dyDescent="0.25">
      <c r="B2707" s="6" t="str">
        <v/>
      </c>
      <c r="C2707" s="7" t="str">
        <v/>
      </c>
      <c r="D2707" t="str">
        <v/>
      </c>
    </row>
    <row r="2708" spans="2:4" x14ac:dyDescent="0.25">
      <c r="B2708" s="6" t="str">
        <v/>
      </c>
      <c r="C2708" s="7" t="str">
        <v/>
      </c>
      <c r="D2708" t="str">
        <v/>
      </c>
    </row>
    <row r="2709" spans="2:4" x14ac:dyDescent="0.25">
      <c r="B2709" s="6" t="str">
        <v/>
      </c>
      <c r="C2709" s="7" t="str">
        <v/>
      </c>
      <c r="D2709" t="str">
        <v/>
      </c>
    </row>
    <row r="2710" spans="2:4" x14ac:dyDescent="0.25">
      <c r="B2710" s="6" t="str">
        <v/>
      </c>
      <c r="C2710" s="7" t="str">
        <v/>
      </c>
      <c r="D2710" t="str">
        <v/>
      </c>
    </row>
    <row r="2711" spans="2:4" x14ac:dyDescent="0.25">
      <c r="B2711" s="6" t="str">
        <v/>
      </c>
      <c r="C2711" s="7" t="str">
        <v/>
      </c>
      <c r="D2711" t="str">
        <v/>
      </c>
    </row>
    <row r="2712" spans="2:4" x14ac:dyDescent="0.25">
      <c r="B2712" s="6" t="str">
        <v/>
      </c>
      <c r="C2712" s="7" t="str">
        <v/>
      </c>
      <c r="D2712" t="str">
        <v/>
      </c>
    </row>
    <row r="2713" spans="2:4" x14ac:dyDescent="0.25">
      <c r="B2713" s="6" t="str">
        <v/>
      </c>
      <c r="C2713" s="7" t="str">
        <v/>
      </c>
      <c r="D2713" t="str">
        <v/>
      </c>
    </row>
    <row r="2714" spans="2:4" x14ac:dyDescent="0.25">
      <c r="B2714" s="6" t="str">
        <v/>
      </c>
      <c r="C2714" s="7" t="str">
        <v/>
      </c>
      <c r="D2714" t="str">
        <v/>
      </c>
    </row>
    <row r="2715" spans="2:4" x14ac:dyDescent="0.25">
      <c r="B2715" s="6" t="str">
        <v/>
      </c>
      <c r="C2715" s="7" t="str">
        <v/>
      </c>
      <c r="D2715" t="str">
        <v/>
      </c>
    </row>
    <row r="2716" spans="2:4" x14ac:dyDescent="0.25">
      <c r="B2716" s="6" t="str">
        <v/>
      </c>
      <c r="C2716" s="7" t="str">
        <v/>
      </c>
      <c r="D2716" t="str">
        <v/>
      </c>
    </row>
    <row r="2717" spans="2:4" x14ac:dyDescent="0.25">
      <c r="B2717" s="6" t="str">
        <v/>
      </c>
      <c r="C2717" s="7" t="str">
        <v/>
      </c>
      <c r="D2717" t="str">
        <v/>
      </c>
    </row>
    <row r="2718" spans="2:4" x14ac:dyDescent="0.25">
      <c r="B2718" s="6" t="str">
        <v/>
      </c>
      <c r="C2718" s="7" t="str">
        <v/>
      </c>
      <c r="D2718" t="str">
        <v/>
      </c>
    </row>
    <row r="2719" spans="2:4" x14ac:dyDescent="0.25">
      <c r="B2719" s="6" t="str">
        <v/>
      </c>
      <c r="C2719" s="7" t="str">
        <v/>
      </c>
      <c r="D2719" t="str">
        <v/>
      </c>
    </row>
    <row r="2720" spans="2:4" x14ac:dyDescent="0.25">
      <c r="B2720" s="6" t="str">
        <v/>
      </c>
      <c r="C2720" s="7" t="str">
        <v/>
      </c>
      <c r="D2720" t="str">
        <v/>
      </c>
    </row>
    <row r="2721" spans="2:4" x14ac:dyDescent="0.25">
      <c r="B2721" s="6" t="str">
        <v/>
      </c>
      <c r="C2721" s="7" t="str">
        <v/>
      </c>
      <c r="D2721" t="str">
        <v/>
      </c>
    </row>
    <row r="2722" spans="2:4" x14ac:dyDescent="0.25">
      <c r="B2722" s="6" t="str">
        <v/>
      </c>
      <c r="C2722" s="7" t="str">
        <v/>
      </c>
      <c r="D2722" t="str">
        <v/>
      </c>
    </row>
    <row r="2723" spans="2:4" x14ac:dyDescent="0.25">
      <c r="B2723" s="6" t="str">
        <v/>
      </c>
      <c r="C2723" s="7" t="str">
        <v/>
      </c>
      <c r="D2723" t="str">
        <v/>
      </c>
    </row>
    <row r="2724" spans="2:4" x14ac:dyDescent="0.25">
      <c r="B2724" s="6" t="str">
        <v/>
      </c>
      <c r="C2724" s="7" t="str">
        <v/>
      </c>
      <c r="D2724" t="str">
        <v/>
      </c>
    </row>
    <row r="2725" spans="2:4" x14ac:dyDescent="0.25">
      <c r="B2725" s="6" t="str">
        <v/>
      </c>
      <c r="C2725" s="7" t="str">
        <v/>
      </c>
      <c r="D2725" t="str">
        <v/>
      </c>
    </row>
    <row r="2726" spans="2:4" x14ac:dyDescent="0.25">
      <c r="B2726" s="6" t="str">
        <v/>
      </c>
      <c r="C2726" s="7" t="str">
        <v/>
      </c>
      <c r="D2726" t="str">
        <v/>
      </c>
    </row>
    <row r="2727" spans="2:4" x14ac:dyDescent="0.25">
      <c r="B2727" s="6" t="str">
        <v/>
      </c>
      <c r="C2727" s="7" t="str">
        <v/>
      </c>
      <c r="D2727" t="str">
        <v/>
      </c>
    </row>
    <row r="2728" spans="2:4" x14ac:dyDescent="0.25">
      <c r="B2728" s="6" t="str">
        <v/>
      </c>
      <c r="C2728" s="7" t="str">
        <v/>
      </c>
      <c r="D2728" t="str">
        <v/>
      </c>
    </row>
    <row r="2729" spans="2:4" x14ac:dyDescent="0.25">
      <c r="B2729" s="6" t="str">
        <v/>
      </c>
      <c r="C2729" s="7" t="str">
        <v/>
      </c>
      <c r="D2729" t="str">
        <v/>
      </c>
    </row>
    <row r="2730" spans="2:4" x14ac:dyDescent="0.25">
      <c r="B2730" s="6" t="str">
        <v/>
      </c>
      <c r="C2730" s="7" t="str">
        <v/>
      </c>
      <c r="D2730" t="str">
        <v/>
      </c>
    </row>
    <row r="2731" spans="2:4" x14ac:dyDescent="0.25">
      <c r="B2731" s="6" t="str">
        <v/>
      </c>
      <c r="C2731" s="7" t="str">
        <v/>
      </c>
      <c r="D2731" t="str">
        <v/>
      </c>
    </row>
    <row r="2732" spans="2:4" x14ac:dyDescent="0.25">
      <c r="B2732" s="6" t="str">
        <v/>
      </c>
      <c r="C2732" s="7" t="str">
        <v/>
      </c>
      <c r="D2732" t="str">
        <v/>
      </c>
    </row>
    <row r="2733" spans="2:4" x14ac:dyDescent="0.25">
      <c r="B2733" s="6" t="str">
        <v/>
      </c>
      <c r="C2733" s="7" t="str">
        <v/>
      </c>
      <c r="D2733" t="str">
        <v/>
      </c>
    </row>
    <row r="2734" spans="2:4" x14ac:dyDescent="0.25">
      <c r="B2734" s="6" t="str">
        <v/>
      </c>
      <c r="C2734" s="7" t="str">
        <v/>
      </c>
      <c r="D2734" t="str">
        <v/>
      </c>
    </row>
    <row r="2735" spans="2:4" x14ac:dyDescent="0.25">
      <c r="B2735" s="6" t="str">
        <v/>
      </c>
      <c r="C2735" s="7" t="str">
        <v/>
      </c>
      <c r="D2735" t="str">
        <v/>
      </c>
    </row>
    <row r="2736" spans="2:4" x14ac:dyDescent="0.25">
      <c r="B2736" s="6" t="str">
        <v/>
      </c>
      <c r="C2736" s="7" t="str">
        <v/>
      </c>
      <c r="D2736" t="str">
        <v/>
      </c>
    </row>
    <row r="2737" spans="2:4" x14ac:dyDescent="0.25">
      <c r="B2737" s="6" t="str">
        <v/>
      </c>
      <c r="C2737" s="7" t="str">
        <v/>
      </c>
      <c r="D2737" t="str">
        <v/>
      </c>
    </row>
    <row r="2738" spans="2:4" x14ac:dyDescent="0.25">
      <c r="B2738" s="6" t="str">
        <v/>
      </c>
      <c r="C2738" s="7" t="str">
        <v/>
      </c>
      <c r="D2738" t="str">
        <v/>
      </c>
    </row>
    <row r="2739" spans="2:4" x14ac:dyDescent="0.25">
      <c r="B2739" s="6" t="str">
        <v/>
      </c>
      <c r="C2739" s="7" t="str">
        <v/>
      </c>
      <c r="D2739" t="str">
        <v/>
      </c>
    </row>
    <row r="2740" spans="2:4" x14ac:dyDescent="0.25">
      <c r="B2740" s="6" t="str">
        <v/>
      </c>
      <c r="C2740" s="7" t="str">
        <v/>
      </c>
      <c r="D2740" t="str">
        <v/>
      </c>
    </row>
    <row r="2741" spans="2:4" x14ac:dyDescent="0.25">
      <c r="B2741" s="6" t="str">
        <v/>
      </c>
      <c r="C2741" s="7" t="str">
        <v/>
      </c>
      <c r="D2741" t="str">
        <v/>
      </c>
    </row>
    <row r="2742" spans="2:4" x14ac:dyDescent="0.25">
      <c r="B2742" s="6" t="str">
        <v/>
      </c>
      <c r="C2742" s="7" t="str">
        <v/>
      </c>
      <c r="D2742" t="str">
        <v/>
      </c>
    </row>
    <row r="2743" spans="2:4" x14ac:dyDescent="0.25">
      <c r="B2743" s="6" t="str">
        <v/>
      </c>
      <c r="C2743" s="7" t="str">
        <v/>
      </c>
      <c r="D2743" t="str">
        <v/>
      </c>
    </row>
    <row r="2744" spans="2:4" x14ac:dyDescent="0.25">
      <c r="B2744" s="6" t="str">
        <v/>
      </c>
      <c r="C2744" s="7" t="str">
        <v/>
      </c>
      <c r="D2744" t="str">
        <v/>
      </c>
    </row>
    <row r="2745" spans="2:4" x14ac:dyDescent="0.25">
      <c r="B2745" s="6" t="str">
        <v/>
      </c>
      <c r="C2745" s="7" t="str">
        <v/>
      </c>
      <c r="D2745" t="str">
        <v/>
      </c>
    </row>
    <row r="2746" spans="2:4" x14ac:dyDescent="0.25">
      <c r="B2746" s="6" t="str">
        <v/>
      </c>
      <c r="C2746" s="7" t="str">
        <v/>
      </c>
      <c r="D2746" t="str">
        <v/>
      </c>
    </row>
    <row r="2747" spans="2:4" x14ac:dyDescent="0.25">
      <c r="B2747" s="6" t="str">
        <v/>
      </c>
      <c r="C2747" s="7" t="str">
        <v/>
      </c>
      <c r="D2747" t="str">
        <v/>
      </c>
    </row>
    <row r="2748" spans="2:4" x14ac:dyDescent="0.25">
      <c r="B2748" s="6" t="str">
        <v/>
      </c>
      <c r="C2748" s="7" t="str">
        <v/>
      </c>
      <c r="D2748" t="str">
        <v/>
      </c>
    </row>
    <row r="2749" spans="2:4" x14ac:dyDescent="0.25">
      <c r="B2749" s="6" t="str">
        <v/>
      </c>
      <c r="C2749" s="7" t="str">
        <v/>
      </c>
      <c r="D2749" t="str">
        <v/>
      </c>
    </row>
    <row r="2750" spans="2:4" x14ac:dyDescent="0.25">
      <c r="B2750" s="6" t="str">
        <v/>
      </c>
      <c r="C2750" s="7" t="str">
        <v/>
      </c>
      <c r="D2750" t="str">
        <v/>
      </c>
    </row>
    <row r="2751" spans="2:4" x14ac:dyDescent="0.25">
      <c r="B2751" s="6" t="str">
        <v/>
      </c>
      <c r="C2751" s="7" t="str">
        <v/>
      </c>
      <c r="D2751" t="str">
        <v/>
      </c>
    </row>
    <row r="2752" spans="2:4" x14ac:dyDescent="0.25">
      <c r="B2752" s="6" t="str">
        <v/>
      </c>
      <c r="C2752" s="7" t="str">
        <v/>
      </c>
      <c r="D2752" t="str">
        <v/>
      </c>
    </row>
    <row r="2753" spans="2:4" x14ac:dyDescent="0.25">
      <c r="B2753" s="6" t="str">
        <v/>
      </c>
      <c r="C2753" s="7" t="str">
        <v/>
      </c>
      <c r="D2753" t="str">
        <v/>
      </c>
    </row>
    <row r="2754" spans="2:4" x14ac:dyDescent="0.25">
      <c r="B2754" s="6" t="str">
        <v/>
      </c>
      <c r="C2754" s="7" t="str">
        <v/>
      </c>
      <c r="D2754" t="str">
        <v/>
      </c>
    </row>
    <row r="2755" spans="2:4" x14ac:dyDescent="0.25">
      <c r="B2755" s="6" t="str">
        <v/>
      </c>
      <c r="C2755" s="7" t="str">
        <v/>
      </c>
      <c r="D2755" t="str">
        <v/>
      </c>
    </row>
    <row r="2756" spans="2:4" x14ac:dyDescent="0.25">
      <c r="B2756" s="6" t="str">
        <v/>
      </c>
      <c r="C2756" s="7" t="str">
        <v/>
      </c>
      <c r="D2756" t="str">
        <v/>
      </c>
    </row>
    <row r="2757" spans="2:4" x14ac:dyDescent="0.25">
      <c r="B2757" s="6" t="str">
        <v/>
      </c>
      <c r="C2757" s="7" t="str">
        <v/>
      </c>
      <c r="D2757" t="str">
        <v/>
      </c>
    </row>
    <row r="2758" spans="2:4" x14ac:dyDescent="0.25">
      <c r="B2758" s="6" t="str">
        <v/>
      </c>
      <c r="C2758" s="7" t="str">
        <v/>
      </c>
      <c r="D2758" t="str">
        <v/>
      </c>
    </row>
    <row r="2759" spans="2:4" x14ac:dyDescent="0.25">
      <c r="B2759" s="6" t="str">
        <v/>
      </c>
      <c r="C2759" s="7" t="str">
        <v/>
      </c>
      <c r="D2759" t="str">
        <v/>
      </c>
    </row>
    <row r="2760" spans="2:4" x14ac:dyDescent="0.25">
      <c r="B2760" s="6" t="str">
        <v/>
      </c>
      <c r="C2760" s="7" t="str">
        <v/>
      </c>
      <c r="D2760" t="str">
        <v/>
      </c>
    </row>
    <row r="2761" spans="2:4" x14ac:dyDescent="0.25">
      <c r="B2761" s="6" t="str">
        <v/>
      </c>
      <c r="C2761" s="7" t="str">
        <v/>
      </c>
      <c r="D2761" t="str">
        <v/>
      </c>
    </row>
    <row r="2762" spans="2:4" x14ac:dyDescent="0.25">
      <c r="B2762" s="6" t="str">
        <v/>
      </c>
      <c r="C2762" s="7" t="str">
        <v/>
      </c>
      <c r="D2762" t="str">
        <v/>
      </c>
    </row>
    <row r="2763" spans="2:4" x14ac:dyDescent="0.25">
      <c r="B2763" s="6" t="str">
        <v/>
      </c>
      <c r="C2763" s="7" t="str">
        <v/>
      </c>
      <c r="D2763" t="str">
        <v/>
      </c>
    </row>
    <row r="2764" spans="2:4" x14ac:dyDescent="0.25">
      <c r="B2764" s="6" t="str">
        <v/>
      </c>
      <c r="C2764" s="7" t="str">
        <v/>
      </c>
      <c r="D2764" t="str">
        <v/>
      </c>
    </row>
    <row r="2765" spans="2:4" x14ac:dyDescent="0.25">
      <c r="B2765" s="6" t="str">
        <v/>
      </c>
      <c r="C2765" s="7" t="str">
        <v/>
      </c>
      <c r="D2765" t="str">
        <v/>
      </c>
    </row>
    <row r="2766" spans="2:4" x14ac:dyDescent="0.25">
      <c r="B2766" s="6" t="str">
        <v/>
      </c>
      <c r="C2766" s="7" t="str">
        <v/>
      </c>
      <c r="D2766" t="str">
        <v/>
      </c>
    </row>
    <row r="2767" spans="2:4" x14ac:dyDescent="0.25">
      <c r="B2767" s="6" t="str">
        <v/>
      </c>
      <c r="C2767" s="7" t="str">
        <v/>
      </c>
      <c r="D2767" t="str">
        <v/>
      </c>
    </row>
    <row r="2768" spans="2:4" x14ac:dyDescent="0.25">
      <c r="B2768" s="6" t="str">
        <v/>
      </c>
      <c r="C2768" s="7" t="str">
        <v/>
      </c>
      <c r="D2768" t="str">
        <v/>
      </c>
    </row>
    <row r="2769" spans="2:4" x14ac:dyDescent="0.25">
      <c r="B2769" s="6" t="str">
        <v/>
      </c>
      <c r="C2769" s="7" t="str">
        <v/>
      </c>
      <c r="D2769" t="str">
        <v/>
      </c>
    </row>
    <row r="2770" spans="2:4" x14ac:dyDescent="0.25">
      <c r="B2770" s="6" t="str">
        <v/>
      </c>
      <c r="C2770" s="7" t="str">
        <v/>
      </c>
      <c r="D2770" t="str">
        <v/>
      </c>
    </row>
    <row r="2771" spans="2:4" x14ac:dyDescent="0.25">
      <c r="B2771" s="6" t="str">
        <v/>
      </c>
      <c r="C2771" s="7" t="str">
        <v/>
      </c>
      <c r="D2771" t="str">
        <v/>
      </c>
    </row>
    <row r="2772" spans="2:4" x14ac:dyDescent="0.25">
      <c r="B2772" s="6" t="str">
        <v/>
      </c>
      <c r="C2772" s="7" t="str">
        <v/>
      </c>
      <c r="D2772" t="str">
        <v/>
      </c>
    </row>
    <row r="2773" spans="2:4" x14ac:dyDescent="0.25">
      <c r="B2773" s="6" t="str">
        <v/>
      </c>
      <c r="C2773" s="7" t="str">
        <v/>
      </c>
      <c r="D2773" t="str">
        <v/>
      </c>
    </row>
    <row r="2774" spans="2:4" x14ac:dyDescent="0.25">
      <c r="B2774" s="6" t="str">
        <v/>
      </c>
      <c r="C2774" s="7" t="str">
        <v/>
      </c>
      <c r="D2774" t="str">
        <v/>
      </c>
    </row>
    <row r="2775" spans="2:4" x14ac:dyDescent="0.25">
      <c r="B2775" s="6" t="str">
        <v/>
      </c>
      <c r="C2775" s="7" t="str">
        <v/>
      </c>
      <c r="D2775" t="str">
        <v/>
      </c>
    </row>
    <row r="2776" spans="2:4" x14ac:dyDescent="0.25">
      <c r="B2776" s="6" t="str">
        <v/>
      </c>
      <c r="C2776" s="7" t="str">
        <v/>
      </c>
      <c r="D2776" t="str">
        <v/>
      </c>
    </row>
    <row r="2777" spans="2:4" x14ac:dyDescent="0.25">
      <c r="B2777" s="6" t="str">
        <v/>
      </c>
      <c r="C2777" s="7" t="str">
        <v/>
      </c>
      <c r="D2777" t="str">
        <v/>
      </c>
    </row>
    <row r="2778" spans="2:4" x14ac:dyDescent="0.25">
      <c r="B2778" s="6" t="str">
        <v/>
      </c>
      <c r="C2778" s="7" t="str">
        <v/>
      </c>
      <c r="D2778" t="str">
        <v/>
      </c>
    </row>
    <row r="2779" spans="2:4" x14ac:dyDescent="0.25">
      <c r="B2779" s="6" t="str">
        <v/>
      </c>
      <c r="C2779" s="7" t="str">
        <v/>
      </c>
      <c r="D2779" t="str">
        <v/>
      </c>
    </row>
    <row r="2780" spans="2:4" x14ac:dyDescent="0.25">
      <c r="B2780" s="6" t="str">
        <v/>
      </c>
      <c r="C2780" s="7" t="str">
        <v/>
      </c>
      <c r="D2780" t="str">
        <v/>
      </c>
    </row>
    <row r="2781" spans="2:4" x14ac:dyDescent="0.25">
      <c r="B2781" s="6" t="str">
        <v/>
      </c>
      <c r="C2781" s="7" t="str">
        <v/>
      </c>
      <c r="D2781" t="str">
        <v/>
      </c>
    </row>
    <row r="2782" spans="2:4" x14ac:dyDescent="0.25">
      <c r="B2782" s="6" t="str">
        <v/>
      </c>
      <c r="C2782" s="7" t="str">
        <v/>
      </c>
      <c r="D2782" t="str">
        <v/>
      </c>
    </row>
    <row r="2783" spans="2:4" x14ac:dyDescent="0.25">
      <c r="B2783" s="6" t="str">
        <v/>
      </c>
      <c r="C2783" s="7" t="str">
        <v/>
      </c>
      <c r="D2783" t="str">
        <v/>
      </c>
    </row>
    <row r="2784" spans="2:4" x14ac:dyDescent="0.25">
      <c r="B2784" s="6" t="str">
        <v/>
      </c>
      <c r="C2784" s="7" t="str">
        <v/>
      </c>
      <c r="D2784" t="str">
        <v/>
      </c>
    </row>
    <row r="2785" spans="2:4" x14ac:dyDescent="0.25">
      <c r="B2785" s="6" t="str">
        <v/>
      </c>
      <c r="C2785" s="7" t="str">
        <v/>
      </c>
      <c r="D2785" t="str">
        <v/>
      </c>
    </row>
    <row r="2786" spans="2:4" x14ac:dyDescent="0.25">
      <c r="B2786" s="6" t="str">
        <v/>
      </c>
      <c r="C2786" s="7" t="str">
        <v/>
      </c>
      <c r="D2786" t="str">
        <v/>
      </c>
    </row>
    <row r="2787" spans="2:4" x14ac:dyDescent="0.25">
      <c r="B2787" s="6" t="str">
        <v/>
      </c>
      <c r="C2787" s="7" t="str">
        <v/>
      </c>
      <c r="D2787" t="str">
        <v/>
      </c>
    </row>
    <row r="2788" spans="2:4" x14ac:dyDescent="0.25">
      <c r="B2788" s="6" t="str">
        <v/>
      </c>
      <c r="C2788" s="7" t="str">
        <v/>
      </c>
      <c r="D2788" t="str">
        <v/>
      </c>
    </row>
    <row r="2789" spans="2:4" x14ac:dyDescent="0.25">
      <c r="B2789" s="6" t="str">
        <v/>
      </c>
      <c r="C2789" s="7" t="str">
        <v/>
      </c>
      <c r="D2789" t="str">
        <v/>
      </c>
    </row>
    <row r="2790" spans="2:4" x14ac:dyDescent="0.25">
      <c r="B2790" s="6" t="str">
        <v/>
      </c>
      <c r="C2790" s="7" t="str">
        <v/>
      </c>
      <c r="D2790" t="str">
        <v/>
      </c>
    </row>
    <row r="2791" spans="2:4" x14ac:dyDescent="0.25">
      <c r="B2791" s="6" t="str">
        <v/>
      </c>
      <c r="C2791" s="7" t="str">
        <v/>
      </c>
      <c r="D2791" t="str">
        <v/>
      </c>
    </row>
    <row r="2792" spans="2:4" x14ac:dyDescent="0.25">
      <c r="B2792" s="6" t="str">
        <v/>
      </c>
      <c r="C2792" s="7" t="str">
        <v/>
      </c>
      <c r="D2792" t="str">
        <v/>
      </c>
    </row>
    <row r="2793" spans="2:4" x14ac:dyDescent="0.25">
      <c r="B2793" s="6" t="str">
        <v/>
      </c>
      <c r="C2793" s="7" t="str">
        <v/>
      </c>
      <c r="D2793" t="str">
        <v/>
      </c>
    </row>
    <row r="2794" spans="2:4" x14ac:dyDescent="0.25">
      <c r="B2794" s="6" t="str">
        <v/>
      </c>
      <c r="C2794" s="7" t="str">
        <v/>
      </c>
      <c r="D2794" t="str">
        <v/>
      </c>
    </row>
    <row r="2795" spans="2:4" x14ac:dyDescent="0.25">
      <c r="B2795" s="6" t="str">
        <v/>
      </c>
      <c r="C2795" s="7" t="str">
        <v/>
      </c>
      <c r="D2795" t="str">
        <v/>
      </c>
    </row>
    <row r="2796" spans="2:4" x14ac:dyDescent="0.25">
      <c r="B2796" s="6" t="str">
        <v/>
      </c>
      <c r="C2796" s="7" t="str">
        <v/>
      </c>
      <c r="D2796" t="str">
        <v/>
      </c>
    </row>
    <row r="2797" spans="2:4" x14ac:dyDescent="0.25">
      <c r="B2797" s="6" t="str">
        <v/>
      </c>
      <c r="C2797" s="7" t="str">
        <v/>
      </c>
      <c r="D2797" t="str">
        <v/>
      </c>
    </row>
    <row r="2798" spans="2:4" x14ac:dyDescent="0.25">
      <c r="B2798" s="6" t="str">
        <v/>
      </c>
      <c r="C2798" s="7" t="str">
        <v/>
      </c>
      <c r="D2798" t="str">
        <v/>
      </c>
    </row>
    <row r="2799" spans="2:4" x14ac:dyDescent="0.25">
      <c r="B2799" s="6" t="str">
        <v/>
      </c>
      <c r="C2799" s="7" t="str">
        <v/>
      </c>
      <c r="D2799" t="str">
        <v/>
      </c>
    </row>
    <row r="2800" spans="2:4" x14ac:dyDescent="0.25">
      <c r="B2800" s="6" t="str">
        <v/>
      </c>
      <c r="C2800" s="7" t="str">
        <v/>
      </c>
      <c r="D2800" t="str">
        <v/>
      </c>
    </row>
    <row r="2801" spans="2:4" x14ac:dyDescent="0.25">
      <c r="B2801" s="6" t="str">
        <v/>
      </c>
      <c r="C2801" s="7" t="str">
        <v/>
      </c>
      <c r="D2801" t="str">
        <v/>
      </c>
    </row>
    <row r="2802" spans="2:4" x14ac:dyDescent="0.25">
      <c r="B2802" s="6" t="str">
        <v/>
      </c>
      <c r="C2802" s="7" t="str">
        <v/>
      </c>
      <c r="D2802" t="str">
        <v/>
      </c>
    </row>
    <row r="2803" spans="2:4" x14ac:dyDescent="0.25">
      <c r="B2803" s="6" t="str">
        <v/>
      </c>
      <c r="C2803" s="7" t="str">
        <v/>
      </c>
      <c r="D2803" t="str">
        <v/>
      </c>
    </row>
    <row r="2804" spans="2:4" x14ac:dyDescent="0.25">
      <c r="B2804" s="6" t="str">
        <v/>
      </c>
      <c r="C2804" s="7" t="str">
        <v/>
      </c>
      <c r="D2804" t="str">
        <v/>
      </c>
    </row>
    <row r="2805" spans="2:4" x14ac:dyDescent="0.25">
      <c r="B2805" s="6" t="str">
        <v/>
      </c>
      <c r="C2805" s="7" t="str">
        <v/>
      </c>
      <c r="D2805" t="str">
        <v/>
      </c>
    </row>
    <row r="2806" spans="2:4" x14ac:dyDescent="0.25">
      <c r="B2806" s="6" t="str">
        <v/>
      </c>
      <c r="C2806" s="7" t="str">
        <v/>
      </c>
      <c r="D2806" t="str">
        <v/>
      </c>
    </row>
    <row r="2807" spans="2:4" x14ac:dyDescent="0.25">
      <c r="B2807" s="6" t="str">
        <v/>
      </c>
      <c r="C2807" s="7" t="str">
        <v/>
      </c>
      <c r="D2807" t="str">
        <v/>
      </c>
    </row>
    <row r="2808" spans="2:4" x14ac:dyDescent="0.25">
      <c r="B2808" s="6" t="str">
        <v/>
      </c>
      <c r="C2808" s="7" t="str">
        <v/>
      </c>
      <c r="D2808" t="str">
        <v/>
      </c>
    </row>
    <row r="2809" spans="2:4" x14ac:dyDescent="0.25">
      <c r="B2809" s="6" t="str">
        <v/>
      </c>
      <c r="C2809" s="7" t="str">
        <v/>
      </c>
      <c r="D2809" t="str">
        <v/>
      </c>
    </row>
    <row r="2810" spans="2:4" x14ac:dyDescent="0.25">
      <c r="B2810" s="6" t="str">
        <v/>
      </c>
      <c r="C2810" s="7" t="str">
        <v/>
      </c>
      <c r="D2810" t="str">
        <v/>
      </c>
    </row>
    <row r="2811" spans="2:4" x14ac:dyDescent="0.25">
      <c r="B2811" s="6" t="str">
        <v/>
      </c>
      <c r="C2811" s="7" t="str">
        <v/>
      </c>
      <c r="D2811" t="str">
        <v/>
      </c>
    </row>
    <row r="2812" spans="2:4" x14ac:dyDescent="0.25">
      <c r="B2812" s="6" t="str">
        <v/>
      </c>
      <c r="C2812" s="7" t="str">
        <v/>
      </c>
      <c r="D2812" t="str">
        <v/>
      </c>
    </row>
    <row r="2813" spans="2:4" x14ac:dyDescent="0.25">
      <c r="B2813" s="6" t="str">
        <v/>
      </c>
      <c r="C2813" s="7" t="str">
        <v/>
      </c>
      <c r="D2813" t="str">
        <v/>
      </c>
    </row>
    <row r="2814" spans="2:4" x14ac:dyDescent="0.25">
      <c r="B2814" s="6" t="str">
        <v/>
      </c>
      <c r="C2814" s="7" t="str">
        <v/>
      </c>
      <c r="D2814" t="str">
        <v/>
      </c>
    </row>
    <row r="2815" spans="2:4" x14ac:dyDescent="0.25">
      <c r="B2815" s="6" t="str">
        <v/>
      </c>
      <c r="C2815" s="7" t="str">
        <v/>
      </c>
      <c r="D2815" t="str">
        <v/>
      </c>
    </row>
    <row r="2816" spans="2:4" x14ac:dyDescent="0.25">
      <c r="B2816" s="6" t="str">
        <v/>
      </c>
      <c r="C2816" s="7" t="str">
        <v/>
      </c>
      <c r="D2816" t="str">
        <v/>
      </c>
    </row>
    <row r="2817" spans="2:4" x14ac:dyDescent="0.25">
      <c r="B2817" s="6" t="str">
        <v/>
      </c>
      <c r="C2817" s="7" t="str">
        <v/>
      </c>
      <c r="D2817" t="str">
        <v/>
      </c>
    </row>
    <row r="2818" spans="2:4" x14ac:dyDescent="0.25">
      <c r="B2818" s="6" t="str">
        <v/>
      </c>
      <c r="C2818" s="7" t="str">
        <v/>
      </c>
      <c r="D2818" t="str">
        <v/>
      </c>
    </row>
    <row r="2819" spans="2:4" x14ac:dyDescent="0.25">
      <c r="B2819" s="6" t="str">
        <v/>
      </c>
      <c r="C2819" s="7" t="str">
        <v/>
      </c>
      <c r="D2819" t="str">
        <v/>
      </c>
    </row>
    <row r="2820" spans="2:4" x14ac:dyDescent="0.25">
      <c r="B2820" s="6" t="str">
        <v/>
      </c>
      <c r="C2820" s="7" t="str">
        <v/>
      </c>
      <c r="D2820" t="str">
        <v/>
      </c>
    </row>
    <row r="2821" spans="2:4" x14ac:dyDescent="0.25">
      <c r="B2821" s="6" t="str">
        <v/>
      </c>
      <c r="C2821" s="7" t="str">
        <v/>
      </c>
      <c r="D2821" t="str">
        <v/>
      </c>
    </row>
    <row r="2822" spans="2:4" x14ac:dyDescent="0.25">
      <c r="B2822" s="6" t="str">
        <v/>
      </c>
      <c r="C2822" s="7" t="str">
        <v/>
      </c>
      <c r="D2822" t="str">
        <v/>
      </c>
    </row>
    <row r="2823" spans="2:4" x14ac:dyDescent="0.25">
      <c r="B2823" s="6" t="str">
        <v/>
      </c>
      <c r="C2823" s="7" t="str">
        <v/>
      </c>
      <c r="D2823" t="str">
        <v/>
      </c>
    </row>
    <row r="2824" spans="2:4" x14ac:dyDescent="0.25">
      <c r="B2824" s="6" t="str">
        <v/>
      </c>
      <c r="C2824" s="7" t="str">
        <v/>
      </c>
      <c r="D2824" t="str">
        <v/>
      </c>
    </row>
    <row r="2825" spans="2:4" x14ac:dyDescent="0.25">
      <c r="B2825" s="6" t="str">
        <v/>
      </c>
      <c r="C2825" s="7" t="str">
        <v/>
      </c>
      <c r="D2825" t="str">
        <v/>
      </c>
    </row>
    <row r="2826" spans="2:4" x14ac:dyDescent="0.25">
      <c r="B2826" s="6" t="str">
        <v/>
      </c>
      <c r="C2826" s="7" t="str">
        <v/>
      </c>
      <c r="D2826" t="str">
        <v/>
      </c>
    </row>
    <row r="2827" spans="2:4" x14ac:dyDescent="0.25">
      <c r="B2827" s="6" t="str">
        <v/>
      </c>
      <c r="C2827" s="7" t="str">
        <v/>
      </c>
      <c r="D2827" t="str">
        <v/>
      </c>
    </row>
    <row r="2828" spans="2:4" x14ac:dyDescent="0.25">
      <c r="B2828" s="6" t="str">
        <v/>
      </c>
      <c r="C2828" s="7" t="str">
        <v/>
      </c>
      <c r="D2828" t="str">
        <v/>
      </c>
    </row>
    <row r="2829" spans="2:4" x14ac:dyDescent="0.25">
      <c r="B2829" s="6" t="str">
        <v/>
      </c>
      <c r="C2829" s="7" t="str">
        <v/>
      </c>
      <c r="D2829" t="str">
        <v/>
      </c>
    </row>
    <row r="2830" spans="2:4" x14ac:dyDescent="0.25">
      <c r="B2830" s="6" t="str">
        <v/>
      </c>
      <c r="C2830" s="7" t="str">
        <v/>
      </c>
      <c r="D2830" t="str">
        <v/>
      </c>
    </row>
    <row r="2831" spans="2:4" x14ac:dyDescent="0.25">
      <c r="B2831" s="6" t="str">
        <v/>
      </c>
      <c r="C2831" s="7" t="str">
        <v/>
      </c>
      <c r="D2831" t="str">
        <v/>
      </c>
    </row>
    <row r="2832" spans="2:4" x14ac:dyDescent="0.25">
      <c r="B2832" s="6" t="str">
        <v/>
      </c>
      <c r="C2832" s="7" t="str">
        <v/>
      </c>
      <c r="D2832" t="str">
        <v/>
      </c>
    </row>
    <row r="2833" spans="2:4" x14ac:dyDescent="0.25">
      <c r="B2833" s="6" t="str">
        <v/>
      </c>
      <c r="C2833" s="7" t="str">
        <v/>
      </c>
      <c r="D2833" t="str">
        <v/>
      </c>
    </row>
    <row r="2834" spans="2:4" x14ac:dyDescent="0.25">
      <c r="B2834" s="6" t="str">
        <v/>
      </c>
      <c r="C2834" s="7" t="str">
        <v/>
      </c>
      <c r="D2834" t="str">
        <v/>
      </c>
    </row>
    <row r="2835" spans="2:4" x14ac:dyDescent="0.25">
      <c r="B2835" s="6" t="str">
        <v/>
      </c>
      <c r="C2835" s="7" t="str">
        <v/>
      </c>
      <c r="D2835" t="str">
        <v/>
      </c>
    </row>
    <row r="2836" spans="2:4" x14ac:dyDescent="0.25">
      <c r="B2836" s="6" t="str">
        <v/>
      </c>
      <c r="C2836" s="7" t="str">
        <v/>
      </c>
      <c r="D2836" t="str">
        <v/>
      </c>
    </row>
    <row r="2837" spans="2:4" x14ac:dyDescent="0.25">
      <c r="B2837" s="6" t="str">
        <v/>
      </c>
      <c r="C2837" s="7" t="str">
        <v/>
      </c>
      <c r="D2837" t="str">
        <v/>
      </c>
    </row>
    <row r="2838" spans="2:4" x14ac:dyDescent="0.25">
      <c r="B2838" s="6" t="str">
        <v/>
      </c>
      <c r="C2838" s="7" t="str">
        <v/>
      </c>
      <c r="D2838" t="str">
        <v/>
      </c>
    </row>
    <row r="2839" spans="2:4" x14ac:dyDescent="0.25">
      <c r="B2839" s="6" t="str">
        <v/>
      </c>
      <c r="C2839" s="7" t="str">
        <v/>
      </c>
      <c r="D2839" t="str">
        <v/>
      </c>
    </row>
    <row r="2840" spans="2:4" x14ac:dyDescent="0.25">
      <c r="B2840" s="6" t="str">
        <v/>
      </c>
      <c r="C2840" s="7" t="str">
        <v/>
      </c>
      <c r="D2840" t="str">
        <v/>
      </c>
    </row>
    <row r="2841" spans="2:4" x14ac:dyDescent="0.25">
      <c r="B2841" s="6" t="str">
        <v/>
      </c>
      <c r="C2841" s="7" t="str">
        <v/>
      </c>
      <c r="D2841" t="str">
        <v/>
      </c>
    </row>
    <row r="2842" spans="2:4" x14ac:dyDescent="0.25">
      <c r="B2842" s="6" t="str">
        <v/>
      </c>
      <c r="C2842" s="7" t="str">
        <v/>
      </c>
      <c r="D2842" t="str">
        <v/>
      </c>
    </row>
    <row r="2843" spans="2:4" x14ac:dyDescent="0.25">
      <c r="B2843" s="6" t="str">
        <v/>
      </c>
      <c r="C2843" s="7" t="str">
        <v/>
      </c>
      <c r="D2843" t="str">
        <v/>
      </c>
    </row>
    <row r="2844" spans="2:4" x14ac:dyDescent="0.25">
      <c r="B2844" s="6" t="str">
        <v/>
      </c>
      <c r="C2844" s="7" t="str">
        <v/>
      </c>
      <c r="D2844" t="str">
        <v/>
      </c>
    </row>
    <row r="2845" spans="2:4" x14ac:dyDescent="0.25">
      <c r="B2845" s="6" t="str">
        <v/>
      </c>
      <c r="C2845" s="7" t="str">
        <v/>
      </c>
      <c r="D2845" t="str">
        <v/>
      </c>
    </row>
    <row r="2846" spans="2:4" x14ac:dyDescent="0.25">
      <c r="B2846" s="6" t="str">
        <v/>
      </c>
      <c r="C2846" s="7" t="str">
        <v/>
      </c>
      <c r="D2846" t="str">
        <v/>
      </c>
    </row>
    <row r="2847" spans="2:4" x14ac:dyDescent="0.25">
      <c r="B2847" s="6" t="str">
        <v/>
      </c>
      <c r="C2847" s="7" t="str">
        <v/>
      </c>
      <c r="D2847" t="str">
        <v/>
      </c>
    </row>
    <row r="2848" spans="2:4" x14ac:dyDescent="0.25">
      <c r="B2848" s="6" t="str">
        <v/>
      </c>
      <c r="C2848" s="7" t="str">
        <v/>
      </c>
      <c r="D2848" t="str">
        <v/>
      </c>
    </row>
    <row r="2849" spans="2:4" x14ac:dyDescent="0.25">
      <c r="B2849" s="6" t="str">
        <v/>
      </c>
      <c r="C2849" s="7" t="str">
        <v/>
      </c>
      <c r="D2849" t="str">
        <v/>
      </c>
    </row>
    <row r="2850" spans="2:4" x14ac:dyDescent="0.25">
      <c r="B2850" s="6" t="str">
        <v/>
      </c>
      <c r="C2850" s="7" t="str">
        <v/>
      </c>
      <c r="D2850" t="str">
        <v/>
      </c>
    </row>
    <row r="2851" spans="2:4" x14ac:dyDescent="0.25">
      <c r="B2851" s="6" t="str">
        <v/>
      </c>
      <c r="C2851" s="7" t="str">
        <v/>
      </c>
      <c r="D2851" t="str">
        <v/>
      </c>
    </row>
    <row r="2852" spans="2:4" x14ac:dyDescent="0.25">
      <c r="B2852" s="6" t="str">
        <v/>
      </c>
      <c r="C2852" s="7" t="str">
        <v/>
      </c>
      <c r="D2852" t="str">
        <v/>
      </c>
    </row>
    <row r="2853" spans="2:4" x14ac:dyDescent="0.25">
      <c r="B2853" s="6" t="str">
        <v/>
      </c>
      <c r="C2853" s="7" t="str">
        <v/>
      </c>
      <c r="D2853" t="str">
        <v/>
      </c>
    </row>
    <row r="2854" spans="2:4" x14ac:dyDescent="0.25">
      <c r="B2854" s="6" t="str">
        <v/>
      </c>
      <c r="C2854" s="7" t="str">
        <v/>
      </c>
      <c r="D2854" t="str">
        <v/>
      </c>
    </row>
    <row r="2855" spans="2:4" x14ac:dyDescent="0.25">
      <c r="B2855" s="6" t="str">
        <v/>
      </c>
      <c r="C2855" s="7" t="str">
        <v/>
      </c>
      <c r="D2855" t="str">
        <v/>
      </c>
    </row>
    <row r="2856" spans="2:4" x14ac:dyDescent="0.25">
      <c r="B2856" s="6" t="str">
        <v/>
      </c>
      <c r="C2856" s="7" t="str">
        <v/>
      </c>
      <c r="D2856" t="str">
        <v/>
      </c>
    </row>
    <row r="2857" spans="2:4" x14ac:dyDescent="0.25">
      <c r="B2857" s="6" t="str">
        <v/>
      </c>
      <c r="C2857" s="7" t="str">
        <v/>
      </c>
      <c r="D2857" t="str">
        <v/>
      </c>
    </row>
    <row r="2858" spans="2:4" x14ac:dyDescent="0.25">
      <c r="B2858" s="6" t="str">
        <v/>
      </c>
      <c r="C2858" s="7" t="str">
        <v/>
      </c>
      <c r="D2858" t="str">
        <v/>
      </c>
    </row>
    <row r="2859" spans="2:4" x14ac:dyDescent="0.25">
      <c r="B2859" s="6" t="str">
        <v/>
      </c>
      <c r="C2859" s="7" t="str">
        <v/>
      </c>
      <c r="D2859" t="str">
        <v/>
      </c>
    </row>
    <row r="2860" spans="2:4" x14ac:dyDescent="0.25">
      <c r="B2860" s="6" t="str">
        <v/>
      </c>
      <c r="C2860" s="7" t="str">
        <v/>
      </c>
      <c r="D2860" t="str">
        <v/>
      </c>
    </row>
    <row r="2861" spans="2:4" x14ac:dyDescent="0.25">
      <c r="B2861" s="6" t="str">
        <v/>
      </c>
      <c r="C2861" s="7" t="str">
        <v/>
      </c>
      <c r="D2861" t="str">
        <v/>
      </c>
    </row>
    <row r="2862" spans="2:4" x14ac:dyDescent="0.25">
      <c r="B2862" s="6" t="str">
        <v/>
      </c>
      <c r="C2862" s="7" t="str">
        <v/>
      </c>
      <c r="D2862" t="str">
        <v/>
      </c>
    </row>
    <row r="2863" spans="2:4" x14ac:dyDescent="0.25">
      <c r="B2863" s="6" t="str">
        <v/>
      </c>
      <c r="C2863" s="7" t="str">
        <v/>
      </c>
      <c r="D2863" t="str">
        <v/>
      </c>
    </row>
    <row r="2864" spans="2:4" x14ac:dyDescent="0.25">
      <c r="B2864" s="6" t="str">
        <v/>
      </c>
      <c r="C2864" s="7" t="str">
        <v/>
      </c>
      <c r="D2864" t="str">
        <v/>
      </c>
    </row>
    <row r="2865" spans="2:4" x14ac:dyDescent="0.25">
      <c r="B2865" s="6" t="str">
        <v/>
      </c>
      <c r="C2865" s="7" t="str">
        <v/>
      </c>
      <c r="D2865" t="str">
        <v/>
      </c>
    </row>
    <row r="2866" spans="2:4" x14ac:dyDescent="0.25">
      <c r="B2866" s="6" t="str">
        <v/>
      </c>
      <c r="C2866" s="7" t="str">
        <v/>
      </c>
      <c r="D2866" t="str">
        <v/>
      </c>
    </row>
    <row r="2867" spans="2:4" x14ac:dyDescent="0.25">
      <c r="B2867" s="6" t="str">
        <v/>
      </c>
      <c r="C2867" s="7" t="str">
        <v/>
      </c>
      <c r="D2867" t="str">
        <v/>
      </c>
    </row>
    <row r="2868" spans="2:4" x14ac:dyDescent="0.25">
      <c r="B2868" s="6" t="str">
        <v/>
      </c>
      <c r="C2868" s="7" t="str">
        <v/>
      </c>
      <c r="D2868" t="str">
        <v/>
      </c>
    </row>
    <row r="2869" spans="2:4" x14ac:dyDescent="0.25">
      <c r="B2869" s="6" t="str">
        <v/>
      </c>
      <c r="C2869" s="7" t="str">
        <v/>
      </c>
      <c r="D2869" t="str">
        <v/>
      </c>
    </row>
    <row r="2870" spans="2:4" x14ac:dyDescent="0.25">
      <c r="B2870" s="6" t="str">
        <v/>
      </c>
      <c r="C2870" s="7" t="str">
        <v/>
      </c>
      <c r="D2870" t="str">
        <v/>
      </c>
    </row>
    <row r="2871" spans="2:4" x14ac:dyDescent="0.25">
      <c r="B2871" s="6" t="str">
        <v/>
      </c>
      <c r="C2871" s="7" t="str">
        <v/>
      </c>
      <c r="D2871" t="str">
        <v/>
      </c>
    </row>
    <row r="2872" spans="2:4" x14ac:dyDescent="0.25">
      <c r="B2872" s="6" t="str">
        <v/>
      </c>
      <c r="C2872" s="7" t="str">
        <v/>
      </c>
      <c r="D2872" t="str">
        <v/>
      </c>
    </row>
    <row r="2873" spans="2:4" x14ac:dyDescent="0.25">
      <c r="B2873" s="6" t="str">
        <v/>
      </c>
      <c r="C2873" s="7" t="str">
        <v/>
      </c>
      <c r="D2873" t="str">
        <v/>
      </c>
    </row>
    <row r="2874" spans="2:4" x14ac:dyDescent="0.25">
      <c r="B2874" s="6" t="str">
        <v/>
      </c>
      <c r="C2874" s="7" t="str">
        <v/>
      </c>
      <c r="D2874" t="str">
        <v/>
      </c>
    </row>
    <row r="2875" spans="2:4" x14ac:dyDescent="0.25">
      <c r="B2875" s="6" t="str">
        <v/>
      </c>
      <c r="C2875" s="7" t="str">
        <v/>
      </c>
      <c r="D2875" t="str">
        <v/>
      </c>
    </row>
    <row r="2876" spans="2:4" x14ac:dyDescent="0.25">
      <c r="B2876" s="6" t="str">
        <v/>
      </c>
      <c r="C2876" s="7" t="str">
        <v/>
      </c>
      <c r="D2876" t="str">
        <v/>
      </c>
    </row>
    <row r="2877" spans="2:4" x14ac:dyDescent="0.25">
      <c r="B2877" s="6" t="str">
        <v/>
      </c>
      <c r="C2877" s="7" t="str">
        <v/>
      </c>
      <c r="D2877" t="str">
        <v/>
      </c>
    </row>
    <row r="2878" spans="2:4" x14ac:dyDescent="0.25">
      <c r="B2878" s="6" t="str">
        <v/>
      </c>
      <c r="C2878" s="7" t="str">
        <v/>
      </c>
      <c r="D2878" t="str">
        <v/>
      </c>
    </row>
    <row r="2879" spans="2:4" x14ac:dyDescent="0.25">
      <c r="B2879" s="6" t="str">
        <v/>
      </c>
      <c r="C2879" s="7" t="str">
        <v/>
      </c>
      <c r="D2879" t="str">
        <v/>
      </c>
    </row>
    <row r="2880" spans="2:4" x14ac:dyDescent="0.25">
      <c r="B2880" s="6" t="str">
        <v/>
      </c>
      <c r="C2880" s="7" t="str">
        <v/>
      </c>
      <c r="D2880" t="str">
        <v/>
      </c>
    </row>
    <row r="2881" spans="2:4" x14ac:dyDescent="0.25">
      <c r="B2881" s="6" t="str">
        <v/>
      </c>
      <c r="C2881" s="7" t="str">
        <v/>
      </c>
      <c r="D2881" t="str">
        <v/>
      </c>
    </row>
    <row r="2882" spans="2:4" x14ac:dyDescent="0.25">
      <c r="B2882" s="6" t="str">
        <v/>
      </c>
      <c r="C2882" s="7" t="str">
        <v/>
      </c>
      <c r="D2882" t="str">
        <v/>
      </c>
    </row>
    <row r="2883" spans="2:4" x14ac:dyDescent="0.25">
      <c r="B2883" s="6" t="str">
        <v/>
      </c>
      <c r="C2883" s="7" t="str">
        <v/>
      </c>
      <c r="D2883" t="str">
        <v/>
      </c>
    </row>
    <row r="2884" spans="2:4" x14ac:dyDescent="0.25">
      <c r="B2884" s="6" t="str">
        <v/>
      </c>
      <c r="C2884" s="7" t="str">
        <v/>
      </c>
      <c r="D2884" t="str">
        <v/>
      </c>
    </row>
    <row r="2885" spans="2:4" x14ac:dyDescent="0.25">
      <c r="B2885" s="6" t="str">
        <v/>
      </c>
      <c r="C2885" s="7" t="str">
        <v/>
      </c>
      <c r="D2885" t="str">
        <v/>
      </c>
    </row>
    <row r="2886" spans="2:4" x14ac:dyDescent="0.25">
      <c r="B2886" s="6" t="str">
        <v/>
      </c>
      <c r="C2886" s="7" t="str">
        <v/>
      </c>
      <c r="D2886" t="str">
        <v/>
      </c>
    </row>
    <row r="2887" spans="2:4" x14ac:dyDescent="0.25">
      <c r="B2887" s="6" t="str">
        <v/>
      </c>
      <c r="C2887" s="7" t="str">
        <v/>
      </c>
      <c r="D2887" t="str">
        <v/>
      </c>
    </row>
    <row r="2888" spans="2:4" x14ac:dyDescent="0.25">
      <c r="B2888" s="6" t="str">
        <v/>
      </c>
      <c r="C2888" s="7" t="str">
        <v/>
      </c>
      <c r="D2888" t="str">
        <v/>
      </c>
    </row>
    <row r="2889" spans="2:4" x14ac:dyDescent="0.25">
      <c r="B2889" s="6" t="str">
        <v/>
      </c>
      <c r="C2889" s="7" t="str">
        <v/>
      </c>
      <c r="D2889" t="str">
        <v/>
      </c>
    </row>
    <row r="2890" spans="2:4" x14ac:dyDescent="0.25">
      <c r="B2890" s="6" t="str">
        <v/>
      </c>
      <c r="C2890" s="7" t="str">
        <v/>
      </c>
      <c r="D2890" t="str">
        <v/>
      </c>
    </row>
    <row r="2891" spans="2:4" x14ac:dyDescent="0.25">
      <c r="B2891" s="6" t="str">
        <v/>
      </c>
      <c r="C2891" s="7" t="str">
        <v/>
      </c>
      <c r="D2891" t="str">
        <v/>
      </c>
    </row>
    <row r="2892" spans="2:4" x14ac:dyDescent="0.25">
      <c r="B2892" s="6" t="str">
        <v/>
      </c>
      <c r="C2892" s="7" t="str">
        <v/>
      </c>
      <c r="D2892" t="str">
        <v/>
      </c>
    </row>
    <row r="2893" spans="2:4" x14ac:dyDescent="0.25">
      <c r="B2893" s="6" t="str">
        <v/>
      </c>
      <c r="C2893" s="7" t="str">
        <v/>
      </c>
      <c r="D2893" t="str">
        <v/>
      </c>
    </row>
    <row r="2894" spans="2:4" x14ac:dyDescent="0.25">
      <c r="B2894" s="6" t="str">
        <v/>
      </c>
      <c r="C2894" s="7" t="str">
        <v/>
      </c>
      <c r="D2894" t="str">
        <v/>
      </c>
    </row>
    <row r="2895" spans="2:4" x14ac:dyDescent="0.25">
      <c r="B2895" s="6" t="str">
        <v/>
      </c>
      <c r="C2895" s="7" t="str">
        <v/>
      </c>
      <c r="D2895" t="str">
        <v/>
      </c>
    </row>
    <row r="2896" spans="2:4" x14ac:dyDescent="0.25">
      <c r="B2896" s="6" t="str">
        <v/>
      </c>
      <c r="C2896" s="7" t="str">
        <v/>
      </c>
      <c r="D2896" t="str">
        <v/>
      </c>
    </row>
    <row r="2897" spans="2:4" x14ac:dyDescent="0.25">
      <c r="B2897" s="6" t="str">
        <v/>
      </c>
      <c r="C2897" s="7" t="str">
        <v/>
      </c>
      <c r="D2897" t="str">
        <v/>
      </c>
    </row>
    <row r="2898" spans="2:4" x14ac:dyDescent="0.25">
      <c r="B2898" s="6" t="str">
        <v/>
      </c>
      <c r="C2898" s="7" t="str">
        <v/>
      </c>
      <c r="D2898" t="str">
        <v/>
      </c>
    </row>
    <row r="2899" spans="2:4" x14ac:dyDescent="0.25">
      <c r="B2899" s="6" t="str">
        <v/>
      </c>
      <c r="C2899" s="7" t="str">
        <v/>
      </c>
      <c r="D2899" t="str">
        <v/>
      </c>
    </row>
    <row r="2900" spans="2:4" x14ac:dyDescent="0.25">
      <c r="B2900" s="6" t="str">
        <v/>
      </c>
      <c r="C2900" s="7" t="str">
        <v/>
      </c>
      <c r="D2900" t="str">
        <v/>
      </c>
    </row>
    <row r="2901" spans="2:4" x14ac:dyDescent="0.25">
      <c r="B2901" s="6" t="str">
        <v/>
      </c>
      <c r="C2901" s="7" t="str">
        <v/>
      </c>
      <c r="D2901" t="str">
        <v/>
      </c>
    </row>
    <row r="2902" spans="2:4" x14ac:dyDescent="0.25">
      <c r="B2902" s="6" t="str">
        <v/>
      </c>
      <c r="C2902" s="7" t="str">
        <v/>
      </c>
      <c r="D2902" t="str">
        <v/>
      </c>
    </row>
    <row r="2903" spans="2:4" x14ac:dyDescent="0.25">
      <c r="B2903" s="6" t="str">
        <v/>
      </c>
      <c r="C2903" s="7" t="str">
        <v/>
      </c>
      <c r="D2903" t="str">
        <v/>
      </c>
    </row>
    <row r="2904" spans="2:4" x14ac:dyDescent="0.25">
      <c r="B2904" s="6" t="str">
        <v/>
      </c>
      <c r="C2904" s="7" t="str">
        <v/>
      </c>
      <c r="D2904" t="str">
        <v/>
      </c>
    </row>
    <row r="2905" spans="2:4" x14ac:dyDescent="0.25">
      <c r="B2905" s="6" t="str">
        <v/>
      </c>
      <c r="C2905" s="7" t="str">
        <v/>
      </c>
      <c r="D2905" t="str">
        <v/>
      </c>
    </row>
    <row r="2906" spans="2:4" x14ac:dyDescent="0.25">
      <c r="B2906" s="6" t="str">
        <v/>
      </c>
      <c r="C2906" s="7" t="str">
        <v/>
      </c>
      <c r="D2906" t="str">
        <v/>
      </c>
    </row>
    <row r="2907" spans="2:4" x14ac:dyDescent="0.25">
      <c r="B2907" s="6" t="str">
        <v/>
      </c>
      <c r="C2907" s="7" t="str">
        <v/>
      </c>
      <c r="D2907" t="str">
        <v/>
      </c>
    </row>
    <row r="2908" spans="2:4" x14ac:dyDescent="0.25">
      <c r="B2908" s="6" t="str">
        <v/>
      </c>
      <c r="C2908" s="7" t="str">
        <v/>
      </c>
      <c r="D2908" t="str">
        <v/>
      </c>
    </row>
    <row r="2909" spans="2:4" x14ac:dyDescent="0.25">
      <c r="B2909" s="6" t="str">
        <v/>
      </c>
      <c r="C2909" s="7" t="str">
        <v/>
      </c>
      <c r="D2909" t="str">
        <v/>
      </c>
    </row>
    <row r="2910" spans="2:4" x14ac:dyDescent="0.25">
      <c r="B2910" s="6" t="str">
        <v/>
      </c>
      <c r="C2910" s="7" t="str">
        <v/>
      </c>
      <c r="D2910" t="str">
        <v/>
      </c>
    </row>
    <row r="2911" spans="2:4" x14ac:dyDescent="0.25">
      <c r="B2911" s="6" t="str">
        <v/>
      </c>
      <c r="C2911" s="7" t="str">
        <v/>
      </c>
      <c r="D2911" t="str">
        <v/>
      </c>
    </row>
    <row r="2912" spans="2:4" x14ac:dyDescent="0.25">
      <c r="B2912" s="6" t="str">
        <v/>
      </c>
      <c r="C2912" s="7" t="str">
        <v/>
      </c>
      <c r="D2912" t="str">
        <v/>
      </c>
    </row>
    <row r="2913" spans="2:4" x14ac:dyDescent="0.25">
      <c r="B2913" s="6" t="str">
        <v/>
      </c>
      <c r="C2913" s="7" t="str">
        <v/>
      </c>
      <c r="D2913" t="str">
        <v/>
      </c>
    </row>
    <row r="2914" spans="2:4" x14ac:dyDescent="0.25">
      <c r="B2914" s="6" t="str">
        <v/>
      </c>
      <c r="C2914" s="7" t="str">
        <v/>
      </c>
      <c r="D2914" t="str">
        <v/>
      </c>
    </row>
    <row r="2915" spans="2:4" x14ac:dyDescent="0.25">
      <c r="B2915" s="6" t="str">
        <v/>
      </c>
      <c r="C2915" s="7" t="str">
        <v/>
      </c>
      <c r="D2915" t="str">
        <v/>
      </c>
    </row>
    <row r="2916" spans="2:4" x14ac:dyDescent="0.25">
      <c r="B2916" s="6" t="str">
        <v/>
      </c>
      <c r="C2916" s="7" t="str">
        <v/>
      </c>
      <c r="D2916" t="str">
        <v/>
      </c>
    </row>
    <row r="2917" spans="2:4" x14ac:dyDescent="0.25">
      <c r="B2917" s="6" t="str">
        <v/>
      </c>
      <c r="C2917" s="7" t="str">
        <v/>
      </c>
      <c r="D2917" t="str">
        <v/>
      </c>
    </row>
    <row r="2918" spans="2:4" x14ac:dyDescent="0.25">
      <c r="B2918" s="6" t="str">
        <v/>
      </c>
      <c r="C2918" s="7" t="str">
        <v/>
      </c>
      <c r="D2918" t="str">
        <v/>
      </c>
    </row>
    <row r="2919" spans="2:4" x14ac:dyDescent="0.25">
      <c r="B2919" s="6" t="str">
        <v/>
      </c>
      <c r="C2919" s="7" t="str">
        <v/>
      </c>
      <c r="D2919" t="str">
        <v/>
      </c>
    </row>
    <row r="2920" spans="2:4" x14ac:dyDescent="0.25">
      <c r="B2920" s="6" t="str">
        <v/>
      </c>
      <c r="C2920" s="7" t="str">
        <v/>
      </c>
      <c r="D2920" t="str">
        <v/>
      </c>
    </row>
    <row r="2921" spans="2:4" x14ac:dyDescent="0.25">
      <c r="B2921" s="6" t="str">
        <v/>
      </c>
      <c r="C2921" s="7" t="str">
        <v/>
      </c>
      <c r="D2921" t="str">
        <v/>
      </c>
    </row>
    <row r="2922" spans="2:4" x14ac:dyDescent="0.25">
      <c r="B2922" s="6" t="str">
        <v/>
      </c>
      <c r="C2922" s="7" t="str">
        <v/>
      </c>
      <c r="D2922" t="str">
        <v/>
      </c>
    </row>
    <row r="2923" spans="2:4" x14ac:dyDescent="0.25">
      <c r="B2923" s="6" t="str">
        <v/>
      </c>
      <c r="C2923" s="7" t="str">
        <v/>
      </c>
      <c r="D2923" t="str">
        <v/>
      </c>
    </row>
    <row r="2924" spans="2:4" x14ac:dyDescent="0.25">
      <c r="B2924" s="6" t="str">
        <v/>
      </c>
      <c r="C2924" s="7" t="str">
        <v/>
      </c>
      <c r="D2924" t="str">
        <v/>
      </c>
    </row>
    <row r="2925" spans="2:4" x14ac:dyDescent="0.25">
      <c r="B2925" s="6" t="str">
        <v/>
      </c>
      <c r="C2925" s="7" t="str">
        <v/>
      </c>
      <c r="D2925" t="str">
        <v/>
      </c>
    </row>
    <row r="2926" spans="2:4" x14ac:dyDescent="0.25">
      <c r="B2926" s="6" t="str">
        <v/>
      </c>
      <c r="C2926" s="7" t="str">
        <v/>
      </c>
      <c r="D2926" t="str">
        <v/>
      </c>
    </row>
    <row r="2927" spans="2:4" x14ac:dyDescent="0.25">
      <c r="B2927" s="6" t="str">
        <v/>
      </c>
      <c r="C2927" s="7" t="str">
        <v/>
      </c>
      <c r="D2927" t="str">
        <v/>
      </c>
    </row>
    <row r="2928" spans="2:4" x14ac:dyDescent="0.25">
      <c r="B2928" s="6" t="str">
        <v/>
      </c>
      <c r="C2928" s="7" t="str">
        <v/>
      </c>
      <c r="D2928" t="str">
        <v/>
      </c>
    </row>
    <row r="2929" spans="2:4" x14ac:dyDescent="0.25">
      <c r="B2929" s="6" t="str">
        <v/>
      </c>
      <c r="C2929" s="7" t="str">
        <v/>
      </c>
      <c r="D2929" t="str">
        <v/>
      </c>
    </row>
    <row r="2930" spans="2:4" x14ac:dyDescent="0.25">
      <c r="B2930" s="6" t="str">
        <v/>
      </c>
      <c r="C2930" s="7" t="str">
        <v/>
      </c>
      <c r="D2930" t="str">
        <v/>
      </c>
    </row>
    <row r="2931" spans="2:4" x14ac:dyDescent="0.25">
      <c r="B2931" s="6" t="str">
        <v/>
      </c>
      <c r="C2931" s="7" t="str">
        <v/>
      </c>
      <c r="D2931" t="str">
        <v/>
      </c>
    </row>
    <row r="2932" spans="2:4" x14ac:dyDescent="0.25">
      <c r="B2932" s="6" t="str">
        <v/>
      </c>
      <c r="C2932" s="7" t="str">
        <v/>
      </c>
      <c r="D2932" t="str">
        <v/>
      </c>
    </row>
    <row r="2933" spans="2:4" x14ac:dyDescent="0.25">
      <c r="B2933" s="6" t="str">
        <v/>
      </c>
      <c r="C2933" s="7" t="str">
        <v/>
      </c>
      <c r="D2933" t="str">
        <v/>
      </c>
    </row>
    <row r="2934" spans="2:4" x14ac:dyDescent="0.25">
      <c r="B2934" s="6" t="str">
        <v/>
      </c>
      <c r="C2934" s="7" t="str">
        <v/>
      </c>
      <c r="D2934" t="str">
        <v/>
      </c>
    </row>
    <row r="2935" spans="2:4" x14ac:dyDescent="0.25">
      <c r="B2935" s="6" t="str">
        <v/>
      </c>
      <c r="C2935" s="7" t="str">
        <v/>
      </c>
      <c r="D2935" t="str">
        <v/>
      </c>
    </row>
    <row r="2936" spans="2:4" x14ac:dyDescent="0.25">
      <c r="B2936" s="6" t="str">
        <v/>
      </c>
      <c r="C2936" s="7" t="str">
        <v/>
      </c>
      <c r="D2936" t="str">
        <v/>
      </c>
    </row>
    <row r="2937" spans="2:4" x14ac:dyDescent="0.25">
      <c r="B2937" s="6" t="str">
        <v/>
      </c>
      <c r="C2937" s="7" t="str">
        <v/>
      </c>
      <c r="D2937" t="str">
        <v/>
      </c>
    </row>
    <row r="2938" spans="2:4" x14ac:dyDescent="0.25">
      <c r="B2938" s="6" t="str">
        <v/>
      </c>
      <c r="C2938" s="7" t="str">
        <v/>
      </c>
      <c r="D2938" t="str">
        <v/>
      </c>
    </row>
    <row r="2939" spans="2:4" x14ac:dyDescent="0.25">
      <c r="B2939" s="6" t="str">
        <v/>
      </c>
      <c r="C2939" s="7" t="str">
        <v/>
      </c>
      <c r="D2939" t="str">
        <v/>
      </c>
    </row>
    <row r="2940" spans="2:4" x14ac:dyDescent="0.25">
      <c r="B2940" s="6" t="str">
        <v/>
      </c>
      <c r="C2940" s="7" t="str">
        <v/>
      </c>
      <c r="D2940" t="str">
        <v/>
      </c>
    </row>
    <row r="2941" spans="2:4" x14ac:dyDescent="0.25">
      <c r="B2941" s="6" t="str">
        <v/>
      </c>
      <c r="C2941" s="7" t="str">
        <v/>
      </c>
      <c r="D2941" t="str">
        <v/>
      </c>
    </row>
    <row r="2942" spans="2:4" x14ac:dyDescent="0.25">
      <c r="B2942" s="6" t="str">
        <v/>
      </c>
      <c r="C2942" s="7" t="str">
        <v/>
      </c>
      <c r="D2942" t="str">
        <v/>
      </c>
    </row>
    <row r="2943" spans="2:4" x14ac:dyDescent="0.25">
      <c r="B2943" s="6" t="str">
        <v/>
      </c>
      <c r="C2943" s="7" t="str">
        <v/>
      </c>
      <c r="D2943" t="str">
        <v/>
      </c>
    </row>
    <row r="2944" spans="2:4" x14ac:dyDescent="0.25">
      <c r="B2944" s="6" t="str">
        <v/>
      </c>
      <c r="C2944" s="7" t="str">
        <v/>
      </c>
      <c r="D2944" t="str">
        <v/>
      </c>
    </row>
    <row r="2945" spans="2:4" x14ac:dyDescent="0.25">
      <c r="B2945" s="6" t="str">
        <v/>
      </c>
      <c r="C2945" s="7" t="str">
        <v/>
      </c>
      <c r="D2945" t="str">
        <v/>
      </c>
    </row>
    <row r="2946" spans="2:4" x14ac:dyDescent="0.25">
      <c r="B2946" s="6" t="str">
        <v/>
      </c>
      <c r="C2946" s="7" t="str">
        <v/>
      </c>
      <c r="D2946" t="str">
        <v/>
      </c>
    </row>
    <row r="2947" spans="2:4" x14ac:dyDescent="0.25">
      <c r="B2947" s="6" t="str">
        <v/>
      </c>
      <c r="C2947" s="7" t="str">
        <v/>
      </c>
      <c r="D2947" t="str">
        <v/>
      </c>
    </row>
    <row r="2948" spans="2:4" x14ac:dyDescent="0.25">
      <c r="B2948" s="6" t="str">
        <v/>
      </c>
      <c r="C2948" s="7" t="str">
        <v/>
      </c>
      <c r="D2948" t="str">
        <v/>
      </c>
    </row>
    <row r="2949" spans="2:4" x14ac:dyDescent="0.25">
      <c r="B2949" s="6" t="str">
        <v/>
      </c>
      <c r="C2949" s="7" t="str">
        <v/>
      </c>
      <c r="D2949" t="str">
        <v/>
      </c>
    </row>
    <row r="2950" spans="2:4" x14ac:dyDescent="0.25">
      <c r="B2950" s="6" t="str">
        <v/>
      </c>
      <c r="C2950" s="7" t="str">
        <v/>
      </c>
      <c r="D2950" t="str">
        <v/>
      </c>
    </row>
    <row r="2951" spans="2:4" x14ac:dyDescent="0.25">
      <c r="B2951" s="6" t="str">
        <v/>
      </c>
      <c r="C2951" s="7" t="str">
        <v/>
      </c>
      <c r="D2951" t="str">
        <v/>
      </c>
    </row>
    <row r="2952" spans="2:4" x14ac:dyDescent="0.25">
      <c r="B2952" s="6" t="str">
        <v/>
      </c>
      <c r="C2952" s="7" t="str">
        <v/>
      </c>
      <c r="D2952" t="str">
        <v/>
      </c>
    </row>
    <row r="2953" spans="2:4" x14ac:dyDescent="0.25">
      <c r="B2953" s="6" t="str">
        <v/>
      </c>
      <c r="C2953" s="7" t="str">
        <v/>
      </c>
      <c r="D2953" t="str">
        <v/>
      </c>
    </row>
    <row r="2954" spans="2:4" x14ac:dyDescent="0.25">
      <c r="B2954" s="6" t="str">
        <v/>
      </c>
      <c r="C2954" s="7" t="str">
        <v/>
      </c>
      <c r="D2954" t="str">
        <v/>
      </c>
    </row>
    <row r="2955" spans="2:4" x14ac:dyDescent="0.25">
      <c r="B2955" s="6" t="str">
        <v/>
      </c>
      <c r="C2955" s="7" t="str">
        <v/>
      </c>
      <c r="D2955" t="str">
        <v/>
      </c>
    </row>
    <row r="2956" spans="2:4" x14ac:dyDescent="0.25">
      <c r="B2956" s="6" t="str">
        <v/>
      </c>
      <c r="C2956" s="7" t="str">
        <v/>
      </c>
      <c r="D2956" t="str">
        <v/>
      </c>
    </row>
    <row r="2957" spans="2:4" x14ac:dyDescent="0.25">
      <c r="B2957" s="6" t="str">
        <v/>
      </c>
      <c r="C2957" s="7" t="str">
        <v/>
      </c>
      <c r="D2957" t="str">
        <v/>
      </c>
    </row>
    <row r="2958" spans="2:4" x14ac:dyDescent="0.25">
      <c r="B2958" s="6" t="str">
        <v/>
      </c>
      <c r="C2958" s="7" t="str">
        <v/>
      </c>
      <c r="D2958" t="str">
        <v/>
      </c>
    </row>
    <row r="2959" spans="2:4" x14ac:dyDescent="0.25">
      <c r="B2959" s="6" t="str">
        <v/>
      </c>
      <c r="C2959" s="7" t="str">
        <v/>
      </c>
      <c r="D2959" t="str">
        <v/>
      </c>
    </row>
    <row r="2960" spans="2:4" x14ac:dyDescent="0.25">
      <c r="B2960" s="6" t="str">
        <v/>
      </c>
      <c r="C2960" s="7" t="str">
        <v/>
      </c>
      <c r="D2960" t="str">
        <v/>
      </c>
    </row>
    <row r="2961" spans="2:4" x14ac:dyDescent="0.25">
      <c r="B2961" s="6" t="str">
        <v/>
      </c>
      <c r="C2961" s="7" t="str">
        <v/>
      </c>
      <c r="D2961" t="str">
        <v/>
      </c>
    </row>
    <row r="2962" spans="2:4" x14ac:dyDescent="0.25">
      <c r="B2962" s="6" t="str">
        <v/>
      </c>
      <c r="C2962" s="7" t="str">
        <v/>
      </c>
      <c r="D2962" t="str">
        <v/>
      </c>
    </row>
    <row r="2963" spans="2:4" x14ac:dyDescent="0.25">
      <c r="B2963" s="6" t="str">
        <v/>
      </c>
      <c r="C2963" s="7" t="str">
        <v/>
      </c>
      <c r="D2963" t="str">
        <v/>
      </c>
    </row>
    <row r="2964" spans="2:4" x14ac:dyDescent="0.25">
      <c r="B2964" s="6" t="str">
        <v/>
      </c>
      <c r="C2964" s="7" t="str">
        <v/>
      </c>
      <c r="D2964" t="str">
        <v/>
      </c>
    </row>
    <row r="2965" spans="2:4" x14ac:dyDescent="0.25">
      <c r="B2965" s="6" t="str">
        <v/>
      </c>
      <c r="C2965" s="7" t="str">
        <v/>
      </c>
      <c r="D2965" t="str">
        <v/>
      </c>
    </row>
    <row r="2966" spans="2:4" x14ac:dyDescent="0.25">
      <c r="B2966" s="6" t="str">
        <v/>
      </c>
      <c r="C2966" s="7" t="str">
        <v/>
      </c>
      <c r="D2966" t="str">
        <v/>
      </c>
    </row>
    <row r="2967" spans="2:4" x14ac:dyDescent="0.25">
      <c r="B2967" s="6" t="str">
        <v/>
      </c>
      <c r="C2967" s="7" t="str">
        <v/>
      </c>
      <c r="D2967" t="str">
        <v/>
      </c>
    </row>
    <row r="2968" spans="2:4" x14ac:dyDescent="0.25">
      <c r="B2968" s="6" t="str">
        <v/>
      </c>
      <c r="C2968" s="7" t="str">
        <v/>
      </c>
      <c r="D2968" t="str">
        <v/>
      </c>
    </row>
    <row r="2969" spans="2:4" x14ac:dyDescent="0.25">
      <c r="B2969" s="6" t="str">
        <v/>
      </c>
      <c r="C2969" s="7" t="str">
        <v/>
      </c>
      <c r="D2969" t="str">
        <v/>
      </c>
    </row>
    <row r="2970" spans="2:4" x14ac:dyDescent="0.25">
      <c r="B2970" s="6" t="str">
        <v/>
      </c>
      <c r="C2970" s="7" t="str">
        <v/>
      </c>
      <c r="D2970" t="str">
        <v/>
      </c>
    </row>
    <row r="2971" spans="2:4" x14ac:dyDescent="0.25">
      <c r="B2971" s="6" t="str">
        <v/>
      </c>
      <c r="C2971" s="7" t="str">
        <v/>
      </c>
      <c r="D2971" t="str">
        <v/>
      </c>
    </row>
    <row r="2972" spans="2:4" x14ac:dyDescent="0.25">
      <c r="B2972" s="6" t="str">
        <v/>
      </c>
      <c r="C2972" s="7" t="str">
        <v/>
      </c>
      <c r="D2972" t="str">
        <v/>
      </c>
    </row>
    <row r="2973" spans="2:4" x14ac:dyDescent="0.25">
      <c r="B2973" s="6" t="str">
        <v/>
      </c>
      <c r="C2973" s="7" t="str">
        <v/>
      </c>
      <c r="D2973" t="str">
        <v/>
      </c>
    </row>
    <row r="2974" spans="2:4" x14ac:dyDescent="0.25">
      <c r="B2974" s="6" t="str">
        <v/>
      </c>
      <c r="C2974" s="7" t="str">
        <v/>
      </c>
      <c r="D2974" t="str">
        <v/>
      </c>
    </row>
    <row r="2975" spans="2:4" x14ac:dyDescent="0.25">
      <c r="B2975" s="6" t="str">
        <v/>
      </c>
      <c r="C2975" s="7" t="str">
        <v/>
      </c>
      <c r="D2975" t="str">
        <v/>
      </c>
    </row>
    <row r="2976" spans="2:4" x14ac:dyDescent="0.25">
      <c r="B2976" s="6" t="str">
        <v/>
      </c>
      <c r="C2976" s="7" t="str">
        <v/>
      </c>
      <c r="D2976" t="str">
        <v/>
      </c>
    </row>
    <row r="2977" spans="2:4" x14ac:dyDescent="0.25">
      <c r="B2977" s="6" t="str">
        <v/>
      </c>
      <c r="C2977" s="7" t="str">
        <v/>
      </c>
      <c r="D2977" t="str">
        <v/>
      </c>
    </row>
    <row r="2978" spans="2:4" x14ac:dyDescent="0.25">
      <c r="B2978" s="6" t="str">
        <v/>
      </c>
      <c r="C2978" s="7" t="str">
        <v/>
      </c>
      <c r="D2978" t="str">
        <v/>
      </c>
    </row>
    <row r="2979" spans="2:4" x14ac:dyDescent="0.25">
      <c r="B2979" s="6" t="str">
        <v/>
      </c>
      <c r="C2979" s="7" t="str">
        <v/>
      </c>
      <c r="D2979" t="str">
        <v/>
      </c>
    </row>
    <row r="2980" spans="2:4" x14ac:dyDescent="0.25">
      <c r="B2980" s="6" t="str">
        <v/>
      </c>
      <c r="C2980" s="7" t="str">
        <v/>
      </c>
      <c r="D2980" t="str">
        <v/>
      </c>
    </row>
    <row r="2981" spans="2:4" x14ac:dyDescent="0.25">
      <c r="B2981" s="6" t="str">
        <v/>
      </c>
      <c r="C2981" s="7" t="str">
        <v/>
      </c>
      <c r="D2981" t="str">
        <v/>
      </c>
    </row>
    <row r="2982" spans="2:4" x14ac:dyDescent="0.25">
      <c r="B2982" s="6" t="str">
        <v/>
      </c>
      <c r="C2982" s="7" t="str">
        <v/>
      </c>
      <c r="D2982" t="str">
        <v/>
      </c>
    </row>
    <row r="2983" spans="2:4" x14ac:dyDescent="0.25">
      <c r="B2983" s="6" t="str">
        <v/>
      </c>
      <c r="C2983" s="7" t="str">
        <v/>
      </c>
      <c r="D2983" t="str">
        <v/>
      </c>
    </row>
    <row r="2984" spans="2:4" x14ac:dyDescent="0.25">
      <c r="B2984" s="6" t="str">
        <v/>
      </c>
      <c r="C2984" s="7" t="str">
        <v/>
      </c>
      <c r="D2984" t="str">
        <v/>
      </c>
    </row>
    <row r="2985" spans="2:4" x14ac:dyDescent="0.25">
      <c r="B2985" s="6" t="str">
        <v/>
      </c>
      <c r="C2985" s="7" t="str">
        <v/>
      </c>
      <c r="D2985" t="str">
        <v/>
      </c>
    </row>
    <row r="2986" spans="2:4" x14ac:dyDescent="0.25">
      <c r="B2986" s="6" t="str">
        <v/>
      </c>
      <c r="C2986" s="7" t="str">
        <v/>
      </c>
      <c r="D2986" t="str">
        <v/>
      </c>
    </row>
    <row r="2987" spans="2:4" x14ac:dyDescent="0.25">
      <c r="B2987" s="6" t="str">
        <v/>
      </c>
      <c r="C2987" s="7" t="str">
        <v/>
      </c>
      <c r="D2987" t="str">
        <v/>
      </c>
    </row>
    <row r="2988" spans="2:4" x14ac:dyDescent="0.25">
      <c r="B2988" s="6" t="str">
        <v/>
      </c>
      <c r="C2988" s="7" t="str">
        <v/>
      </c>
      <c r="D2988" t="str">
        <v/>
      </c>
    </row>
    <row r="2989" spans="2:4" x14ac:dyDescent="0.25">
      <c r="B2989" s="6" t="str">
        <v/>
      </c>
      <c r="C2989" s="7" t="str">
        <v/>
      </c>
      <c r="D2989" t="str">
        <v/>
      </c>
    </row>
    <row r="2990" spans="2:4" x14ac:dyDescent="0.25">
      <c r="B2990" s="6" t="str">
        <v/>
      </c>
      <c r="C2990" s="7" t="str">
        <v/>
      </c>
      <c r="D2990" t="str">
        <v/>
      </c>
    </row>
    <row r="2991" spans="2:4" x14ac:dyDescent="0.25">
      <c r="B2991" s="6" t="str">
        <v/>
      </c>
      <c r="C2991" s="7" t="str">
        <v/>
      </c>
      <c r="D2991" t="str">
        <v/>
      </c>
    </row>
    <row r="2992" spans="2:4" x14ac:dyDescent="0.25">
      <c r="B2992" s="6" t="str">
        <v/>
      </c>
      <c r="C2992" s="7" t="str">
        <v/>
      </c>
      <c r="D2992" t="str">
        <v/>
      </c>
    </row>
    <row r="2993" spans="2:4" x14ac:dyDescent="0.25">
      <c r="B2993" s="6" t="str">
        <v/>
      </c>
      <c r="C2993" s="7" t="str">
        <v/>
      </c>
      <c r="D2993" t="str">
        <v/>
      </c>
    </row>
    <row r="2994" spans="2:4" x14ac:dyDescent="0.25">
      <c r="B2994" s="6" t="str">
        <v/>
      </c>
      <c r="C2994" s="7" t="str">
        <v/>
      </c>
      <c r="D2994" t="str">
        <v/>
      </c>
    </row>
    <row r="2995" spans="2:4" x14ac:dyDescent="0.25">
      <c r="B2995" s="6" t="str">
        <v/>
      </c>
      <c r="C2995" s="7" t="str">
        <v/>
      </c>
      <c r="D2995" t="str">
        <v/>
      </c>
    </row>
    <row r="2996" spans="2:4" x14ac:dyDescent="0.25">
      <c r="B2996" s="6" t="str">
        <v/>
      </c>
      <c r="C2996" s="7" t="str">
        <v/>
      </c>
      <c r="D2996" t="str">
        <v/>
      </c>
    </row>
    <row r="2997" spans="2:4" x14ac:dyDescent="0.25">
      <c r="B2997" s="6" t="str">
        <v/>
      </c>
      <c r="C2997" s="7" t="str">
        <v/>
      </c>
      <c r="D2997" t="str">
        <v/>
      </c>
    </row>
    <row r="2998" spans="2:4" x14ac:dyDescent="0.25">
      <c r="B2998" s="6" t="str">
        <v/>
      </c>
      <c r="C2998" s="7" t="str">
        <v/>
      </c>
      <c r="D2998" t="str">
        <v/>
      </c>
    </row>
    <row r="2999" spans="2:4" x14ac:dyDescent="0.25">
      <c r="B2999" s="6" t="str">
        <v/>
      </c>
      <c r="C2999" s="7" t="str">
        <v/>
      </c>
      <c r="D2999" t="str">
        <v/>
      </c>
    </row>
    <row r="3000" spans="2:4" x14ac:dyDescent="0.25">
      <c r="B3000" s="6" t="str">
        <v/>
      </c>
      <c r="C3000" s="7" t="str">
        <v/>
      </c>
      <c r="D3000" t="str">
        <v/>
      </c>
    </row>
    <row r="3001" spans="2:4" x14ac:dyDescent="0.25">
      <c r="B3001" s="6" t="str">
        <v/>
      </c>
      <c r="C3001" s="7" t="str">
        <v/>
      </c>
      <c r="D3001" t="str">
        <v/>
      </c>
    </row>
    <row r="3002" spans="2:4" x14ac:dyDescent="0.25">
      <c r="B3002" s="6" t="str">
        <v/>
      </c>
      <c r="C3002" s="7" t="str">
        <v/>
      </c>
      <c r="D3002" t="str">
        <v/>
      </c>
    </row>
    <row r="3003" spans="2:4" x14ac:dyDescent="0.25">
      <c r="B3003" s="6" t="str">
        <v/>
      </c>
      <c r="C3003" s="7" t="str">
        <v/>
      </c>
      <c r="D3003" t="str">
        <v/>
      </c>
    </row>
    <row r="3004" spans="2:4" x14ac:dyDescent="0.25">
      <c r="B3004" s="6" t="str">
        <v/>
      </c>
      <c r="C3004" s="7" t="str">
        <v/>
      </c>
      <c r="D3004" t="str">
        <v/>
      </c>
    </row>
    <row r="3005" spans="2:4" x14ac:dyDescent="0.25">
      <c r="B3005" s="6" t="str">
        <v/>
      </c>
      <c r="C3005" s="7" t="str">
        <v/>
      </c>
      <c r="D3005" t="str">
        <v/>
      </c>
    </row>
    <row r="3006" spans="2:4" x14ac:dyDescent="0.25">
      <c r="B3006" s="6" t="str">
        <v/>
      </c>
      <c r="C3006" s="7" t="str">
        <v/>
      </c>
      <c r="D3006" t="str">
        <v/>
      </c>
    </row>
    <row r="3007" spans="2:4" x14ac:dyDescent="0.25">
      <c r="B3007" s="6" t="str">
        <v/>
      </c>
      <c r="C3007" s="7" t="str">
        <v/>
      </c>
      <c r="D3007" t="str">
        <v/>
      </c>
    </row>
    <row r="3008" spans="2:4" x14ac:dyDescent="0.25">
      <c r="B3008" s="6" t="str">
        <v/>
      </c>
      <c r="C3008" s="7" t="str">
        <v/>
      </c>
      <c r="D3008" t="str">
        <v/>
      </c>
    </row>
    <row r="3009" spans="2:4" x14ac:dyDescent="0.25">
      <c r="B3009" s="6" t="str">
        <v/>
      </c>
      <c r="C3009" s="7" t="str">
        <v/>
      </c>
      <c r="D3009" t="str">
        <v/>
      </c>
    </row>
    <row r="3010" spans="2:4" x14ac:dyDescent="0.25">
      <c r="B3010" s="6" t="str">
        <v/>
      </c>
      <c r="C3010" s="7" t="str">
        <v/>
      </c>
      <c r="D3010" t="str">
        <v/>
      </c>
    </row>
    <row r="3011" spans="2:4" x14ac:dyDescent="0.25">
      <c r="B3011" s="6" t="str">
        <v/>
      </c>
      <c r="C3011" s="7" t="str">
        <v/>
      </c>
      <c r="D3011" t="str">
        <v/>
      </c>
    </row>
    <row r="3012" spans="2:4" x14ac:dyDescent="0.25">
      <c r="B3012" s="6" t="str">
        <v/>
      </c>
      <c r="C3012" s="7" t="str">
        <v/>
      </c>
      <c r="D3012" t="str">
        <v/>
      </c>
    </row>
    <row r="3013" spans="2:4" x14ac:dyDescent="0.25">
      <c r="B3013" s="6" t="str">
        <v/>
      </c>
      <c r="C3013" s="7" t="str">
        <v/>
      </c>
      <c r="D3013" t="str">
        <v/>
      </c>
    </row>
    <row r="3014" spans="2:4" x14ac:dyDescent="0.25">
      <c r="B3014" s="6" t="str">
        <v/>
      </c>
      <c r="C3014" s="7" t="str">
        <v/>
      </c>
      <c r="D3014" t="str">
        <v/>
      </c>
    </row>
    <row r="3015" spans="2:4" x14ac:dyDescent="0.25">
      <c r="B3015" s="6" t="str">
        <v/>
      </c>
      <c r="C3015" s="7" t="str">
        <v/>
      </c>
      <c r="D3015" t="str">
        <v/>
      </c>
    </row>
    <row r="3016" spans="2:4" x14ac:dyDescent="0.25">
      <c r="B3016" s="6" t="str">
        <v/>
      </c>
      <c r="C3016" s="7" t="str">
        <v/>
      </c>
      <c r="D3016" t="str">
        <v/>
      </c>
    </row>
    <row r="3017" spans="2:4" x14ac:dyDescent="0.25">
      <c r="B3017" s="6" t="str">
        <v/>
      </c>
      <c r="C3017" s="7" t="str">
        <v/>
      </c>
      <c r="D3017" t="str">
        <v/>
      </c>
    </row>
    <row r="3018" spans="2:4" x14ac:dyDescent="0.25">
      <c r="B3018" s="6" t="str">
        <v/>
      </c>
      <c r="C3018" s="7" t="str">
        <v/>
      </c>
      <c r="D3018" t="str">
        <v/>
      </c>
    </row>
    <row r="3019" spans="2:4" x14ac:dyDescent="0.25">
      <c r="B3019" s="6" t="str">
        <v/>
      </c>
      <c r="C3019" s="7" t="str">
        <v/>
      </c>
      <c r="D3019" t="str">
        <v/>
      </c>
    </row>
    <row r="3020" spans="2:4" x14ac:dyDescent="0.25">
      <c r="B3020" s="6" t="str">
        <v/>
      </c>
      <c r="C3020" s="7" t="str">
        <v/>
      </c>
      <c r="D3020" t="str">
        <v/>
      </c>
    </row>
    <row r="3021" spans="2:4" x14ac:dyDescent="0.25">
      <c r="B3021" s="6" t="str">
        <v/>
      </c>
      <c r="C3021" s="7" t="str">
        <v/>
      </c>
      <c r="D3021" t="str">
        <v/>
      </c>
    </row>
    <row r="3022" spans="2:4" x14ac:dyDescent="0.25">
      <c r="B3022" s="6" t="str">
        <v/>
      </c>
      <c r="C3022" s="7" t="str">
        <v/>
      </c>
      <c r="D3022" t="str">
        <v/>
      </c>
    </row>
    <row r="3023" spans="2:4" x14ac:dyDescent="0.25">
      <c r="B3023" s="6" t="str">
        <v/>
      </c>
      <c r="C3023" s="7" t="str">
        <v/>
      </c>
      <c r="D3023" t="str">
        <v/>
      </c>
    </row>
    <row r="3024" spans="2:4" x14ac:dyDescent="0.25">
      <c r="B3024" s="6" t="str">
        <v/>
      </c>
      <c r="C3024" s="7" t="str">
        <v/>
      </c>
      <c r="D3024" t="str">
        <v/>
      </c>
    </row>
    <row r="3025" spans="2:4" x14ac:dyDescent="0.25">
      <c r="B3025" s="6" t="str">
        <v/>
      </c>
      <c r="C3025" s="7" t="str">
        <v/>
      </c>
      <c r="D3025" t="str">
        <v/>
      </c>
    </row>
    <row r="3026" spans="2:4" x14ac:dyDescent="0.25">
      <c r="B3026" s="6" t="str">
        <v/>
      </c>
      <c r="C3026" s="7" t="str">
        <v/>
      </c>
      <c r="D3026" t="str">
        <v/>
      </c>
    </row>
    <row r="3027" spans="2:4" x14ac:dyDescent="0.25">
      <c r="B3027" s="6" t="str">
        <v/>
      </c>
      <c r="C3027" s="7" t="str">
        <v/>
      </c>
      <c r="D3027" t="str">
        <v/>
      </c>
    </row>
    <row r="3028" spans="2:4" x14ac:dyDescent="0.25">
      <c r="B3028" s="6" t="str">
        <v/>
      </c>
      <c r="C3028" s="7" t="str">
        <v/>
      </c>
      <c r="D3028" t="str">
        <v/>
      </c>
    </row>
    <row r="3029" spans="2:4" x14ac:dyDescent="0.25">
      <c r="B3029" s="6" t="str">
        <v/>
      </c>
      <c r="C3029" s="7" t="str">
        <v/>
      </c>
      <c r="D3029" t="str">
        <v/>
      </c>
    </row>
    <row r="3030" spans="2:4" x14ac:dyDescent="0.25">
      <c r="B3030" s="6" t="str">
        <v/>
      </c>
      <c r="C3030" s="7" t="str">
        <v/>
      </c>
      <c r="D3030" t="str">
        <v/>
      </c>
    </row>
    <row r="3031" spans="2:4" x14ac:dyDescent="0.25">
      <c r="B3031" s="6" t="str">
        <v/>
      </c>
      <c r="C3031" s="7" t="str">
        <v/>
      </c>
      <c r="D3031" t="str">
        <v/>
      </c>
    </row>
    <row r="3032" spans="2:4" x14ac:dyDescent="0.25">
      <c r="B3032" s="6" t="str">
        <v/>
      </c>
      <c r="C3032" s="7" t="str">
        <v/>
      </c>
      <c r="D3032" t="str">
        <v/>
      </c>
    </row>
    <row r="3033" spans="2:4" x14ac:dyDescent="0.25">
      <c r="B3033" s="6" t="str">
        <v/>
      </c>
      <c r="C3033" s="7" t="str">
        <v/>
      </c>
      <c r="D3033" t="str">
        <v/>
      </c>
    </row>
    <row r="3034" spans="2:4" x14ac:dyDescent="0.25">
      <c r="B3034" s="6" t="str">
        <v/>
      </c>
      <c r="C3034" s="7" t="str">
        <v/>
      </c>
      <c r="D3034" t="str">
        <v/>
      </c>
    </row>
    <row r="3035" spans="2:4" x14ac:dyDescent="0.25">
      <c r="B3035" s="6" t="str">
        <v/>
      </c>
      <c r="C3035" s="7" t="str">
        <v/>
      </c>
      <c r="D3035" t="str">
        <v/>
      </c>
    </row>
    <row r="3036" spans="2:4" x14ac:dyDescent="0.25">
      <c r="B3036" s="6" t="str">
        <v/>
      </c>
      <c r="C3036" s="7" t="str">
        <v/>
      </c>
      <c r="D3036" t="str">
        <v/>
      </c>
    </row>
    <row r="3037" spans="2:4" x14ac:dyDescent="0.25">
      <c r="B3037" s="6" t="str">
        <v/>
      </c>
      <c r="C3037" s="7" t="str">
        <v/>
      </c>
      <c r="D3037" t="str">
        <v/>
      </c>
    </row>
    <row r="3038" spans="2:4" x14ac:dyDescent="0.25">
      <c r="B3038" s="6" t="str">
        <v/>
      </c>
      <c r="C3038" s="7" t="str">
        <v/>
      </c>
      <c r="D3038" t="str">
        <v/>
      </c>
    </row>
    <row r="3039" spans="2:4" x14ac:dyDescent="0.25">
      <c r="B3039" s="6" t="str">
        <v/>
      </c>
      <c r="C3039" s="7" t="str">
        <v/>
      </c>
      <c r="D3039" t="str">
        <v/>
      </c>
    </row>
    <row r="3040" spans="2:4" x14ac:dyDescent="0.25">
      <c r="B3040" s="6" t="str">
        <v/>
      </c>
      <c r="C3040" s="7" t="str">
        <v/>
      </c>
      <c r="D3040" t="str">
        <v/>
      </c>
    </row>
    <row r="3041" spans="2:4" x14ac:dyDescent="0.25">
      <c r="B3041" s="6" t="str">
        <v/>
      </c>
      <c r="C3041" s="7" t="str">
        <v/>
      </c>
      <c r="D3041" t="str">
        <v/>
      </c>
    </row>
    <row r="3042" spans="2:4" x14ac:dyDescent="0.25">
      <c r="B3042" s="6" t="str">
        <v/>
      </c>
      <c r="C3042" s="7" t="str">
        <v/>
      </c>
      <c r="D3042" t="str">
        <v/>
      </c>
    </row>
    <row r="3043" spans="2:4" x14ac:dyDescent="0.25">
      <c r="B3043" s="6" t="str">
        <v/>
      </c>
      <c r="C3043" s="7" t="str">
        <v/>
      </c>
      <c r="D3043" t="str">
        <v/>
      </c>
    </row>
    <row r="3044" spans="2:4" x14ac:dyDescent="0.25">
      <c r="B3044" s="6" t="str">
        <v/>
      </c>
      <c r="C3044" s="7" t="str">
        <v/>
      </c>
      <c r="D3044" t="str">
        <v/>
      </c>
    </row>
    <row r="3045" spans="2:4" x14ac:dyDescent="0.25">
      <c r="B3045" s="6" t="str">
        <v/>
      </c>
      <c r="C3045" s="7" t="str">
        <v/>
      </c>
      <c r="D3045" t="str">
        <v/>
      </c>
    </row>
    <row r="3046" spans="2:4" x14ac:dyDescent="0.25">
      <c r="B3046" s="6" t="str">
        <v/>
      </c>
      <c r="C3046" s="7" t="str">
        <v/>
      </c>
      <c r="D3046" t="str">
        <v/>
      </c>
    </row>
    <row r="3047" spans="2:4" x14ac:dyDescent="0.25">
      <c r="B3047" s="6" t="str">
        <v/>
      </c>
      <c r="C3047" s="7" t="str">
        <v/>
      </c>
      <c r="D3047" t="str">
        <v/>
      </c>
    </row>
    <row r="3048" spans="2:4" x14ac:dyDescent="0.25">
      <c r="B3048" s="6" t="str">
        <v/>
      </c>
      <c r="C3048" s="7" t="str">
        <v/>
      </c>
      <c r="D3048" t="str">
        <v/>
      </c>
    </row>
    <row r="3049" spans="2:4" x14ac:dyDescent="0.25">
      <c r="B3049" s="6" t="str">
        <v/>
      </c>
      <c r="C3049" s="7" t="str">
        <v/>
      </c>
      <c r="D3049" t="str">
        <v/>
      </c>
    </row>
    <row r="3050" spans="2:4" x14ac:dyDescent="0.25">
      <c r="B3050" s="6" t="str">
        <v/>
      </c>
      <c r="C3050" s="7" t="str">
        <v/>
      </c>
      <c r="D3050" t="str">
        <v/>
      </c>
    </row>
    <row r="3051" spans="2:4" x14ac:dyDescent="0.25">
      <c r="B3051" s="6" t="str">
        <v/>
      </c>
      <c r="C3051" s="7" t="str">
        <v/>
      </c>
      <c r="D3051" t="str">
        <v/>
      </c>
    </row>
    <row r="3052" spans="2:4" x14ac:dyDescent="0.25">
      <c r="B3052" s="6" t="str">
        <v/>
      </c>
      <c r="C3052" s="7" t="str">
        <v/>
      </c>
      <c r="D3052" t="str">
        <v/>
      </c>
    </row>
    <row r="3053" spans="2:4" x14ac:dyDescent="0.25">
      <c r="B3053" s="6" t="str">
        <v/>
      </c>
      <c r="C3053" s="7" t="str">
        <v/>
      </c>
      <c r="D3053" t="str">
        <v/>
      </c>
    </row>
    <row r="3054" spans="2:4" x14ac:dyDescent="0.25">
      <c r="B3054" s="6" t="str">
        <v/>
      </c>
      <c r="C3054" s="7" t="str">
        <v/>
      </c>
      <c r="D3054" t="str">
        <v/>
      </c>
    </row>
    <row r="3055" spans="2:4" x14ac:dyDescent="0.25">
      <c r="B3055" s="6" t="str">
        <v/>
      </c>
      <c r="C3055" s="7" t="str">
        <v/>
      </c>
      <c r="D3055" t="str">
        <v/>
      </c>
    </row>
    <row r="3056" spans="2:4" x14ac:dyDescent="0.25">
      <c r="B3056" s="6" t="str">
        <v/>
      </c>
      <c r="C3056" s="7" t="str">
        <v/>
      </c>
      <c r="D3056" t="str">
        <v/>
      </c>
    </row>
    <row r="3057" spans="2:4" x14ac:dyDescent="0.25">
      <c r="B3057" s="6" t="str">
        <v/>
      </c>
      <c r="C3057" s="7" t="str">
        <v/>
      </c>
      <c r="D3057" t="str">
        <v/>
      </c>
    </row>
    <row r="3058" spans="2:4" x14ac:dyDescent="0.25">
      <c r="B3058" s="6" t="str">
        <v/>
      </c>
      <c r="C3058" s="7" t="str">
        <v/>
      </c>
      <c r="D3058" t="str">
        <v/>
      </c>
    </row>
    <row r="3059" spans="2:4" x14ac:dyDescent="0.25">
      <c r="B3059" s="6" t="str">
        <v/>
      </c>
      <c r="C3059" s="7" t="str">
        <v/>
      </c>
      <c r="D3059" t="str">
        <v/>
      </c>
    </row>
    <row r="3060" spans="2:4" x14ac:dyDescent="0.25">
      <c r="B3060" s="6" t="str">
        <v/>
      </c>
      <c r="C3060" s="7" t="str">
        <v/>
      </c>
      <c r="D3060" t="str">
        <v/>
      </c>
    </row>
    <row r="3061" spans="2:4" x14ac:dyDescent="0.25">
      <c r="B3061" s="6" t="str">
        <v/>
      </c>
      <c r="C3061" s="7" t="str">
        <v/>
      </c>
      <c r="D3061" t="str">
        <v/>
      </c>
    </row>
    <row r="3062" spans="2:4" x14ac:dyDescent="0.25">
      <c r="B3062" s="6" t="str">
        <v/>
      </c>
      <c r="C3062" s="7" t="str">
        <v/>
      </c>
      <c r="D3062" t="str">
        <v/>
      </c>
    </row>
    <row r="3063" spans="2:4" x14ac:dyDescent="0.25">
      <c r="B3063" s="6" t="str">
        <v/>
      </c>
      <c r="C3063" s="7" t="str">
        <v/>
      </c>
      <c r="D3063" t="str">
        <v/>
      </c>
    </row>
    <row r="3064" spans="2:4" x14ac:dyDescent="0.25">
      <c r="B3064" s="6" t="str">
        <v/>
      </c>
      <c r="C3064" s="7" t="str">
        <v/>
      </c>
      <c r="D3064" t="str">
        <v/>
      </c>
    </row>
    <row r="3065" spans="2:4" x14ac:dyDescent="0.25">
      <c r="B3065" s="6" t="str">
        <v/>
      </c>
      <c r="C3065" s="7" t="str">
        <v/>
      </c>
      <c r="D3065" t="str">
        <v/>
      </c>
    </row>
    <row r="3066" spans="2:4" x14ac:dyDescent="0.25">
      <c r="B3066" s="6" t="str">
        <v/>
      </c>
      <c r="C3066" s="7" t="str">
        <v/>
      </c>
      <c r="D3066" t="str">
        <v/>
      </c>
    </row>
    <row r="3067" spans="2:4" x14ac:dyDescent="0.25">
      <c r="B3067" s="6" t="str">
        <v/>
      </c>
      <c r="C3067" s="7" t="str">
        <v/>
      </c>
      <c r="D3067" t="str">
        <v/>
      </c>
    </row>
    <row r="3068" spans="2:4" x14ac:dyDescent="0.25">
      <c r="B3068" s="6" t="str">
        <v/>
      </c>
      <c r="C3068" s="7" t="str">
        <v/>
      </c>
      <c r="D3068" t="str">
        <v/>
      </c>
    </row>
    <row r="3069" spans="2:4" x14ac:dyDescent="0.25">
      <c r="B3069" s="6" t="str">
        <v/>
      </c>
      <c r="C3069" s="7" t="str">
        <v/>
      </c>
      <c r="D3069" t="str">
        <v/>
      </c>
    </row>
    <row r="3070" spans="2:4" x14ac:dyDescent="0.25">
      <c r="B3070" s="6" t="str">
        <v/>
      </c>
      <c r="C3070" s="7" t="str">
        <v/>
      </c>
      <c r="D3070" t="str">
        <v/>
      </c>
    </row>
    <row r="3071" spans="2:4" x14ac:dyDescent="0.25">
      <c r="B3071" s="6" t="str">
        <v/>
      </c>
      <c r="C3071" s="7" t="str">
        <v/>
      </c>
      <c r="D3071" t="str">
        <v/>
      </c>
    </row>
    <row r="3072" spans="2:4" x14ac:dyDescent="0.25">
      <c r="B3072" s="6" t="str">
        <v/>
      </c>
      <c r="C3072" s="7" t="str">
        <v/>
      </c>
      <c r="D3072" t="str">
        <v/>
      </c>
    </row>
    <row r="3073" spans="2:4" x14ac:dyDescent="0.25">
      <c r="B3073" s="6" t="str">
        <v/>
      </c>
      <c r="C3073" s="7" t="str">
        <v/>
      </c>
      <c r="D3073" t="str">
        <v/>
      </c>
    </row>
    <row r="3074" spans="2:4" x14ac:dyDescent="0.25">
      <c r="B3074" s="6" t="str">
        <v/>
      </c>
      <c r="C3074" s="7" t="str">
        <v/>
      </c>
      <c r="D3074" t="str">
        <v/>
      </c>
    </row>
    <row r="3075" spans="2:4" x14ac:dyDescent="0.25">
      <c r="B3075" s="6" t="str">
        <v/>
      </c>
      <c r="C3075" s="7" t="str">
        <v/>
      </c>
      <c r="D3075" t="str">
        <v/>
      </c>
    </row>
    <row r="3076" spans="2:4" x14ac:dyDescent="0.25">
      <c r="B3076" s="6" t="str">
        <v/>
      </c>
      <c r="C3076" s="7" t="str">
        <v/>
      </c>
      <c r="D3076" t="str">
        <v/>
      </c>
    </row>
    <row r="3077" spans="2:4" x14ac:dyDescent="0.25">
      <c r="B3077" s="6" t="str">
        <v/>
      </c>
      <c r="C3077" s="7" t="str">
        <v/>
      </c>
      <c r="D3077" t="str">
        <v/>
      </c>
    </row>
    <row r="3078" spans="2:4" x14ac:dyDescent="0.25">
      <c r="B3078" s="6" t="str">
        <v/>
      </c>
      <c r="C3078" s="7" t="str">
        <v/>
      </c>
      <c r="D3078" t="str">
        <v/>
      </c>
    </row>
    <row r="3079" spans="2:4" x14ac:dyDescent="0.25">
      <c r="B3079" s="6" t="str">
        <v/>
      </c>
      <c r="C3079" s="7" t="str">
        <v/>
      </c>
      <c r="D3079" t="str">
        <v/>
      </c>
    </row>
    <row r="3080" spans="2:4" x14ac:dyDescent="0.25">
      <c r="B3080" s="6" t="str">
        <v/>
      </c>
      <c r="C3080" s="7" t="str">
        <v/>
      </c>
      <c r="D3080" t="str">
        <v/>
      </c>
    </row>
    <row r="3081" spans="2:4" x14ac:dyDescent="0.25">
      <c r="B3081" s="6" t="str">
        <v/>
      </c>
      <c r="C3081" s="7" t="str">
        <v/>
      </c>
      <c r="D3081" t="str">
        <v/>
      </c>
    </row>
    <row r="3082" spans="2:4" x14ac:dyDescent="0.25">
      <c r="B3082" s="6" t="str">
        <v/>
      </c>
      <c r="C3082" s="7" t="str">
        <v/>
      </c>
      <c r="D3082" t="str">
        <v/>
      </c>
    </row>
    <row r="3083" spans="2:4" x14ac:dyDescent="0.25">
      <c r="B3083" s="6" t="str">
        <v/>
      </c>
      <c r="C3083" s="7" t="str">
        <v/>
      </c>
      <c r="D3083" t="str">
        <v/>
      </c>
    </row>
    <row r="3084" spans="2:4" x14ac:dyDescent="0.25">
      <c r="B3084" s="6" t="str">
        <v/>
      </c>
      <c r="C3084" s="7" t="str">
        <v/>
      </c>
      <c r="D3084" t="str">
        <v/>
      </c>
    </row>
    <row r="3085" spans="2:4" x14ac:dyDescent="0.25">
      <c r="B3085" s="6" t="str">
        <v/>
      </c>
      <c r="C3085" s="7" t="str">
        <v/>
      </c>
      <c r="D3085" t="str">
        <v/>
      </c>
    </row>
    <row r="3086" spans="2:4" x14ac:dyDescent="0.25">
      <c r="B3086" s="6" t="str">
        <v/>
      </c>
      <c r="C3086" s="7" t="str">
        <v/>
      </c>
      <c r="D3086" t="str">
        <v/>
      </c>
    </row>
    <row r="3087" spans="2:4" x14ac:dyDescent="0.25">
      <c r="B3087" s="6" t="str">
        <v/>
      </c>
      <c r="C3087" s="7" t="str">
        <v/>
      </c>
      <c r="D3087" t="str">
        <v/>
      </c>
    </row>
    <row r="3088" spans="2:4" x14ac:dyDescent="0.25">
      <c r="B3088" s="6" t="str">
        <v/>
      </c>
      <c r="C3088" s="7" t="str">
        <v/>
      </c>
      <c r="D3088" t="str">
        <v/>
      </c>
    </row>
    <row r="3089" spans="2:4" x14ac:dyDescent="0.25">
      <c r="B3089" s="6" t="str">
        <v/>
      </c>
      <c r="C3089" s="7" t="str">
        <v/>
      </c>
      <c r="D3089" t="str">
        <v/>
      </c>
    </row>
    <row r="3090" spans="2:4" x14ac:dyDescent="0.25">
      <c r="B3090" s="6" t="str">
        <v/>
      </c>
      <c r="C3090" s="7" t="str">
        <v/>
      </c>
      <c r="D3090" t="str">
        <v/>
      </c>
    </row>
    <row r="3091" spans="2:4" x14ac:dyDescent="0.25">
      <c r="B3091" s="6" t="str">
        <v/>
      </c>
      <c r="C3091" s="7" t="str">
        <v/>
      </c>
      <c r="D3091" t="str">
        <v/>
      </c>
    </row>
    <row r="3092" spans="2:4" x14ac:dyDescent="0.25">
      <c r="B3092" s="6" t="str">
        <v/>
      </c>
      <c r="C3092" s="7" t="str">
        <v/>
      </c>
      <c r="D3092" t="str">
        <v/>
      </c>
    </row>
    <row r="3093" spans="2:4" x14ac:dyDescent="0.25">
      <c r="B3093" s="6" t="str">
        <v/>
      </c>
      <c r="C3093" s="7" t="str">
        <v/>
      </c>
      <c r="D3093" t="str">
        <v/>
      </c>
    </row>
    <row r="3094" spans="2:4" x14ac:dyDescent="0.25">
      <c r="B3094" s="6" t="str">
        <v/>
      </c>
      <c r="C3094" s="7" t="str">
        <v/>
      </c>
      <c r="D3094" t="str">
        <v/>
      </c>
    </row>
    <row r="3095" spans="2:4" x14ac:dyDescent="0.25">
      <c r="B3095" s="6" t="str">
        <v/>
      </c>
      <c r="C3095" s="7" t="str">
        <v/>
      </c>
      <c r="D3095" t="str">
        <v/>
      </c>
    </row>
    <row r="3096" spans="2:4" x14ac:dyDescent="0.25">
      <c r="B3096" s="6" t="str">
        <v/>
      </c>
      <c r="C3096" s="7" t="str">
        <v/>
      </c>
      <c r="D3096" t="str">
        <v/>
      </c>
    </row>
    <row r="3097" spans="2:4" x14ac:dyDescent="0.25">
      <c r="B3097" s="6" t="str">
        <v/>
      </c>
      <c r="C3097" s="7" t="str">
        <v/>
      </c>
      <c r="D3097" t="str">
        <v/>
      </c>
    </row>
    <row r="3098" spans="2:4" x14ac:dyDescent="0.25">
      <c r="B3098" s="6" t="str">
        <v/>
      </c>
      <c r="C3098" s="7" t="str">
        <v/>
      </c>
      <c r="D3098" t="str">
        <v/>
      </c>
    </row>
    <row r="3099" spans="2:4" x14ac:dyDescent="0.25">
      <c r="B3099" s="6" t="str">
        <v/>
      </c>
      <c r="C3099" s="7" t="str">
        <v/>
      </c>
      <c r="D3099" t="str">
        <v/>
      </c>
    </row>
    <row r="3100" spans="2:4" x14ac:dyDescent="0.25">
      <c r="B3100" s="6" t="str">
        <v/>
      </c>
      <c r="C3100" s="7" t="str">
        <v/>
      </c>
      <c r="D3100" t="str">
        <v/>
      </c>
    </row>
    <row r="3101" spans="2:4" x14ac:dyDescent="0.25">
      <c r="B3101" s="6" t="str">
        <v/>
      </c>
      <c r="C3101" s="7" t="str">
        <v/>
      </c>
      <c r="D3101" t="str">
        <v/>
      </c>
    </row>
    <row r="3102" spans="2:4" x14ac:dyDescent="0.25">
      <c r="B3102" s="6" t="str">
        <v/>
      </c>
      <c r="C3102" s="7" t="str">
        <v/>
      </c>
      <c r="D3102" t="str">
        <v/>
      </c>
    </row>
    <row r="3103" spans="2:4" x14ac:dyDescent="0.25">
      <c r="B3103" s="6" t="str">
        <v/>
      </c>
      <c r="C3103" s="7" t="str">
        <v/>
      </c>
      <c r="D3103" t="str">
        <v/>
      </c>
    </row>
    <row r="3104" spans="2:4" x14ac:dyDescent="0.25">
      <c r="B3104" s="6" t="str">
        <v/>
      </c>
      <c r="C3104" s="7" t="str">
        <v/>
      </c>
      <c r="D3104" t="str">
        <v/>
      </c>
    </row>
    <row r="3105" spans="2:4" x14ac:dyDescent="0.25">
      <c r="B3105" s="6" t="str">
        <v/>
      </c>
      <c r="C3105" s="7" t="str">
        <v/>
      </c>
      <c r="D3105" t="str">
        <v/>
      </c>
    </row>
    <row r="3106" spans="2:4" x14ac:dyDescent="0.25">
      <c r="B3106" s="6" t="str">
        <v/>
      </c>
      <c r="C3106" s="7" t="str">
        <v/>
      </c>
      <c r="D3106" t="str">
        <v/>
      </c>
    </row>
    <row r="3107" spans="2:4" x14ac:dyDescent="0.25">
      <c r="B3107" s="6" t="str">
        <v/>
      </c>
      <c r="C3107" s="7" t="str">
        <v/>
      </c>
      <c r="D3107" t="str">
        <v/>
      </c>
    </row>
    <row r="3108" spans="2:4" x14ac:dyDescent="0.25">
      <c r="B3108" s="6" t="str">
        <v/>
      </c>
      <c r="C3108" s="7" t="str">
        <v/>
      </c>
      <c r="D3108" t="str">
        <v/>
      </c>
    </row>
    <row r="3109" spans="2:4" x14ac:dyDescent="0.25">
      <c r="B3109" s="6" t="str">
        <v/>
      </c>
      <c r="C3109" s="7" t="str">
        <v/>
      </c>
      <c r="D3109" t="str">
        <v/>
      </c>
    </row>
    <row r="3110" spans="2:4" x14ac:dyDescent="0.25">
      <c r="B3110" s="6" t="str">
        <v/>
      </c>
      <c r="C3110" s="7" t="str">
        <v/>
      </c>
      <c r="D3110" t="str">
        <v/>
      </c>
    </row>
    <row r="3111" spans="2:4" x14ac:dyDescent="0.25">
      <c r="B3111" s="6" t="str">
        <v/>
      </c>
      <c r="C3111" s="7" t="str">
        <v/>
      </c>
      <c r="D3111" t="str">
        <v/>
      </c>
    </row>
    <row r="3112" spans="2:4" x14ac:dyDescent="0.25">
      <c r="B3112" s="6" t="str">
        <v/>
      </c>
      <c r="C3112" s="7" t="str">
        <v/>
      </c>
      <c r="D3112" t="str">
        <v/>
      </c>
    </row>
    <row r="3113" spans="2:4" x14ac:dyDescent="0.25">
      <c r="B3113" s="6" t="str">
        <v/>
      </c>
      <c r="C3113" s="7" t="str">
        <v/>
      </c>
      <c r="D3113" t="str">
        <v/>
      </c>
    </row>
    <row r="3114" spans="2:4" x14ac:dyDescent="0.25">
      <c r="B3114" s="6" t="str">
        <v/>
      </c>
      <c r="C3114" s="7" t="str">
        <v/>
      </c>
      <c r="D3114" t="str">
        <v/>
      </c>
    </row>
    <row r="3115" spans="2:4" x14ac:dyDescent="0.25">
      <c r="B3115" s="6" t="str">
        <v/>
      </c>
      <c r="C3115" s="7" t="str">
        <v/>
      </c>
      <c r="D3115" t="str">
        <v/>
      </c>
    </row>
    <row r="3116" spans="2:4" x14ac:dyDescent="0.25">
      <c r="B3116" s="6" t="str">
        <v/>
      </c>
      <c r="C3116" s="7" t="str">
        <v/>
      </c>
      <c r="D3116" t="str">
        <v/>
      </c>
    </row>
    <row r="3117" spans="2:4" x14ac:dyDescent="0.25">
      <c r="B3117" s="6" t="str">
        <v/>
      </c>
      <c r="C3117" s="7" t="str">
        <v/>
      </c>
      <c r="D3117" t="str">
        <v/>
      </c>
    </row>
    <row r="3118" spans="2:4" x14ac:dyDescent="0.25">
      <c r="B3118" s="6" t="str">
        <v/>
      </c>
      <c r="C3118" s="7" t="str">
        <v/>
      </c>
      <c r="D3118" t="str">
        <v/>
      </c>
    </row>
    <row r="3119" spans="2:4" x14ac:dyDescent="0.25">
      <c r="B3119" s="6" t="str">
        <v/>
      </c>
      <c r="C3119" s="7" t="str">
        <v/>
      </c>
      <c r="D3119" t="str">
        <v/>
      </c>
    </row>
    <row r="3120" spans="2:4" x14ac:dyDescent="0.25">
      <c r="B3120" s="6" t="str">
        <v/>
      </c>
      <c r="C3120" s="7" t="str">
        <v/>
      </c>
      <c r="D3120" t="str">
        <v/>
      </c>
    </row>
    <row r="3121" spans="2:4" x14ac:dyDescent="0.25">
      <c r="B3121" s="6" t="str">
        <v/>
      </c>
      <c r="C3121" s="7" t="str">
        <v/>
      </c>
      <c r="D3121" t="str">
        <v/>
      </c>
    </row>
    <row r="3122" spans="2:4" x14ac:dyDescent="0.25">
      <c r="B3122" s="6" t="str">
        <v/>
      </c>
      <c r="C3122" s="7" t="str">
        <v/>
      </c>
      <c r="D3122" t="str">
        <v/>
      </c>
    </row>
    <row r="3123" spans="2:4" x14ac:dyDescent="0.25">
      <c r="B3123" s="6" t="str">
        <v/>
      </c>
      <c r="C3123" s="7" t="str">
        <v/>
      </c>
      <c r="D3123" t="str">
        <v/>
      </c>
    </row>
    <row r="3124" spans="2:4" x14ac:dyDescent="0.25">
      <c r="B3124" s="6" t="str">
        <v/>
      </c>
      <c r="C3124" s="7" t="str">
        <v/>
      </c>
      <c r="D3124" t="str">
        <v/>
      </c>
    </row>
    <row r="3125" spans="2:4" x14ac:dyDescent="0.25">
      <c r="B3125" s="6" t="str">
        <v/>
      </c>
      <c r="C3125" s="7" t="str">
        <v/>
      </c>
      <c r="D3125" t="str">
        <v/>
      </c>
    </row>
    <row r="3126" spans="2:4" x14ac:dyDescent="0.25">
      <c r="B3126" s="6" t="str">
        <v/>
      </c>
      <c r="C3126" s="7" t="str">
        <v/>
      </c>
      <c r="D3126" t="str">
        <v/>
      </c>
    </row>
    <row r="3127" spans="2:4" x14ac:dyDescent="0.25">
      <c r="B3127" s="6" t="str">
        <v/>
      </c>
      <c r="C3127" s="7" t="str">
        <v/>
      </c>
      <c r="D3127" t="str">
        <v/>
      </c>
    </row>
    <row r="3128" spans="2:4" x14ac:dyDescent="0.25">
      <c r="B3128" s="6" t="str">
        <v/>
      </c>
      <c r="C3128" s="7" t="str">
        <v/>
      </c>
      <c r="D3128" t="str">
        <v/>
      </c>
    </row>
    <row r="3129" spans="2:4" x14ac:dyDescent="0.25">
      <c r="B3129" s="6" t="str">
        <v/>
      </c>
      <c r="C3129" s="7" t="str">
        <v/>
      </c>
      <c r="D3129" t="str">
        <v/>
      </c>
    </row>
    <row r="3130" spans="2:4" x14ac:dyDescent="0.25">
      <c r="B3130" s="6" t="str">
        <v/>
      </c>
      <c r="C3130" s="7" t="str">
        <v/>
      </c>
      <c r="D3130" t="str">
        <v/>
      </c>
    </row>
    <row r="3131" spans="2:4" x14ac:dyDescent="0.25">
      <c r="B3131" s="6" t="str">
        <v/>
      </c>
      <c r="C3131" s="7" t="str">
        <v/>
      </c>
      <c r="D3131" t="str">
        <v/>
      </c>
    </row>
    <row r="3132" spans="2:4" x14ac:dyDescent="0.25">
      <c r="B3132" s="6" t="str">
        <v/>
      </c>
      <c r="C3132" s="7" t="str">
        <v/>
      </c>
      <c r="D3132" t="str">
        <v/>
      </c>
    </row>
    <row r="3133" spans="2:4" x14ac:dyDescent="0.25">
      <c r="B3133" s="6" t="str">
        <v/>
      </c>
      <c r="C3133" s="7" t="str">
        <v/>
      </c>
      <c r="D3133" t="str">
        <v/>
      </c>
    </row>
    <row r="3134" spans="2:4" x14ac:dyDescent="0.25">
      <c r="B3134" s="6" t="str">
        <v/>
      </c>
      <c r="C3134" s="7" t="str">
        <v/>
      </c>
      <c r="D3134" t="str">
        <v/>
      </c>
    </row>
    <row r="3135" spans="2:4" x14ac:dyDescent="0.25">
      <c r="B3135" s="6" t="str">
        <v/>
      </c>
      <c r="C3135" s="7" t="str">
        <v/>
      </c>
      <c r="D3135" t="str">
        <v/>
      </c>
    </row>
    <row r="3136" spans="2:4" x14ac:dyDescent="0.25">
      <c r="B3136" s="6" t="str">
        <v/>
      </c>
      <c r="C3136" s="7" t="str">
        <v/>
      </c>
      <c r="D3136" t="str">
        <v/>
      </c>
    </row>
    <row r="3137" spans="2:4" x14ac:dyDescent="0.25">
      <c r="B3137" s="6" t="str">
        <v/>
      </c>
      <c r="C3137" s="7" t="str">
        <v/>
      </c>
      <c r="D3137" t="str">
        <v/>
      </c>
    </row>
    <row r="3138" spans="2:4" x14ac:dyDescent="0.25">
      <c r="B3138" s="6" t="str">
        <v/>
      </c>
      <c r="C3138" s="7" t="str">
        <v/>
      </c>
      <c r="D3138" t="str">
        <v/>
      </c>
    </row>
    <row r="3139" spans="2:4" x14ac:dyDescent="0.25">
      <c r="B3139" s="6" t="str">
        <v/>
      </c>
      <c r="C3139" s="7" t="str">
        <v/>
      </c>
      <c r="D3139" t="str">
        <v/>
      </c>
    </row>
    <row r="3140" spans="2:4" x14ac:dyDescent="0.25">
      <c r="B3140" s="6" t="str">
        <v/>
      </c>
      <c r="C3140" s="7" t="str">
        <v/>
      </c>
      <c r="D3140" t="str">
        <v/>
      </c>
    </row>
    <row r="3141" spans="2:4" x14ac:dyDescent="0.25">
      <c r="B3141" s="6" t="str">
        <v/>
      </c>
      <c r="C3141" s="7" t="str">
        <v/>
      </c>
      <c r="D3141" t="str">
        <v/>
      </c>
    </row>
    <row r="3142" spans="2:4" x14ac:dyDescent="0.25">
      <c r="B3142" s="6" t="str">
        <v/>
      </c>
      <c r="C3142" s="7" t="str">
        <v/>
      </c>
      <c r="D3142" t="str">
        <v/>
      </c>
    </row>
    <row r="3143" spans="2:4" x14ac:dyDescent="0.25">
      <c r="B3143" s="6" t="str">
        <v/>
      </c>
      <c r="C3143" s="7" t="str">
        <v/>
      </c>
      <c r="D3143" t="str">
        <v/>
      </c>
    </row>
    <row r="3144" spans="2:4" x14ac:dyDescent="0.25">
      <c r="B3144" s="6" t="str">
        <v/>
      </c>
      <c r="C3144" s="7" t="str">
        <v/>
      </c>
      <c r="D3144" t="str">
        <v/>
      </c>
    </row>
    <row r="3145" spans="2:4" x14ac:dyDescent="0.25">
      <c r="B3145" s="6" t="str">
        <v/>
      </c>
      <c r="C3145" s="7" t="str">
        <v/>
      </c>
      <c r="D3145" t="str">
        <v/>
      </c>
    </row>
    <row r="3146" spans="2:4" x14ac:dyDescent="0.25">
      <c r="B3146" s="6" t="str">
        <v/>
      </c>
      <c r="C3146" s="7" t="str">
        <v/>
      </c>
      <c r="D3146" t="str">
        <v/>
      </c>
    </row>
    <row r="3147" spans="2:4" x14ac:dyDescent="0.25">
      <c r="B3147" s="6" t="str">
        <v/>
      </c>
      <c r="C3147" s="7" t="str">
        <v/>
      </c>
      <c r="D3147" t="str">
        <v/>
      </c>
    </row>
    <row r="3148" spans="2:4" x14ac:dyDescent="0.25">
      <c r="B3148" s="6" t="str">
        <v/>
      </c>
      <c r="C3148" s="7" t="str">
        <v/>
      </c>
      <c r="D3148" t="str">
        <v/>
      </c>
    </row>
    <row r="3149" spans="2:4" x14ac:dyDescent="0.25">
      <c r="B3149" s="6" t="str">
        <v/>
      </c>
      <c r="C3149" s="7" t="str">
        <v/>
      </c>
      <c r="D3149" t="str">
        <v/>
      </c>
    </row>
    <row r="3150" spans="2:4" x14ac:dyDescent="0.25">
      <c r="B3150" s="6" t="str">
        <v/>
      </c>
      <c r="C3150" s="7" t="str">
        <v/>
      </c>
      <c r="D3150" t="str">
        <v/>
      </c>
    </row>
    <row r="3151" spans="2:4" x14ac:dyDescent="0.25">
      <c r="B3151" s="6" t="str">
        <v/>
      </c>
      <c r="C3151" s="7" t="str">
        <v/>
      </c>
      <c r="D3151" t="str">
        <v/>
      </c>
    </row>
    <row r="3152" spans="2:4" x14ac:dyDescent="0.25">
      <c r="B3152" s="6" t="str">
        <v/>
      </c>
      <c r="C3152" s="7" t="str">
        <v/>
      </c>
      <c r="D3152" t="str">
        <v/>
      </c>
    </row>
    <row r="3153" spans="2:4" x14ac:dyDescent="0.25">
      <c r="B3153" s="6" t="str">
        <v/>
      </c>
      <c r="C3153" s="7" t="str">
        <v/>
      </c>
      <c r="D3153" t="str">
        <v/>
      </c>
    </row>
    <row r="3154" spans="2:4" x14ac:dyDescent="0.25">
      <c r="B3154" s="6" t="str">
        <v/>
      </c>
      <c r="C3154" s="7" t="str">
        <v/>
      </c>
      <c r="D3154" t="str">
        <v/>
      </c>
    </row>
    <row r="3155" spans="2:4" x14ac:dyDescent="0.25">
      <c r="B3155" s="6" t="str">
        <v/>
      </c>
      <c r="C3155" s="7" t="str">
        <v/>
      </c>
      <c r="D3155" t="str">
        <v/>
      </c>
    </row>
    <row r="3156" spans="2:4" x14ac:dyDescent="0.25">
      <c r="B3156" s="6" t="str">
        <v/>
      </c>
      <c r="C3156" s="7" t="str">
        <v/>
      </c>
      <c r="D3156" t="str">
        <v/>
      </c>
    </row>
    <row r="3157" spans="2:4" x14ac:dyDescent="0.25">
      <c r="B3157" s="6" t="str">
        <v/>
      </c>
      <c r="C3157" s="7" t="str">
        <v/>
      </c>
      <c r="D3157" t="str">
        <v/>
      </c>
    </row>
    <row r="3158" spans="2:4" x14ac:dyDescent="0.25">
      <c r="B3158" s="6" t="str">
        <v/>
      </c>
      <c r="C3158" s="7" t="str">
        <v/>
      </c>
      <c r="D3158" t="str">
        <v/>
      </c>
    </row>
    <row r="3159" spans="2:4" x14ac:dyDescent="0.25">
      <c r="B3159" s="6" t="str">
        <v/>
      </c>
      <c r="C3159" s="7" t="str">
        <v/>
      </c>
      <c r="D3159" t="str">
        <v/>
      </c>
    </row>
    <row r="3160" spans="2:4" x14ac:dyDescent="0.25">
      <c r="B3160" s="6" t="str">
        <v/>
      </c>
      <c r="C3160" s="7" t="str">
        <v/>
      </c>
      <c r="D3160" t="str">
        <v/>
      </c>
    </row>
    <row r="3161" spans="2:4" x14ac:dyDescent="0.25">
      <c r="B3161" s="6" t="str">
        <v/>
      </c>
      <c r="C3161" s="7" t="str">
        <v/>
      </c>
      <c r="D3161" t="str">
        <v/>
      </c>
    </row>
    <row r="3162" spans="2:4" x14ac:dyDescent="0.25">
      <c r="B3162" s="6" t="str">
        <v/>
      </c>
      <c r="C3162" s="7" t="str">
        <v/>
      </c>
      <c r="D3162" t="str">
        <v/>
      </c>
    </row>
    <row r="3163" spans="2:4" x14ac:dyDescent="0.25">
      <c r="B3163" s="6" t="str">
        <v/>
      </c>
      <c r="C3163" s="7" t="str">
        <v/>
      </c>
      <c r="D3163" t="str">
        <v/>
      </c>
    </row>
    <row r="3164" spans="2:4" x14ac:dyDescent="0.25">
      <c r="B3164" s="6" t="str">
        <v/>
      </c>
      <c r="C3164" s="7" t="str">
        <v/>
      </c>
      <c r="D3164" t="str">
        <v/>
      </c>
    </row>
    <row r="3165" spans="2:4" x14ac:dyDescent="0.25">
      <c r="B3165" s="6" t="str">
        <v/>
      </c>
      <c r="C3165" s="7" t="str">
        <v/>
      </c>
      <c r="D3165" t="str">
        <v/>
      </c>
    </row>
    <row r="3166" spans="2:4" x14ac:dyDescent="0.25">
      <c r="B3166" s="6" t="str">
        <v/>
      </c>
      <c r="C3166" s="7" t="str">
        <v/>
      </c>
      <c r="D3166" t="str">
        <v/>
      </c>
    </row>
    <row r="3167" spans="2:4" x14ac:dyDescent="0.25">
      <c r="B3167" s="6" t="str">
        <v/>
      </c>
      <c r="C3167" s="7" t="str">
        <v/>
      </c>
      <c r="D3167" t="str">
        <v/>
      </c>
    </row>
    <row r="3168" spans="2:4" x14ac:dyDescent="0.25">
      <c r="B3168" s="6" t="str">
        <v/>
      </c>
      <c r="C3168" s="7" t="str">
        <v/>
      </c>
      <c r="D3168" t="str">
        <v/>
      </c>
    </row>
    <row r="3169" spans="2:4" x14ac:dyDescent="0.25">
      <c r="B3169" s="6" t="str">
        <v/>
      </c>
      <c r="C3169" s="7" t="str">
        <v/>
      </c>
      <c r="D3169" t="str">
        <v/>
      </c>
    </row>
    <row r="3170" spans="2:4" x14ac:dyDescent="0.25">
      <c r="B3170" s="6" t="str">
        <v/>
      </c>
      <c r="C3170" s="7" t="str">
        <v/>
      </c>
      <c r="D3170" t="str">
        <v/>
      </c>
    </row>
    <row r="3171" spans="2:4" x14ac:dyDescent="0.25">
      <c r="B3171" s="6" t="str">
        <v/>
      </c>
      <c r="C3171" s="7" t="str">
        <v/>
      </c>
      <c r="D3171" t="str">
        <v/>
      </c>
    </row>
    <row r="3172" spans="2:4" x14ac:dyDescent="0.25">
      <c r="B3172" s="6" t="str">
        <v/>
      </c>
      <c r="C3172" s="7" t="str">
        <v/>
      </c>
      <c r="D3172" t="str">
        <v/>
      </c>
    </row>
    <row r="3173" spans="2:4" x14ac:dyDescent="0.25">
      <c r="B3173" s="6" t="str">
        <v/>
      </c>
      <c r="C3173" s="7" t="str">
        <v/>
      </c>
      <c r="D3173" t="str">
        <v/>
      </c>
    </row>
    <row r="3174" spans="2:4" x14ac:dyDescent="0.25">
      <c r="B3174" s="6" t="str">
        <v/>
      </c>
      <c r="C3174" s="7" t="str">
        <v/>
      </c>
      <c r="D3174" t="str">
        <v/>
      </c>
    </row>
    <row r="3175" spans="2:4" x14ac:dyDescent="0.25">
      <c r="B3175" s="6" t="str">
        <v/>
      </c>
      <c r="C3175" s="7" t="str">
        <v/>
      </c>
      <c r="D3175" t="str">
        <v/>
      </c>
    </row>
    <row r="3176" spans="2:4" x14ac:dyDescent="0.25">
      <c r="B3176" s="6" t="str">
        <v/>
      </c>
      <c r="C3176" s="7" t="str">
        <v/>
      </c>
      <c r="D3176" t="str">
        <v/>
      </c>
    </row>
    <row r="3177" spans="2:4" x14ac:dyDescent="0.25">
      <c r="B3177" s="6" t="str">
        <v/>
      </c>
      <c r="C3177" s="7" t="str">
        <v/>
      </c>
      <c r="D3177" t="str">
        <v/>
      </c>
    </row>
    <row r="3178" spans="2:4" x14ac:dyDescent="0.25">
      <c r="B3178" s="6" t="str">
        <v/>
      </c>
      <c r="C3178" s="7" t="str">
        <v/>
      </c>
      <c r="D3178" t="str">
        <v/>
      </c>
    </row>
    <row r="3179" spans="2:4" x14ac:dyDescent="0.25">
      <c r="B3179" s="6" t="str">
        <v/>
      </c>
      <c r="C3179" s="7" t="str">
        <v/>
      </c>
      <c r="D3179" t="str">
        <v/>
      </c>
    </row>
    <row r="3180" spans="2:4" x14ac:dyDescent="0.25">
      <c r="B3180" s="6" t="str">
        <v/>
      </c>
      <c r="C3180" s="7" t="str">
        <v/>
      </c>
      <c r="D3180" t="str">
        <v/>
      </c>
    </row>
    <row r="3181" spans="2:4" x14ac:dyDescent="0.25">
      <c r="B3181" s="6" t="str">
        <v/>
      </c>
      <c r="C3181" s="7" t="str">
        <v/>
      </c>
      <c r="D3181" t="str">
        <v/>
      </c>
    </row>
    <row r="3182" spans="2:4" x14ac:dyDescent="0.25">
      <c r="B3182" s="6" t="str">
        <v/>
      </c>
      <c r="C3182" s="7" t="str">
        <v/>
      </c>
      <c r="D3182" t="str">
        <v/>
      </c>
    </row>
    <row r="3183" spans="2:4" x14ac:dyDescent="0.25">
      <c r="B3183" s="6" t="str">
        <v/>
      </c>
      <c r="C3183" s="7" t="str">
        <v/>
      </c>
      <c r="D3183" t="str">
        <v/>
      </c>
    </row>
    <row r="3184" spans="2:4" x14ac:dyDescent="0.25">
      <c r="B3184" s="6" t="str">
        <v/>
      </c>
      <c r="C3184" s="7" t="str">
        <v/>
      </c>
      <c r="D3184" t="str">
        <v/>
      </c>
    </row>
    <row r="3185" spans="2:4" x14ac:dyDescent="0.25">
      <c r="B3185" s="6" t="str">
        <v/>
      </c>
      <c r="C3185" s="7" t="str">
        <v/>
      </c>
      <c r="D3185" t="str">
        <v/>
      </c>
    </row>
    <row r="3186" spans="2:4" x14ac:dyDescent="0.25">
      <c r="B3186" s="6" t="str">
        <v/>
      </c>
      <c r="C3186" s="7" t="str">
        <v/>
      </c>
      <c r="D3186" t="str">
        <v/>
      </c>
    </row>
    <row r="3187" spans="2:4" x14ac:dyDescent="0.25">
      <c r="B3187" s="6" t="str">
        <v/>
      </c>
      <c r="C3187" s="7" t="str">
        <v/>
      </c>
      <c r="D3187" t="str">
        <v/>
      </c>
    </row>
    <row r="3188" spans="2:4" x14ac:dyDescent="0.25">
      <c r="B3188" s="6" t="str">
        <v/>
      </c>
      <c r="C3188" s="7" t="str">
        <v/>
      </c>
      <c r="D3188" t="str">
        <v/>
      </c>
    </row>
    <row r="3189" spans="2:4" x14ac:dyDescent="0.25">
      <c r="B3189" s="6" t="str">
        <v/>
      </c>
      <c r="C3189" s="7" t="str">
        <v/>
      </c>
      <c r="D3189" t="str">
        <v/>
      </c>
    </row>
    <row r="3190" spans="2:4" x14ac:dyDescent="0.25">
      <c r="B3190" s="6" t="str">
        <v/>
      </c>
      <c r="C3190" s="7" t="str">
        <v/>
      </c>
      <c r="D3190" t="str">
        <v/>
      </c>
    </row>
    <row r="3191" spans="2:4" x14ac:dyDescent="0.25">
      <c r="B3191" s="6" t="str">
        <v/>
      </c>
      <c r="C3191" s="7" t="str">
        <v/>
      </c>
      <c r="D3191" t="str">
        <v/>
      </c>
    </row>
    <row r="3192" spans="2:4" x14ac:dyDescent="0.25">
      <c r="B3192" s="6" t="str">
        <v/>
      </c>
      <c r="C3192" s="7" t="str">
        <v/>
      </c>
      <c r="D3192" t="str">
        <v/>
      </c>
    </row>
    <row r="3193" spans="2:4" x14ac:dyDescent="0.25">
      <c r="B3193" s="6" t="str">
        <v/>
      </c>
      <c r="C3193" s="7" t="str">
        <v/>
      </c>
      <c r="D3193" t="str">
        <v/>
      </c>
    </row>
    <row r="3194" spans="2:4" x14ac:dyDescent="0.25">
      <c r="B3194" s="6" t="str">
        <v/>
      </c>
      <c r="C3194" s="7" t="str">
        <v/>
      </c>
      <c r="D3194" t="str">
        <v/>
      </c>
    </row>
    <row r="3195" spans="2:4" x14ac:dyDescent="0.25">
      <c r="B3195" s="6" t="str">
        <v/>
      </c>
      <c r="C3195" s="7" t="str">
        <v/>
      </c>
      <c r="D3195" t="str">
        <v/>
      </c>
    </row>
    <row r="3196" spans="2:4" x14ac:dyDescent="0.25">
      <c r="B3196" s="6" t="str">
        <v/>
      </c>
      <c r="C3196" s="7" t="str">
        <v/>
      </c>
      <c r="D3196" t="str">
        <v/>
      </c>
    </row>
    <row r="3197" spans="2:4" x14ac:dyDescent="0.25">
      <c r="B3197" s="6" t="str">
        <v/>
      </c>
      <c r="C3197" s="7" t="str">
        <v/>
      </c>
      <c r="D3197" t="str">
        <v/>
      </c>
    </row>
    <row r="3198" spans="2:4" x14ac:dyDescent="0.25">
      <c r="B3198" s="6" t="str">
        <v/>
      </c>
      <c r="C3198" s="7" t="str">
        <v/>
      </c>
      <c r="D3198" t="str">
        <v/>
      </c>
    </row>
    <row r="3199" spans="2:4" x14ac:dyDescent="0.25">
      <c r="B3199" s="6" t="str">
        <v/>
      </c>
      <c r="C3199" s="7" t="str">
        <v/>
      </c>
      <c r="D3199" t="str">
        <v/>
      </c>
    </row>
    <row r="3200" spans="2:4" x14ac:dyDescent="0.25">
      <c r="B3200" s="6" t="str">
        <v/>
      </c>
      <c r="C3200" s="7" t="str">
        <v/>
      </c>
      <c r="D3200" t="str">
        <v/>
      </c>
    </row>
    <row r="3201" spans="2:4" x14ac:dyDescent="0.25">
      <c r="B3201" s="6" t="str">
        <v/>
      </c>
      <c r="C3201" s="7" t="str">
        <v/>
      </c>
      <c r="D3201" t="str">
        <v/>
      </c>
    </row>
    <row r="3202" spans="2:4" x14ac:dyDescent="0.25">
      <c r="B3202" s="6" t="str">
        <v/>
      </c>
      <c r="C3202" s="7" t="str">
        <v/>
      </c>
      <c r="D3202" t="str">
        <v/>
      </c>
    </row>
    <row r="3203" spans="2:4" x14ac:dyDescent="0.25">
      <c r="B3203" s="6" t="str">
        <v/>
      </c>
      <c r="C3203" s="7" t="str">
        <v/>
      </c>
      <c r="D3203" t="str">
        <v/>
      </c>
    </row>
    <row r="3204" spans="2:4" x14ac:dyDescent="0.25">
      <c r="B3204" s="6" t="str">
        <v/>
      </c>
      <c r="C3204" s="7" t="str">
        <v/>
      </c>
      <c r="D3204" t="str">
        <v/>
      </c>
    </row>
    <row r="3205" spans="2:4" x14ac:dyDescent="0.25">
      <c r="B3205" s="6" t="str">
        <v/>
      </c>
      <c r="C3205" s="7" t="str">
        <v/>
      </c>
      <c r="D3205" t="str">
        <v/>
      </c>
    </row>
    <row r="3206" spans="2:4" x14ac:dyDescent="0.25">
      <c r="B3206" s="6" t="str">
        <v/>
      </c>
      <c r="C3206" s="7" t="str">
        <v/>
      </c>
      <c r="D3206" t="str">
        <v/>
      </c>
    </row>
    <row r="3207" spans="2:4" x14ac:dyDescent="0.25">
      <c r="B3207" s="6" t="str">
        <v/>
      </c>
      <c r="C3207" s="7" t="str">
        <v/>
      </c>
      <c r="D3207" t="str">
        <v/>
      </c>
    </row>
    <row r="3208" spans="2:4" x14ac:dyDescent="0.25">
      <c r="B3208" s="6" t="str">
        <v/>
      </c>
      <c r="C3208" s="7" t="str">
        <v/>
      </c>
      <c r="D3208" t="str">
        <v/>
      </c>
    </row>
    <row r="3209" spans="2:4" x14ac:dyDescent="0.25">
      <c r="B3209" s="6" t="str">
        <v/>
      </c>
      <c r="C3209" s="7" t="str">
        <v/>
      </c>
      <c r="D3209" t="str">
        <v/>
      </c>
    </row>
    <row r="3210" spans="2:4" x14ac:dyDescent="0.25">
      <c r="B3210" s="6" t="str">
        <v/>
      </c>
      <c r="C3210" s="7" t="str">
        <v/>
      </c>
      <c r="D3210" t="str">
        <v/>
      </c>
    </row>
    <row r="3211" spans="2:4" x14ac:dyDescent="0.25">
      <c r="B3211" s="6" t="str">
        <v/>
      </c>
      <c r="C3211" s="7" t="str">
        <v/>
      </c>
      <c r="D3211" t="str">
        <v/>
      </c>
    </row>
    <row r="3212" spans="2:4" x14ac:dyDescent="0.25">
      <c r="B3212" s="6" t="str">
        <v/>
      </c>
      <c r="C3212" s="7" t="str">
        <v/>
      </c>
      <c r="D3212" t="str">
        <v/>
      </c>
    </row>
    <row r="3213" spans="2:4" x14ac:dyDescent="0.25">
      <c r="B3213" s="6" t="str">
        <v/>
      </c>
      <c r="C3213" s="7" t="str">
        <v/>
      </c>
      <c r="D3213" t="str">
        <v/>
      </c>
    </row>
    <row r="3214" spans="2:4" x14ac:dyDescent="0.25">
      <c r="B3214" s="6" t="str">
        <v/>
      </c>
      <c r="C3214" s="7" t="str">
        <v/>
      </c>
      <c r="D3214" t="str">
        <v/>
      </c>
    </row>
    <row r="3215" spans="2:4" x14ac:dyDescent="0.25">
      <c r="B3215" s="6" t="str">
        <v/>
      </c>
      <c r="C3215" s="7" t="str">
        <v/>
      </c>
      <c r="D3215" t="str">
        <v/>
      </c>
    </row>
    <row r="3216" spans="2:4" x14ac:dyDescent="0.25">
      <c r="B3216" s="6" t="str">
        <v/>
      </c>
      <c r="C3216" s="7" t="str">
        <v/>
      </c>
      <c r="D3216" t="str">
        <v/>
      </c>
    </row>
    <row r="3217" spans="2:4" x14ac:dyDescent="0.25">
      <c r="B3217" s="6" t="str">
        <v/>
      </c>
      <c r="C3217" s="7" t="str">
        <v/>
      </c>
      <c r="D3217" t="str">
        <v/>
      </c>
    </row>
    <row r="3218" spans="2:4" x14ac:dyDescent="0.25">
      <c r="B3218" s="6" t="str">
        <v/>
      </c>
      <c r="C3218" s="7" t="str">
        <v/>
      </c>
      <c r="D3218" t="str">
        <v/>
      </c>
    </row>
    <row r="3219" spans="2:4" x14ac:dyDescent="0.25">
      <c r="B3219" s="6" t="str">
        <v/>
      </c>
      <c r="C3219" s="7" t="str">
        <v/>
      </c>
      <c r="D3219" t="str">
        <v/>
      </c>
    </row>
    <row r="3220" spans="2:4" x14ac:dyDescent="0.25">
      <c r="B3220" s="6" t="str">
        <v/>
      </c>
      <c r="C3220" s="7" t="str">
        <v/>
      </c>
      <c r="D3220" t="str">
        <v/>
      </c>
    </row>
    <row r="3221" spans="2:4" x14ac:dyDescent="0.25">
      <c r="B3221" s="6" t="str">
        <v/>
      </c>
      <c r="C3221" s="7" t="str">
        <v/>
      </c>
      <c r="D3221" t="str">
        <v/>
      </c>
    </row>
    <row r="3222" spans="2:4" x14ac:dyDescent="0.25">
      <c r="B3222" s="6" t="str">
        <v/>
      </c>
      <c r="C3222" s="7" t="str">
        <v/>
      </c>
      <c r="D3222" t="str">
        <v/>
      </c>
    </row>
    <row r="3223" spans="2:4" x14ac:dyDescent="0.25">
      <c r="B3223" s="6" t="str">
        <v/>
      </c>
      <c r="C3223" s="7" t="str">
        <v/>
      </c>
      <c r="D3223" t="str">
        <v/>
      </c>
    </row>
    <row r="3224" spans="2:4" x14ac:dyDescent="0.25">
      <c r="B3224" s="6" t="str">
        <v/>
      </c>
      <c r="C3224" s="7" t="str">
        <v/>
      </c>
      <c r="D3224" t="str">
        <v/>
      </c>
    </row>
    <row r="3225" spans="2:4" x14ac:dyDescent="0.25">
      <c r="B3225" s="6" t="str">
        <v/>
      </c>
      <c r="C3225" s="7" t="str">
        <v/>
      </c>
      <c r="D3225" t="str">
        <v/>
      </c>
    </row>
    <row r="3226" spans="2:4" x14ac:dyDescent="0.25">
      <c r="B3226" s="6" t="str">
        <v/>
      </c>
      <c r="C3226" s="7" t="str">
        <v/>
      </c>
      <c r="D3226" t="str">
        <v/>
      </c>
    </row>
    <row r="3227" spans="2:4" x14ac:dyDescent="0.25">
      <c r="B3227" s="6" t="str">
        <v/>
      </c>
      <c r="C3227" s="7" t="str">
        <v/>
      </c>
      <c r="D3227" t="str">
        <v/>
      </c>
    </row>
    <row r="3228" spans="2:4" x14ac:dyDescent="0.25">
      <c r="B3228" s="6" t="str">
        <v/>
      </c>
      <c r="C3228" s="7" t="str">
        <v/>
      </c>
      <c r="D3228" t="str">
        <v/>
      </c>
    </row>
    <row r="3229" spans="2:4" x14ac:dyDescent="0.25">
      <c r="B3229" s="6" t="str">
        <v/>
      </c>
      <c r="C3229" s="7" t="str">
        <v/>
      </c>
      <c r="D3229" t="str">
        <v/>
      </c>
    </row>
    <row r="3230" spans="2:4" x14ac:dyDescent="0.25">
      <c r="B3230" s="6" t="str">
        <v/>
      </c>
      <c r="C3230" s="7" t="str">
        <v/>
      </c>
      <c r="D3230" t="str">
        <v/>
      </c>
    </row>
    <row r="3231" spans="2:4" x14ac:dyDescent="0.25">
      <c r="B3231" s="6" t="str">
        <v/>
      </c>
      <c r="C3231" s="7" t="str">
        <v/>
      </c>
      <c r="D3231" t="str">
        <v/>
      </c>
    </row>
    <row r="3232" spans="2:4" x14ac:dyDescent="0.25">
      <c r="B3232" s="6" t="str">
        <v/>
      </c>
      <c r="C3232" s="7" t="str">
        <v/>
      </c>
      <c r="D3232" t="str">
        <v/>
      </c>
    </row>
    <row r="3233" spans="2:4" x14ac:dyDescent="0.25">
      <c r="B3233" s="6" t="str">
        <v/>
      </c>
      <c r="C3233" s="7" t="str">
        <v/>
      </c>
      <c r="D3233" t="str">
        <v/>
      </c>
    </row>
    <row r="3234" spans="2:4" x14ac:dyDescent="0.25">
      <c r="B3234" s="6" t="str">
        <v/>
      </c>
      <c r="C3234" s="7" t="str">
        <v/>
      </c>
      <c r="D3234" t="str">
        <v/>
      </c>
    </row>
    <row r="3235" spans="2:4" x14ac:dyDescent="0.25">
      <c r="B3235" s="6" t="str">
        <v/>
      </c>
      <c r="C3235" s="7" t="str">
        <v/>
      </c>
      <c r="D3235" t="str">
        <v/>
      </c>
    </row>
    <row r="3236" spans="2:4" x14ac:dyDescent="0.25">
      <c r="B3236" s="6" t="str">
        <v/>
      </c>
      <c r="C3236" s="7" t="str">
        <v/>
      </c>
      <c r="D3236" t="str">
        <v/>
      </c>
    </row>
    <row r="3237" spans="2:4" x14ac:dyDescent="0.25">
      <c r="B3237" s="6" t="str">
        <v/>
      </c>
      <c r="C3237" s="7" t="str">
        <v/>
      </c>
      <c r="D3237" t="str">
        <v/>
      </c>
    </row>
    <row r="3238" spans="2:4" x14ac:dyDescent="0.25">
      <c r="B3238" s="6" t="str">
        <v/>
      </c>
      <c r="C3238" s="7" t="str">
        <v/>
      </c>
      <c r="D3238" t="str">
        <v/>
      </c>
    </row>
    <row r="3239" spans="2:4" x14ac:dyDescent="0.25">
      <c r="B3239" s="6" t="str">
        <v/>
      </c>
      <c r="C3239" s="7" t="str">
        <v/>
      </c>
      <c r="D3239" t="str">
        <v/>
      </c>
    </row>
    <row r="3240" spans="2:4" x14ac:dyDescent="0.25">
      <c r="B3240" s="6" t="str">
        <v/>
      </c>
      <c r="C3240" s="7" t="str">
        <v/>
      </c>
      <c r="D3240" t="str">
        <v/>
      </c>
    </row>
    <row r="3241" spans="2:4" x14ac:dyDescent="0.25">
      <c r="B3241" s="6" t="str">
        <v/>
      </c>
      <c r="C3241" s="7" t="str">
        <v/>
      </c>
      <c r="D3241" t="str">
        <v/>
      </c>
    </row>
    <row r="3242" spans="2:4" x14ac:dyDescent="0.25">
      <c r="B3242" s="6" t="str">
        <v/>
      </c>
      <c r="C3242" s="7" t="str">
        <v/>
      </c>
      <c r="D3242" t="str">
        <v/>
      </c>
    </row>
    <row r="3243" spans="2:4" x14ac:dyDescent="0.25">
      <c r="B3243" s="6" t="str">
        <v/>
      </c>
      <c r="C3243" s="7" t="str">
        <v/>
      </c>
      <c r="D3243" t="str">
        <v/>
      </c>
    </row>
    <row r="3244" spans="2:4" x14ac:dyDescent="0.25">
      <c r="B3244" s="6" t="str">
        <v/>
      </c>
      <c r="C3244" s="7" t="str">
        <v/>
      </c>
      <c r="D3244" t="str">
        <v/>
      </c>
    </row>
    <row r="3245" spans="2:4" x14ac:dyDescent="0.25">
      <c r="B3245" s="6" t="str">
        <v/>
      </c>
      <c r="C3245" s="7" t="str">
        <v/>
      </c>
      <c r="D3245" t="str">
        <v/>
      </c>
    </row>
    <row r="3246" spans="2:4" x14ac:dyDescent="0.25">
      <c r="B3246" s="6" t="str">
        <v/>
      </c>
      <c r="C3246" s="7" t="str">
        <v/>
      </c>
      <c r="D3246" t="str">
        <v/>
      </c>
    </row>
    <row r="3247" spans="2:4" x14ac:dyDescent="0.25">
      <c r="B3247" s="6" t="str">
        <v/>
      </c>
      <c r="C3247" s="7" t="str">
        <v/>
      </c>
      <c r="D3247" t="str">
        <v/>
      </c>
    </row>
    <row r="3248" spans="2:4" x14ac:dyDescent="0.25">
      <c r="B3248" s="6" t="str">
        <v/>
      </c>
      <c r="C3248" s="7" t="str">
        <v/>
      </c>
      <c r="D3248" t="str">
        <v/>
      </c>
    </row>
    <row r="3249" spans="2:4" x14ac:dyDescent="0.25">
      <c r="B3249" s="6" t="str">
        <v/>
      </c>
      <c r="C3249" s="7" t="str">
        <v/>
      </c>
      <c r="D3249" t="str">
        <v/>
      </c>
    </row>
    <row r="3250" spans="2:4" x14ac:dyDescent="0.25">
      <c r="B3250" s="6" t="str">
        <v/>
      </c>
      <c r="C3250" s="7" t="str">
        <v/>
      </c>
      <c r="D3250" t="str">
        <v/>
      </c>
    </row>
    <row r="3251" spans="2:4" x14ac:dyDescent="0.25">
      <c r="B3251" s="6" t="str">
        <v/>
      </c>
      <c r="C3251" s="7" t="str">
        <v/>
      </c>
      <c r="D3251" t="str">
        <v/>
      </c>
    </row>
    <row r="3252" spans="2:4" x14ac:dyDescent="0.25">
      <c r="B3252" s="6" t="str">
        <v/>
      </c>
      <c r="C3252" s="7" t="str">
        <v/>
      </c>
      <c r="D3252" t="str">
        <v/>
      </c>
    </row>
    <row r="3253" spans="2:4" x14ac:dyDescent="0.25">
      <c r="B3253" s="6" t="str">
        <v/>
      </c>
      <c r="C3253" s="7" t="str">
        <v/>
      </c>
      <c r="D3253" t="str">
        <v/>
      </c>
    </row>
    <row r="3254" spans="2:4" x14ac:dyDescent="0.25">
      <c r="B3254" s="6" t="str">
        <v/>
      </c>
      <c r="C3254" s="7" t="str">
        <v/>
      </c>
      <c r="D3254" t="str">
        <v/>
      </c>
    </row>
    <row r="3255" spans="2:4" x14ac:dyDescent="0.25">
      <c r="B3255" s="6" t="str">
        <v/>
      </c>
      <c r="C3255" s="7" t="str">
        <v/>
      </c>
      <c r="D3255" t="str">
        <v/>
      </c>
    </row>
    <row r="3256" spans="2:4" x14ac:dyDescent="0.25">
      <c r="B3256" s="6" t="str">
        <v/>
      </c>
      <c r="C3256" s="7" t="str">
        <v/>
      </c>
      <c r="D3256" t="str">
        <v/>
      </c>
    </row>
    <row r="3257" spans="2:4" x14ac:dyDescent="0.25">
      <c r="B3257" s="6" t="str">
        <v/>
      </c>
      <c r="C3257" s="7" t="str">
        <v/>
      </c>
      <c r="D3257" t="str">
        <v/>
      </c>
    </row>
    <row r="3258" spans="2:4" x14ac:dyDescent="0.25">
      <c r="B3258" s="6" t="str">
        <v/>
      </c>
      <c r="C3258" s="7" t="str">
        <v/>
      </c>
      <c r="D3258" t="str">
        <v/>
      </c>
    </row>
    <row r="3259" spans="2:4" x14ac:dyDescent="0.25">
      <c r="B3259" s="6" t="str">
        <v/>
      </c>
      <c r="C3259" s="7" t="str">
        <v/>
      </c>
      <c r="D3259" t="str">
        <v/>
      </c>
    </row>
    <row r="3260" spans="2:4" x14ac:dyDescent="0.25">
      <c r="B3260" s="6" t="str">
        <v/>
      </c>
      <c r="C3260" s="7" t="str">
        <v/>
      </c>
      <c r="D3260" t="str">
        <v/>
      </c>
    </row>
    <row r="3261" spans="2:4" x14ac:dyDescent="0.25">
      <c r="B3261" s="6" t="str">
        <v/>
      </c>
      <c r="C3261" s="7" t="str">
        <v/>
      </c>
      <c r="D3261" t="str">
        <v/>
      </c>
    </row>
    <row r="3262" spans="2:4" x14ac:dyDescent="0.25">
      <c r="B3262" s="6" t="str">
        <v/>
      </c>
      <c r="C3262" s="7" t="str">
        <v/>
      </c>
      <c r="D3262" t="str">
        <v/>
      </c>
    </row>
    <row r="3263" spans="2:4" x14ac:dyDescent="0.25">
      <c r="B3263" s="6" t="str">
        <v/>
      </c>
      <c r="C3263" s="7" t="str">
        <v/>
      </c>
      <c r="D3263" t="str">
        <v/>
      </c>
    </row>
    <row r="3264" spans="2:4" x14ac:dyDescent="0.25">
      <c r="B3264" s="6" t="str">
        <v/>
      </c>
      <c r="C3264" s="7" t="str">
        <v/>
      </c>
      <c r="D3264" t="str">
        <v/>
      </c>
    </row>
    <row r="3265" spans="2:4" x14ac:dyDescent="0.25">
      <c r="B3265" s="6" t="str">
        <v/>
      </c>
      <c r="C3265" s="7" t="str">
        <v/>
      </c>
      <c r="D3265" t="str">
        <v/>
      </c>
    </row>
    <row r="3266" spans="2:4" x14ac:dyDescent="0.25">
      <c r="B3266" s="6" t="str">
        <v/>
      </c>
      <c r="C3266" s="7" t="str">
        <v/>
      </c>
      <c r="D3266" t="str">
        <v/>
      </c>
    </row>
    <row r="3267" spans="2:4" x14ac:dyDescent="0.25">
      <c r="B3267" s="6" t="str">
        <v/>
      </c>
      <c r="C3267" s="7" t="str">
        <v/>
      </c>
      <c r="D3267" t="str">
        <v/>
      </c>
    </row>
    <row r="3268" spans="2:4" x14ac:dyDescent="0.25">
      <c r="B3268" s="6" t="str">
        <v/>
      </c>
      <c r="C3268" s="7" t="str">
        <v/>
      </c>
      <c r="D3268" t="str">
        <v/>
      </c>
    </row>
    <row r="3269" spans="2:4" x14ac:dyDescent="0.25">
      <c r="B3269" s="6" t="str">
        <v/>
      </c>
      <c r="C3269" s="7" t="str">
        <v/>
      </c>
      <c r="D3269" t="str">
        <v/>
      </c>
    </row>
    <row r="3270" spans="2:4" x14ac:dyDescent="0.25">
      <c r="B3270" s="6" t="str">
        <v/>
      </c>
      <c r="C3270" s="7" t="str">
        <v/>
      </c>
      <c r="D3270" t="str">
        <v/>
      </c>
    </row>
    <row r="3271" spans="2:4" x14ac:dyDescent="0.25">
      <c r="B3271" s="6" t="str">
        <v/>
      </c>
      <c r="C3271" s="7" t="str">
        <v/>
      </c>
      <c r="D3271" t="str">
        <v/>
      </c>
    </row>
    <row r="3272" spans="2:4" x14ac:dyDescent="0.25">
      <c r="B3272" s="6" t="str">
        <v/>
      </c>
      <c r="C3272" s="7" t="str">
        <v/>
      </c>
      <c r="D3272" t="str">
        <v/>
      </c>
    </row>
    <row r="3273" spans="2:4" x14ac:dyDescent="0.25">
      <c r="B3273" s="6" t="str">
        <v/>
      </c>
      <c r="C3273" s="7" t="str">
        <v/>
      </c>
      <c r="D3273" t="str">
        <v/>
      </c>
    </row>
    <row r="3274" spans="2:4" x14ac:dyDescent="0.25">
      <c r="B3274" s="6" t="str">
        <v/>
      </c>
      <c r="C3274" s="7" t="str">
        <v/>
      </c>
      <c r="D3274" t="str">
        <v/>
      </c>
    </row>
    <row r="3275" spans="2:4" x14ac:dyDescent="0.25">
      <c r="B3275" s="6" t="str">
        <v/>
      </c>
      <c r="C3275" s="7" t="str">
        <v/>
      </c>
      <c r="D3275" t="str">
        <v/>
      </c>
    </row>
    <row r="3276" spans="2:4" x14ac:dyDescent="0.25">
      <c r="B3276" s="6" t="str">
        <v/>
      </c>
      <c r="C3276" s="7" t="str">
        <v/>
      </c>
      <c r="D3276" t="str">
        <v/>
      </c>
    </row>
    <row r="3277" spans="2:4" x14ac:dyDescent="0.25">
      <c r="B3277" s="6" t="str">
        <v/>
      </c>
      <c r="C3277" s="7" t="str">
        <v/>
      </c>
      <c r="D3277" t="str">
        <v/>
      </c>
    </row>
    <row r="3278" spans="2:4" x14ac:dyDescent="0.25">
      <c r="B3278" s="6" t="str">
        <v/>
      </c>
      <c r="C3278" s="7" t="str">
        <v/>
      </c>
      <c r="D3278" t="str">
        <v/>
      </c>
    </row>
    <row r="3279" spans="2:4" x14ac:dyDescent="0.25">
      <c r="B3279" s="6" t="str">
        <v/>
      </c>
      <c r="C3279" s="7" t="str">
        <v/>
      </c>
      <c r="D3279" t="str">
        <v/>
      </c>
    </row>
    <row r="3280" spans="2:4" x14ac:dyDescent="0.25">
      <c r="B3280" s="6" t="str">
        <v/>
      </c>
      <c r="C3280" s="7" t="str">
        <v/>
      </c>
      <c r="D3280" t="str">
        <v/>
      </c>
    </row>
    <row r="3281" spans="2:4" x14ac:dyDescent="0.25">
      <c r="B3281" s="6" t="str">
        <v/>
      </c>
      <c r="C3281" s="7" t="str">
        <v/>
      </c>
      <c r="D3281" t="str">
        <v/>
      </c>
    </row>
    <row r="3282" spans="2:4" x14ac:dyDescent="0.25">
      <c r="B3282" s="6" t="str">
        <v/>
      </c>
      <c r="C3282" s="7" t="str">
        <v/>
      </c>
      <c r="D3282" t="str">
        <v/>
      </c>
    </row>
    <row r="3283" spans="2:4" x14ac:dyDescent="0.25">
      <c r="B3283" s="6" t="str">
        <v/>
      </c>
      <c r="C3283" s="7" t="str">
        <v/>
      </c>
      <c r="D3283" t="str">
        <v/>
      </c>
    </row>
    <row r="3284" spans="2:4" x14ac:dyDescent="0.25">
      <c r="B3284" s="6" t="str">
        <v/>
      </c>
      <c r="C3284" s="7" t="str">
        <v/>
      </c>
      <c r="D3284" t="str">
        <v/>
      </c>
    </row>
    <row r="3285" spans="2:4" x14ac:dyDescent="0.25">
      <c r="B3285" s="6" t="str">
        <v/>
      </c>
      <c r="C3285" s="7" t="str">
        <v/>
      </c>
      <c r="D3285" t="str">
        <v/>
      </c>
    </row>
    <row r="3286" spans="2:4" x14ac:dyDescent="0.25">
      <c r="B3286" s="6" t="str">
        <v/>
      </c>
      <c r="C3286" s="7" t="str">
        <v/>
      </c>
      <c r="D3286" t="str">
        <v/>
      </c>
    </row>
    <row r="3287" spans="2:4" x14ac:dyDescent="0.25">
      <c r="B3287" s="6" t="str">
        <v/>
      </c>
      <c r="C3287" s="7" t="str">
        <v/>
      </c>
      <c r="D3287" t="str">
        <v/>
      </c>
    </row>
    <row r="3288" spans="2:4" x14ac:dyDescent="0.25">
      <c r="B3288" s="6" t="str">
        <v/>
      </c>
      <c r="C3288" s="7" t="str">
        <v/>
      </c>
      <c r="D3288" t="str">
        <v/>
      </c>
    </row>
    <row r="3289" spans="2:4" x14ac:dyDescent="0.25">
      <c r="B3289" s="6" t="str">
        <v/>
      </c>
      <c r="C3289" s="7" t="str">
        <v/>
      </c>
      <c r="D3289" t="str">
        <v/>
      </c>
    </row>
    <row r="3290" spans="2:4" x14ac:dyDescent="0.25">
      <c r="B3290" s="6" t="str">
        <v/>
      </c>
      <c r="C3290" s="7" t="str">
        <v/>
      </c>
      <c r="D3290" t="str">
        <v/>
      </c>
    </row>
    <row r="3291" spans="2:4" x14ac:dyDescent="0.25">
      <c r="B3291" s="6" t="str">
        <v/>
      </c>
      <c r="C3291" s="7" t="str">
        <v/>
      </c>
      <c r="D3291" t="str">
        <v/>
      </c>
    </row>
    <row r="3292" spans="2:4" x14ac:dyDescent="0.25">
      <c r="B3292" s="6" t="str">
        <v/>
      </c>
      <c r="C3292" s="7" t="str">
        <v/>
      </c>
      <c r="D3292" t="str">
        <v/>
      </c>
    </row>
    <row r="3293" spans="2:4" x14ac:dyDescent="0.25">
      <c r="B3293" s="6" t="str">
        <v/>
      </c>
      <c r="C3293" s="7" t="str">
        <v/>
      </c>
      <c r="D3293" t="str">
        <v/>
      </c>
    </row>
    <row r="3294" spans="2:4" x14ac:dyDescent="0.25">
      <c r="B3294" s="6" t="str">
        <v/>
      </c>
      <c r="C3294" s="7" t="str">
        <v/>
      </c>
      <c r="D3294" t="str">
        <v/>
      </c>
    </row>
    <row r="3295" spans="2:4" x14ac:dyDescent="0.25">
      <c r="B3295" s="6" t="str">
        <v/>
      </c>
      <c r="C3295" s="7" t="str">
        <v/>
      </c>
      <c r="D3295" t="str">
        <v/>
      </c>
    </row>
    <row r="3296" spans="2:4" x14ac:dyDescent="0.25">
      <c r="B3296" s="6" t="str">
        <v/>
      </c>
      <c r="C3296" s="7" t="str">
        <v/>
      </c>
      <c r="D3296" t="str">
        <v/>
      </c>
    </row>
    <row r="3297" spans="2:4" x14ac:dyDescent="0.25">
      <c r="B3297" s="6" t="str">
        <v/>
      </c>
      <c r="C3297" s="7" t="str">
        <v/>
      </c>
      <c r="D3297" t="str">
        <v/>
      </c>
    </row>
    <row r="3298" spans="2:4" x14ac:dyDescent="0.25">
      <c r="B3298" s="6" t="str">
        <v/>
      </c>
      <c r="C3298" s="7" t="str">
        <v/>
      </c>
      <c r="D3298" t="str">
        <v/>
      </c>
    </row>
    <row r="3299" spans="2:4" x14ac:dyDescent="0.25">
      <c r="B3299" s="6" t="str">
        <v/>
      </c>
      <c r="C3299" s="7" t="str">
        <v/>
      </c>
      <c r="D3299" t="str">
        <v/>
      </c>
    </row>
    <row r="3300" spans="2:4" x14ac:dyDescent="0.25">
      <c r="B3300" s="6" t="str">
        <v/>
      </c>
      <c r="C3300" s="7" t="str">
        <v/>
      </c>
      <c r="D3300" t="str">
        <v/>
      </c>
    </row>
    <row r="3301" spans="2:4" x14ac:dyDescent="0.25">
      <c r="B3301" s="6" t="str">
        <v/>
      </c>
      <c r="C3301" s="7" t="str">
        <v/>
      </c>
      <c r="D3301" t="str">
        <v/>
      </c>
    </row>
    <row r="3302" spans="2:4" x14ac:dyDescent="0.25">
      <c r="B3302" s="6" t="str">
        <v/>
      </c>
      <c r="C3302" s="7" t="str">
        <v/>
      </c>
      <c r="D3302" t="str">
        <v/>
      </c>
    </row>
    <row r="3303" spans="2:4" x14ac:dyDescent="0.25">
      <c r="B3303" s="6" t="str">
        <v/>
      </c>
      <c r="C3303" s="7" t="str">
        <v/>
      </c>
      <c r="D3303" t="str">
        <v/>
      </c>
    </row>
    <row r="3304" spans="2:4" x14ac:dyDescent="0.25">
      <c r="B3304" s="6" t="str">
        <v/>
      </c>
      <c r="C3304" s="7" t="str">
        <v/>
      </c>
      <c r="D3304" t="str">
        <v/>
      </c>
    </row>
    <row r="3305" spans="2:4" x14ac:dyDescent="0.25">
      <c r="B3305" s="6" t="str">
        <v/>
      </c>
      <c r="C3305" s="7" t="str">
        <v/>
      </c>
      <c r="D3305" t="str">
        <v/>
      </c>
    </row>
    <row r="3306" spans="2:4" x14ac:dyDescent="0.25">
      <c r="B3306" s="6" t="str">
        <v/>
      </c>
      <c r="C3306" s="7" t="str">
        <v/>
      </c>
      <c r="D3306" t="str">
        <v/>
      </c>
    </row>
    <row r="3307" spans="2:4" x14ac:dyDescent="0.25">
      <c r="B3307" s="6" t="str">
        <v/>
      </c>
      <c r="C3307" s="7" t="str">
        <v/>
      </c>
      <c r="D3307" t="str">
        <v/>
      </c>
    </row>
    <row r="3308" spans="2:4" x14ac:dyDescent="0.25">
      <c r="B3308" s="6" t="str">
        <v/>
      </c>
      <c r="C3308" s="7" t="str">
        <v/>
      </c>
      <c r="D3308" t="str">
        <v/>
      </c>
    </row>
    <row r="3309" spans="2:4" x14ac:dyDescent="0.25">
      <c r="B3309" s="6" t="str">
        <v/>
      </c>
      <c r="C3309" s="7" t="str">
        <v/>
      </c>
      <c r="D3309" t="str">
        <v/>
      </c>
    </row>
    <row r="3310" spans="2:4" x14ac:dyDescent="0.25">
      <c r="B3310" s="6" t="str">
        <v/>
      </c>
      <c r="C3310" s="7" t="str">
        <v/>
      </c>
      <c r="D3310" t="str">
        <v/>
      </c>
    </row>
    <row r="3311" spans="2:4" x14ac:dyDescent="0.25">
      <c r="B3311" s="6" t="str">
        <v/>
      </c>
      <c r="C3311" s="7" t="str">
        <v/>
      </c>
      <c r="D3311" t="str">
        <v/>
      </c>
    </row>
    <row r="3312" spans="2:4" x14ac:dyDescent="0.25">
      <c r="B3312" s="6" t="str">
        <v/>
      </c>
      <c r="C3312" s="7" t="str">
        <v/>
      </c>
      <c r="D3312" t="str">
        <v/>
      </c>
    </row>
    <row r="3313" spans="2:4" x14ac:dyDescent="0.25">
      <c r="B3313" s="6" t="str">
        <v/>
      </c>
      <c r="C3313" s="7" t="str">
        <v/>
      </c>
      <c r="D3313" t="str">
        <v/>
      </c>
    </row>
    <row r="3314" spans="2:4" x14ac:dyDescent="0.25">
      <c r="B3314" s="6" t="str">
        <v/>
      </c>
      <c r="C3314" s="7" t="str">
        <v/>
      </c>
      <c r="D3314" t="str">
        <v/>
      </c>
    </row>
    <row r="3315" spans="2:4" x14ac:dyDescent="0.25">
      <c r="B3315" s="6" t="str">
        <v/>
      </c>
      <c r="C3315" s="7" t="str">
        <v/>
      </c>
      <c r="D3315" t="str">
        <v/>
      </c>
    </row>
    <row r="3316" spans="2:4" x14ac:dyDescent="0.25">
      <c r="B3316" s="6" t="str">
        <v/>
      </c>
      <c r="C3316" s="7" t="str">
        <v/>
      </c>
      <c r="D3316" t="str">
        <v/>
      </c>
    </row>
    <row r="3317" spans="2:4" x14ac:dyDescent="0.25">
      <c r="B3317" s="6" t="str">
        <v/>
      </c>
      <c r="C3317" s="7" t="str">
        <v/>
      </c>
      <c r="D3317" t="str">
        <v/>
      </c>
    </row>
    <row r="3318" spans="2:4" x14ac:dyDescent="0.25">
      <c r="B3318" s="6" t="str">
        <v/>
      </c>
      <c r="C3318" s="7" t="str">
        <v/>
      </c>
      <c r="D3318" t="str">
        <v/>
      </c>
    </row>
    <row r="3319" spans="2:4" x14ac:dyDescent="0.25">
      <c r="B3319" s="6" t="str">
        <v/>
      </c>
      <c r="C3319" s="7" t="str">
        <v/>
      </c>
      <c r="D3319" t="str">
        <v/>
      </c>
    </row>
    <row r="3320" spans="2:4" x14ac:dyDescent="0.25">
      <c r="B3320" s="6" t="str">
        <v/>
      </c>
      <c r="C3320" s="7" t="str">
        <v/>
      </c>
      <c r="D3320" t="str">
        <v/>
      </c>
    </row>
    <row r="3321" spans="2:4" x14ac:dyDescent="0.25">
      <c r="B3321" s="6" t="str">
        <v/>
      </c>
      <c r="C3321" s="7" t="str">
        <v/>
      </c>
      <c r="D3321" t="str">
        <v/>
      </c>
    </row>
    <row r="3322" spans="2:4" x14ac:dyDescent="0.25">
      <c r="B3322" s="6" t="str">
        <v/>
      </c>
      <c r="C3322" s="7" t="str">
        <v/>
      </c>
      <c r="D3322" t="str">
        <v/>
      </c>
    </row>
    <row r="3323" spans="2:4" x14ac:dyDescent="0.25">
      <c r="B3323" s="6" t="str">
        <v/>
      </c>
      <c r="C3323" s="7" t="str">
        <v/>
      </c>
      <c r="D3323" t="str">
        <v/>
      </c>
    </row>
    <row r="3324" spans="2:4" x14ac:dyDescent="0.25">
      <c r="B3324" s="6" t="str">
        <v/>
      </c>
      <c r="C3324" s="7" t="str">
        <v/>
      </c>
      <c r="D3324" t="str">
        <v/>
      </c>
    </row>
    <row r="3325" spans="2:4" x14ac:dyDescent="0.25">
      <c r="B3325" s="6" t="str">
        <v/>
      </c>
      <c r="C3325" s="7" t="str">
        <v/>
      </c>
      <c r="D3325" t="str">
        <v/>
      </c>
    </row>
    <row r="3326" spans="2:4" x14ac:dyDescent="0.25">
      <c r="B3326" s="6" t="str">
        <v/>
      </c>
      <c r="C3326" s="7" t="str">
        <v/>
      </c>
      <c r="D3326" t="str">
        <v/>
      </c>
    </row>
    <row r="3327" spans="2:4" x14ac:dyDescent="0.25">
      <c r="B3327" s="6" t="str">
        <v/>
      </c>
      <c r="C3327" s="7" t="str">
        <v/>
      </c>
      <c r="D3327" t="str">
        <v/>
      </c>
    </row>
    <row r="3328" spans="2:4" x14ac:dyDescent="0.25">
      <c r="B3328" s="6" t="str">
        <v/>
      </c>
      <c r="C3328" s="7" t="str">
        <v/>
      </c>
      <c r="D3328" t="str">
        <v/>
      </c>
    </row>
    <row r="3329" spans="2:4" x14ac:dyDescent="0.25">
      <c r="B3329" s="6" t="str">
        <v/>
      </c>
      <c r="C3329" s="7" t="str">
        <v/>
      </c>
      <c r="D3329" t="str">
        <v/>
      </c>
    </row>
    <row r="3330" spans="2:4" x14ac:dyDescent="0.25">
      <c r="B3330" s="6" t="str">
        <v/>
      </c>
      <c r="C3330" s="7" t="str">
        <v/>
      </c>
      <c r="D3330" t="str">
        <v/>
      </c>
    </row>
    <row r="3331" spans="2:4" x14ac:dyDescent="0.25">
      <c r="B3331" s="6" t="str">
        <v/>
      </c>
      <c r="C3331" s="7" t="str">
        <v/>
      </c>
      <c r="D3331" t="str">
        <v/>
      </c>
    </row>
    <row r="3332" spans="2:4" x14ac:dyDescent="0.25">
      <c r="B3332" s="6" t="str">
        <v/>
      </c>
      <c r="C3332" s="7" t="str">
        <v/>
      </c>
      <c r="D3332" t="str">
        <v/>
      </c>
    </row>
    <row r="3333" spans="2:4" x14ac:dyDescent="0.25">
      <c r="B3333" s="6" t="str">
        <v/>
      </c>
      <c r="C3333" s="7" t="str">
        <v/>
      </c>
      <c r="D3333" t="str">
        <v/>
      </c>
    </row>
    <row r="3334" spans="2:4" x14ac:dyDescent="0.25">
      <c r="B3334" s="6" t="str">
        <v/>
      </c>
      <c r="C3334" s="7" t="str">
        <v/>
      </c>
      <c r="D3334" t="str">
        <v/>
      </c>
    </row>
    <row r="3335" spans="2:4" x14ac:dyDescent="0.25">
      <c r="B3335" s="6" t="str">
        <v/>
      </c>
      <c r="C3335" s="7" t="str">
        <v/>
      </c>
      <c r="D3335" t="str">
        <v/>
      </c>
    </row>
    <row r="3336" spans="2:4" x14ac:dyDescent="0.25">
      <c r="B3336" s="6" t="str">
        <v/>
      </c>
      <c r="C3336" s="7" t="str">
        <v/>
      </c>
      <c r="D3336" t="str">
        <v/>
      </c>
    </row>
    <row r="3337" spans="2:4" x14ac:dyDescent="0.25">
      <c r="B3337" s="6" t="str">
        <v/>
      </c>
      <c r="C3337" s="7" t="str">
        <v/>
      </c>
      <c r="D3337" t="str">
        <v/>
      </c>
    </row>
    <row r="3338" spans="2:4" x14ac:dyDescent="0.25">
      <c r="B3338" s="6" t="str">
        <v/>
      </c>
      <c r="C3338" s="7" t="str">
        <v/>
      </c>
      <c r="D3338" t="str">
        <v/>
      </c>
    </row>
    <row r="3339" spans="2:4" x14ac:dyDescent="0.25">
      <c r="B3339" s="6" t="str">
        <v/>
      </c>
      <c r="C3339" s="7" t="str">
        <v/>
      </c>
      <c r="D3339" t="str">
        <v/>
      </c>
    </row>
    <row r="3340" spans="2:4" x14ac:dyDescent="0.25">
      <c r="B3340" s="6" t="str">
        <v/>
      </c>
      <c r="C3340" s="7" t="str">
        <v/>
      </c>
      <c r="D3340" t="str">
        <v/>
      </c>
    </row>
    <row r="3341" spans="2:4" x14ac:dyDescent="0.25">
      <c r="B3341" s="6" t="str">
        <v/>
      </c>
      <c r="C3341" s="7" t="str">
        <v/>
      </c>
      <c r="D3341" t="str">
        <v/>
      </c>
    </row>
    <row r="3342" spans="2:4" x14ac:dyDescent="0.25">
      <c r="B3342" s="6" t="str">
        <v/>
      </c>
      <c r="C3342" s="7" t="str">
        <v/>
      </c>
      <c r="D3342" t="str">
        <v/>
      </c>
    </row>
    <row r="3343" spans="2:4" x14ac:dyDescent="0.25">
      <c r="B3343" s="6" t="str">
        <v/>
      </c>
      <c r="C3343" s="7" t="str">
        <v/>
      </c>
      <c r="D3343" t="str">
        <v/>
      </c>
    </row>
    <row r="3344" spans="2:4" x14ac:dyDescent="0.25">
      <c r="B3344" s="6" t="str">
        <v/>
      </c>
      <c r="C3344" s="7" t="str">
        <v/>
      </c>
      <c r="D3344" t="str">
        <v/>
      </c>
    </row>
    <row r="3345" spans="2:4" x14ac:dyDescent="0.25">
      <c r="B3345" s="6" t="str">
        <v/>
      </c>
      <c r="C3345" s="7" t="str">
        <v/>
      </c>
      <c r="D3345" t="str">
        <v/>
      </c>
    </row>
    <row r="3346" spans="2:4" x14ac:dyDescent="0.25">
      <c r="B3346" s="6" t="str">
        <v/>
      </c>
      <c r="C3346" s="7" t="str">
        <v/>
      </c>
      <c r="D3346" t="str">
        <v/>
      </c>
    </row>
    <row r="3347" spans="2:4" x14ac:dyDescent="0.25">
      <c r="B3347" s="6" t="str">
        <v/>
      </c>
      <c r="C3347" s="7" t="str">
        <v/>
      </c>
      <c r="D3347" t="str">
        <v/>
      </c>
    </row>
    <row r="3348" spans="2:4" x14ac:dyDescent="0.25">
      <c r="B3348" s="6" t="str">
        <v/>
      </c>
      <c r="C3348" s="7" t="str">
        <v/>
      </c>
      <c r="D3348" t="str">
        <v/>
      </c>
    </row>
    <row r="3349" spans="2:4" x14ac:dyDescent="0.25">
      <c r="B3349" s="6" t="str">
        <v/>
      </c>
      <c r="C3349" s="7" t="str">
        <v/>
      </c>
      <c r="D3349" t="str">
        <v/>
      </c>
    </row>
    <row r="3350" spans="2:4" x14ac:dyDescent="0.25">
      <c r="B3350" s="6" t="str">
        <v/>
      </c>
      <c r="C3350" s="7" t="str">
        <v/>
      </c>
      <c r="D3350" t="str">
        <v/>
      </c>
    </row>
    <row r="3351" spans="2:4" x14ac:dyDescent="0.25">
      <c r="B3351" s="6" t="str">
        <v/>
      </c>
      <c r="C3351" s="7" t="str">
        <v/>
      </c>
      <c r="D3351" t="str">
        <v/>
      </c>
    </row>
    <row r="3352" spans="2:4" x14ac:dyDescent="0.25">
      <c r="B3352" s="6" t="str">
        <v/>
      </c>
      <c r="C3352" s="7" t="str">
        <v/>
      </c>
      <c r="D3352" t="str">
        <v/>
      </c>
    </row>
    <row r="3353" spans="2:4" x14ac:dyDescent="0.25">
      <c r="B3353" s="6" t="str">
        <v/>
      </c>
      <c r="C3353" s="7" t="str">
        <v/>
      </c>
      <c r="D3353" t="str">
        <v/>
      </c>
    </row>
    <row r="3354" spans="2:4" x14ac:dyDescent="0.25">
      <c r="B3354" s="6" t="str">
        <v/>
      </c>
      <c r="C3354" s="7" t="str">
        <v/>
      </c>
      <c r="D3354" t="str">
        <v/>
      </c>
    </row>
    <row r="3355" spans="2:4" x14ac:dyDescent="0.25">
      <c r="B3355" s="6" t="str">
        <v/>
      </c>
      <c r="C3355" s="7" t="str">
        <v/>
      </c>
      <c r="D3355" t="str">
        <v/>
      </c>
    </row>
    <row r="3356" spans="2:4" x14ac:dyDescent="0.25">
      <c r="B3356" s="6" t="str">
        <v/>
      </c>
      <c r="C3356" s="7" t="str">
        <v/>
      </c>
      <c r="D3356" t="str">
        <v/>
      </c>
    </row>
    <row r="3357" spans="2:4" x14ac:dyDescent="0.25">
      <c r="B3357" s="6" t="str">
        <v/>
      </c>
      <c r="C3357" s="7" t="str">
        <v/>
      </c>
      <c r="D3357" t="str">
        <v/>
      </c>
    </row>
    <row r="3358" spans="2:4" x14ac:dyDescent="0.25">
      <c r="B3358" s="6" t="str">
        <v/>
      </c>
      <c r="C3358" s="7" t="str">
        <v/>
      </c>
      <c r="D3358" t="str">
        <v/>
      </c>
    </row>
    <row r="3359" spans="2:4" x14ac:dyDescent="0.25">
      <c r="B3359" s="6" t="str">
        <v/>
      </c>
      <c r="C3359" s="7" t="str">
        <v/>
      </c>
      <c r="D3359" t="str">
        <v/>
      </c>
    </row>
    <row r="3360" spans="2:4" x14ac:dyDescent="0.25">
      <c r="B3360" s="6" t="str">
        <v/>
      </c>
      <c r="C3360" s="7" t="str">
        <v/>
      </c>
      <c r="D3360" t="str">
        <v/>
      </c>
    </row>
    <row r="3361" spans="2:4" x14ac:dyDescent="0.25">
      <c r="B3361" s="6" t="str">
        <v/>
      </c>
      <c r="C3361" s="7" t="str">
        <v/>
      </c>
      <c r="D3361" t="str">
        <v/>
      </c>
    </row>
    <row r="3362" spans="2:4" x14ac:dyDescent="0.25">
      <c r="B3362" s="6" t="str">
        <v/>
      </c>
      <c r="C3362" s="7" t="str">
        <v/>
      </c>
      <c r="D3362" t="str">
        <v/>
      </c>
    </row>
    <row r="3363" spans="2:4" x14ac:dyDescent="0.25">
      <c r="B3363" s="6" t="str">
        <v/>
      </c>
      <c r="C3363" s="7" t="str">
        <v/>
      </c>
      <c r="D3363" t="str">
        <v/>
      </c>
    </row>
    <row r="3364" spans="2:4" x14ac:dyDescent="0.25">
      <c r="B3364" s="6" t="str">
        <v/>
      </c>
      <c r="C3364" s="7" t="str">
        <v/>
      </c>
      <c r="D3364" t="str">
        <v/>
      </c>
    </row>
    <row r="3365" spans="2:4" x14ac:dyDescent="0.25">
      <c r="B3365" s="6" t="str">
        <v/>
      </c>
      <c r="C3365" s="7" t="str">
        <v/>
      </c>
      <c r="D3365" t="str">
        <v/>
      </c>
    </row>
    <row r="3366" spans="2:4" x14ac:dyDescent="0.25">
      <c r="B3366" s="6" t="str">
        <v/>
      </c>
      <c r="C3366" s="7" t="str">
        <v/>
      </c>
      <c r="D3366" t="str">
        <v/>
      </c>
    </row>
    <row r="3367" spans="2:4" x14ac:dyDescent="0.25">
      <c r="B3367" s="6" t="str">
        <v/>
      </c>
      <c r="C3367" s="7" t="str">
        <v/>
      </c>
      <c r="D3367" t="str">
        <v/>
      </c>
    </row>
    <row r="3368" spans="2:4" x14ac:dyDescent="0.25">
      <c r="B3368" s="6" t="str">
        <v/>
      </c>
      <c r="C3368" s="7" t="str">
        <v/>
      </c>
      <c r="D3368" t="str">
        <v/>
      </c>
    </row>
    <row r="3369" spans="2:4" x14ac:dyDescent="0.25">
      <c r="B3369" s="6" t="str">
        <v/>
      </c>
      <c r="C3369" s="7" t="str">
        <v/>
      </c>
      <c r="D3369" t="str">
        <v/>
      </c>
    </row>
    <row r="3370" spans="2:4" x14ac:dyDescent="0.25">
      <c r="B3370" s="6" t="str">
        <v/>
      </c>
      <c r="C3370" s="7" t="str">
        <v/>
      </c>
      <c r="D3370" t="str">
        <v/>
      </c>
    </row>
    <row r="3371" spans="2:4" x14ac:dyDescent="0.25">
      <c r="B3371" s="6" t="str">
        <v/>
      </c>
      <c r="C3371" s="7" t="str">
        <v/>
      </c>
      <c r="D3371" t="str">
        <v/>
      </c>
    </row>
    <row r="3372" spans="2:4" x14ac:dyDescent="0.25">
      <c r="B3372" s="6" t="str">
        <v/>
      </c>
      <c r="C3372" s="7" t="str">
        <v/>
      </c>
      <c r="D3372" t="str">
        <v/>
      </c>
    </row>
    <row r="3373" spans="2:4" x14ac:dyDescent="0.25">
      <c r="B3373" s="6" t="str">
        <v/>
      </c>
      <c r="C3373" s="7" t="str">
        <v/>
      </c>
      <c r="D3373" t="str">
        <v/>
      </c>
    </row>
    <row r="3374" spans="2:4" x14ac:dyDescent="0.25">
      <c r="B3374" s="6" t="str">
        <v/>
      </c>
      <c r="C3374" s="7" t="str">
        <v/>
      </c>
      <c r="D3374" t="str">
        <v/>
      </c>
    </row>
    <row r="3375" spans="2:4" x14ac:dyDescent="0.25">
      <c r="B3375" s="6" t="str">
        <v/>
      </c>
      <c r="C3375" s="7" t="str">
        <v/>
      </c>
      <c r="D3375" t="str">
        <v/>
      </c>
    </row>
    <row r="3376" spans="2:4" x14ac:dyDescent="0.25">
      <c r="B3376" s="6" t="str">
        <v/>
      </c>
      <c r="C3376" s="7" t="str">
        <v/>
      </c>
      <c r="D3376" t="str">
        <v/>
      </c>
    </row>
    <row r="3377" spans="2:4" x14ac:dyDescent="0.25">
      <c r="B3377" s="6" t="str">
        <v/>
      </c>
      <c r="C3377" s="7" t="str">
        <v/>
      </c>
      <c r="D3377" t="str">
        <v/>
      </c>
    </row>
    <row r="3378" spans="2:4" x14ac:dyDescent="0.25">
      <c r="B3378" s="6" t="str">
        <v/>
      </c>
      <c r="C3378" s="7" t="str">
        <v/>
      </c>
      <c r="D3378" t="str">
        <v/>
      </c>
    </row>
    <row r="3379" spans="2:4" x14ac:dyDescent="0.25">
      <c r="B3379" s="6" t="str">
        <v/>
      </c>
      <c r="C3379" s="7" t="str">
        <v/>
      </c>
      <c r="D3379" t="str">
        <v/>
      </c>
    </row>
    <row r="3380" spans="2:4" x14ac:dyDescent="0.25">
      <c r="B3380" s="6" t="str">
        <v/>
      </c>
      <c r="C3380" s="7" t="str">
        <v/>
      </c>
      <c r="D3380" t="str">
        <v/>
      </c>
    </row>
    <row r="3381" spans="2:4" x14ac:dyDescent="0.25">
      <c r="B3381" s="6" t="str">
        <v/>
      </c>
      <c r="C3381" s="7" t="str">
        <v/>
      </c>
      <c r="D3381" t="str">
        <v/>
      </c>
    </row>
    <row r="3382" spans="2:4" x14ac:dyDescent="0.25">
      <c r="B3382" s="6" t="str">
        <v/>
      </c>
      <c r="C3382" s="7" t="str">
        <v/>
      </c>
      <c r="D3382" t="str">
        <v/>
      </c>
    </row>
    <row r="3383" spans="2:4" x14ac:dyDescent="0.25">
      <c r="B3383" s="6" t="str">
        <v/>
      </c>
      <c r="C3383" s="7" t="str">
        <v/>
      </c>
      <c r="D3383" t="str">
        <v/>
      </c>
    </row>
    <row r="3384" spans="2:4" x14ac:dyDescent="0.25">
      <c r="B3384" s="6" t="str">
        <v/>
      </c>
      <c r="C3384" s="7" t="str">
        <v/>
      </c>
      <c r="D3384" t="str">
        <v/>
      </c>
    </row>
    <row r="3385" spans="2:4" x14ac:dyDescent="0.25">
      <c r="B3385" s="6" t="str">
        <v/>
      </c>
      <c r="C3385" s="7" t="str">
        <v/>
      </c>
      <c r="D3385" t="str">
        <v/>
      </c>
    </row>
    <row r="3386" spans="2:4" x14ac:dyDescent="0.25">
      <c r="B3386" s="6" t="str">
        <v/>
      </c>
      <c r="C3386" s="7" t="str">
        <v/>
      </c>
      <c r="D3386" t="str">
        <v/>
      </c>
    </row>
    <row r="3387" spans="2:4" x14ac:dyDescent="0.25">
      <c r="B3387" s="6" t="str">
        <v/>
      </c>
      <c r="C3387" s="7" t="str">
        <v/>
      </c>
      <c r="D3387" t="str">
        <v/>
      </c>
    </row>
    <row r="3388" spans="2:4" x14ac:dyDescent="0.25">
      <c r="B3388" s="6" t="str">
        <v/>
      </c>
      <c r="C3388" s="7" t="str">
        <v/>
      </c>
      <c r="D3388" t="str">
        <v/>
      </c>
    </row>
    <row r="3389" spans="2:4" x14ac:dyDescent="0.25">
      <c r="B3389" s="6" t="str">
        <v/>
      </c>
      <c r="C3389" s="7" t="str">
        <v/>
      </c>
      <c r="D3389" t="str">
        <v/>
      </c>
    </row>
    <row r="3390" spans="2:4" x14ac:dyDescent="0.25">
      <c r="B3390" s="6" t="str">
        <v/>
      </c>
      <c r="C3390" s="7" t="str">
        <v/>
      </c>
      <c r="D3390" t="str">
        <v/>
      </c>
    </row>
    <row r="3391" spans="2:4" x14ac:dyDescent="0.25">
      <c r="B3391" s="6" t="str">
        <v/>
      </c>
      <c r="C3391" s="7" t="str">
        <v/>
      </c>
      <c r="D3391" t="str">
        <v/>
      </c>
    </row>
    <row r="3392" spans="2:4" x14ac:dyDescent="0.25">
      <c r="B3392" s="6" t="str">
        <v/>
      </c>
      <c r="C3392" s="7" t="str">
        <v/>
      </c>
      <c r="D3392" t="str">
        <v/>
      </c>
    </row>
    <row r="3393" spans="2:4" x14ac:dyDescent="0.25">
      <c r="B3393" s="6" t="str">
        <v/>
      </c>
      <c r="C3393" s="7" t="str">
        <v/>
      </c>
      <c r="D3393" t="str">
        <v/>
      </c>
    </row>
    <row r="3394" spans="2:4" x14ac:dyDescent="0.25">
      <c r="B3394" s="6" t="str">
        <v/>
      </c>
      <c r="C3394" s="7" t="str">
        <v/>
      </c>
      <c r="D3394" t="str">
        <v/>
      </c>
    </row>
    <row r="3395" spans="2:4" x14ac:dyDescent="0.25">
      <c r="B3395" s="6" t="str">
        <v/>
      </c>
      <c r="C3395" s="7" t="str">
        <v/>
      </c>
      <c r="D3395" t="str">
        <v/>
      </c>
    </row>
    <row r="3396" spans="2:4" x14ac:dyDescent="0.25">
      <c r="B3396" s="6" t="str">
        <v/>
      </c>
      <c r="C3396" s="7" t="str">
        <v/>
      </c>
      <c r="D3396" t="str">
        <v/>
      </c>
    </row>
    <row r="3397" spans="2:4" x14ac:dyDescent="0.25">
      <c r="B3397" s="6" t="str">
        <v/>
      </c>
      <c r="C3397" s="7" t="str">
        <v/>
      </c>
      <c r="D3397" t="str">
        <v/>
      </c>
    </row>
    <row r="3398" spans="2:4" x14ac:dyDescent="0.25">
      <c r="B3398" s="6" t="str">
        <v/>
      </c>
      <c r="C3398" s="7" t="str">
        <v/>
      </c>
      <c r="D3398" t="str">
        <v/>
      </c>
    </row>
    <row r="3399" spans="2:4" x14ac:dyDescent="0.25">
      <c r="B3399" s="6" t="str">
        <v/>
      </c>
      <c r="C3399" s="7" t="str">
        <v/>
      </c>
      <c r="D3399" t="str">
        <v/>
      </c>
    </row>
    <row r="3400" spans="2:4" x14ac:dyDescent="0.25">
      <c r="B3400" s="6" t="str">
        <v/>
      </c>
      <c r="C3400" s="7" t="str">
        <v/>
      </c>
      <c r="D3400" t="str">
        <v/>
      </c>
    </row>
    <row r="3401" spans="2:4" x14ac:dyDescent="0.25">
      <c r="B3401" s="6" t="str">
        <v/>
      </c>
      <c r="C3401" s="7" t="str">
        <v/>
      </c>
      <c r="D3401" t="str">
        <v/>
      </c>
    </row>
    <row r="3402" spans="2:4" x14ac:dyDescent="0.25">
      <c r="B3402" s="6" t="str">
        <v/>
      </c>
      <c r="C3402" s="7" t="str">
        <v/>
      </c>
      <c r="D3402" t="str">
        <v/>
      </c>
    </row>
    <row r="3403" spans="2:4" x14ac:dyDescent="0.25">
      <c r="B3403" s="6" t="str">
        <v/>
      </c>
      <c r="C3403" s="7" t="str">
        <v/>
      </c>
      <c r="D3403" t="str">
        <v/>
      </c>
    </row>
    <row r="3404" spans="2:4" x14ac:dyDescent="0.25">
      <c r="B3404" s="6" t="str">
        <v/>
      </c>
      <c r="C3404" s="7" t="str">
        <v/>
      </c>
      <c r="D3404" t="str">
        <v/>
      </c>
    </row>
    <row r="3405" spans="2:4" x14ac:dyDescent="0.25">
      <c r="B3405" s="6" t="str">
        <v/>
      </c>
      <c r="C3405" s="7" t="str">
        <v/>
      </c>
      <c r="D3405" t="str">
        <v/>
      </c>
    </row>
    <row r="3406" spans="2:4" x14ac:dyDescent="0.25">
      <c r="B3406" s="6" t="str">
        <v/>
      </c>
      <c r="C3406" s="7" t="str">
        <v/>
      </c>
      <c r="D3406" t="str">
        <v/>
      </c>
    </row>
    <row r="3407" spans="2:4" x14ac:dyDescent="0.25">
      <c r="B3407" s="6" t="str">
        <v/>
      </c>
      <c r="C3407" s="7" t="str">
        <v/>
      </c>
      <c r="D3407" t="str">
        <v/>
      </c>
    </row>
    <row r="3408" spans="2:4" x14ac:dyDescent="0.25">
      <c r="B3408" s="6" t="str">
        <v/>
      </c>
      <c r="C3408" s="7" t="str">
        <v/>
      </c>
      <c r="D3408" t="str">
        <v/>
      </c>
    </row>
    <row r="3409" spans="2:4" x14ac:dyDescent="0.25">
      <c r="B3409" s="6" t="str">
        <v/>
      </c>
      <c r="C3409" s="7" t="str">
        <v/>
      </c>
      <c r="D3409" t="str">
        <v/>
      </c>
    </row>
    <row r="3410" spans="2:4" x14ac:dyDescent="0.25">
      <c r="B3410" s="6" t="str">
        <v/>
      </c>
      <c r="C3410" s="7" t="str">
        <v/>
      </c>
      <c r="D3410" t="str">
        <v/>
      </c>
    </row>
    <row r="3411" spans="2:4" x14ac:dyDescent="0.25">
      <c r="B3411" s="6" t="str">
        <v/>
      </c>
      <c r="C3411" s="7" t="str">
        <v/>
      </c>
      <c r="D3411" t="str">
        <v/>
      </c>
    </row>
    <row r="3412" spans="2:4" x14ac:dyDescent="0.25">
      <c r="B3412" s="6" t="str">
        <v/>
      </c>
      <c r="C3412" s="7" t="str">
        <v/>
      </c>
      <c r="D3412" t="str">
        <v/>
      </c>
    </row>
    <row r="3413" spans="2:4" x14ac:dyDescent="0.25">
      <c r="B3413" s="6" t="str">
        <v/>
      </c>
      <c r="C3413" s="7" t="str">
        <v/>
      </c>
      <c r="D3413" t="str">
        <v/>
      </c>
    </row>
    <row r="3414" spans="2:4" x14ac:dyDescent="0.25">
      <c r="B3414" s="6" t="str">
        <v/>
      </c>
      <c r="C3414" s="7" t="str">
        <v/>
      </c>
      <c r="D3414" t="str">
        <v/>
      </c>
    </row>
    <row r="3415" spans="2:4" x14ac:dyDescent="0.25">
      <c r="B3415" s="6" t="str">
        <v/>
      </c>
      <c r="C3415" s="7" t="str">
        <v/>
      </c>
      <c r="D3415" t="str">
        <v/>
      </c>
    </row>
    <row r="3416" spans="2:4" x14ac:dyDescent="0.25">
      <c r="B3416" s="6" t="str">
        <v/>
      </c>
      <c r="C3416" s="7" t="str">
        <v/>
      </c>
      <c r="D3416" t="str">
        <v/>
      </c>
    </row>
    <row r="3417" spans="2:4" x14ac:dyDescent="0.25">
      <c r="B3417" s="6" t="str">
        <v/>
      </c>
      <c r="C3417" s="7" t="str">
        <v/>
      </c>
      <c r="D3417" t="str">
        <v/>
      </c>
    </row>
    <row r="3418" spans="2:4" x14ac:dyDescent="0.25">
      <c r="B3418" s="6" t="str">
        <v/>
      </c>
      <c r="C3418" s="7" t="str">
        <v/>
      </c>
      <c r="D3418" t="str">
        <v/>
      </c>
    </row>
    <row r="3419" spans="2:4" x14ac:dyDescent="0.25">
      <c r="B3419" s="6" t="str">
        <v/>
      </c>
      <c r="C3419" s="7" t="str">
        <v/>
      </c>
      <c r="D3419" t="str">
        <v/>
      </c>
    </row>
    <row r="3420" spans="2:4" x14ac:dyDescent="0.25">
      <c r="B3420" s="6" t="str">
        <v/>
      </c>
      <c r="C3420" s="7" t="str">
        <v/>
      </c>
      <c r="D3420" t="str">
        <v/>
      </c>
    </row>
    <row r="3421" spans="2:4" x14ac:dyDescent="0.25">
      <c r="B3421" s="6" t="str">
        <v/>
      </c>
      <c r="C3421" s="7" t="str">
        <v/>
      </c>
      <c r="D3421" t="str">
        <v/>
      </c>
    </row>
    <row r="3422" spans="2:4" x14ac:dyDescent="0.25">
      <c r="B3422" s="6" t="str">
        <v/>
      </c>
      <c r="C3422" s="7" t="str">
        <v/>
      </c>
      <c r="D3422" t="str">
        <v/>
      </c>
    </row>
    <row r="3423" spans="2:4" x14ac:dyDescent="0.25">
      <c r="B3423" s="6" t="str">
        <v/>
      </c>
      <c r="C3423" s="7" t="str">
        <v/>
      </c>
      <c r="D3423" t="str">
        <v/>
      </c>
    </row>
    <row r="3424" spans="2:4" x14ac:dyDescent="0.25">
      <c r="B3424" s="6" t="str">
        <v/>
      </c>
      <c r="C3424" s="7" t="str">
        <v/>
      </c>
      <c r="D3424" t="str">
        <v/>
      </c>
    </row>
    <row r="3425" spans="2:4" x14ac:dyDescent="0.25">
      <c r="B3425" s="6" t="str">
        <v/>
      </c>
      <c r="C3425" s="7" t="str">
        <v/>
      </c>
      <c r="D3425" t="str">
        <v/>
      </c>
    </row>
    <row r="3426" spans="2:4" x14ac:dyDescent="0.25">
      <c r="B3426" s="6" t="str">
        <v/>
      </c>
      <c r="C3426" s="7" t="str">
        <v/>
      </c>
      <c r="D3426" t="str">
        <v/>
      </c>
    </row>
    <row r="3427" spans="2:4" x14ac:dyDescent="0.25">
      <c r="B3427" s="6" t="str">
        <v/>
      </c>
      <c r="C3427" s="7" t="str">
        <v/>
      </c>
      <c r="D3427" t="str">
        <v/>
      </c>
    </row>
    <row r="3428" spans="2:4" x14ac:dyDescent="0.25">
      <c r="B3428" s="6" t="str">
        <v/>
      </c>
      <c r="C3428" s="7" t="str">
        <v/>
      </c>
      <c r="D3428" t="str">
        <v/>
      </c>
    </row>
    <row r="3429" spans="2:4" x14ac:dyDescent="0.25">
      <c r="B3429" s="6" t="str">
        <v/>
      </c>
      <c r="C3429" s="7" t="str">
        <v/>
      </c>
      <c r="D3429" t="str">
        <v/>
      </c>
    </row>
    <row r="3430" spans="2:4" x14ac:dyDescent="0.25">
      <c r="B3430" s="6" t="str">
        <v/>
      </c>
      <c r="C3430" s="7" t="str">
        <v/>
      </c>
      <c r="D3430" t="str">
        <v/>
      </c>
    </row>
    <row r="3431" spans="2:4" x14ac:dyDescent="0.25">
      <c r="B3431" s="6" t="str">
        <v/>
      </c>
      <c r="C3431" s="7" t="str">
        <v/>
      </c>
      <c r="D3431" t="str">
        <v/>
      </c>
    </row>
    <row r="3432" spans="2:4" x14ac:dyDescent="0.25">
      <c r="B3432" s="6" t="str">
        <v/>
      </c>
      <c r="C3432" s="7" t="str">
        <v/>
      </c>
      <c r="D3432" t="str">
        <v/>
      </c>
    </row>
    <row r="3433" spans="2:4" x14ac:dyDescent="0.25">
      <c r="B3433" s="6" t="str">
        <v/>
      </c>
      <c r="C3433" s="7" t="str">
        <v/>
      </c>
      <c r="D3433" t="str">
        <v/>
      </c>
    </row>
    <row r="3434" spans="2:4" x14ac:dyDescent="0.25">
      <c r="B3434" s="6" t="str">
        <v/>
      </c>
      <c r="C3434" s="7" t="str">
        <v/>
      </c>
      <c r="D3434" t="str">
        <v/>
      </c>
    </row>
    <row r="3435" spans="2:4" x14ac:dyDescent="0.25">
      <c r="B3435" s="6" t="str">
        <v/>
      </c>
      <c r="C3435" s="7" t="str">
        <v/>
      </c>
      <c r="D3435" t="str">
        <v/>
      </c>
    </row>
    <row r="3436" spans="2:4" x14ac:dyDescent="0.25">
      <c r="B3436" s="6" t="str">
        <v/>
      </c>
      <c r="C3436" s="7" t="str">
        <v/>
      </c>
      <c r="D3436" t="str">
        <v/>
      </c>
    </row>
    <row r="3437" spans="2:4" x14ac:dyDescent="0.25">
      <c r="B3437" s="6" t="str">
        <v/>
      </c>
      <c r="C3437" s="7" t="str">
        <v/>
      </c>
      <c r="D3437" t="str">
        <v/>
      </c>
    </row>
    <row r="3438" spans="2:4" x14ac:dyDescent="0.25">
      <c r="B3438" s="6" t="str">
        <v/>
      </c>
      <c r="C3438" s="7" t="str">
        <v/>
      </c>
      <c r="D3438" t="str">
        <v/>
      </c>
    </row>
    <row r="3439" spans="2:4" x14ac:dyDescent="0.25">
      <c r="B3439" s="6" t="str">
        <v/>
      </c>
      <c r="C3439" s="7" t="str">
        <v/>
      </c>
      <c r="D3439" t="str">
        <v/>
      </c>
    </row>
    <row r="3440" spans="2:4" x14ac:dyDescent="0.25">
      <c r="B3440" s="6" t="str">
        <v/>
      </c>
      <c r="C3440" s="7" t="str">
        <v/>
      </c>
      <c r="D3440" t="str">
        <v/>
      </c>
    </row>
    <row r="3441" spans="2:4" x14ac:dyDescent="0.25">
      <c r="B3441" s="6" t="str">
        <v/>
      </c>
      <c r="C3441" s="7" t="str">
        <v/>
      </c>
      <c r="D3441" t="str">
        <v/>
      </c>
    </row>
    <row r="3442" spans="2:4" x14ac:dyDescent="0.25">
      <c r="B3442" s="6" t="str">
        <v/>
      </c>
      <c r="C3442" s="7" t="str">
        <v/>
      </c>
      <c r="D3442" t="str">
        <v/>
      </c>
    </row>
    <row r="3443" spans="2:4" x14ac:dyDescent="0.25">
      <c r="B3443" s="6" t="str">
        <v/>
      </c>
      <c r="C3443" s="7" t="str">
        <v/>
      </c>
      <c r="D3443" t="str">
        <v/>
      </c>
    </row>
    <row r="3444" spans="2:4" x14ac:dyDescent="0.25">
      <c r="B3444" s="6" t="str">
        <v/>
      </c>
      <c r="C3444" s="7" t="str">
        <v/>
      </c>
      <c r="D3444" t="str">
        <v/>
      </c>
    </row>
    <row r="3445" spans="2:4" x14ac:dyDescent="0.25">
      <c r="B3445" s="6" t="str">
        <v/>
      </c>
      <c r="C3445" s="7" t="str">
        <v/>
      </c>
      <c r="D3445" t="str">
        <v/>
      </c>
    </row>
    <row r="3446" spans="2:4" x14ac:dyDescent="0.25">
      <c r="B3446" s="6" t="str">
        <v/>
      </c>
      <c r="C3446" s="7" t="str">
        <v/>
      </c>
      <c r="D3446" t="str">
        <v/>
      </c>
    </row>
    <row r="3447" spans="2:4" x14ac:dyDescent="0.25">
      <c r="B3447" s="6" t="str">
        <v/>
      </c>
      <c r="C3447" s="7" t="str">
        <v/>
      </c>
      <c r="D3447" t="str">
        <v/>
      </c>
    </row>
    <row r="3448" spans="2:4" x14ac:dyDescent="0.25">
      <c r="B3448" s="6" t="str">
        <v/>
      </c>
      <c r="C3448" s="7" t="str">
        <v/>
      </c>
      <c r="D3448" t="str">
        <v/>
      </c>
    </row>
    <row r="3449" spans="2:4" x14ac:dyDescent="0.25">
      <c r="B3449" s="6" t="str">
        <v/>
      </c>
      <c r="C3449" s="7" t="str">
        <v/>
      </c>
      <c r="D3449" t="str">
        <v/>
      </c>
    </row>
    <row r="3450" spans="2:4" x14ac:dyDescent="0.25">
      <c r="B3450" s="6" t="str">
        <v/>
      </c>
      <c r="C3450" s="7" t="str">
        <v/>
      </c>
      <c r="D3450" t="str">
        <v/>
      </c>
    </row>
    <row r="3451" spans="2:4" x14ac:dyDescent="0.25">
      <c r="B3451" s="6" t="str">
        <v/>
      </c>
      <c r="C3451" s="7" t="str">
        <v/>
      </c>
      <c r="D3451" t="str">
        <v/>
      </c>
    </row>
    <row r="3452" spans="2:4" x14ac:dyDescent="0.25">
      <c r="B3452" s="6" t="str">
        <v/>
      </c>
      <c r="C3452" s="7" t="str">
        <v/>
      </c>
      <c r="D3452" t="str">
        <v/>
      </c>
    </row>
    <row r="3453" spans="2:4" x14ac:dyDescent="0.25">
      <c r="B3453" s="6" t="str">
        <v/>
      </c>
      <c r="C3453" s="7" t="str">
        <v/>
      </c>
      <c r="D3453" t="str">
        <v/>
      </c>
    </row>
    <row r="3454" spans="2:4" x14ac:dyDescent="0.25">
      <c r="B3454" s="6" t="str">
        <v/>
      </c>
      <c r="C3454" s="7" t="str">
        <v/>
      </c>
      <c r="D3454" t="str">
        <v/>
      </c>
    </row>
    <row r="3455" spans="2:4" x14ac:dyDescent="0.25">
      <c r="B3455" s="6" t="str">
        <v/>
      </c>
      <c r="C3455" s="7" t="str">
        <v/>
      </c>
      <c r="D3455" t="str">
        <v/>
      </c>
    </row>
    <row r="3456" spans="2:4" x14ac:dyDescent="0.25">
      <c r="B3456" s="6" t="str">
        <v/>
      </c>
      <c r="C3456" s="7" t="str">
        <v/>
      </c>
      <c r="D3456" t="str">
        <v/>
      </c>
    </row>
    <row r="3457" spans="2:4" x14ac:dyDescent="0.25">
      <c r="B3457" s="6" t="str">
        <v/>
      </c>
      <c r="C3457" s="7" t="str">
        <v/>
      </c>
      <c r="D3457" t="str">
        <v/>
      </c>
    </row>
    <row r="3458" spans="2:4" x14ac:dyDescent="0.25">
      <c r="B3458" s="6" t="str">
        <v/>
      </c>
      <c r="C3458" s="7" t="str">
        <v/>
      </c>
      <c r="D3458" t="str">
        <v/>
      </c>
    </row>
    <row r="3459" spans="2:4" x14ac:dyDescent="0.25">
      <c r="B3459" s="6" t="str">
        <v/>
      </c>
      <c r="C3459" s="7" t="str">
        <v/>
      </c>
      <c r="D3459" t="str">
        <v/>
      </c>
    </row>
    <row r="3460" spans="2:4" x14ac:dyDescent="0.25">
      <c r="B3460" s="6" t="str">
        <v/>
      </c>
      <c r="C3460" s="7" t="str">
        <v/>
      </c>
      <c r="D3460" t="str">
        <v/>
      </c>
    </row>
    <row r="3461" spans="2:4" x14ac:dyDescent="0.25">
      <c r="B3461" s="6" t="str">
        <v/>
      </c>
      <c r="C3461" s="7" t="str">
        <v/>
      </c>
      <c r="D3461" t="str">
        <v/>
      </c>
    </row>
    <row r="3462" spans="2:4" x14ac:dyDescent="0.25">
      <c r="B3462" s="6" t="str">
        <v/>
      </c>
      <c r="C3462" s="7" t="str">
        <v/>
      </c>
      <c r="D3462" t="str">
        <v/>
      </c>
    </row>
    <row r="3463" spans="2:4" x14ac:dyDescent="0.25">
      <c r="B3463" s="6" t="str">
        <v/>
      </c>
      <c r="C3463" s="7" t="str">
        <v/>
      </c>
      <c r="D3463" t="str">
        <v/>
      </c>
    </row>
    <row r="3464" spans="2:4" x14ac:dyDescent="0.25">
      <c r="B3464" s="6" t="str">
        <v/>
      </c>
      <c r="C3464" s="7" t="str">
        <v/>
      </c>
      <c r="D3464" t="str">
        <v/>
      </c>
    </row>
    <row r="3465" spans="2:4" x14ac:dyDescent="0.25">
      <c r="B3465" s="6" t="str">
        <v/>
      </c>
      <c r="C3465" s="7" t="str">
        <v/>
      </c>
      <c r="D3465" t="str">
        <v/>
      </c>
    </row>
    <row r="3466" spans="2:4" x14ac:dyDescent="0.25">
      <c r="B3466" s="6" t="str">
        <v/>
      </c>
      <c r="C3466" s="7" t="str">
        <v/>
      </c>
      <c r="D3466" t="str">
        <v/>
      </c>
    </row>
    <row r="3467" spans="2:4" x14ac:dyDescent="0.25">
      <c r="B3467" s="6" t="str">
        <v/>
      </c>
      <c r="C3467" s="7" t="str">
        <v/>
      </c>
      <c r="D3467" t="str">
        <v/>
      </c>
    </row>
    <row r="3468" spans="2:4" x14ac:dyDescent="0.25">
      <c r="B3468" s="6" t="str">
        <v/>
      </c>
      <c r="C3468" s="7" t="str">
        <v/>
      </c>
      <c r="D3468" t="str">
        <v/>
      </c>
    </row>
    <row r="3469" spans="2:4" x14ac:dyDescent="0.25">
      <c r="B3469" s="6" t="str">
        <v/>
      </c>
      <c r="C3469" s="7" t="str">
        <v/>
      </c>
      <c r="D3469" t="str">
        <v/>
      </c>
    </row>
    <row r="3470" spans="2:4" x14ac:dyDescent="0.25">
      <c r="B3470" s="6" t="str">
        <v/>
      </c>
      <c r="C3470" s="7" t="str">
        <v/>
      </c>
      <c r="D3470" t="str">
        <v/>
      </c>
    </row>
    <row r="3471" spans="2:4" x14ac:dyDescent="0.25">
      <c r="B3471" s="6" t="str">
        <v/>
      </c>
      <c r="C3471" s="7" t="str">
        <v/>
      </c>
      <c r="D3471" t="str">
        <v/>
      </c>
    </row>
    <row r="3472" spans="2:4" x14ac:dyDescent="0.25">
      <c r="B3472" s="6" t="str">
        <v/>
      </c>
      <c r="C3472" s="7" t="str">
        <v/>
      </c>
      <c r="D3472" t="str">
        <v/>
      </c>
    </row>
    <row r="3473" spans="2:4" x14ac:dyDescent="0.25">
      <c r="B3473" s="6" t="str">
        <v/>
      </c>
      <c r="C3473" s="7" t="str">
        <v/>
      </c>
      <c r="D3473" t="str">
        <v/>
      </c>
    </row>
    <row r="3474" spans="2:4" x14ac:dyDescent="0.25">
      <c r="B3474" s="6" t="str">
        <v/>
      </c>
      <c r="C3474" s="7" t="str">
        <v/>
      </c>
      <c r="D3474" t="str">
        <v/>
      </c>
    </row>
    <row r="3475" spans="2:4" x14ac:dyDescent="0.25">
      <c r="B3475" s="6" t="str">
        <v/>
      </c>
      <c r="C3475" s="7" t="str">
        <v/>
      </c>
      <c r="D3475" t="str">
        <v/>
      </c>
    </row>
    <row r="3476" spans="2:4" x14ac:dyDescent="0.25">
      <c r="B3476" s="6" t="str">
        <v/>
      </c>
      <c r="C3476" s="7" t="str">
        <v/>
      </c>
      <c r="D3476" t="str">
        <v/>
      </c>
    </row>
    <row r="3477" spans="2:4" x14ac:dyDescent="0.25">
      <c r="B3477" s="6" t="str">
        <v/>
      </c>
      <c r="C3477" s="7" t="str">
        <v/>
      </c>
      <c r="D3477" t="str">
        <v/>
      </c>
    </row>
    <row r="3478" spans="2:4" x14ac:dyDescent="0.25">
      <c r="B3478" s="6" t="str">
        <v/>
      </c>
      <c r="C3478" s="7" t="str">
        <v/>
      </c>
      <c r="D3478" t="str">
        <v/>
      </c>
    </row>
    <row r="3479" spans="2:4" x14ac:dyDescent="0.25">
      <c r="B3479" s="6" t="str">
        <v/>
      </c>
      <c r="C3479" s="7" t="str">
        <v/>
      </c>
      <c r="D3479" t="str">
        <v/>
      </c>
    </row>
    <row r="3480" spans="2:4" x14ac:dyDescent="0.25">
      <c r="B3480" s="6" t="str">
        <v/>
      </c>
      <c r="C3480" s="7" t="str">
        <v/>
      </c>
      <c r="D3480" t="str">
        <v/>
      </c>
    </row>
    <row r="3481" spans="2:4" x14ac:dyDescent="0.25">
      <c r="B3481" s="6" t="str">
        <v/>
      </c>
      <c r="C3481" s="7" t="str">
        <v/>
      </c>
      <c r="D3481" t="str">
        <v/>
      </c>
    </row>
    <row r="3482" spans="2:4" x14ac:dyDescent="0.25">
      <c r="B3482" s="6" t="str">
        <v/>
      </c>
      <c r="C3482" s="7" t="str">
        <v/>
      </c>
      <c r="D3482" t="str">
        <v/>
      </c>
    </row>
    <row r="3483" spans="2:4" x14ac:dyDescent="0.25">
      <c r="B3483" s="6" t="str">
        <v/>
      </c>
      <c r="C3483" s="7" t="str">
        <v/>
      </c>
      <c r="D3483" t="str">
        <v/>
      </c>
    </row>
    <row r="3484" spans="2:4" x14ac:dyDescent="0.25">
      <c r="B3484" s="6" t="str">
        <v/>
      </c>
      <c r="C3484" s="7" t="str">
        <v/>
      </c>
      <c r="D3484" t="str">
        <v/>
      </c>
    </row>
    <row r="3485" spans="2:4" x14ac:dyDescent="0.25">
      <c r="B3485" s="6" t="str">
        <v/>
      </c>
      <c r="C3485" s="7" t="str">
        <v/>
      </c>
      <c r="D3485" t="str">
        <v/>
      </c>
    </row>
    <row r="3486" spans="2:4" x14ac:dyDescent="0.25">
      <c r="B3486" s="6" t="str">
        <v/>
      </c>
      <c r="C3486" s="7" t="str">
        <v/>
      </c>
      <c r="D3486" t="str">
        <v/>
      </c>
    </row>
    <row r="3487" spans="2:4" x14ac:dyDescent="0.25">
      <c r="B3487" s="6" t="str">
        <v/>
      </c>
      <c r="C3487" s="7" t="str">
        <v/>
      </c>
      <c r="D3487" t="str">
        <v/>
      </c>
    </row>
    <row r="3488" spans="2:4" x14ac:dyDescent="0.25">
      <c r="B3488" s="6" t="str">
        <v/>
      </c>
      <c r="C3488" s="7" t="str">
        <v/>
      </c>
      <c r="D3488" t="str">
        <v/>
      </c>
    </row>
    <row r="3489" spans="2:4" x14ac:dyDescent="0.25">
      <c r="B3489" s="6" t="str">
        <v/>
      </c>
      <c r="C3489" s="7" t="str">
        <v/>
      </c>
      <c r="D3489" t="str">
        <v/>
      </c>
    </row>
    <row r="3490" spans="2:4" x14ac:dyDescent="0.25">
      <c r="B3490" s="6" t="str">
        <v/>
      </c>
      <c r="C3490" s="7" t="str">
        <v/>
      </c>
      <c r="D3490" t="str">
        <v/>
      </c>
    </row>
    <row r="3491" spans="2:4" x14ac:dyDescent="0.25">
      <c r="B3491" s="6" t="str">
        <v/>
      </c>
      <c r="C3491" s="7" t="str">
        <v/>
      </c>
      <c r="D3491" t="str">
        <v/>
      </c>
    </row>
    <row r="3492" spans="2:4" x14ac:dyDescent="0.25">
      <c r="B3492" s="6" t="str">
        <v/>
      </c>
      <c r="C3492" s="7" t="str">
        <v/>
      </c>
      <c r="D3492" t="str">
        <v/>
      </c>
    </row>
    <row r="3493" spans="2:4" x14ac:dyDescent="0.25">
      <c r="B3493" s="6" t="str">
        <v/>
      </c>
      <c r="C3493" s="7" t="str">
        <v/>
      </c>
      <c r="D3493" t="str">
        <v/>
      </c>
    </row>
    <row r="3494" spans="2:4" x14ac:dyDescent="0.25">
      <c r="B3494" s="6" t="str">
        <v/>
      </c>
      <c r="C3494" s="7" t="str">
        <v/>
      </c>
      <c r="D3494" t="str">
        <v/>
      </c>
    </row>
    <row r="3495" spans="2:4" x14ac:dyDescent="0.25">
      <c r="B3495" s="6" t="str">
        <v/>
      </c>
      <c r="C3495" s="7" t="str">
        <v/>
      </c>
      <c r="D3495" t="str">
        <v/>
      </c>
    </row>
    <row r="3496" spans="2:4" x14ac:dyDescent="0.25">
      <c r="B3496" s="6" t="str">
        <v/>
      </c>
      <c r="C3496" s="7" t="str">
        <v/>
      </c>
      <c r="D3496" t="str">
        <v/>
      </c>
    </row>
    <row r="3497" spans="2:4" x14ac:dyDescent="0.25">
      <c r="B3497" s="6" t="str">
        <v/>
      </c>
      <c r="C3497" s="7" t="str">
        <v/>
      </c>
      <c r="D3497" t="str">
        <v/>
      </c>
    </row>
    <row r="3498" spans="2:4" x14ac:dyDescent="0.25">
      <c r="B3498" s="6" t="str">
        <v/>
      </c>
      <c r="C3498" s="7" t="str">
        <v/>
      </c>
      <c r="D3498" t="str">
        <v/>
      </c>
    </row>
    <row r="3499" spans="2:4" x14ac:dyDescent="0.25">
      <c r="B3499" s="6" t="str">
        <v/>
      </c>
      <c r="C3499" s="7" t="str">
        <v/>
      </c>
      <c r="D3499" t="str">
        <v/>
      </c>
    </row>
    <row r="3500" spans="2:4" x14ac:dyDescent="0.25">
      <c r="B3500" s="6" t="str">
        <v/>
      </c>
      <c r="C3500" s="7" t="str">
        <v/>
      </c>
      <c r="D3500" t="str">
        <v/>
      </c>
    </row>
    <row r="3501" spans="2:4" x14ac:dyDescent="0.25">
      <c r="B3501" s="6" t="str">
        <v/>
      </c>
      <c r="C3501" s="7" t="str">
        <v/>
      </c>
      <c r="D3501" t="str">
        <v/>
      </c>
    </row>
    <row r="3502" spans="2:4" x14ac:dyDescent="0.25">
      <c r="B3502" s="6" t="str">
        <v/>
      </c>
      <c r="C3502" s="7" t="str">
        <v/>
      </c>
      <c r="D3502" t="str">
        <v/>
      </c>
    </row>
    <row r="3503" spans="2:4" x14ac:dyDescent="0.25">
      <c r="B3503" s="6" t="str">
        <v/>
      </c>
      <c r="C3503" s="7" t="str">
        <v/>
      </c>
      <c r="D3503" t="str">
        <v/>
      </c>
    </row>
    <row r="3504" spans="2:4" x14ac:dyDescent="0.25">
      <c r="B3504" s="6" t="str">
        <v/>
      </c>
      <c r="C3504" s="7" t="str">
        <v/>
      </c>
      <c r="D3504" t="str">
        <v/>
      </c>
    </row>
    <row r="3505" spans="2:4" x14ac:dyDescent="0.25">
      <c r="B3505" s="6" t="str">
        <v/>
      </c>
      <c r="C3505" s="7" t="str">
        <v/>
      </c>
      <c r="D3505" t="str">
        <v/>
      </c>
    </row>
    <row r="3506" spans="2:4" x14ac:dyDescent="0.25">
      <c r="B3506" s="6" t="str">
        <v/>
      </c>
      <c r="C3506" s="7" t="str">
        <v/>
      </c>
      <c r="D3506" t="str">
        <v/>
      </c>
    </row>
  </sheetData>
  <mergeCells count="2">
    <mergeCell ref="B9:C9"/>
    <mergeCell ref="B14:C14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BCB231-BD23-4AF0-8168-A35CA7E9D7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17</vt:i4>
      </vt:variant>
    </vt:vector>
  </HeadingPairs>
  <TitlesOfParts>
    <vt:vector size="21" baseType="lpstr">
      <vt:lpstr>Credit</vt:lpstr>
      <vt:lpstr>Payment</vt:lpstr>
      <vt:lpstr>Totals</vt:lpstr>
      <vt:lpstr>Sheet1</vt:lpstr>
      <vt:lpstr>Account_FullBillingAddress</vt:lpstr>
      <vt:lpstr>Account_Name</vt:lpstr>
      <vt:lpstr>CreditAmount1</vt:lpstr>
      <vt:lpstr>Creditamount2</vt:lpstr>
      <vt:lpstr>CreditDate1</vt:lpstr>
      <vt:lpstr>Creditdate2</vt:lpstr>
      <vt:lpstr>creditdate3</vt:lpstr>
      <vt:lpstr>GrandTotal</vt:lpstr>
      <vt:lpstr>Member1_Name</vt:lpstr>
      <vt:lpstr>Member2_Name</vt:lpstr>
      <vt:lpstr>PaymentAmount1</vt:lpstr>
      <vt:lpstr>PaymentCheck</vt:lpstr>
      <vt:lpstr>PaymentCheck1</vt:lpstr>
      <vt:lpstr>PaymentDate1</vt:lpstr>
      <vt:lpstr>Sheet1!Print_Titles</vt:lpstr>
      <vt:lpstr>Sort</vt:lpstr>
      <vt:lpstr>Sort\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Melinda</dc:creator>
  <cp:lastModifiedBy>Melinda</cp:lastModifiedBy>
  <cp:lastPrinted>2020-02-21T17:55:31Z</cp:lastPrinted>
  <dcterms:created xsi:type="dcterms:W3CDTF">2020-02-06T17:46:06Z</dcterms:created>
  <dcterms:modified xsi:type="dcterms:W3CDTF">2020-09-28T17:51:30Z</dcterms:modified>
</cp:coreProperties>
</file>