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" sheetId="1" r:id="rId5"/>
    <sheet state="visible" name="Category" sheetId="2" r:id="rId6"/>
    <sheet state="visible" name="Order" sheetId="3" r:id="rId7"/>
    <sheet state="visible" name="OrderItem" sheetId="4" r:id="rId8"/>
    <sheet state="visible" name="User" sheetId="5" r:id="rId9"/>
  </sheets>
  <definedNames>
    <definedName hidden="1" localSheetId="0" name="_xlnm._FilterDatabase">Product!$A$1:$J$128</definedName>
  </definedNames>
  <calcPr/>
</workbook>
</file>

<file path=xl/sharedStrings.xml><?xml version="1.0" encoding="utf-8"?>
<sst xmlns="http://schemas.openxmlformats.org/spreadsheetml/2006/main" count="1093" uniqueCount="613">
  <si>
    <t>Id</t>
  </si>
  <si>
    <t>CategoryId</t>
  </si>
  <si>
    <t>Code</t>
  </si>
  <si>
    <t>Name</t>
  </si>
  <si>
    <t>Cost</t>
  </si>
  <si>
    <t>Price</t>
  </si>
  <si>
    <t>ImageUrl</t>
  </si>
  <si>
    <t>IsActive</t>
  </si>
  <si>
    <t>IsToping</t>
  </si>
  <si>
    <t>Topping</t>
  </si>
  <si>
    <t>ab312563-3889-48a5-a6c6-425fbbf3da53</t>
  </si>
  <si>
    <t>1d4b6612-5cd7-4c9f-9fda-8209e95da2ae</t>
  </si>
  <si>
    <t>SP-00001</t>
  </si>
  <si>
    <t>Cafe đen</t>
  </si>
  <si>
    <t>https://cdn1-fnb-userdata.kiotviet.vn/2024/07/cafehuynhvanbanh/images/19ab4aab241840218bd0c37d476e8bc6</t>
  </si>
  <si>
    <t>b9bd6435-a4f6-4eac-ad5f-adeffaace50a;71bcd18c-4a4b-4bf8-98d6-f4b8b4817213</t>
  </si>
  <si>
    <t>90ad4f33-185a-4102-b9e0-4c530b4a8e49</t>
  </si>
  <si>
    <t>SP-00002</t>
  </si>
  <si>
    <t>Cafe Sữa</t>
  </si>
  <si>
    <t>https://cdn1-fnb-userdata.kiotviet.vn/2024/07/cafehuynhvanbanh/images/fe1eac213aea4d0baa8a5b3fbb77ebf0</t>
  </si>
  <si>
    <t>7ebcee9e-15d5-4121-8d2e-c33e5e5a41a8</t>
  </si>
  <si>
    <t>SP-00003</t>
  </si>
  <si>
    <t>Bạc Xỉu</t>
  </si>
  <si>
    <t>https://cdn1-fnb-userdata.kiotviet.vn/2024/07/cafehuynhvanbanh/images/ce1c0465fe06481bbc400829aad976f6</t>
  </si>
  <si>
    <t>bdf0dd62-999e-43a1-ad09-d3c0d4abb209;7c4fc531-5fcd-4892-b505-99815dac20cb</t>
  </si>
  <si>
    <t>14c0d157-1153-4755-9482-f6896439347c</t>
  </si>
  <si>
    <t>SP-00004</t>
  </si>
  <si>
    <t>Sữa tươi Cafe</t>
  </si>
  <si>
    <t>https://cdn1-fnb-userdata.kiotviet.vn/2024/07/cafehuynhvanbanh/images/875d769b87e9444dbda8739141004e14</t>
  </si>
  <si>
    <t>71bcd18c-4a4b-4bf8-98d6-f4b8b4817213;b9bd6435-a4f6-4eac-ad5f-adeffaace50a</t>
  </si>
  <si>
    <t>96c25787-d618-4e62-a462-ced4a309bcfa</t>
  </si>
  <si>
    <t>SP-00005</t>
  </si>
  <si>
    <t>Sữa tươi Cafe bạc hà</t>
  </si>
  <si>
    <t>https://cdn1-fnb-userdata.kiotviet.vn/2024/07/cafehuynhvanbanh/images/6c1975985b3a400aa9fb3aa55cb4987f</t>
  </si>
  <si>
    <t>87b9f742-5e2a-4ced-8102-ad0787555a23</t>
  </si>
  <si>
    <t>SP-00006</t>
  </si>
  <si>
    <t>Cafe Sữa Dừa</t>
  </si>
  <si>
    <t>https://cdn1-fnb-userdata.kiotviet.vn/2024/07/cafehuynhvanbanh/images/1355e61f546c43b88e762d1da6d3d406</t>
  </si>
  <si>
    <t>b254080b-879d-4239-8461-cabf3ddc63b1</t>
  </si>
  <si>
    <t>6138ec79-4292-4747-81aa-d0e4d308efda</t>
  </si>
  <si>
    <t>SP-00008</t>
  </si>
  <si>
    <t>Cafe Kem Trứng</t>
  </si>
  <si>
    <t>https://cdn1-fnb-userdata.kiotviet.vn/2024/07/cafehuynhvanbanh/images/c65e76bc509f4b34a55cbbf951ac8465</t>
  </si>
  <si>
    <t>ec676505-d248-4a18-9cd9-a6958914b713</t>
  </si>
  <si>
    <t>6746ceed-0719-43c2-ad21-0eff24b4397d</t>
  </si>
  <si>
    <t>SP-00009</t>
  </si>
  <si>
    <t>Cafe Kem Cafe</t>
  </si>
  <si>
    <t>https://cdn1-fnb-userdata.kiotviet.vn/2024/07/cafehuynhvanbanh/images/129c9eea1df84867ada63f5eb7a63ea2</t>
  </si>
  <si>
    <t>114895a2-9db4-418b-a6a5-fb9533ed31df</t>
  </si>
  <si>
    <t>SP-00010</t>
  </si>
  <si>
    <t>Cafe Kem Muối</t>
  </si>
  <si>
    <t>https://cdn1-fnb-userdata.kiotviet.vn/2024/07/cafehuynhvanbanh/images/a49d48e0e6c942cbae719df06d813b30</t>
  </si>
  <si>
    <t>28218217-be9b-4554-89e0-cee61a074ea9</t>
  </si>
  <si>
    <t>SP-00011</t>
  </si>
  <si>
    <t>Bạc Xỉu Kem Cafe</t>
  </si>
  <si>
    <t>0f221ecf-21f6-432c-9503-e0887e55fa9f</t>
  </si>
  <si>
    <t>SP-00012</t>
  </si>
  <si>
    <t>Bạc Xỉu Kem Muối</t>
  </si>
  <si>
    <t>https://cdn1-fnb-userdata.kiotviet.vn/2024/07/cafehuynhvanbanh/images/a0b0997b4aaa4026b3de092157d07ada</t>
  </si>
  <si>
    <t>146a5cc5-aa57-43fc-af71-ffe66ac47385</t>
  </si>
  <si>
    <t>SP-00013</t>
  </si>
  <si>
    <t>Bạc Xỉu Kem Trứng</t>
  </si>
  <si>
    <t>https://cdn1-fnb-userdata.kiotviet.vn/2024/07/cafehuynhvanbanh/images/72987776a81b4a9f8729fb34963ba3bc</t>
  </si>
  <si>
    <t>91c24d16-e899-4890-b746-8175c4f7ca81</t>
  </si>
  <si>
    <t>00f6c7bb-e1b1-4d79-b3b1-112e7dcb6700</t>
  </si>
  <si>
    <t>SP-00014</t>
  </si>
  <si>
    <t>Trà Tắc mật ong</t>
  </si>
  <si>
    <t>https://cdn1-fnb-userdata.kiotviet.vn/2024/07/cafehuynhvanbanh/images/2dc975c2c4844d3bab18d33dfcfe88ab</t>
  </si>
  <si>
    <t>833c5666-83f1-4612-b64d-36fc42605a50</t>
  </si>
  <si>
    <t>97f21f46-4f5e-4979-8d66-c5e666e50aa4</t>
  </si>
  <si>
    <t>SP-00015</t>
  </si>
  <si>
    <t>Trà Sữa bạc hà</t>
  </si>
  <si>
    <t>https://cdn1-fnb-userdata.kiotviet.vn/2024/07/cafehuynhvanbanh/images/6344aa1d2e0a4ba28db518b161999233</t>
  </si>
  <si>
    <t>10a54543-8afb-4df1-b5be-0f0758d8c5b2</t>
  </si>
  <si>
    <t>SP-00016</t>
  </si>
  <si>
    <t>Trà Sữa mật ong</t>
  </si>
  <si>
    <t>https://cdn1-fnb-userdata.kiotviet.vn/2024/07/cafehuynhvanbanh/images/6b83f3e2d4124d6db7a48318a781b18f</t>
  </si>
  <si>
    <t>ccd1e85e-75d5-44d4-b716-e141ea11d9d2</t>
  </si>
  <si>
    <t>SP-00018</t>
  </si>
  <si>
    <t>Trà Bí Đao Hạt Chia</t>
  </si>
  <si>
    <t>https://cdn1-fnb-userdata.kiotviet.vn/2024/07/cafehuynhvanbanh/images/337ada042073495dace75e8118499b3f</t>
  </si>
  <si>
    <t>12e75a1d-1983-4333-b58b-8eebb68da485</t>
  </si>
  <si>
    <t>SP-00019</t>
  </si>
  <si>
    <t>Trà Cam Dâu Tây</t>
  </si>
  <si>
    <t>https://cdn1-fnb-userdata.kiotviet.vn/2024/07/cafehuynhvanbanh/images/b59d3298b28e4b11a450fb0446b2cb59</t>
  </si>
  <si>
    <t>be2f1018-c45c-4a8f-9fca-3faef620de52</t>
  </si>
  <si>
    <t>SP-00021</t>
  </si>
  <si>
    <t>Trà Dâu Đào Nhài</t>
  </si>
  <si>
    <t>https://cdn1-fnb-userdata.kiotviet.vn/2024/07/cafehuynhvanbanh/images/3d32a355018f40be90e5fbaf741af686</t>
  </si>
  <si>
    <t>8c0840dd-c8cd-4a38-bc28-fd594db4773a</t>
  </si>
  <si>
    <t>SP-00022</t>
  </si>
  <si>
    <t>Trà Cam Đào Nhài</t>
  </si>
  <si>
    <t>https://cdn1-fnb-userdata.kiotviet.vn/2024/07/cafehuynhvanbanh/images/c9cb45cb233346538f3e0c99f115d13d</t>
  </si>
  <si>
    <t>208ad30c-ffd2-49e4-95f8-99de88bbf2c0</t>
  </si>
  <si>
    <t>SP-00023</t>
  </si>
  <si>
    <t>Trà Long Nhãn</t>
  </si>
  <si>
    <t>https://cdn1-fnb-userdata.kiotviet.vn/2024/07/cafehuynhvanbanh/images/97a461f0ec254bdaa5b04b0459b197ef</t>
  </si>
  <si>
    <t>6d447ba0-ef3d-4b24-b761-c4fb2e2fa48d</t>
  </si>
  <si>
    <t>SP-00024</t>
  </si>
  <si>
    <t>Trà Việt Quất</t>
  </si>
  <si>
    <t>https://cdn1-fnb-userdata.kiotviet.vn/2024/07/cafehuynhvanbanh/images/bcacad82215e40c492a8ab3594354851</t>
  </si>
  <si>
    <t>f5de696e-6723-4573-934f-739001501fec</t>
  </si>
  <si>
    <t>SP-00026</t>
  </si>
  <si>
    <t>Trà Sữa Kem Muối</t>
  </si>
  <si>
    <t>https://cdn1-fnb-userdata.kiotviet.vn/2024/07/cafehuynhvanbanh/images/d7f1cf37b2bd44dab943a46579f858c3</t>
  </si>
  <si>
    <t>b6a5c2ba-a68f-4d0a-97cf-e9ae53a818bc</t>
  </si>
  <si>
    <t>SP-00027</t>
  </si>
  <si>
    <t>Trà Vải</t>
  </si>
  <si>
    <t>https://cdn1-fnb-userdata.kiotviet.vn/2024/07/cafehuynhvanbanh/images/51c1c3530f5a48bfb7a94ba66f2fb9d0</t>
  </si>
  <si>
    <t>f9f47107-cc85-4f79-a034-f8af086de65c</t>
  </si>
  <si>
    <t>SP-00028</t>
  </si>
  <si>
    <t>Trà đào cam sả</t>
  </si>
  <si>
    <t>https://cdn1-fnb-userdata.kiotviet.vn/2024/07/cafehuynhvanbanh/images/892f5479d0e64fc2a43b5c9af40e6dfc</t>
  </si>
  <si>
    <t>9e21e714-0035-4447-83d5-0ef1a762801c</t>
  </si>
  <si>
    <t>SP-00029</t>
  </si>
  <si>
    <t>Trà Sữa Kem Trứng</t>
  </si>
  <si>
    <t>https://cdn1-fnb-userdata.kiotviet.vn/2024/07/cafehuynhvanbanh/images/55b97d8141a143f48504ddbde6f830d8</t>
  </si>
  <si>
    <t>eb047eea-b3cf-4324-9a97-6fec1fabb126</t>
  </si>
  <si>
    <t>SP-00030</t>
  </si>
  <si>
    <t>Trà Sữa Trân Châu</t>
  </si>
  <si>
    <t>https://cdn1-fnb-userdata.kiotviet.vn/2024/07/cafehuynhvanbanh/images/757ebd134e654615959a0b9cd516a97c</t>
  </si>
  <si>
    <t>427f6159-bfe5-45be-a214-ef7809e4500d</t>
  </si>
  <si>
    <t>cf121efe-0380-48eb-82ba-5f26c6f67fab</t>
  </si>
  <si>
    <t>SP-00031</t>
  </si>
  <si>
    <t>Cacao Nóng</t>
  </si>
  <si>
    <t>https://cdn1-fnb-userdata.kiotviet.vn/2024/07/cafehuynhvanbanh/images/e5717957817a4f1b8c78f02925a52217</t>
  </si>
  <si>
    <t>00440a8a-46fb-4fe7-a84d-b394c0366172</t>
  </si>
  <si>
    <t>5d49224a-7fd8-436f-a9a7-b04cf681f706</t>
  </si>
  <si>
    <t>SP-00032</t>
  </si>
  <si>
    <t>Cacao Kem Cafe</t>
  </si>
  <si>
    <t>2f929c03-306a-4c1a-b6ee-a56f55d51a6b</t>
  </si>
  <si>
    <t>SP-00033</t>
  </si>
  <si>
    <t>Cacao Kem Muối</t>
  </si>
  <si>
    <t>https://cdn1-fnb-userdata.kiotviet.vn/2024/07/cafehuynhvanbanh/images/a341dd57e8ab480ab88f0fadeec6807b</t>
  </si>
  <si>
    <t>6ee6f009-54f8-4f50-8510-24fc5a4f8303</t>
  </si>
  <si>
    <t>SP-00034</t>
  </si>
  <si>
    <t>Cacao Kem Trứng</t>
  </si>
  <si>
    <t>https://cdn1-fnb-userdata.kiotviet.vn/2024/07/cafehuynhvanbanh/images/8677b562142c4458ab20797b15f5df01</t>
  </si>
  <si>
    <t>911cc8b5-144c-42b8-b51a-ad42a21d096a</t>
  </si>
  <si>
    <t>SP-00035</t>
  </si>
  <si>
    <t>Cacao topping</t>
  </si>
  <si>
    <t>https://cdn1-fnb-userdata.kiotviet.vn/2024/07/cafehuynhvanbanh/images/daec0ce07ce64ae6ac0e6d7cc3a8b906</t>
  </si>
  <si>
    <t>30c8b484-b8c2-4184-a2fa-e7395f9fdf7b</t>
  </si>
  <si>
    <t>485e5bd2-e0f6-4a56-9f20-cd1707db60f1</t>
  </si>
  <si>
    <t>SP-00037</t>
  </si>
  <si>
    <t>Cam Vắt</t>
  </si>
  <si>
    <t>https://cdn1-fnb-userdata.kiotviet.vn/2024/07/cafehuynhvanbanh/images/fce52367fa334836a28b190b5ba79ddf</t>
  </si>
  <si>
    <t>e6bd85b9-496e-4822-9579-507e473bcbd4</t>
  </si>
  <si>
    <t>SP-00042</t>
  </si>
  <si>
    <t>Cam xí muội</t>
  </si>
  <si>
    <t>https://cdn1-fnb-userdata.kiotviet.vn/2024/07/cafehuynhvanbanh/images/7ff345f76db342b89c77069079442d68</t>
  </si>
  <si>
    <t>4778f715-539c-4f26-834e-ff4c2d2d317c</t>
  </si>
  <si>
    <t>SP-00043</t>
  </si>
  <si>
    <t>Bánh que Kem Cafe</t>
  </si>
  <si>
    <t>1a31f823-fa6b-41bf-bf1e-c72673cf5624</t>
  </si>
  <si>
    <t>SP-00044</t>
  </si>
  <si>
    <t>Bánh que Kem Trứng</t>
  </si>
  <si>
    <t>https://cdn1-fnb-userdata.kiotviet.vn/2024/07/cafehuynhvanbanh/images/4580383fc3314938808909b090b7cd86</t>
  </si>
  <si>
    <t>f1cbce95-25d3-4024-a0d3-a7e9c1c22752</t>
  </si>
  <si>
    <t>SP-00045</t>
  </si>
  <si>
    <t>Bánh que Kem Muối</t>
  </si>
  <si>
    <t>65b38984-b052-455c-81e9-737f45f88f24</t>
  </si>
  <si>
    <t>a687085b-5ddc-49b5-8724-e94bd31ba54f</t>
  </si>
  <si>
    <t>SP-00046</t>
  </si>
  <si>
    <t>C2 - Boncha - Olong</t>
  </si>
  <si>
    <t>c81c2167-fd27-466d-a956-566418001890</t>
  </si>
  <si>
    <t>SP-00047</t>
  </si>
  <si>
    <t>Bò húc</t>
  </si>
  <si>
    <t>295cb803-d8b6-4579-bb50-0596b2e11ad4</t>
  </si>
  <si>
    <t>SP-00048</t>
  </si>
  <si>
    <t>Sting</t>
  </si>
  <si>
    <t>387a4034-7f4e-4a8d-9efc-a2753025a0db</t>
  </si>
  <si>
    <t>SP-00049</t>
  </si>
  <si>
    <t>Nước suối</t>
  </si>
  <si>
    <t>455b33bb-9306-4f5e-b28d-35d311e58339</t>
  </si>
  <si>
    <t>SP-00050</t>
  </si>
  <si>
    <t>Coca/Pepsi</t>
  </si>
  <si>
    <t>d21d7c76-1f6d-417b-bdb5-305d0f651214</t>
  </si>
  <si>
    <t>added61a-03d3-465e-8ebf-9f90b729c2b5</t>
  </si>
  <si>
    <t>SP-00051</t>
  </si>
  <si>
    <t>Chai Cafe Kem Trứng - 500ml</t>
  </si>
  <si>
    <t>6667ab35-f248-4309-8c72-55438246246b</t>
  </si>
  <si>
    <t>SP-00052</t>
  </si>
  <si>
    <t>Hủ Kem Trứng</t>
  </si>
  <si>
    <t>b3a1f3a7-8eb0-4d0a-ae24-89aa164ce5b6</t>
  </si>
  <si>
    <t>SP-00053</t>
  </si>
  <si>
    <t>Chai Cafe Kem Muối 500ml</t>
  </si>
  <si>
    <t>d3069ed2-2fd4-4834-8855-5e88b0db9c58</t>
  </si>
  <si>
    <t>SP-00054</t>
  </si>
  <si>
    <t>Chai Cafe Kem Cafe 500ml</t>
  </si>
  <si>
    <t>b67f41a3-8896-42c8-87c7-b5732fb1388f</t>
  </si>
  <si>
    <t>SP-00055</t>
  </si>
  <si>
    <t>Chai Cafe Kem Muối 250ml</t>
  </si>
  <si>
    <t>16e3dacf-e433-49ae-b018-ffcffabe4cf1</t>
  </si>
  <si>
    <t>SP-00056</t>
  </si>
  <si>
    <t>Hủ Kem Muối</t>
  </si>
  <si>
    <t>2d73c896-8bf7-4bcc-b034-20310b5dfea3</t>
  </si>
  <si>
    <t>SP-00057</t>
  </si>
  <si>
    <t>Hủ Kem Cafe</t>
  </si>
  <si>
    <t>cb856642-aea9-4725-b56d-80579409f353</t>
  </si>
  <si>
    <t>SP-00058</t>
  </si>
  <si>
    <t>Chai Cafe Kem Trứng 250ML</t>
  </si>
  <si>
    <t>f0375bb2-4de4-4c3e-aecb-a2f9f657524e</t>
  </si>
  <si>
    <t>SP-00059</t>
  </si>
  <si>
    <t>Gói cafe 500 gram</t>
  </si>
  <si>
    <t>https://cdn1-fnb-userdata.kiotviet.vn/2024/07/cafehuynhvanbanh/images/53f5642fb646499a9c5fd5e27dfab2b6</t>
  </si>
  <si>
    <t>7da34025-08ac-4874-8e1b-8e6531a13069</t>
  </si>
  <si>
    <t>2bfba6b7-c0eb-47dd-a06b-14fda34023ae</t>
  </si>
  <si>
    <t>SP-00063</t>
  </si>
  <si>
    <t>Tẩy đá</t>
  </si>
  <si>
    <t>b15b2e56-01bf-480a-b40f-f80cb84ccff7</t>
  </si>
  <si>
    <t>SP-00064</t>
  </si>
  <si>
    <t>Bánh que thêm</t>
  </si>
  <si>
    <t>2c9db8fd-3005-4bc0-b976-e50e6b2d1795</t>
  </si>
  <si>
    <t>SP-00017</t>
  </si>
  <si>
    <t>Trà Tắc</t>
  </si>
  <si>
    <t>https://cdn1-fnb-userdata.kiotviet.vn/2024/07/cafehuynhvanbanh/images/05deadc4d0ab428681745606b557afec</t>
  </si>
  <si>
    <t>211bf531-1fa8-4902-924d-30d29bb07dfc</t>
  </si>
  <si>
    <t>SP-00060</t>
  </si>
  <si>
    <t>Đào</t>
  </si>
  <si>
    <t>b02a9a82-88a9-496c-b2e9-acce68133be8</t>
  </si>
  <si>
    <t>05ab0a7a-8a5c-43d1-93dc-bef44fa28908</t>
  </si>
  <si>
    <t>SP000005</t>
  </si>
  <si>
    <t>Sữa Tươi Trân Châu Đường Đen</t>
  </si>
  <si>
    <t>7ec520df-3415-4219-9805-de907b24f626</t>
  </si>
  <si>
    <t>23a13583-3794-4fa1-8704-ba54916dff7d</t>
  </si>
  <si>
    <t>SP000006</t>
  </si>
  <si>
    <t>Cafe sữa gấu</t>
  </si>
  <si>
    <t>4daf624d-ee1e-4c1a-9b56-f74ba3c98e00</t>
  </si>
  <si>
    <t>SP000007</t>
  </si>
  <si>
    <t>Bạc xỉu nóng</t>
  </si>
  <si>
    <t>https://cdn1-fnb-userdata.kiotviet.vn/2024/09/cafehuynhvanbanh/images/5aee77c786294f9182352e7533574ea7</t>
  </si>
  <si>
    <t>8a45f672-854e-4660-955d-96dabd6a30c8</t>
  </si>
  <si>
    <t>SP000008</t>
  </si>
  <si>
    <t>Lon Sữa Gấu bán lẻ</t>
  </si>
  <si>
    <t>128ee0a0-58cd-4a8c-9c16-669bb13bd317</t>
  </si>
  <si>
    <t>SP000009</t>
  </si>
  <si>
    <t>Trà Đào</t>
  </si>
  <si>
    <t>https://cdn1-fnb-userdata.kiotviet.vn/2024/09/cafehuynhvanbanh/images/6082d7c94b344534b80f0fd0ade5931a</t>
  </si>
  <si>
    <t>d57b2b4a-d47f-4814-8aaf-a2e900b30dce</t>
  </si>
  <si>
    <t>SP000012</t>
  </si>
  <si>
    <t>Hạt chia</t>
  </si>
  <si>
    <t>bb88ac8d-7fe9-4b87-81fd-6872cb5fcbdf</t>
  </si>
  <si>
    <t>SP000013</t>
  </si>
  <si>
    <t>Cacao sữa gấu</t>
  </si>
  <si>
    <t>282208c6-3989-4ef8-a2cf-d91a9a1e80b2</t>
  </si>
  <si>
    <t>SP-00061</t>
  </si>
  <si>
    <t>Nhãn</t>
  </si>
  <si>
    <t>7fc72b45-adf1-44d6-b2bf-d93af275dd01</t>
  </si>
  <si>
    <t>SP-00062</t>
  </si>
  <si>
    <t>Vải</t>
  </si>
  <si>
    <t>SP-00065</t>
  </si>
  <si>
    <t>UpSize L</t>
  </si>
  <si>
    <t>7be13434-8eca-4794-ba08-f30a1267de37</t>
  </si>
  <si>
    <t>SP000014</t>
  </si>
  <si>
    <t>Matcha Latte</t>
  </si>
  <si>
    <t>https://cdn1-fnb-userdata.kiotviet.vn/2025/05/cafehuynhvanbanh/images/d82cd8a409c24907975c885baded0acd</t>
  </si>
  <si>
    <t>f93222da-7a28-48d2-b9b4-39bd8095edea</t>
  </si>
  <si>
    <t>SP000015</t>
  </si>
  <si>
    <t>Matcha Sữa Gấu</t>
  </si>
  <si>
    <t>706a36cb-dbf3-420e-9dc0-a214d1c3691e</t>
  </si>
  <si>
    <t>SP000016</t>
  </si>
  <si>
    <t>Cacao Latte</t>
  </si>
  <si>
    <t>9bde306e-a812-4335-a35d-9e37d09eed16</t>
  </si>
  <si>
    <t>SP000017</t>
  </si>
  <si>
    <t>Khoai Môn Latte</t>
  </si>
  <si>
    <t>1f2a0019-95d9-4cbc-80db-5c40d165bce6</t>
  </si>
  <si>
    <t>SP000019</t>
  </si>
  <si>
    <t>Trà sữa khoai môn</t>
  </si>
  <si>
    <t>4faa1638-1017-487a-b32c-2b26750d4991</t>
  </si>
  <si>
    <t>SP000020</t>
  </si>
  <si>
    <t>Trà sữa matcha</t>
  </si>
  <si>
    <t>e8bec0cb-bf7b-4a99-9869-159eaa1a4188</t>
  </si>
  <si>
    <t>SP000021</t>
  </si>
  <si>
    <t>Khoai Môn Sữa Gấu</t>
  </si>
  <si>
    <t>9884c88a-fc64-450e-ba7b-2268d7647286</t>
  </si>
  <si>
    <t>SP000022</t>
  </si>
  <si>
    <t>Cacao latte Nóng</t>
  </si>
  <si>
    <t>7985c414-63ac-436c-91b6-cd312cfac0a6</t>
  </si>
  <si>
    <t>SP000023</t>
  </si>
  <si>
    <t>Matcha Latte Nóng</t>
  </si>
  <si>
    <t>cbf166c3-e277-45c9-b6ea-735914b94fea</t>
  </si>
  <si>
    <t>SP000024</t>
  </si>
  <si>
    <t>Trà Sữa Truyền Thống</t>
  </si>
  <si>
    <t>4686c33c-dc50-4b14-8c07-7def6e5f5b3a</t>
  </si>
  <si>
    <t>SP000025</t>
  </si>
  <si>
    <t>Matcha Sữa Hạt</t>
  </si>
  <si>
    <t>e26ec092-0bd2-4234-b53e-2c3814947f4d</t>
  </si>
  <si>
    <t>SP000026</t>
  </si>
  <si>
    <t>Cacao sữa hạt</t>
  </si>
  <si>
    <t>dce87e70-908c-450e-bb38-650e3bf42f5a</t>
  </si>
  <si>
    <t>SP000027</t>
  </si>
  <si>
    <t>Cà Phê Sữa Hạt</t>
  </si>
  <si>
    <t>e399ac78-d443-4b4c-b864-2b84b7bae3a9</t>
  </si>
  <si>
    <t>SP-00066</t>
  </si>
  <si>
    <t>Kem Muối</t>
  </si>
  <si>
    <t>6133f30a-d55f-4960-a0a0-472861fa4b82</t>
  </si>
  <si>
    <t>SP000028</t>
  </si>
  <si>
    <t>Khoai Môn Sữa Hạt</t>
  </si>
  <si>
    <t>6ba76c7d-41a4-4fc3-9314-6dcae92de859</t>
  </si>
  <si>
    <t>SP000031</t>
  </si>
  <si>
    <t>Trà đá</t>
  </si>
  <si>
    <t>dbfa31a8-b73e-4d54-8cc0-b52486218d45</t>
  </si>
  <si>
    <t>SP000032</t>
  </si>
  <si>
    <t>Cà phê sữa cốt dừa nóng</t>
  </si>
  <si>
    <t>d2e2aef1-25fb-4a80-8475-ca1e9eb37499</t>
  </si>
  <si>
    <t>SP-00067</t>
  </si>
  <si>
    <t>Kem Cafe</t>
  </si>
  <si>
    <t>19118b14-781c-482f-820c-838585e41cce</t>
  </si>
  <si>
    <t>SP-00068</t>
  </si>
  <si>
    <t>Kem Trứng</t>
  </si>
  <si>
    <t>9060af17-9a7c-494c-8f53-99ecc77bf60f</t>
  </si>
  <si>
    <t>SP-00069</t>
  </si>
  <si>
    <t>Trân châu đường đen</t>
  </si>
  <si>
    <t>d3be58c8-2245-4343-9858-0ea661f45c5d</t>
  </si>
  <si>
    <t>SP-00070</t>
  </si>
  <si>
    <t>Thạch Cafe</t>
  </si>
  <si>
    <t>b02b3f35-afa1-4e11-b5d8-cd0efbeec1c3</t>
  </si>
  <si>
    <t>SP-00071</t>
  </si>
  <si>
    <t>Trân châu trắng</t>
  </si>
  <si>
    <t>c44f061f-091b-4a8b-8938-d9953394f77f</t>
  </si>
  <si>
    <t>6648dbe7-e96c-4e74-87c9-854747e94ae5</t>
  </si>
  <si>
    <t>SP000033</t>
  </si>
  <si>
    <t>Cà phê bột</t>
  </si>
  <si>
    <t>8b78b57c-c14d-453f-951c-d4f9f4c6b947</t>
  </si>
  <si>
    <t>SP000035</t>
  </si>
  <si>
    <t>Olong Lài Sữa</t>
  </si>
  <si>
    <t>50f636b8-378b-45e5-a8c1-b4938544257e</t>
  </si>
  <si>
    <t>SP000037</t>
  </si>
  <si>
    <t>Trà Gừng Nóng</t>
  </si>
  <si>
    <t>d5e81e81-c3c3-4062-bc49-e593a59fcbbd</t>
  </si>
  <si>
    <t>ad8147f8-cccf-420f-bc55-d3d2491dfa81</t>
  </si>
  <si>
    <t>SP000038</t>
  </si>
  <si>
    <t>BT Muối bò - Sa Tế</t>
  </si>
  <si>
    <t>d1bed7bb-2deb-4086-b380-48afed37d365</t>
  </si>
  <si>
    <t>SP000040</t>
  </si>
  <si>
    <t>BT Muối Tắc - Sa Tế Hồng Hạnh</t>
  </si>
  <si>
    <t>9241f243-efc9-4f4d-8b93-cda314fc12a7</t>
  </si>
  <si>
    <t>SP000041</t>
  </si>
  <si>
    <t>Bánh Tráng Dẻo Khô Gà</t>
  </si>
  <si>
    <t>fccbca47-b3df-4ba0-aa03-1a3ba874263f</t>
  </si>
  <si>
    <t>SP000045</t>
  </si>
  <si>
    <t>Cà Phê Matcha</t>
  </si>
  <si>
    <t>7e651fc8-3601-45a0-9fa0-550c4cf5724b</t>
  </si>
  <si>
    <t>SP000047</t>
  </si>
  <si>
    <t>Xì ke</t>
  </si>
  <si>
    <t>9f2c80d0-7f69-4d63-87bb-34e85313e6a9</t>
  </si>
  <si>
    <t>SP-00072</t>
  </si>
  <si>
    <t>Dâu</t>
  </si>
  <si>
    <t>d34f81b6-7fe4-43f3-baea-560bc3e185b5</t>
  </si>
  <si>
    <t>SP000048</t>
  </si>
  <si>
    <t>Matcha Latte Đào</t>
  </si>
  <si>
    <t>https://cdn1-fnb-userdata.kiotviet.vn/2025/05/cafehuynhvanbanh/images/26cd66b9b4ef41e0a267084915ad60eb</t>
  </si>
  <si>
    <t>233410ca-66b9-47a4-8a55-8f98850282ec</t>
  </si>
  <si>
    <t>SP000049</t>
  </si>
  <si>
    <t>Matcha Latte Dâu</t>
  </si>
  <si>
    <t>https://cdn1-fnb-userdata.kiotviet.vn/2025/05/cafehuynhvanbanh/images/ec9f31efa56f43d1af435a24b65232aa</t>
  </si>
  <si>
    <t>7b18d1e8-b500-47fd-8d31-3e3f73462367</t>
  </si>
  <si>
    <t>SP000050</t>
  </si>
  <si>
    <t>Trà đá đường dằn 10ml cf</t>
  </si>
  <si>
    <t>4f18ac42-4bbf-4e41-9302-498f8b78d097</t>
  </si>
  <si>
    <t>SP000051</t>
  </si>
  <si>
    <t>Khoai môn Latte Nóng</t>
  </si>
  <si>
    <t>404a6736-9040-440e-a572-6c890c0637b1</t>
  </si>
  <si>
    <t>SP000052</t>
  </si>
  <si>
    <t>Sữa tươi cf nóng</t>
  </si>
  <si>
    <t>f780a926-c1f9-4441-82ff-f098dc2d5a56</t>
  </si>
  <si>
    <t>SP000053</t>
  </si>
  <si>
    <t>Olong gạo rang</t>
  </si>
  <si>
    <t>a19e6312-94fc-45a7-8d2f-06c42d7e23ba</t>
  </si>
  <si>
    <t>SP000054</t>
  </si>
  <si>
    <t>Cacao sữa dừa kem trứng</t>
  </si>
  <si>
    <t>5fdcb4e2-a2c9-49dd-979e-4d2208ed51ba</t>
  </si>
  <si>
    <t>SP-00020</t>
  </si>
  <si>
    <t>Trà Dâu</t>
  </si>
  <si>
    <t>https://cdn1-fnb-userdata.kiotviet.vn/2024/07/cafehuynhvanbanh/images/acc839cd12e443618e156ded79f5fdd4</t>
  </si>
  <si>
    <t>d44db9fd-1b4d-4f36-a35e-c9fca970c349</t>
  </si>
  <si>
    <t>SP000059</t>
  </si>
  <si>
    <t>Cà Phê Kem Vip</t>
  </si>
  <si>
    <t>a5ffc906-f201-4c8c-815a-26d0bb31f9e7</t>
  </si>
  <si>
    <t>SP000060</t>
  </si>
  <si>
    <t>Matcha Gấu Dâu</t>
  </si>
  <si>
    <t>c1cfd26a-6f15-4b24-ade0-d9a27d15f2a5</t>
  </si>
  <si>
    <t>SP000061</t>
  </si>
  <si>
    <t>áo mưa</t>
  </si>
  <si>
    <t>3cb55a6b-7101-48ad-abb9-a32308b36939</t>
  </si>
  <si>
    <t>SP000066</t>
  </si>
  <si>
    <t>bánh snack</t>
  </si>
  <si>
    <t>0e411c9e-fbac-4659-95be-1a28ffcd9d0b</t>
  </si>
  <si>
    <t>SP000068</t>
  </si>
  <si>
    <t>Ly giấy</t>
  </si>
  <si>
    <t>9218e983-dd30-436c-9eef-4de76e7d40e1</t>
  </si>
  <si>
    <t>SP000069</t>
  </si>
  <si>
    <t>Thuốc lá 3 số bạc</t>
  </si>
  <si>
    <t>b2665338-4d54-41ba-a9ea-c6f80ece03db</t>
  </si>
  <si>
    <t>SP000070</t>
  </si>
  <si>
    <t>Thuốc lá 3 số thường</t>
  </si>
  <si>
    <t>17035377-5532-4444-b1b0-f44ce78d3322</t>
  </si>
  <si>
    <t>SP000071</t>
  </si>
  <si>
    <t>Thuốc lá Sài Gòn Bạc</t>
  </si>
  <si>
    <t>a1e103b8-2a0e-4a8d-a9d2-f1e4aa3e3523</t>
  </si>
  <si>
    <t>SP000072</t>
  </si>
  <si>
    <t>Trà Gạo Rang Machiato</t>
  </si>
  <si>
    <t>5003f111-aebc-49b9-b2f2-ea314fc6f3f1</t>
  </si>
  <si>
    <t>SP000073</t>
  </si>
  <si>
    <t>Tắc mật ong nóng</t>
  </si>
  <si>
    <t>34c2a734-a92f-46c2-b5d9-25496f80f0b3</t>
  </si>
  <si>
    <t>SP000075</t>
  </si>
  <si>
    <t>Cà phê nóng</t>
  </si>
  <si>
    <t>007183c7-8fba-43b9-adfc-238a63dd7df9</t>
  </si>
  <si>
    <t>SP000077</t>
  </si>
  <si>
    <t>Cà phê sữa nóng</t>
  </si>
  <si>
    <t>e420babb-5f14-4ab0-aede-33f0c9b1575d</t>
  </si>
  <si>
    <t>SP000083</t>
  </si>
  <si>
    <t>Hột quẹt</t>
  </si>
  <si>
    <t>dc5413f1-75cc-48d6-8631-556fa4a074a5</t>
  </si>
  <si>
    <t>SP000086</t>
  </si>
  <si>
    <t>thuốc malu 20k</t>
  </si>
  <si>
    <t>9510f1d2-0576-4129-aca5-e4e354b95a02</t>
  </si>
  <si>
    <t>SP000091</t>
  </si>
  <si>
    <t>Đậu phộng</t>
  </si>
  <si>
    <t>b9bd6435-a4f6-4eac-ad5f-adeffaace50a</t>
  </si>
  <si>
    <t>SP000055</t>
  </si>
  <si>
    <t>Size M</t>
  </si>
  <si>
    <t>b71d8749-4482-423e-8d50-c64175cefe27</t>
  </si>
  <si>
    <t>SP000092</t>
  </si>
  <si>
    <t>Socola</t>
  </si>
  <si>
    <t>afe1a263-2aaa-4a8d-99e8-3310b8286f22</t>
  </si>
  <si>
    <t>SP000093</t>
  </si>
  <si>
    <t>Bánh Tráng khô Bò</t>
  </si>
  <si>
    <t>71bcd18c-4a4b-4bf8-98d6-f4b8b4817213</t>
  </si>
  <si>
    <t>SP000056</t>
  </si>
  <si>
    <t>Size L</t>
  </si>
  <si>
    <t>29ca5d65-3974-4719-9d99-7e9b7d7a2e30</t>
  </si>
  <si>
    <t>SP000097</t>
  </si>
  <si>
    <t>Trân Châu Hoàng Kim</t>
  </si>
  <si>
    <t>bdf0dd62-999e-43a1-ad09-d3c0d4abb209</t>
  </si>
  <si>
    <t>SP000057</t>
  </si>
  <si>
    <t>Size M - Bạc Xỉu</t>
  </si>
  <si>
    <t>7c4fc531-5fcd-4892-b505-99815dac20cb</t>
  </si>
  <si>
    <t>SP000058</t>
  </si>
  <si>
    <t>Size L - Bạc Xỉu</t>
  </si>
  <si>
    <t>20b5778c-cb09-4194-8fc8-ea900d1abab9</t>
  </si>
  <si>
    <t>SP000067</t>
  </si>
  <si>
    <t>Pha máy</t>
  </si>
  <si>
    <t>145744cd-189c-4d0d-bf57-c0331c497e31</t>
  </si>
  <si>
    <t>SP000098</t>
  </si>
  <si>
    <t>Bánh Tráng Hành Phi</t>
  </si>
  <si>
    <t>Rank</t>
  </si>
  <si>
    <t>Khác</t>
  </si>
  <si>
    <t>Bánh</t>
  </si>
  <si>
    <t>TOPPING</t>
  </si>
  <si>
    <t>Cafe</t>
  </si>
  <si>
    <t>Specialty</t>
  </si>
  <si>
    <t>Món khác</t>
  </si>
  <si>
    <t>Trending</t>
  </si>
  <si>
    <t>Cacao</t>
  </si>
  <si>
    <t>Trà Sữa</t>
  </si>
  <si>
    <t>Món Nóng</t>
  </si>
  <si>
    <t>Latte</t>
  </si>
  <si>
    <t>Trà trái cây</t>
  </si>
  <si>
    <t>Chai hủ</t>
  </si>
  <si>
    <t>Nước ngọt</t>
  </si>
  <si>
    <t>ClientOrderId</t>
  </si>
  <si>
    <t>CreatedAt</t>
  </si>
  <si>
    <t>OrderType</t>
  </si>
  <si>
    <t>TableNumber</t>
  </si>
  <si>
    <t>PaymentMethod</t>
  </si>
  <si>
    <t>CashAmount</t>
  </si>
  <si>
    <t>TransferAmount</t>
  </si>
  <si>
    <t>DiscountType</t>
  </si>
  <si>
    <t>DiscountValue</t>
  </si>
  <si>
    <t>DiscountAmount</t>
  </si>
  <si>
    <t>SubTotal</t>
  </si>
  <si>
    <t>Total</t>
  </si>
  <si>
    <t>Status</t>
  </si>
  <si>
    <t>Note</t>
  </si>
  <si>
    <t>4c447211-3b63-4512-af8a-d432a1254761</t>
  </si>
  <si>
    <t>4703b039-4dba-4d14-9b67-b53b427ee844</t>
  </si>
  <si>
    <t>2026-01-22T20:15:32.4008042+00:00</t>
  </si>
  <si>
    <t>DINE_IN</t>
  </si>
  <si>
    <t>CASH</t>
  </si>
  <si>
    <t>DRAFT</t>
  </si>
  <si>
    <t>a05aa4c4-bb3c-4e5e-b9a6-057a5fd06e64</t>
  </si>
  <si>
    <t>SUCCESS</t>
  </si>
  <si>
    <t>8fb61227-6054-4976-80fd-c0be160d01b3</t>
  </si>
  <si>
    <t>0c95f6ee-2d89-442e-befc-82c6c87f6c37</t>
  </si>
  <si>
    <t>eb633e2c-c5eb-4ff3-8d82-b2d51c3f6b26</t>
  </si>
  <si>
    <t>901a4b6e-b667-4374-b9f7-a590365cf555</t>
  </si>
  <si>
    <t>97d2cb61-19d5-4e8d-a5d1-9ed30e49fbb9</t>
  </si>
  <si>
    <t>a1dc7d2c-cf83-4a15-9129-c4e653d0560a</t>
  </si>
  <si>
    <t>20e7f24c-bb73-4f2e-bc61-ffbfffff1917</t>
  </si>
  <si>
    <t>94e7aa9e-bfe0-4fcb-a8e5-7d58641b63fc</t>
  </si>
  <si>
    <t>f51f98b7-debf-47fa-bd9b-95b476fa1666</t>
  </si>
  <si>
    <t>8c000d15-bbd0-48ca-ac53-88c1321c35f2</t>
  </si>
  <si>
    <t>86c64950-ae3e-4420-97b3-3deba3e033a8</t>
  </si>
  <si>
    <t>fde3ac71-6caf-4fdc-a8e9-d0f7f8aec57e</t>
  </si>
  <si>
    <t>e0f13920-cf82-4a93-aab2-09800c69bf5b</t>
  </si>
  <si>
    <t>2026-01-23T05:07:51.7243579+00:00</t>
  </si>
  <si>
    <t>COMBINED</t>
  </si>
  <si>
    <t>Duy áo cưới</t>
  </si>
  <si>
    <t>e2475a2a-1bc9-48dc-b66f-0c3c5f8f3919</t>
  </si>
  <si>
    <t>2f694bce-3087-4ea0-9b52-7d104807778d</t>
  </si>
  <si>
    <t>3d54ef2f-a94f-46cf-a508-33722534a7be</t>
  </si>
  <si>
    <t>6291bcd1-7cb8-4981-bba3-207b94b65fba</t>
  </si>
  <si>
    <t>9deb60a1-0afd-4516-b52e-1e36ced4629c</t>
  </si>
  <si>
    <t>7a95ef42-1022-4436-b76b-3dd766a78dc4</t>
  </si>
  <si>
    <t>828be22f-9575-4315-8c8d-f5c73d5016a2</t>
  </si>
  <si>
    <t>fb4a9686-52a2-435e-ab78-71e872a2a5d7</t>
  </si>
  <si>
    <t>2026-01-24T07:54:05.5119858+00:00</t>
  </si>
  <si>
    <t>bce4f5c2-64c3-461b-8fb9-0f506fd798cf</t>
  </si>
  <si>
    <t>f4918489-8f22-4d12-a48b-d022c51d0b08</t>
  </si>
  <si>
    <t>2026-01-24T08:26:27.9422184+00:00</t>
  </si>
  <si>
    <t>9d178994-ef97-43a1-9c64-d72d84bb304a</t>
  </si>
  <si>
    <t>24c98eb5-2a88-4446-b385-c4d7cc73f57b</t>
  </si>
  <si>
    <t>2026-01-24T12:50:39.7456853+00:00</t>
  </si>
  <si>
    <t>672c52f3-2841-4699-818f-575263756cc4</t>
  </si>
  <si>
    <t>918b2e27-d016-4a41-99ad-823bbccb2f02</t>
  </si>
  <si>
    <t>2026-01-24T13:16:29.3823065+00:00</t>
  </si>
  <si>
    <t>47f4479a-4cb5-4f64-ba35-42a8d89ec249</t>
  </si>
  <si>
    <t>cf542fde-0adf-4c5e-b2f8-573006d8bcdd</t>
  </si>
  <si>
    <t>2026-01-24T13:27:14.1514102+00:00</t>
  </si>
  <si>
    <t>d91a1621-eac6-4704-9f02-5c22661b5782</t>
  </si>
  <si>
    <t>3a5a776e-7c6d-4193-a50f-43da72e05a8c</t>
  </si>
  <si>
    <t>2026-01-24T13:27:18.8592815+00:00</t>
  </si>
  <si>
    <t>b2b3189b-8cd5-4fe3-8068-49a865d1c351</t>
  </si>
  <si>
    <t>d0aa388c-eab4-4cfa-b4bb-ba351042166e</t>
  </si>
  <si>
    <t>2026-01-24T13:27:29.4602934+00:00</t>
  </si>
  <si>
    <t>TRANSFER</t>
  </si>
  <si>
    <t>4a6c288c-1c83-494f-960a-bd6e8c6e304e</t>
  </si>
  <si>
    <t>025aa07d-8a7d-4102-996e-4ff850bcbe22</t>
  </si>
  <si>
    <t>2026-01-24T13:33:30.5514018+00:00</t>
  </si>
  <si>
    <t>0bfce639-b9c8-4f3c-ba4e-9001466f4f14</t>
  </si>
  <si>
    <t>5f5ab809-4a5a-4a9d-a09d-4cb73ec177a7</t>
  </si>
  <si>
    <t>2026-01-24T13:37:40.5843855+00:00</t>
  </si>
  <si>
    <t>da7e093d-6f09-4e9d-b17f-36edaae542eb</t>
  </si>
  <si>
    <t>e0f96f4a-3dcc-4166-8843-0dd6bc92d276</t>
  </si>
  <si>
    <t>2026-01-24T13:50:24.0137345+00:00</t>
  </si>
  <si>
    <t>Tes note</t>
  </si>
  <si>
    <t>4a9ba5c7-f219-490d-a7dd-ab5f52a66199</t>
  </si>
  <si>
    <t>86ccba1d-af00-4a40-a0ec-fae291a9151a</t>
  </si>
  <si>
    <t>2026-01-24T13:50:39.3193400+00:00</t>
  </si>
  <si>
    <t>e3d4cec2-f6a1-4531-80fe-0b093fb2fb32</t>
  </si>
  <si>
    <t>975099cd-1d94-47bb-9c7a-f3b7e1969e21</t>
  </si>
  <si>
    <t>2026-01-24T13:52:55.4483308+00:00</t>
  </si>
  <si>
    <t>55aee999-431f-499c-ac67-e6198136a717</t>
  </si>
  <si>
    <t>a4421488-777c-44e3-b9e4-53e154bfd7fd</t>
  </si>
  <si>
    <t>2026-01-24T13:57:33.6045077+00:00</t>
  </si>
  <si>
    <t>1ea213eb-9937-4258-be28-62c9f51af6eb</t>
  </si>
  <si>
    <t>2ad3cbe8-b01f-4ebe-8f87-b1f775bb3815</t>
  </si>
  <si>
    <t>2026-01-24T14:16:19.6798070+00:00</t>
  </si>
  <si>
    <t>70ab4242-23f9-4afc-8519-2db03800e485</t>
  </si>
  <si>
    <t>9f0c8c23-0b88-4473-8aae-bb4894d840dd</t>
  </si>
  <si>
    <t>2026-01-24T19:27:13.9817748+00:00</t>
  </si>
  <si>
    <t>bf8467c7-454e-4d2f-b26c-bf0c4dc2a49d</t>
  </si>
  <si>
    <t>b0fe5896-5276-479b-ba68-88016b2f360c</t>
  </si>
  <si>
    <t>2026-01-24T20:15:08.6821213+00:00</t>
  </si>
  <si>
    <t>22f70c7c-2e8f-41f9-a5e8-01543ed29d4e</t>
  </si>
  <si>
    <t>37e47c57-700b-401e-99ec-2cabda810346</t>
  </si>
  <si>
    <t>2026-01-24T20:15:20.7433882+00:00</t>
  </si>
  <si>
    <t>f52b511c-9545-4058-8004-e4605fd26ca6</t>
  </si>
  <si>
    <t>8ebb3722-82ee-4e8f-ae80-e7fc5832335d</t>
  </si>
  <si>
    <t>2026-01-24T20:33:44.1261588+00:00</t>
  </si>
  <si>
    <t>16ffc02a-fd68-48a4-b1a0-6c4975041542</t>
  </si>
  <si>
    <t>ac6e88e2-c42e-48ed-b561-7b14709fb3f8</t>
  </si>
  <si>
    <t>2026-01-25T05:12:14.7860231+00:00</t>
  </si>
  <si>
    <t>5319fc5a-2bc1-45a4-a02e-60af14932178</t>
  </si>
  <si>
    <t>eba284e9-7242-423a-9311-1c44eaaa791e</t>
  </si>
  <si>
    <t>2026-01-25T05:23:50.0432453+00:00</t>
  </si>
  <si>
    <t>47706816-0114-42aa-bbf7-6c5ea879538d</t>
  </si>
  <si>
    <t>c1c9fee8-ee2b-4c1a-bb0c-39a0d0ed41d7</t>
  </si>
  <si>
    <t>2026-01-25T05:42:27.9550435+00:00</t>
  </si>
  <si>
    <t>5d535602-2219-410c-a48c-61a5a418c171</t>
  </si>
  <si>
    <t>7b6ad060-9491-4e0e-9657-582df2b2a287</t>
  </si>
  <si>
    <t>2026-01-25T06:58:29.7975129+00:00</t>
  </si>
  <si>
    <t>aa0e28b7-0e3d-4bf6-81cd-4f1016007585</t>
  </si>
  <si>
    <t>c7e1c2f4-f714-443b-ab33-9c736ec1e500</t>
  </si>
  <si>
    <t>2026-01-25T12:26:55.8435970+00:00</t>
  </si>
  <si>
    <t>7843bd3d-0a50-4485-99b2-5f59a7678d3b</t>
  </si>
  <si>
    <t>e121f99f-3fbc-4982-b2cc-d9e6ec5d2a22</t>
  </si>
  <si>
    <t>2026-01-25T14:32:36.7421962+00:00</t>
  </si>
  <si>
    <t>ef60dad2-450c-4e69-bd52-d8f236b6bcac</t>
  </si>
  <si>
    <t>3fc99a64-4459-4926-9618-cf461313212d</t>
  </si>
  <si>
    <t>2026-01-25T16:52:25.0549897+00:00</t>
  </si>
  <si>
    <t>fe4f6429-d64c-49d0-be64-2e60c3ead5db</t>
  </si>
  <si>
    <t>d5331fd0-edd6-4c9a-bfae-ff16e465044f</t>
  </si>
  <si>
    <t>2026-01-25T16:53:05.4954062+00:00</t>
  </si>
  <si>
    <t>fe86fca1-802b-4bc9-a589-80bf09c03cc3</t>
  </si>
  <si>
    <t>718a2f65-eb25-49dd-81fd-df42ee600ae7</t>
  </si>
  <si>
    <t>2026-01-31T14:18:05.1729143+00:00</t>
  </si>
  <si>
    <t>OrderId</t>
  </si>
  <si>
    <t>ProductId</t>
  </si>
  <si>
    <t>UnitPrice</t>
  </si>
  <si>
    <t>Quantity</t>
  </si>
  <si>
    <t>409b1750-5b8e-40b7-8541-24aa6f2092b8</t>
  </si>
  <si>
    <t>cafe sữa hạt</t>
  </si>
  <si>
    <t>a05e1f24-38fa-4b1a-b5c0-c2101427dded</t>
  </si>
  <si>
    <t>4489d58d-cf7b-49f6-a3f6-54915284f223</t>
  </si>
  <si>
    <t>ef7205ac-9b18-4949-b04a-ea634d774841</t>
  </si>
  <si>
    <t>phí ship</t>
  </si>
  <si>
    <t>95232c93-a0e1-4596-ad9b-c3425e5f1699</t>
  </si>
  <si>
    <t>email</t>
  </si>
  <si>
    <t>username</t>
  </si>
  <si>
    <t>PasswordHash</t>
  </si>
  <si>
    <t>Role</t>
  </si>
  <si>
    <t>staff@thecoffeecream.com</t>
  </si>
  <si>
    <t>staff</t>
  </si>
  <si>
    <t>$2a$11$jg3NjAXxbBVCkOMHcUkWVuwOekndzS5MyHTmtPp8Q8gttwuo2/UaO</t>
  </si>
  <si>
    <t>Staff</t>
  </si>
  <si>
    <t>admin@thecoffeecream.com</t>
  </si>
  <si>
    <t>admin</t>
  </si>
  <si>
    <t>$2a$11$wrTB9bhEyd8jUbxn48anc.vXJ56Z/wu0Gg9zX/UxpuVHVdjsZQwwq</t>
  </si>
  <si>
    <t>Admin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</si>
</sst>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1.0"/>
      <color rgb="FF000000"/>
      <name val="Calibri"/>
    </font>
    <font>
      <sz val="11.0"/>
      <color rgb="FF000000"/>
      <name val="Calibri"/>
    </font>
    <font>
      <u/>
      <sz val="11.0"/>
      <color rgb="FF000000"/>
      <name val="Calibri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top" wrapText="0"/>
    </xf>
    <xf borderId="0" fillId="0" fontId="1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2" numFmtId="0" xfId="0" applyAlignment="1" applyFont="1">
      <alignment horizontal="left"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shrinkToFit="0" vertical="bottom" wrapText="0"/>
    </xf>
    <xf borderId="0" fillId="0" fontId="2" numFmtId="0" xfId="0" applyAlignment="1" applyFont="1">
      <alignment horizontal="left" readingOrder="0" shrinkToFit="0" vertical="bottom" wrapText="0"/>
    </xf>
    <xf borderId="0" fillId="0" fontId="4" numFmtId="0" xfId="0" applyAlignment="1" applyFont="1">
      <alignment horizontal="left"/>
    </xf>
    <xf borderId="0" fillId="0" fontId="4" numFmtId="0" xfId="0" applyAlignment="1" applyFont="1">
      <alignment readingOrder="0"/>
    </xf>
    <xf borderId="0" fillId="0" fontId="4" numFmtId="0" xfId="0" applyAlignment="1" applyFont="1">
      <alignment horizontal="left"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4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Order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OrderItem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P40" displayName="Bảng_1" name="Bảng_1" id="1">
  <tableColumns count="16">
    <tableColumn name="Id" id="1"/>
    <tableColumn name="ClientOrderId" id="2"/>
    <tableColumn name="CreatedAt" id="3"/>
    <tableColumn name="OrderType" id="4"/>
    <tableColumn name="TableNumber" id="5"/>
    <tableColumn name="PaymentMethod" id="6"/>
    <tableColumn name="CashAmount" id="7"/>
    <tableColumn name="TransferAmount" id="8"/>
    <tableColumn name="DiscountType" id="9"/>
    <tableColumn name="DiscountValue" id="10"/>
    <tableColumn name="DiscountAmount" id="11"/>
    <tableColumn name="SubTotal" id="12"/>
    <tableColumn name="Total" id="13"/>
    <tableColumn name="Status" id="14"/>
    <tableColumn name="Note" id="15"/>
    <tableColumn name="IsActive" id="16"/>
  </tableColumns>
  <tableStyleInfo name="Order-style" showColumnStripes="0" showFirstColumn="1" showLastColumn="1" showRowStripes="1"/>
</table>
</file>

<file path=xl/tables/table2.xml><?xml version="1.0" encoding="utf-8"?>
<table xmlns="http://schemas.openxmlformats.org/spreadsheetml/2006/main" ref="A1:K64" displayName="Bảng_2" name="Bảng_2" id="2">
  <tableColumns count="11">
    <tableColumn name="OrderId" id="1"/>
    <tableColumn name="ProductId" id="2"/>
    <tableColumn name="Name" id="3"/>
    <tableColumn name="UnitPrice" id="4"/>
    <tableColumn name="Quantity" id="5"/>
    <tableColumn name="DiscountType" id="6"/>
    <tableColumn name="DiscountValue" id="7"/>
    <tableColumn name="DiscountAmount" id="8"/>
    <tableColumn name="Total" id="9"/>
    <tableColumn name="Note" id="10"/>
    <tableColumn name="IsActive" id="11"/>
  </tableColumns>
  <tableStyleInfo name="OrderItem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cdn1-fnb-userdata.kiotviet.vn/2024/07/cafehuynhvanbanh/images/acc839cd12e443618e156ded79f5fdd4" TargetMode="External"/><Relationship Id="rId20" Type="http://schemas.openxmlformats.org/officeDocument/2006/relationships/hyperlink" Target="https://cdn1-fnb-userdata.kiotviet.vn/2024/07/cafehuynhvanbanh/images/bcacad82215e40c492a8ab3594354851" TargetMode="External"/><Relationship Id="rId41" Type="http://schemas.openxmlformats.org/officeDocument/2006/relationships/drawing" Target="../drawings/drawing1.xml"/><Relationship Id="rId22" Type="http://schemas.openxmlformats.org/officeDocument/2006/relationships/hyperlink" Target="https://cdn1-fnb-userdata.kiotviet.vn/2024/07/cafehuynhvanbanh/images/51c1c3530f5a48bfb7a94ba66f2fb9d0" TargetMode="External"/><Relationship Id="rId21" Type="http://schemas.openxmlformats.org/officeDocument/2006/relationships/hyperlink" Target="https://cdn1-fnb-userdata.kiotviet.vn/2024/07/cafehuynhvanbanh/images/d7f1cf37b2bd44dab943a46579f858c3" TargetMode="External"/><Relationship Id="rId24" Type="http://schemas.openxmlformats.org/officeDocument/2006/relationships/hyperlink" Target="https://cdn1-fnb-userdata.kiotviet.vn/2024/07/cafehuynhvanbanh/images/55b97d8141a143f48504ddbde6f830d8" TargetMode="External"/><Relationship Id="rId23" Type="http://schemas.openxmlformats.org/officeDocument/2006/relationships/hyperlink" Target="https://cdn1-fnb-userdata.kiotviet.vn/2024/07/cafehuynhvanbanh/images/892f5479d0e64fc2a43b5c9af40e6dfc" TargetMode="External"/><Relationship Id="rId1" Type="http://schemas.openxmlformats.org/officeDocument/2006/relationships/hyperlink" Target="https://cdn1-fnb-userdata.kiotviet.vn/2024/07/cafehuynhvanbanh/images/19ab4aab241840218bd0c37d476e8bc6" TargetMode="External"/><Relationship Id="rId2" Type="http://schemas.openxmlformats.org/officeDocument/2006/relationships/hyperlink" Target="https://cdn1-fnb-userdata.kiotviet.vn/2024/07/cafehuynhvanbanh/images/fe1eac213aea4d0baa8a5b3fbb77ebf0" TargetMode="External"/><Relationship Id="rId3" Type="http://schemas.openxmlformats.org/officeDocument/2006/relationships/hyperlink" Target="https://cdn1-fnb-userdata.kiotviet.vn/2024/07/cafehuynhvanbanh/images/ce1c0465fe06481bbc400829aad976f6" TargetMode="External"/><Relationship Id="rId4" Type="http://schemas.openxmlformats.org/officeDocument/2006/relationships/hyperlink" Target="https://cdn1-fnb-userdata.kiotviet.vn/2024/07/cafehuynhvanbanh/images/875d769b87e9444dbda8739141004e14" TargetMode="External"/><Relationship Id="rId9" Type="http://schemas.openxmlformats.org/officeDocument/2006/relationships/hyperlink" Target="https://cdn1-fnb-userdata.kiotviet.vn/2024/07/cafehuynhvanbanh/images/a49d48e0e6c942cbae719df06d813b30" TargetMode="External"/><Relationship Id="rId26" Type="http://schemas.openxmlformats.org/officeDocument/2006/relationships/hyperlink" Target="https://cdn1-fnb-userdata.kiotviet.vn/2024/07/cafehuynhvanbanh/images/e5717957817a4f1b8c78f02925a52217" TargetMode="External"/><Relationship Id="rId25" Type="http://schemas.openxmlformats.org/officeDocument/2006/relationships/hyperlink" Target="https://cdn1-fnb-userdata.kiotviet.vn/2024/07/cafehuynhvanbanh/images/757ebd134e654615959a0b9cd516a97c" TargetMode="External"/><Relationship Id="rId28" Type="http://schemas.openxmlformats.org/officeDocument/2006/relationships/hyperlink" Target="https://cdn1-fnb-userdata.kiotviet.vn/2024/07/cafehuynhvanbanh/images/8677b562142c4458ab20797b15f5df01" TargetMode="External"/><Relationship Id="rId27" Type="http://schemas.openxmlformats.org/officeDocument/2006/relationships/hyperlink" Target="https://cdn1-fnb-userdata.kiotviet.vn/2024/07/cafehuynhvanbanh/images/a341dd57e8ab480ab88f0fadeec6807b" TargetMode="External"/><Relationship Id="rId5" Type="http://schemas.openxmlformats.org/officeDocument/2006/relationships/hyperlink" Target="https://cdn1-fnb-userdata.kiotviet.vn/2024/07/cafehuynhvanbanh/images/6c1975985b3a400aa9fb3aa55cb4987f" TargetMode="External"/><Relationship Id="rId6" Type="http://schemas.openxmlformats.org/officeDocument/2006/relationships/hyperlink" Target="https://cdn1-fnb-userdata.kiotviet.vn/2024/07/cafehuynhvanbanh/images/1355e61f546c43b88e762d1da6d3d406" TargetMode="External"/><Relationship Id="rId29" Type="http://schemas.openxmlformats.org/officeDocument/2006/relationships/hyperlink" Target="https://cdn1-fnb-userdata.kiotviet.vn/2024/07/cafehuynhvanbanh/images/daec0ce07ce64ae6ac0e6d7cc3a8b906" TargetMode="External"/><Relationship Id="rId7" Type="http://schemas.openxmlformats.org/officeDocument/2006/relationships/hyperlink" Target="https://cdn1-fnb-userdata.kiotviet.vn/2024/07/cafehuynhvanbanh/images/c65e76bc509f4b34a55cbbf951ac8465" TargetMode="External"/><Relationship Id="rId8" Type="http://schemas.openxmlformats.org/officeDocument/2006/relationships/hyperlink" Target="https://cdn1-fnb-userdata.kiotviet.vn/2024/07/cafehuynhvanbanh/images/129c9eea1df84867ada63f5eb7a63ea2" TargetMode="External"/><Relationship Id="rId31" Type="http://schemas.openxmlformats.org/officeDocument/2006/relationships/hyperlink" Target="https://cdn1-fnb-userdata.kiotviet.vn/2024/07/cafehuynhvanbanh/images/7ff345f76db342b89c77069079442d68" TargetMode="External"/><Relationship Id="rId30" Type="http://schemas.openxmlformats.org/officeDocument/2006/relationships/hyperlink" Target="https://cdn1-fnb-userdata.kiotviet.vn/2024/07/cafehuynhvanbanh/images/fce52367fa334836a28b190b5ba79ddf" TargetMode="External"/><Relationship Id="rId11" Type="http://schemas.openxmlformats.org/officeDocument/2006/relationships/hyperlink" Target="https://cdn1-fnb-userdata.kiotviet.vn/2024/07/cafehuynhvanbanh/images/72987776a81b4a9f8729fb34963ba3bc" TargetMode="External"/><Relationship Id="rId33" Type="http://schemas.openxmlformats.org/officeDocument/2006/relationships/hyperlink" Target="https://cdn1-fnb-userdata.kiotviet.vn/2024/07/cafehuynhvanbanh/images/53f5642fb646499a9c5fd5e27dfab2b6" TargetMode="External"/><Relationship Id="rId10" Type="http://schemas.openxmlformats.org/officeDocument/2006/relationships/hyperlink" Target="https://cdn1-fnb-userdata.kiotviet.vn/2024/07/cafehuynhvanbanh/images/a0b0997b4aaa4026b3de092157d07ada" TargetMode="External"/><Relationship Id="rId32" Type="http://schemas.openxmlformats.org/officeDocument/2006/relationships/hyperlink" Target="https://cdn1-fnb-userdata.kiotviet.vn/2024/07/cafehuynhvanbanh/images/4580383fc3314938808909b090b7cd86" TargetMode="External"/><Relationship Id="rId13" Type="http://schemas.openxmlformats.org/officeDocument/2006/relationships/hyperlink" Target="https://cdn1-fnb-userdata.kiotviet.vn/2024/07/cafehuynhvanbanh/images/6344aa1d2e0a4ba28db518b161999233" TargetMode="External"/><Relationship Id="rId35" Type="http://schemas.openxmlformats.org/officeDocument/2006/relationships/hyperlink" Target="https://cdn1-fnb-userdata.kiotviet.vn/2024/09/cafehuynhvanbanh/images/5aee77c786294f9182352e7533574ea7" TargetMode="External"/><Relationship Id="rId12" Type="http://schemas.openxmlformats.org/officeDocument/2006/relationships/hyperlink" Target="https://cdn1-fnb-userdata.kiotviet.vn/2024/07/cafehuynhvanbanh/images/2dc975c2c4844d3bab18d33dfcfe88ab" TargetMode="External"/><Relationship Id="rId34" Type="http://schemas.openxmlformats.org/officeDocument/2006/relationships/hyperlink" Target="https://cdn1-fnb-userdata.kiotviet.vn/2024/07/cafehuynhvanbanh/images/05deadc4d0ab428681745606b557afec" TargetMode="External"/><Relationship Id="rId15" Type="http://schemas.openxmlformats.org/officeDocument/2006/relationships/hyperlink" Target="https://cdn1-fnb-userdata.kiotviet.vn/2024/07/cafehuynhvanbanh/images/337ada042073495dace75e8118499b3f" TargetMode="External"/><Relationship Id="rId37" Type="http://schemas.openxmlformats.org/officeDocument/2006/relationships/hyperlink" Target="https://cdn1-fnb-userdata.kiotviet.vn/2025/05/cafehuynhvanbanh/images/d82cd8a409c24907975c885baded0acd" TargetMode="External"/><Relationship Id="rId14" Type="http://schemas.openxmlformats.org/officeDocument/2006/relationships/hyperlink" Target="https://cdn1-fnb-userdata.kiotviet.vn/2024/07/cafehuynhvanbanh/images/6b83f3e2d4124d6db7a48318a781b18f" TargetMode="External"/><Relationship Id="rId36" Type="http://schemas.openxmlformats.org/officeDocument/2006/relationships/hyperlink" Target="https://cdn1-fnb-userdata.kiotviet.vn/2024/09/cafehuynhvanbanh/images/6082d7c94b344534b80f0fd0ade5931a" TargetMode="External"/><Relationship Id="rId17" Type="http://schemas.openxmlformats.org/officeDocument/2006/relationships/hyperlink" Target="https://cdn1-fnb-userdata.kiotviet.vn/2024/07/cafehuynhvanbanh/images/3d32a355018f40be90e5fbaf741af686" TargetMode="External"/><Relationship Id="rId39" Type="http://schemas.openxmlformats.org/officeDocument/2006/relationships/hyperlink" Target="https://cdn1-fnb-userdata.kiotviet.vn/2025/05/cafehuynhvanbanh/images/ec9f31efa56f43d1af435a24b65232aa" TargetMode="External"/><Relationship Id="rId16" Type="http://schemas.openxmlformats.org/officeDocument/2006/relationships/hyperlink" Target="https://cdn1-fnb-userdata.kiotviet.vn/2024/07/cafehuynhvanbanh/images/b59d3298b28e4b11a450fb0446b2cb59" TargetMode="External"/><Relationship Id="rId38" Type="http://schemas.openxmlformats.org/officeDocument/2006/relationships/hyperlink" Target="https://cdn1-fnb-userdata.kiotviet.vn/2025/05/cafehuynhvanbanh/images/26cd66b9b4ef41e0a267084915ad60eb" TargetMode="External"/><Relationship Id="rId19" Type="http://schemas.openxmlformats.org/officeDocument/2006/relationships/hyperlink" Target="https://cdn1-fnb-userdata.kiotviet.vn/2024/07/cafehuynhvanbanh/images/97a461f0ec254bdaa5b04b0459b197ef" TargetMode="External"/><Relationship Id="rId18" Type="http://schemas.openxmlformats.org/officeDocument/2006/relationships/hyperlink" Target="https://cdn1-fnb-userdata.kiotviet.vn/2024/07/cafehuynhvanbanh/images/c9cb45cb233346538f3e0c99f115d13d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1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2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8.25"/>
    <col customWidth="1" min="2" max="2" width="21.63"/>
    <col customWidth="1" min="3" max="3" width="15.5"/>
    <col customWidth="1" min="4" max="4" width="19.88"/>
    <col customWidth="1" min="5" max="5" width="18.88"/>
    <col customWidth="1" min="6" max="7" width="14.5"/>
    <col customWidth="1" min="8" max="8" width="38.0"/>
    <col customWidth="1" min="9" max="9" width="21.63"/>
    <col customWidth="1" min="10" max="11" width="32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/>
    </row>
    <row r="2" hidden="1">
      <c r="A2" s="3" t="s">
        <v>10</v>
      </c>
      <c r="B2" s="3" t="s">
        <v>11</v>
      </c>
      <c r="C2" s="3" t="s">
        <v>12</v>
      </c>
      <c r="D2" s="3" t="s">
        <v>13</v>
      </c>
      <c r="E2" s="4">
        <v>0.0</v>
      </c>
      <c r="F2" s="5">
        <v>17000.0</v>
      </c>
      <c r="G2" s="6" t="s">
        <v>14</v>
      </c>
      <c r="H2" s="4">
        <v>1.0</v>
      </c>
      <c r="I2" s="5">
        <v>0.0</v>
      </c>
      <c r="J2" s="7" t="s">
        <v>15</v>
      </c>
      <c r="K2" s="7"/>
    </row>
    <row r="3" hidden="1">
      <c r="A3" s="3" t="s">
        <v>16</v>
      </c>
      <c r="B3" s="3" t="s">
        <v>11</v>
      </c>
      <c r="C3" s="3" t="s">
        <v>17</v>
      </c>
      <c r="D3" s="3" t="s">
        <v>18</v>
      </c>
      <c r="E3" s="4">
        <v>0.0</v>
      </c>
      <c r="F3" s="5">
        <v>20000.0</v>
      </c>
      <c r="G3" s="6" t="s">
        <v>19</v>
      </c>
      <c r="H3" s="4">
        <v>1.0</v>
      </c>
      <c r="I3" s="5">
        <v>0.0</v>
      </c>
      <c r="J3" s="7" t="s">
        <v>15</v>
      </c>
      <c r="K3" s="7"/>
    </row>
    <row r="4" hidden="1">
      <c r="A4" s="3" t="s">
        <v>20</v>
      </c>
      <c r="B4" s="3" t="s">
        <v>11</v>
      </c>
      <c r="C4" s="3" t="s">
        <v>21</v>
      </c>
      <c r="D4" s="3" t="s">
        <v>22</v>
      </c>
      <c r="E4" s="4">
        <v>0.0</v>
      </c>
      <c r="F4" s="5">
        <v>27000.0</v>
      </c>
      <c r="G4" s="6" t="s">
        <v>23</v>
      </c>
      <c r="H4" s="4">
        <v>1.0</v>
      </c>
      <c r="I4" s="5">
        <v>0.0</v>
      </c>
      <c r="J4" s="7" t="s">
        <v>24</v>
      </c>
      <c r="K4" s="7"/>
    </row>
    <row r="5" hidden="1">
      <c r="A5" s="3" t="s">
        <v>25</v>
      </c>
      <c r="B5" s="3" t="s">
        <v>11</v>
      </c>
      <c r="C5" s="3" t="s">
        <v>26</v>
      </c>
      <c r="D5" s="3" t="s">
        <v>27</v>
      </c>
      <c r="E5" s="4">
        <v>0.0</v>
      </c>
      <c r="F5" s="5">
        <v>27000.0</v>
      </c>
      <c r="G5" s="6" t="s">
        <v>28</v>
      </c>
      <c r="H5" s="4">
        <v>1.0</v>
      </c>
      <c r="I5" s="5">
        <v>0.0</v>
      </c>
      <c r="J5" s="7" t="s">
        <v>29</v>
      </c>
      <c r="K5" s="7"/>
    </row>
    <row r="6" hidden="1">
      <c r="A6" s="3" t="s">
        <v>30</v>
      </c>
      <c r="B6" s="3" t="s">
        <v>11</v>
      </c>
      <c r="C6" s="3" t="s">
        <v>31</v>
      </c>
      <c r="D6" s="3" t="s">
        <v>32</v>
      </c>
      <c r="E6" s="4">
        <v>0.0</v>
      </c>
      <c r="F6" s="5">
        <v>27000.0</v>
      </c>
      <c r="G6" s="6" t="s">
        <v>33</v>
      </c>
      <c r="H6" s="4">
        <v>1.0</v>
      </c>
      <c r="I6" s="5">
        <v>0.0</v>
      </c>
      <c r="J6" s="7" t="s">
        <v>29</v>
      </c>
      <c r="K6" s="7"/>
    </row>
    <row r="7" hidden="1">
      <c r="A7" s="3" t="s">
        <v>34</v>
      </c>
      <c r="B7" s="8" t="s">
        <v>11</v>
      </c>
      <c r="C7" s="3" t="s">
        <v>35</v>
      </c>
      <c r="D7" s="3" t="s">
        <v>36</v>
      </c>
      <c r="E7" s="4">
        <v>0.0</v>
      </c>
      <c r="F7" s="5">
        <v>27000.0</v>
      </c>
      <c r="G7" s="6" t="s">
        <v>37</v>
      </c>
      <c r="H7" s="4">
        <v>1.0</v>
      </c>
      <c r="I7" s="5">
        <v>0.0</v>
      </c>
      <c r="J7" s="7" t="s">
        <v>15</v>
      </c>
      <c r="K7" s="7"/>
    </row>
    <row r="8" hidden="1">
      <c r="A8" s="3" t="s">
        <v>38</v>
      </c>
      <c r="B8" s="8" t="s">
        <v>39</v>
      </c>
      <c r="C8" s="3" t="s">
        <v>40</v>
      </c>
      <c r="D8" s="3" t="s">
        <v>41</v>
      </c>
      <c r="E8" s="4">
        <v>0.0</v>
      </c>
      <c r="F8" s="5">
        <v>31000.0</v>
      </c>
      <c r="G8" s="6" t="s">
        <v>42</v>
      </c>
      <c r="H8" s="4">
        <v>1.0</v>
      </c>
      <c r="I8" s="5">
        <v>0.0</v>
      </c>
      <c r="J8" s="7" t="s">
        <v>43</v>
      </c>
      <c r="K8" s="7"/>
    </row>
    <row r="9" hidden="1">
      <c r="A9" s="3" t="s">
        <v>44</v>
      </c>
      <c r="B9" s="8" t="s">
        <v>39</v>
      </c>
      <c r="C9" s="3" t="s">
        <v>45</v>
      </c>
      <c r="D9" s="3" t="s">
        <v>46</v>
      </c>
      <c r="E9" s="4">
        <v>0.0</v>
      </c>
      <c r="F9" s="5">
        <v>31000.0</v>
      </c>
      <c r="G9" s="6" t="s">
        <v>47</v>
      </c>
      <c r="H9" s="4">
        <v>1.0</v>
      </c>
      <c r="I9" s="5">
        <v>0.0</v>
      </c>
      <c r="J9" s="7" t="s">
        <v>43</v>
      </c>
      <c r="K9" s="7"/>
    </row>
    <row r="10" hidden="1">
      <c r="A10" s="3" t="s">
        <v>48</v>
      </c>
      <c r="B10" s="8" t="s">
        <v>39</v>
      </c>
      <c r="C10" s="3" t="s">
        <v>49</v>
      </c>
      <c r="D10" s="3" t="s">
        <v>50</v>
      </c>
      <c r="E10" s="4">
        <v>0.0</v>
      </c>
      <c r="F10" s="5">
        <v>31000.0</v>
      </c>
      <c r="G10" s="6" t="s">
        <v>51</v>
      </c>
      <c r="H10" s="4">
        <v>1.0</v>
      </c>
      <c r="I10" s="5">
        <v>0.0</v>
      </c>
      <c r="J10" s="7" t="s">
        <v>43</v>
      </c>
      <c r="K10" s="7"/>
    </row>
    <row r="11" hidden="1">
      <c r="A11" s="3" t="s">
        <v>52</v>
      </c>
      <c r="B11" s="8" t="s">
        <v>39</v>
      </c>
      <c r="C11" s="3" t="s">
        <v>53</v>
      </c>
      <c r="D11" s="3" t="s">
        <v>54</v>
      </c>
      <c r="E11" s="4">
        <v>0.0</v>
      </c>
      <c r="F11" s="5">
        <v>33000.0</v>
      </c>
      <c r="G11" s="9"/>
      <c r="H11" s="4">
        <v>1.0</v>
      </c>
      <c r="I11" s="5">
        <v>0.0</v>
      </c>
      <c r="J11" s="7" t="s">
        <v>24</v>
      </c>
      <c r="K11" s="7"/>
    </row>
    <row r="12" hidden="1">
      <c r="A12" s="3" t="s">
        <v>55</v>
      </c>
      <c r="B12" s="8" t="s">
        <v>39</v>
      </c>
      <c r="C12" s="3" t="s">
        <v>56</v>
      </c>
      <c r="D12" s="3" t="s">
        <v>57</v>
      </c>
      <c r="E12" s="4">
        <v>0.0</v>
      </c>
      <c r="F12" s="5">
        <v>33000.0</v>
      </c>
      <c r="G12" s="6" t="s">
        <v>58</v>
      </c>
      <c r="H12" s="4">
        <v>1.0</v>
      </c>
      <c r="I12" s="5">
        <v>0.0</v>
      </c>
      <c r="J12" s="7" t="s">
        <v>24</v>
      </c>
      <c r="K12" s="7"/>
    </row>
    <row r="13" hidden="1">
      <c r="A13" s="3" t="s">
        <v>59</v>
      </c>
      <c r="B13" s="8" t="s">
        <v>39</v>
      </c>
      <c r="C13" s="3" t="s">
        <v>60</v>
      </c>
      <c r="D13" s="3" t="s">
        <v>61</v>
      </c>
      <c r="E13" s="4">
        <v>0.0</v>
      </c>
      <c r="F13" s="5">
        <v>33000.0</v>
      </c>
      <c r="G13" s="6" t="s">
        <v>62</v>
      </c>
      <c r="H13" s="4">
        <v>1.0</v>
      </c>
      <c r="I13" s="5">
        <v>0.0</v>
      </c>
      <c r="J13" s="7" t="s">
        <v>24</v>
      </c>
      <c r="K13" s="7"/>
    </row>
    <row r="14" hidden="1">
      <c r="A14" s="3" t="s">
        <v>63</v>
      </c>
      <c r="B14" s="8" t="s">
        <v>64</v>
      </c>
      <c r="C14" s="3" t="s">
        <v>65</v>
      </c>
      <c r="D14" s="3" t="s">
        <v>66</v>
      </c>
      <c r="E14" s="4">
        <v>0.0</v>
      </c>
      <c r="F14" s="5">
        <v>21000.0</v>
      </c>
      <c r="G14" s="6" t="s">
        <v>67</v>
      </c>
      <c r="H14" s="4">
        <v>1.0</v>
      </c>
      <c r="I14" s="5">
        <v>0.0</v>
      </c>
      <c r="J14" s="7"/>
      <c r="K14" s="7"/>
    </row>
    <row r="15" hidden="1">
      <c r="A15" s="3" t="s">
        <v>68</v>
      </c>
      <c r="B15" s="8" t="s">
        <v>69</v>
      </c>
      <c r="C15" s="3" t="s">
        <v>70</v>
      </c>
      <c r="D15" s="3" t="s">
        <v>71</v>
      </c>
      <c r="E15" s="4">
        <v>0.0</v>
      </c>
      <c r="F15" s="5">
        <v>26000.0</v>
      </c>
      <c r="G15" s="6" t="s">
        <v>72</v>
      </c>
      <c r="H15" s="4">
        <v>1.0</v>
      </c>
      <c r="I15" s="5">
        <v>0.0</v>
      </c>
      <c r="J15" s="7" t="s">
        <v>43</v>
      </c>
      <c r="K15" s="7"/>
    </row>
    <row r="16" hidden="1">
      <c r="A16" s="3" t="s">
        <v>73</v>
      </c>
      <c r="B16" s="8" t="s">
        <v>69</v>
      </c>
      <c r="C16" s="3" t="s">
        <v>74</v>
      </c>
      <c r="D16" s="3" t="s">
        <v>75</v>
      </c>
      <c r="E16" s="4">
        <v>0.0</v>
      </c>
      <c r="F16" s="5">
        <v>26000.0</v>
      </c>
      <c r="G16" s="6" t="s">
        <v>76</v>
      </c>
      <c r="H16" s="4">
        <v>1.0</v>
      </c>
      <c r="I16" s="5">
        <v>0.0</v>
      </c>
      <c r="J16" s="7" t="s">
        <v>43</v>
      </c>
      <c r="K16" s="7"/>
    </row>
    <row r="17" hidden="1">
      <c r="A17" s="3" t="s">
        <v>77</v>
      </c>
      <c r="B17" s="8" t="s">
        <v>64</v>
      </c>
      <c r="C17" s="3" t="s">
        <v>78</v>
      </c>
      <c r="D17" s="3" t="s">
        <v>79</v>
      </c>
      <c r="E17" s="4">
        <v>0.0</v>
      </c>
      <c r="F17" s="5">
        <v>16000.0</v>
      </c>
      <c r="G17" s="6" t="s">
        <v>80</v>
      </c>
      <c r="H17" s="4">
        <v>1.0</v>
      </c>
      <c r="I17" s="5">
        <v>0.0</v>
      </c>
      <c r="J17" s="7" t="s">
        <v>43</v>
      </c>
      <c r="K17" s="7"/>
    </row>
    <row r="18" hidden="1">
      <c r="A18" s="3" t="s">
        <v>81</v>
      </c>
      <c r="B18" s="8" t="s">
        <v>64</v>
      </c>
      <c r="C18" s="3" t="s">
        <v>82</v>
      </c>
      <c r="D18" s="3" t="s">
        <v>83</v>
      </c>
      <c r="E18" s="4">
        <v>0.0</v>
      </c>
      <c r="F18" s="5">
        <v>26000.0</v>
      </c>
      <c r="G18" s="6" t="s">
        <v>84</v>
      </c>
      <c r="H18" s="4">
        <v>1.0</v>
      </c>
      <c r="I18" s="5">
        <v>0.0</v>
      </c>
      <c r="J18" s="7" t="s">
        <v>43</v>
      </c>
      <c r="K18" s="7"/>
    </row>
    <row r="19" hidden="1">
      <c r="A19" s="3" t="s">
        <v>85</v>
      </c>
      <c r="B19" s="8" t="s">
        <v>64</v>
      </c>
      <c r="C19" s="3" t="s">
        <v>86</v>
      </c>
      <c r="D19" s="3" t="s">
        <v>87</v>
      </c>
      <c r="E19" s="4">
        <v>0.0</v>
      </c>
      <c r="F19" s="5">
        <v>26000.0</v>
      </c>
      <c r="G19" s="6" t="s">
        <v>88</v>
      </c>
      <c r="H19" s="4">
        <v>1.0</v>
      </c>
      <c r="I19" s="5">
        <v>0.0</v>
      </c>
      <c r="J19" s="7" t="s">
        <v>43</v>
      </c>
      <c r="K19" s="7"/>
    </row>
    <row r="20" hidden="1">
      <c r="A20" s="3" t="s">
        <v>89</v>
      </c>
      <c r="B20" s="8" t="s">
        <v>64</v>
      </c>
      <c r="C20" s="3" t="s">
        <v>90</v>
      </c>
      <c r="D20" s="3" t="s">
        <v>91</v>
      </c>
      <c r="E20" s="4">
        <v>0.0</v>
      </c>
      <c r="F20" s="5">
        <v>26000.0</v>
      </c>
      <c r="G20" s="6" t="s">
        <v>92</v>
      </c>
      <c r="H20" s="4">
        <v>1.0</v>
      </c>
      <c r="I20" s="5">
        <v>0.0</v>
      </c>
      <c r="J20" s="7" t="s">
        <v>43</v>
      </c>
      <c r="K20" s="7"/>
    </row>
    <row r="21" hidden="1">
      <c r="A21" s="3" t="s">
        <v>93</v>
      </c>
      <c r="B21" s="8" t="s">
        <v>64</v>
      </c>
      <c r="C21" s="3" t="s">
        <v>94</v>
      </c>
      <c r="D21" s="3" t="s">
        <v>95</v>
      </c>
      <c r="E21" s="4">
        <v>0.0</v>
      </c>
      <c r="F21" s="5">
        <v>26000.0</v>
      </c>
      <c r="G21" s="6" t="s">
        <v>96</v>
      </c>
      <c r="H21" s="4">
        <v>1.0</v>
      </c>
      <c r="I21" s="5">
        <v>0.0</v>
      </c>
      <c r="J21" s="7" t="s">
        <v>43</v>
      </c>
      <c r="K21" s="7"/>
    </row>
    <row r="22" hidden="1">
      <c r="A22" s="3" t="s">
        <v>97</v>
      </c>
      <c r="B22" s="8" t="s">
        <v>64</v>
      </c>
      <c r="C22" s="3" t="s">
        <v>98</v>
      </c>
      <c r="D22" s="3" t="s">
        <v>99</v>
      </c>
      <c r="E22" s="4">
        <v>0.0</v>
      </c>
      <c r="F22" s="5">
        <v>26000.0</v>
      </c>
      <c r="G22" s="6" t="s">
        <v>100</v>
      </c>
      <c r="H22" s="4">
        <v>1.0</v>
      </c>
      <c r="I22" s="5">
        <v>0.0</v>
      </c>
      <c r="J22" s="7" t="s">
        <v>43</v>
      </c>
      <c r="K22" s="7"/>
    </row>
    <row r="23" hidden="1">
      <c r="A23" s="3" t="s">
        <v>101</v>
      </c>
      <c r="B23" s="8" t="s">
        <v>69</v>
      </c>
      <c r="C23" s="3" t="s">
        <v>102</v>
      </c>
      <c r="D23" s="3" t="s">
        <v>103</v>
      </c>
      <c r="E23" s="4">
        <v>0.0</v>
      </c>
      <c r="F23" s="5">
        <v>31000.0</v>
      </c>
      <c r="G23" s="6" t="s">
        <v>104</v>
      </c>
      <c r="H23" s="4">
        <v>1.0</v>
      </c>
      <c r="I23" s="5">
        <v>0.0</v>
      </c>
      <c r="J23" s="7" t="s">
        <v>43</v>
      </c>
      <c r="K23" s="7"/>
    </row>
    <row r="24" hidden="1">
      <c r="A24" s="3" t="s">
        <v>105</v>
      </c>
      <c r="B24" s="8" t="s">
        <v>64</v>
      </c>
      <c r="C24" s="3" t="s">
        <v>106</v>
      </c>
      <c r="D24" s="3" t="s">
        <v>107</v>
      </c>
      <c r="E24" s="4">
        <v>0.0</v>
      </c>
      <c r="F24" s="5">
        <v>26000.0</v>
      </c>
      <c r="G24" s="6" t="s">
        <v>108</v>
      </c>
      <c r="H24" s="4">
        <v>1.0</v>
      </c>
      <c r="I24" s="5">
        <v>0.0</v>
      </c>
      <c r="J24" s="7" t="s">
        <v>43</v>
      </c>
      <c r="K24" s="7"/>
    </row>
    <row r="25" hidden="1">
      <c r="A25" s="3" t="s">
        <v>109</v>
      </c>
      <c r="B25" s="8" t="s">
        <v>64</v>
      </c>
      <c r="C25" s="3" t="s">
        <v>110</v>
      </c>
      <c r="D25" s="3" t="s">
        <v>111</v>
      </c>
      <c r="E25" s="4">
        <v>0.0</v>
      </c>
      <c r="F25" s="5">
        <v>35000.0</v>
      </c>
      <c r="G25" s="6" t="s">
        <v>112</v>
      </c>
      <c r="H25" s="4">
        <v>1.0</v>
      </c>
      <c r="I25" s="5">
        <v>0.0</v>
      </c>
      <c r="J25" s="7"/>
      <c r="K25" s="7"/>
    </row>
    <row r="26" hidden="1">
      <c r="A26" s="3" t="s">
        <v>113</v>
      </c>
      <c r="B26" s="8" t="s">
        <v>69</v>
      </c>
      <c r="C26" s="3" t="s">
        <v>114</v>
      </c>
      <c r="D26" s="3" t="s">
        <v>115</v>
      </c>
      <c r="E26" s="4">
        <v>0.0</v>
      </c>
      <c r="F26" s="5">
        <v>31000.0</v>
      </c>
      <c r="G26" s="6" t="s">
        <v>116</v>
      </c>
      <c r="H26" s="4">
        <v>1.0</v>
      </c>
      <c r="I26" s="5">
        <v>0.0</v>
      </c>
      <c r="J26" s="7" t="s">
        <v>43</v>
      </c>
      <c r="K26" s="7"/>
    </row>
    <row r="27" hidden="1">
      <c r="A27" s="3" t="s">
        <v>117</v>
      </c>
      <c r="B27" s="8" t="s">
        <v>69</v>
      </c>
      <c r="C27" s="3" t="s">
        <v>118</v>
      </c>
      <c r="D27" s="3" t="s">
        <v>119</v>
      </c>
      <c r="E27" s="4">
        <v>0.0</v>
      </c>
      <c r="F27" s="5">
        <v>26000.0</v>
      </c>
      <c r="G27" s="6" t="s">
        <v>120</v>
      </c>
      <c r="H27" s="4">
        <v>1.0</v>
      </c>
      <c r="I27" s="5">
        <v>0.0</v>
      </c>
      <c r="J27" s="7" t="s">
        <v>43</v>
      </c>
      <c r="K27" s="7"/>
    </row>
    <row r="28" hidden="1">
      <c r="A28" s="3" t="s">
        <v>121</v>
      </c>
      <c r="B28" s="8" t="s">
        <v>122</v>
      </c>
      <c r="C28" s="3" t="s">
        <v>123</v>
      </c>
      <c r="D28" s="3" t="s">
        <v>124</v>
      </c>
      <c r="E28" s="4">
        <v>0.0</v>
      </c>
      <c r="F28" s="5">
        <v>29000.0</v>
      </c>
      <c r="G28" s="6" t="s">
        <v>125</v>
      </c>
      <c r="H28" s="4">
        <v>1.0</v>
      </c>
      <c r="I28" s="5">
        <v>0.0</v>
      </c>
      <c r="J28" s="7"/>
      <c r="K28" s="7"/>
    </row>
    <row r="29" hidden="1">
      <c r="A29" s="3" t="s">
        <v>126</v>
      </c>
      <c r="B29" s="8" t="s">
        <v>127</v>
      </c>
      <c r="C29" s="3" t="s">
        <v>128</v>
      </c>
      <c r="D29" s="3" t="s">
        <v>129</v>
      </c>
      <c r="E29" s="4">
        <v>0.0</v>
      </c>
      <c r="F29" s="5">
        <v>36000.0</v>
      </c>
      <c r="G29" s="9"/>
      <c r="H29" s="4">
        <v>1.0</v>
      </c>
      <c r="I29" s="5">
        <v>0.0</v>
      </c>
      <c r="J29" s="7"/>
      <c r="K29" s="7"/>
    </row>
    <row r="30" hidden="1">
      <c r="A30" s="3" t="s">
        <v>130</v>
      </c>
      <c r="B30" s="8" t="s">
        <v>127</v>
      </c>
      <c r="C30" s="3" t="s">
        <v>131</v>
      </c>
      <c r="D30" s="3" t="s">
        <v>132</v>
      </c>
      <c r="E30" s="4">
        <v>0.0</v>
      </c>
      <c r="F30" s="5">
        <v>36000.0</v>
      </c>
      <c r="G30" s="6" t="s">
        <v>133</v>
      </c>
      <c r="H30" s="4">
        <v>1.0</v>
      </c>
      <c r="I30" s="5">
        <v>0.0</v>
      </c>
      <c r="J30" s="7"/>
      <c r="K30" s="7"/>
    </row>
    <row r="31" hidden="1">
      <c r="A31" s="3" t="s">
        <v>134</v>
      </c>
      <c r="B31" s="8" t="s">
        <v>127</v>
      </c>
      <c r="C31" s="3" t="s">
        <v>135</v>
      </c>
      <c r="D31" s="3" t="s">
        <v>136</v>
      </c>
      <c r="E31" s="4">
        <v>0.0</v>
      </c>
      <c r="F31" s="5">
        <v>36000.0</v>
      </c>
      <c r="G31" s="6" t="s">
        <v>137</v>
      </c>
      <c r="H31" s="4">
        <v>1.0</v>
      </c>
      <c r="I31" s="5">
        <v>0.0</v>
      </c>
      <c r="J31" s="7"/>
      <c r="K31" s="7"/>
    </row>
    <row r="32" hidden="1">
      <c r="A32" s="3" t="s">
        <v>138</v>
      </c>
      <c r="B32" s="8" t="s">
        <v>127</v>
      </c>
      <c r="C32" s="3" t="s">
        <v>139</v>
      </c>
      <c r="D32" s="3" t="s">
        <v>140</v>
      </c>
      <c r="E32" s="4">
        <v>0.0</v>
      </c>
      <c r="F32" s="5">
        <v>36000.0</v>
      </c>
      <c r="G32" s="6" t="s">
        <v>141</v>
      </c>
      <c r="H32" s="4">
        <v>1.0</v>
      </c>
      <c r="I32" s="5">
        <v>0.0</v>
      </c>
      <c r="J32" s="7"/>
      <c r="K32" s="7"/>
    </row>
    <row r="33" hidden="1">
      <c r="A33" s="3" t="s">
        <v>142</v>
      </c>
      <c r="B33" s="8" t="s">
        <v>143</v>
      </c>
      <c r="C33" s="3" t="s">
        <v>144</v>
      </c>
      <c r="D33" s="3" t="s">
        <v>145</v>
      </c>
      <c r="E33" s="4">
        <v>0.0</v>
      </c>
      <c r="F33" s="5">
        <v>21000.0</v>
      </c>
      <c r="G33" s="6" t="s">
        <v>146</v>
      </c>
      <c r="H33" s="4">
        <v>1.0</v>
      </c>
      <c r="I33" s="5">
        <v>0.0</v>
      </c>
      <c r="J33" s="7" t="s">
        <v>43</v>
      </c>
      <c r="K33" s="7"/>
    </row>
    <row r="34" hidden="1">
      <c r="A34" s="3" t="s">
        <v>147</v>
      </c>
      <c r="B34" s="8" t="s">
        <v>143</v>
      </c>
      <c r="C34" s="3" t="s">
        <v>148</v>
      </c>
      <c r="D34" s="3" t="s">
        <v>149</v>
      </c>
      <c r="E34" s="4">
        <v>0.0</v>
      </c>
      <c r="F34" s="5">
        <v>35000.0</v>
      </c>
      <c r="G34" s="6" t="s">
        <v>150</v>
      </c>
      <c r="H34" s="4">
        <v>1.0</v>
      </c>
      <c r="I34" s="5">
        <v>0.0</v>
      </c>
      <c r="J34" s="7"/>
      <c r="K34" s="7"/>
    </row>
    <row r="35" hidden="1">
      <c r="A35" s="3" t="s">
        <v>151</v>
      </c>
      <c r="B35" s="8" t="s">
        <v>143</v>
      </c>
      <c r="C35" s="3" t="s">
        <v>152</v>
      </c>
      <c r="D35" s="3" t="s">
        <v>153</v>
      </c>
      <c r="E35" s="4">
        <v>0.0</v>
      </c>
      <c r="F35" s="5">
        <v>26000.0</v>
      </c>
      <c r="G35" s="9"/>
      <c r="H35" s="4">
        <v>1.0</v>
      </c>
      <c r="I35" s="5">
        <v>0.0</v>
      </c>
      <c r="J35" s="7"/>
      <c r="K35" s="7"/>
    </row>
    <row r="36" hidden="1">
      <c r="A36" s="3" t="s">
        <v>154</v>
      </c>
      <c r="B36" s="8" t="s">
        <v>143</v>
      </c>
      <c r="C36" s="3" t="s">
        <v>155</v>
      </c>
      <c r="D36" s="3" t="s">
        <v>156</v>
      </c>
      <c r="E36" s="4">
        <v>0.0</v>
      </c>
      <c r="F36" s="5">
        <v>25000.0</v>
      </c>
      <c r="G36" s="6" t="s">
        <v>157</v>
      </c>
      <c r="H36" s="4">
        <v>1.0</v>
      </c>
      <c r="I36" s="5">
        <v>0.0</v>
      </c>
      <c r="J36" s="7"/>
      <c r="K36" s="7"/>
    </row>
    <row r="37" hidden="1">
      <c r="A37" s="3" t="s">
        <v>158</v>
      </c>
      <c r="B37" s="8" t="s">
        <v>143</v>
      </c>
      <c r="C37" s="3" t="s">
        <v>159</v>
      </c>
      <c r="D37" s="3" t="s">
        <v>160</v>
      </c>
      <c r="E37" s="4">
        <v>0.0</v>
      </c>
      <c r="F37" s="5">
        <v>26000.0</v>
      </c>
      <c r="G37" s="9"/>
      <c r="H37" s="4">
        <v>1.0</v>
      </c>
      <c r="I37" s="5">
        <v>0.0</v>
      </c>
      <c r="J37" s="7"/>
      <c r="K37" s="7"/>
    </row>
    <row r="38" hidden="1">
      <c r="A38" s="3" t="s">
        <v>161</v>
      </c>
      <c r="B38" s="8" t="s">
        <v>162</v>
      </c>
      <c r="C38" s="3" t="s">
        <v>163</v>
      </c>
      <c r="D38" s="3" t="s">
        <v>164</v>
      </c>
      <c r="E38" s="4">
        <v>0.0</v>
      </c>
      <c r="F38" s="5">
        <v>14000.0</v>
      </c>
      <c r="G38" s="9"/>
      <c r="H38" s="4">
        <v>1.0</v>
      </c>
      <c r="I38" s="5">
        <v>0.0</v>
      </c>
      <c r="J38" s="7"/>
      <c r="K38" s="7"/>
    </row>
    <row r="39" hidden="1">
      <c r="A39" s="3" t="s">
        <v>165</v>
      </c>
      <c r="B39" s="8" t="s">
        <v>162</v>
      </c>
      <c r="C39" s="3" t="s">
        <v>166</v>
      </c>
      <c r="D39" s="3" t="s">
        <v>167</v>
      </c>
      <c r="E39" s="4">
        <v>0.0</v>
      </c>
      <c r="F39" s="5">
        <v>15000.0</v>
      </c>
      <c r="G39" s="9"/>
      <c r="H39" s="4">
        <v>1.0</v>
      </c>
      <c r="I39" s="5">
        <v>0.0</v>
      </c>
      <c r="J39" s="7"/>
      <c r="K39" s="7"/>
    </row>
    <row r="40" hidden="1">
      <c r="A40" s="3" t="s">
        <v>168</v>
      </c>
      <c r="B40" s="8" t="s">
        <v>162</v>
      </c>
      <c r="C40" s="3" t="s">
        <v>169</v>
      </c>
      <c r="D40" s="3" t="s">
        <v>170</v>
      </c>
      <c r="E40" s="4">
        <v>0.0</v>
      </c>
      <c r="F40" s="5">
        <v>14000.0</v>
      </c>
      <c r="G40" s="9"/>
      <c r="H40" s="4">
        <v>1.0</v>
      </c>
      <c r="I40" s="5">
        <v>0.0</v>
      </c>
      <c r="J40" s="7"/>
      <c r="K40" s="7"/>
    </row>
    <row r="41" hidden="1">
      <c r="A41" s="3" t="s">
        <v>171</v>
      </c>
      <c r="B41" s="8" t="s">
        <v>162</v>
      </c>
      <c r="C41" s="3" t="s">
        <v>172</v>
      </c>
      <c r="D41" s="3" t="s">
        <v>173</v>
      </c>
      <c r="E41" s="4">
        <v>0.0</v>
      </c>
      <c r="F41" s="5">
        <v>8000.0</v>
      </c>
      <c r="G41" s="9"/>
      <c r="H41" s="4">
        <v>1.0</v>
      </c>
      <c r="I41" s="5">
        <v>0.0</v>
      </c>
      <c r="J41" s="7"/>
      <c r="K41" s="7"/>
    </row>
    <row r="42" hidden="1">
      <c r="A42" s="3" t="s">
        <v>174</v>
      </c>
      <c r="B42" s="8" t="s">
        <v>162</v>
      </c>
      <c r="C42" s="3" t="s">
        <v>175</v>
      </c>
      <c r="D42" s="3" t="s">
        <v>176</v>
      </c>
      <c r="E42" s="4">
        <v>0.0</v>
      </c>
      <c r="F42" s="5">
        <v>14000.0</v>
      </c>
      <c r="G42" s="9"/>
      <c r="H42" s="4">
        <v>1.0</v>
      </c>
      <c r="I42" s="5">
        <v>0.0</v>
      </c>
      <c r="J42" s="7"/>
      <c r="K42" s="7"/>
    </row>
    <row r="43" hidden="1">
      <c r="A43" s="3" t="s">
        <v>177</v>
      </c>
      <c r="B43" s="8" t="s">
        <v>178</v>
      </c>
      <c r="C43" s="3" t="s">
        <v>179</v>
      </c>
      <c r="D43" s="3" t="s">
        <v>180</v>
      </c>
      <c r="E43" s="4">
        <v>0.0</v>
      </c>
      <c r="F43" s="5">
        <v>150000.0</v>
      </c>
      <c r="G43" s="9"/>
      <c r="H43" s="4">
        <v>1.0</v>
      </c>
      <c r="I43" s="5">
        <v>0.0</v>
      </c>
      <c r="J43" s="7"/>
      <c r="K43" s="7"/>
    </row>
    <row r="44" hidden="1">
      <c r="A44" s="3" t="s">
        <v>181</v>
      </c>
      <c r="B44" s="8" t="s">
        <v>178</v>
      </c>
      <c r="C44" s="3" t="s">
        <v>182</v>
      </c>
      <c r="D44" s="3" t="s">
        <v>183</v>
      </c>
      <c r="E44" s="4">
        <v>0.0</v>
      </c>
      <c r="F44" s="5">
        <v>80000.0</v>
      </c>
      <c r="G44" s="9"/>
      <c r="H44" s="4">
        <v>1.0</v>
      </c>
      <c r="I44" s="5">
        <v>0.0</v>
      </c>
      <c r="J44" s="7"/>
      <c r="K44" s="7"/>
    </row>
    <row r="45" hidden="1">
      <c r="A45" s="3" t="s">
        <v>184</v>
      </c>
      <c r="B45" s="8" t="s">
        <v>178</v>
      </c>
      <c r="C45" s="3" t="s">
        <v>185</v>
      </c>
      <c r="D45" s="3" t="s">
        <v>186</v>
      </c>
      <c r="E45" s="4">
        <v>0.0</v>
      </c>
      <c r="F45" s="5">
        <v>150000.0</v>
      </c>
      <c r="G45" s="9"/>
      <c r="H45" s="4">
        <v>1.0</v>
      </c>
      <c r="I45" s="5">
        <v>0.0</v>
      </c>
      <c r="J45" s="7"/>
      <c r="K45" s="7"/>
    </row>
    <row r="46" hidden="1">
      <c r="A46" s="3" t="s">
        <v>187</v>
      </c>
      <c r="B46" s="8" t="s">
        <v>178</v>
      </c>
      <c r="C46" s="3" t="s">
        <v>188</v>
      </c>
      <c r="D46" s="3" t="s">
        <v>189</v>
      </c>
      <c r="E46" s="4">
        <v>0.0</v>
      </c>
      <c r="F46" s="5">
        <v>150000.0</v>
      </c>
      <c r="G46" s="9"/>
      <c r="H46" s="4">
        <v>1.0</v>
      </c>
      <c r="I46" s="5">
        <v>0.0</v>
      </c>
      <c r="J46" s="7"/>
      <c r="K46" s="7"/>
    </row>
    <row r="47" hidden="1">
      <c r="A47" s="3" t="s">
        <v>190</v>
      </c>
      <c r="B47" s="8" t="s">
        <v>178</v>
      </c>
      <c r="C47" s="3" t="s">
        <v>191</v>
      </c>
      <c r="D47" s="3" t="s">
        <v>192</v>
      </c>
      <c r="E47" s="4">
        <v>0.0</v>
      </c>
      <c r="F47" s="5">
        <v>80000.0</v>
      </c>
      <c r="G47" s="9"/>
      <c r="H47" s="4">
        <v>1.0</v>
      </c>
      <c r="I47" s="5">
        <v>0.0</v>
      </c>
      <c r="J47" s="7"/>
      <c r="K47" s="7"/>
    </row>
    <row r="48" hidden="1">
      <c r="A48" s="3" t="s">
        <v>193</v>
      </c>
      <c r="B48" s="8" t="s">
        <v>178</v>
      </c>
      <c r="C48" s="3" t="s">
        <v>194</v>
      </c>
      <c r="D48" s="3" t="s">
        <v>195</v>
      </c>
      <c r="E48" s="4">
        <v>0.0</v>
      </c>
      <c r="F48" s="5">
        <v>80000.0</v>
      </c>
      <c r="G48" s="9"/>
      <c r="H48" s="4">
        <v>1.0</v>
      </c>
      <c r="I48" s="5">
        <v>0.0</v>
      </c>
      <c r="J48" s="7"/>
      <c r="K48" s="7"/>
    </row>
    <row r="49" hidden="1">
      <c r="A49" s="3" t="s">
        <v>196</v>
      </c>
      <c r="B49" s="8" t="s">
        <v>178</v>
      </c>
      <c r="C49" s="3" t="s">
        <v>197</v>
      </c>
      <c r="D49" s="3" t="s">
        <v>198</v>
      </c>
      <c r="E49" s="4">
        <v>0.0</v>
      </c>
      <c r="F49" s="5">
        <v>80000.0</v>
      </c>
      <c r="G49" s="9"/>
      <c r="H49" s="4">
        <v>1.0</v>
      </c>
      <c r="I49" s="5">
        <v>0.0</v>
      </c>
      <c r="J49" s="7"/>
      <c r="K49" s="7"/>
    </row>
    <row r="50" hidden="1">
      <c r="A50" s="3" t="s">
        <v>199</v>
      </c>
      <c r="B50" s="8" t="s">
        <v>178</v>
      </c>
      <c r="C50" s="3" t="s">
        <v>200</v>
      </c>
      <c r="D50" s="3" t="s">
        <v>201</v>
      </c>
      <c r="E50" s="4">
        <v>0.0</v>
      </c>
      <c r="F50" s="5">
        <v>80000.0</v>
      </c>
      <c r="G50" s="9"/>
      <c r="H50" s="4">
        <v>1.0</v>
      </c>
      <c r="I50" s="5">
        <v>0.0</v>
      </c>
      <c r="J50" s="7"/>
      <c r="K50" s="7"/>
    </row>
    <row r="51" hidden="1">
      <c r="A51" s="3" t="s">
        <v>202</v>
      </c>
      <c r="B51" s="8" t="s">
        <v>11</v>
      </c>
      <c r="C51" s="3" t="s">
        <v>203</v>
      </c>
      <c r="D51" s="3" t="s">
        <v>204</v>
      </c>
      <c r="E51" s="4">
        <v>0.0</v>
      </c>
      <c r="F51" s="5">
        <v>115000.0</v>
      </c>
      <c r="G51" s="6" t="s">
        <v>205</v>
      </c>
      <c r="H51" s="4">
        <v>1.0</v>
      </c>
      <c r="I51" s="5">
        <v>0.0</v>
      </c>
      <c r="J51" s="7"/>
      <c r="K51" s="7"/>
    </row>
    <row r="52" hidden="1">
      <c r="A52" s="3" t="s">
        <v>206</v>
      </c>
      <c r="B52" s="8" t="s">
        <v>207</v>
      </c>
      <c r="C52" s="3" t="s">
        <v>208</v>
      </c>
      <c r="D52" s="3" t="s">
        <v>209</v>
      </c>
      <c r="E52" s="4">
        <v>0.0</v>
      </c>
      <c r="F52" s="5">
        <v>2000.0</v>
      </c>
      <c r="G52" s="9"/>
      <c r="H52" s="4">
        <v>1.0</v>
      </c>
      <c r="I52" s="5">
        <v>0.0</v>
      </c>
      <c r="J52" s="7"/>
      <c r="K52" s="7"/>
    </row>
    <row r="53" hidden="1">
      <c r="A53" s="3" t="s">
        <v>210</v>
      </c>
      <c r="B53" s="8" t="s">
        <v>207</v>
      </c>
      <c r="C53" s="3" t="s">
        <v>211</v>
      </c>
      <c r="D53" s="3" t="s">
        <v>212</v>
      </c>
      <c r="E53" s="4">
        <v>0.0</v>
      </c>
      <c r="F53" s="5">
        <v>10000.0</v>
      </c>
      <c r="G53" s="9"/>
      <c r="H53" s="4">
        <v>1.0</v>
      </c>
      <c r="I53" s="5">
        <v>0.0</v>
      </c>
      <c r="J53" s="7"/>
      <c r="K53" s="7"/>
    </row>
    <row r="54">
      <c r="A54" s="3" t="s">
        <v>213</v>
      </c>
      <c r="B54" s="8" t="s">
        <v>64</v>
      </c>
      <c r="C54" s="3" t="s">
        <v>214</v>
      </c>
      <c r="D54" s="3" t="s">
        <v>215</v>
      </c>
      <c r="E54" s="4">
        <v>0.0</v>
      </c>
      <c r="F54" s="5">
        <v>16000.0</v>
      </c>
      <c r="G54" s="6" t="s">
        <v>216</v>
      </c>
      <c r="H54" s="4">
        <v>1.0</v>
      </c>
      <c r="I54" s="5">
        <v>1.0</v>
      </c>
      <c r="J54" s="7"/>
      <c r="K54" s="7"/>
    </row>
    <row r="55">
      <c r="A55" s="3" t="s">
        <v>217</v>
      </c>
      <c r="B55" s="8" t="s">
        <v>207</v>
      </c>
      <c r="C55" s="3" t="s">
        <v>218</v>
      </c>
      <c r="D55" s="3" t="s">
        <v>219</v>
      </c>
      <c r="E55" s="4">
        <v>0.0</v>
      </c>
      <c r="F55" s="5">
        <v>6000.0</v>
      </c>
      <c r="G55" s="9"/>
      <c r="H55" s="4">
        <v>1.0</v>
      </c>
      <c r="I55" s="5">
        <v>1.0</v>
      </c>
      <c r="J55" s="7"/>
      <c r="K55" s="7"/>
    </row>
    <row r="56" hidden="1">
      <c r="A56" s="3" t="s">
        <v>220</v>
      </c>
      <c r="B56" s="8" t="s">
        <v>221</v>
      </c>
      <c r="C56" s="3" t="s">
        <v>222</v>
      </c>
      <c r="D56" s="3" t="s">
        <v>223</v>
      </c>
      <c r="E56" s="4">
        <v>0.0</v>
      </c>
      <c r="F56" s="5">
        <v>31000.0</v>
      </c>
      <c r="G56" s="9"/>
      <c r="H56" s="4">
        <v>1.0</v>
      </c>
      <c r="I56" s="5">
        <v>0.0</v>
      </c>
      <c r="J56" s="7"/>
      <c r="K56" s="7"/>
    </row>
    <row r="57" hidden="1">
      <c r="A57" s="3" t="s">
        <v>224</v>
      </c>
      <c r="B57" s="8" t="s">
        <v>225</v>
      </c>
      <c r="C57" s="3" t="s">
        <v>226</v>
      </c>
      <c r="D57" s="3" t="s">
        <v>227</v>
      </c>
      <c r="E57" s="4">
        <v>0.0</v>
      </c>
      <c r="F57" s="5">
        <v>33000.0</v>
      </c>
      <c r="G57" s="9"/>
      <c r="H57" s="4">
        <v>1.0</v>
      </c>
      <c r="I57" s="5">
        <v>0.0</v>
      </c>
      <c r="J57" s="7"/>
      <c r="K57" s="7"/>
    </row>
    <row r="58" hidden="1">
      <c r="A58" s="3" t="s">
        <v>228</v>
      </c>
      <c r="B58" s="8" t="s">
        <v>122</v>
      </c>
      <c r="C58" s="3" t="s">
        <v>229</v>
      </c>
      <c r="D58" s="3" t="s">
        <v>230</v>
      </c>
      <c r="E58" s="4">
        <v>0.0</v>
      </c>
      <c r="F58" s="5">
        <v>29000.0</v>
      </c>
      <c r="G58" s="6" t="s">
        <v>231</v>
      </c>
      <c r="H58" s="4">
        <v>1.0</v>
      </c>
      <c r="I58" s="5">
        <v>0.0</v>
      </c>
      <c r="J58" s="7"/>
      <c r="K58" s="7"/>
    </row>
    <row r="59" hidden="1">
      <c r="A59" s="3" t="s">
        <v>232</v>
      </c>
      <c r="B59" s="8" t="s">
        <v>225</v>
      </c>
      <c r="C59" s="3" t="s">
        <v>233</v>
      </c>
      <c r="D59" s="3" t="s">
        <v>234</v>
      </c>
      <c r="E59" s="4">
        <v>0.0</v>
      </c>
      <c r="F59" s="5">
        <v>16000.0</v>
      </c>
      <c r="G59" s="9"/>
      <c r="H59" s="4">
        <v>1.0</v>
      </c>
      <c r="I59" s="5">
        <v>0.0</v>
      </c>
      <c r="J59" s="7"/>
      <c r="K59" s="7"/>
    </row>
    <row r="60" hidden="1">
      <c r="A60" s="3" t="s">
        <v>235</v>
      </c>
      <c r="B60" s="8" t="s">
        <v>64</v>
      </c>
      <c r="C60" s="3" t="s">
        <v>236</v>
      </c>
      <c r="D60" s="3" t="s">
        <v>237</v>
      </c>
      <c r="E60" s="4">
        <v>0.0</v>
      </c>
      <c r="F60" s="5">
        <v>26000.0</v>
      </c>
      <c r="G60" s="6" t="s">
        <v>238</v>
      </c>
      <c r="H60" s="4">
        <v>1.0</v>
      </c>
      <c r="I60" s="5">
        <v>0.0</v>
      </c>
      <c r="J60" s="7" t="s">
        <v>43</v>
      </c>
      <c r="K60" s="7"/>
    </row>
    <row r="61" hidden="1">
      <c r="A61" s="3" t="s">
        <v>239</v>
      </c>
      <c r="B61" s="8" t="s">
        <v>207</v>
      </c>
      <c r="C61" s="3" t="s">
        <v>240</v>
      </c>
      <c r="D61" s="3" t="s">
        <v>241</v>
      </c>
      <c r="E61" s="4">
        <v>0.0</v>
      </c>
      <c r="F61" s="5">
        <v>2000.0</v>
      </c>
      <c r="G61" s="9"/>
      <c r="H61" s="4">
        <v>1.0</v>
      </c>
      <c r="I61" s="5">
        <v>0.0</v>
      </c>
      <c r="J61" s="7"/>
      <c r="K61" s="7"/>
    </row>
    <row r="62" hidden="1">
      <c r="A62" s="3" t="s">
        <v>242</v>
      </c>
      <c r="B62" s="8" t="s">
        <v>225</v>
      </c>
      <c r="C62" s="3" t="s">
        <v>243</v>
      </c>
      <c r="D62" s="3" t="s">
        <v>244</v>
      </c>
      <c r="E62" s="4">
        <v>35.0</v>
      </c>
      <c r="F62" s="5">
        <v>33000.0</v>
      </c>
      <c r="G62" s="9"/>
      <c r="H62" s="4">
        <v>1.0</v>
      </c>
      <c r="I62" s="5">
        <v>0.0</v>
      </c>
      <c r="J62" s="7"/>
      <c r="K62" s="7"/>
    </row>
    <row r="63">
      <c r="A63" s="3" t="s">
        <v>245</v>
      </c>
      <c r="B63" s="8" t="s">
        <v>207</v>
      </c>
      <c r="C63" s="3" t="s">
        <v>246</v>
      </c>
      <c r="D63" s="3" t="s">
        <v>247</v>
      </c>
      <c r="E63" s="4">
        <v>0.0</v>
      </c>
      <c r="F63" s="5">
        <v>6000.0</v>
      </c>
      <c r="G63" s="9"/>
      <c r="H63" s="4">
        <v>1.0</v>
      </c>
      <c r="I63" s="5">
        <v>1.0</v>
      </c>
      <c r="J63" s="7"/>
      <c r="K63" s="7"/>
    </row>
    <row r="64">
      <c r="A64" s="3" t="s">
        <v>248</v>
      </c>
      <c r="B64" s="8" t="s">
        <v>207</v>
      </c>
      <c r="C64" s="3" t="s">
        <v>249</v>
      </c>
      <c r="D64" s="3" t="s">
        <v>250</v>
      </c>
      <c r="E64" s="4">
        <v>0.0</v>
      </c>
      <c r="F64" s="5">
        <v>6000.0</v>
      </c>
      <c r="G64" s="9"/>
      <c r="H64" s="4">
        <v>1.0</v>
      </c>
      <c r="I64" s="5">
        <v>1.0</v>
      </c>
      <c r="J64" s="7"/>
      <c r="K64" s="7"/>
    </row>
    <row r="65">
      <c r="A65" s="3" t="s">
        <v>43</v>
      </c>
      <c r="B65" s="8" t="s">
        <v>207</v>
      </c>
      <c r="C65" s="3" t="s">
        <v>251</v>
      </c>
      <c r="D65" s="3" t="s">
        <v>252</v>
      </c>
      <c r="E65" s="4">
        <v>0.0</v>
      </c>
      <c r="F65" s="5">
        <v>5000.0</v>
      </c>
      <c r="G65" s="9"/>
      <c r="H65" s="4">
        <v>1.0</v>
      </c>
      <c r="I65" s="5">
        <v>1.0</v>
      </c>
      <c r="J65" s="7"/>
      <c r="K65" s="7"/>
    </row>
    <row r="66" hidden="1">
      <c r="A66" s="3" t="s">
        <v>253</v>
      </c>
      <c r="B66" s="8" t="s">
        <v>221</v>
      </c>
      <c r="C66" s="3" t="s">
        <v>254</v>
      </c>
      <c r="D66" s="3" t="s">
        <v>255</v>
      </c>
      <c r="E66" s="4">
        <v>0.0</v>
      </c>
      <c r="F66" s="5">
        <v>27000.0</v>
      </c>
      <c r="G66" s="6" t="s">
        <v>256</v>
      </c>
      <c r="H66" s="4">
        <v>1.0</v>
      </c>
      <c r="I66" s="5">
        <v>0.0</v>
      </c>
      <c r="J66" s="7" t="s">
        <v>43</v>
      </c>
      <c r="K66" s="7"/>
    </row>
    <row r="67" hidden="1">
      <c r="A67" s="3" t="s">
        <v>257</v>
      </c>
      <c r="B67" s="8" t="s">
        <v>225</v>
      </c>
      <c r="C67" s="3" t="s">
        <v>258</v>
      </c>
      <c r="D67" s="3" t="s">
        <v>259</v>
      </c>
      <c r="E67" s="4">
        <v>0.0</v>
      </c>
      <c r="F67" s="5">
        <v>33000.0</v>
      </c>
      <c r="G67" s="9"/>
      <c r="H67" s="4">
        <v>1.0</v>
      </c>
      <c r="I67" s="5">
        <v>0.0</v>
      </c>
      <c r="J67" s="7"/>
      <c r="K67" s="7"/>
    </row>
    <row r="68" hidden="1">
      <c r="A68" s="3" t="s">
        <v>260</v>
      </c>
      <c r="B68" s="8" t="s">
        <v>221</v>
      </c>
      <c r="C68" s="3" t="s">
        <v>261</v>
      </c>
      <c r="D68" s="3" t="s">
        <v>262</v>
      </c>
      <c r="E68" s="4">
        <v>0.0</v>
      </c>
      <c r="F68" s="5">
        <v>33000.0</v>
      </c>
      <c r="G68" s="9"/>
      <c r="H68" s="4">
        <v>1.0</v>
      </c>
      <c r="I68" s="5">
        <v>0.0</v>
      </c>
      <c r="J68" s="7"/>
      <c r="K68" s="7"/>
    </row>
    <row r="69" hidden="1">
      <c r="A69" s="3" t="s">
        <v>263</v>
      </c>
      <c r="B69" s="8" t="s">
        <v>221</v>
      </c>
      <c r="C69" s="3" t="s">
        <v>264</v>
      </c>
      <c r="D69" s="3" t="s">
        <v>265</v>
      </c>
      <c r="E69" s="4">
        <v>0.0</v>
      </c>
      <c r="F69" s="5">
        <v>27000.0</v>
      </c>
      <c r="G69" s="9"/>
      <c r="H69" s="4">
        <v>1.0</v>
      </c>
      <c r="I69" s="5">
        <v>0.0</v>
      </c>
      <c r="J69" s="7" t="s">
        <v>43</v>
      </c>
      <c r="K69" s="7"/>
    </row>
    <row r="70" hidden="1">
      <c r="A70" s="3" t="s">
        <v>266</v>
      </c>
      <c r="B70" s="8" t="s">
        <v>69</v>
      </c>
      <c r="C70" s="3" t="s">
        <v>267</v>
      </c>
      <c r="D70" s="3" t="s">
        <v>268</v>
      </c>
      <c r="E70" s="4">
        <v>26.0</v>
      </c>
      <c r="F70" s="5">
        <v>26000.0</v>
      </c>
      <c r="G70" s="9"/>
      <c r="H70" s="4">
        <v>1.0</v>
      </c>
      <c r="I70" s="5">
        <v>0.0</v>
      </c>
      <c r="J70" s="7" t="s">
        <v>43</v>
      </c>
      <c r="K70" s="7"/>
    </row>
    <row r="71" hidden="1">
      <c r="A71" s="3" t="s">
        <v>269</v>
      </c>
      <c r="B71" s="8" t="s">
        <v>69</v>
      </c>
      <c r="C71" s="3" t="s">
        <v>270</v>
      </c>
      <c r="D71" s="3" t="s">
        <v>271</v>
      </c>
      <c r="E71" s="4">
        <v>26.0</v>
      </c>
      <c r="F71" s="5">
        <v>26000.0</v>
      </c>
      <c r="G71" s="9"/>
      <c r="H71" s="4">
        <v>1.0</v>
      </c>
      <c r="I71" s="5">
        <v>0.0</v>
      </c>
      <c r="J71" s="7" t="s">
        <v>43</v>
      </c>
      <c r="K71" s="7"/>
    </row>
    <row r="72" hidden="1">
      <c r="A72" s="3" t="s">
        <v>272</v>
      </c>
      <c r="B72" s="8" t="s">
        <v>225</v>
      </c>
      <c r="C72" s="3" t="s">
        <v>273</v>
      </c>
      <c r="D72" s="3" t="s">
        <v>274</v>
      </c>
      <c r="E72" s="4">
        <v>0.0</v>
      </c>
      <c r="F72" s="5">
        <v>33000.0</v>
      </c>
      <c r="G72" s="9"/>
      <c r="H72" s="4">
        <v>1.0</v>
      </c>
      <c r="I72" s="5">
        <v>0.0</v>
      </c>
      <c r="J72" s="7"/>
      <c r="K72" s="7"/>
    </row>
    <row r="73" hidden="1">
      <c r="A73" s="3" t="s">
        <v>275</v>
      </c>
      <c r="B73" s="8" t="s">
        <v>122</v>
      </c>
      <c r="C73" s="3" t="s">
        <v>276</v>
      </c>
      <c r="D73" s="3" t="s">
        <v>277</v>
      </c>
      <c r="E73" s="4">
        <v>0.0</v>
      </c>
      <c r="F73" s="5">
        <v>29000.0</v>
      </c>
      <c r="G73" s="9"/>
      <c r="H73" s="4">
        <v>1.0</v>
      </c>
      <c r="I73" s="5">
        <v>0.0</v>
      </c>
      <c r="J73" s="7"/>
      <c r="K73" s="7"/>
    </row>
    <row r="74" hidden="1">
      <c r="A74" s="3" t="s">
        <v>278</v>
      </c>
      <c r="B74" s="8" t="s">
        <v>122</v>
      </c>
      <c r="C74" s="3" t="s">
        <v>279</v>
      </c>
      <c r="D74" s="3" t="s">
        <v>280</v>
      </c>
      <c r="E74" s="4">
        <v>0.0</v>
      </c>
      <c r="F74" s="5">
        <v>29000.0</v>
      </c>
      <c r="G74" s="9"/>
      <c r="H74" s="4">
        <v>1.0</v>
      </c>
      <c r="I74" s="5">
        <v>0.0</v>
      </c>
      <c r="J74" s="7"/>
      <c r="K74" s="7"/>
    </row>
    <row r="75" hidden="1">
      <c r="A75" s="3" t="s">
        <v>281</v>
      </c>
      <c r="B75" s="8" t="s">
        <v>69</v>
      </c>
      <c r="C75" s="3" t="s">
        <v>282</v>
      </c>
      <c r="D75" s="3" t="s">
        <v>283</v>
      </c>
      <c r="E75" s="4">
        <v>20.0</v>
      </c>
      <c r="F75" s="5">
        <v>21000.0</v>
      </c>
      <c r="G75" s="9"/>
      <c r="H75" s="4">
        <v>1.0</v>
      </c>
      <c r="I75" s="5">
        <v>0.0</v>
      </c>
      <c r="J75" s="7" t="s">
        <v>43</v>
      </c>
      <c r="K75" s="7"/>
    </row>
    <row r="76" hidden="1">
      <c r="A76" s="3" t="s">
        <v>284</v>
      </c>
      <c r="B76" s="8" t="s">
        <v>225</v>
      </c>
      <c r="C76" s="3" t="s">
        <v>285</v>
      </c>
      <c r="D76" s="3" t="s">
        <v>286</v>
      </c>
      <c r="E76" s="4">
        <v>0.0</v>
      </c>
      <c r="F76" s="5">
        <v>33000.0</v>
      </c>
      <c r="G76" s="9"/>
      <c r="H76" s="4">
        <v>1.0</v>
      </c>
      <c r="I76" s="5">
        <v>0.0</v>
      </c>
      <c r="J76" s="7"/>
      <c r="K76" s="7"/>
    </row>
    <row r="77" hidden="1">
      <c r="A77" s="3" t="s">
        <v>287</v>
      </c>
      <c r="B77" s="8" t="s">
        <v>225</v>
      </c>
      <c r="C77" s="3" t="s">
        <v>288</v>
      </c>
      <c r="D77" s="3" t="s">
        <v>289</v>
      </c>
      <c r="E77" s="4">
        <v>0.0</v>
      </c>
      <c r="F77" s="5">
        <v>33000.0</v>
      </c>
      <c r="G77" s="9"/>
      <c r="H77" s="4">
        <v>1.0</v>
      </c>
      <c r="I77" s="5">
        <v>0.0</v>
      </c>
      <c r="J77" s="7"/>
      <c r="K77" s="7"/>
    </row>
    <row r="78" hidden="1">
      <c r="A78" s="3" t="s">
        <v>290</v>
      </c>
      <c r="B78" s="8" t="s">
        <v>225</v>
      </c>
      <c r="C78" s="3" t="s">
        <v>291</v>
      </c>
      <c r="D78" s="3" t="s">
        <v>292</v>
      </c>
      <c r="E78" s="4">
        <v>0.0</v>
      </c>
      <c r="F78" s="5">
        <v>33000.0</v>
      </c>
      <c r="G78" s="9"/>
      <c r="H78" s="4">
        <v>1.0</v>
      </c>
      <c r="I78" s="5">
        <v>0.0</v>
      </c>
      <c r="J78" s="7"/>
      <c r="K78" s="7"/>
    </row>
    <row r="79">
      <c r="A79" s="3" t="s">
        <v>293</v>
      </c>
      <c r="B79" s="8" t="s">
        <v>207</v>
      </c>
      <c r="C79" s="3" t="s">
        <v>294</v>
      </c>
      <c r="D79" s="3" t="s">
        <v>295</v>
      </c>
      <c r="E79" s="4">
        <v>0.0</v>
      </c>
      <c r="F79" s="5">
        <v>16000.0</v>
      </c>
      <c r="G79" s="9"/>
      <c r="H79" s="4">
        <v>1.0</v>
      </c>
      <c r="I79" s="5">
        <v>1.0</v>
      </c>
      <c r="J79" s="7"/>
      <c r="K79" s="7"/>
    </row>
    <row r="80" hidden="1">
      <c r="A80" s="3" t="s">
        <v>296</v>
      </c>
      <c r="B80" s="8" t="s">
        <v>225</v>
      </c>
      <c r="C80" s="3" t="s">
        <v>297</v>
      </c>
      <c r="D80" s="3" t="s">
        <v>298</v>
      </c>
      <c r="E80" s="4">
        <v>32.0</v>
      </c>
      <c r="F80" s="5">
        <v>33000.0</v>
      </c>
      <c r="G80" s="9"/>
      <c r="H80" s="4">
        <v>1.0</v>
      </c>
      <c r="I80" s="5">
        <v>0.0</v>
      </c>
      <c r="J80" s="7"/>
      <c r="K80" s="7"/>
    </row>
    <row r="81" hidden="1">
      <c r="A81" s="3" t="s">
        <v>299</v>
      </c>
      <c r="B81" s="8" t="s">
        <v>207</v>
      </c>
      <c r="C81" s="3" t="s">
        <v>300</v>
      </c>
      <c r="D81" s="3" t="s">
        <v>301</v>
      </c>
      <c r="E81" s="4">
        <v>5.0</v>
      </c>
      <c r="F81" s="5">
        <v>5000.0</v>
      </c>
      <c r="G81" s="9"/>
      <c r="H81" s="4">
        <v>1.0</v>
      </c>
      <c r="I81" s="5">
        <v>0.0</v>
      </c>
      <c r="J81" s="7"/>
      <c r="K81" s="7"/>
    </row>
    <row r="82" hidden="1">
      <c r="A82" s="3" t="s">
        <v>302</v>
      </c>
      <c r="B82" s="8" t="s">
        <v>122</v>
      </c>
      <c r="C82" s="3" t="s">
        <v>303</v>
      </c>
      <c r="D82" s="3" t="s">
        <v>304</v>
      </c>
      <c r="E82" s="4">
        <v>0.0</v>
      </c>
      <c r="F82" s="5">
        <v>25000.0</v>
      </c>
      <c r="G82" s="9"/>
      <c r="H82" s="4">
        <v>1.0</v>
      </c>
      <c r="I82" s="5">
        <v>0.0</v>
      </c>
      <c r="J82" s="7"/>
      <c r="K82" s="7"/>
    </row>
    <row r="83">
      <c r="A83" s="3" t="s">
        <v>305</v>
      </c>
      <c r="B83" s="8" t="s">
        <v>207</v>
      </c>
      <c r="C83" s="3" t="s">
        <v>306</v>
      </c>
      <c r="D83" s="3" t="s">
        <v>307</v>
      </c>
      <c r="E83" s="4">
        <v>0.0</v>
      </c>
      <c r="F83" s="5">
        <v>16000.0</v>
      </c>
      <c r="G83" s="9"/>
      <c r="H83" s="4">
        <v>1.0</v>
      </c>
      <c r="I83" s="5">
        <v>1.0</v>
      </c>
      <c r="J83" s="7"/>
      <c r="K83" s="7"/>
    </row>
    <row r="84">
      <c r="A84" s="3" t="s">
        <v>308</v>
      </c>
      <c r="B84" s="8" t="s">
        <v>207</v>
      </c>
      <c r="C84" s="3" t="s">
        <v>309</v>
      </c>
      <c r="D84" s="3" t="s">
        <v>310</v>
      </c>
      <c r="E84" s="4">
        <v>0.0</v>
      </c>
      <c r="F84" s="5">
        <v>16000.0</v>
      </c>
      <c r="G84" s="9"/>
      <c r="H84" s="4">
        <v>1.0</v>
      </c>
      <c r="I84" s="5">
        <v>1.0</v>
      </c>
      <c r="J84" s="7"/>
      <c r="K84" s="7"/>
    </row>
    <row r="85">
      <c r="A85" s="3" t="s">
        <v>311</v>
      </c>
      <c r="B85" s="8" t="s">
        <v>207</v>
      </c>
      <c r="C85" s="3" t="s">
        <v>312</v>
      </c>
      <c r="D85" s="3" t="s">
        <v>313</v>
      </c>
      <c r="E85" s="4">
        <v>0.0</v>
      </c>
      <c r="F85" s="5">
        <v>6000.0</v>
      </c>
      <c r="G85" s="9"/>
      <c r="H85" s="4">
        <v>1.0</v>
      </c>
      <c r="I85" s="5">
        <v>1.0</v>
      </c>
      <c r="J85" s="7"/>
      <c r="K85" s="7"/>
    </row>
    <row r="86">
      <c r="A86" s="3" t="s">
        <v>314</v>
      </c>
      <c r="B86" s="8" t="s">
        <v>207</v>
      </c>
      <c r="C86" s="3" t="s">
        <v>315</v>
      </c>
      <c r="D86" s="3" t="s">
        <v>316</v>
      </c>
      <c r="E86" s="4">
        <v>0.0</v>
      </c>
      <c r="F86" s="5">
        <v>6000.0</v>
      </c>
      <c r="G86" s="9"/>
      <c r="H86" s="4">
        <v>1.0</v>
      </c>
      <c r="I86" s="5">
        <v>1.0</v>
      </c>
      <c r="J86" s="7"/>
      <c r="K86" s="7"/>
    </row>
    <row r="87">
      <c r="A87" s="3" t="s">
        <v>317</v>
      </c>
      <c r="B87" s="8" t="s">
        <v>207</v>
      </c>
      <c r="C87" s="3" t="s">
        <v>318</v>
      </c>
      <c r="D87" s="3" t="s">
        <v>319</v>
      </c>
      <c r="E87" s="4">
        <v>0.0</v>
      </c>
      <c r="F87" s="5">
        <v>6000.0</v>
      </c>
      <c r="G87" s="9"/>
      <c r="H87" s="4">
        <v>1.0</v>
      </c>
      <c r="I87" s="5">
        <v>1.0</v>
      </c>
      <c r="J87" s="7"/>
      <c r="K87" s="7"/>
    </row>
    <row r="88" hidden="1">
      <c r="A88" s="3" t="s">
        <v>320</v>
      </c>
      <c r="B88" s="8" t="s">
        <v>321</v>
      </c>
      <c r="C88" s="3" t="s">
        <v>322</v>
      </c>
      <c r="D88" s="3" t="s">
        <v>323</v>
      </c>
      <c r="E88" s="4">
        <v>0.0</v>
      </c>
      <c r="F88" s="5">
        <v>10000.0</v>
      </c>
      <c r="G88" s="9"/>
      <c r="H88" s="4">
        <v>1.0</v>
      </c>
      <c r="I88" s="5">
        <v>0.0</v>
      </c>
      <c r="J88" s="7"/>
      <c r="K88" s="7"/>
    </row>
    <row r="89" hidden="1">
      <c r="A89" s="3" t="s">
        <v>324</v>
      </c>
      <c r="B89" s="8" t="s">
        <v>69</v>
      </c>
      <c r="C89" s="3" t="s">
        <v>325</v>
      </c>
      <c r="D89" s="3" t="s">
        <v>326</v>
      </c>
      <c r="E89" s="4">
        <v>0.0</v>
      </c>
      <c r="F89" s="5">
        <v>28000.0</v>
      </c>
      <c r="G89" s="9"/>
      <c r="H89" s="4">
        <v>1.0</v>
      </c>
      <c r="I89" s="5">
        <v>0.0</v>
      </c>
      <c r="J89" s="7" t="s">
        <v>43</v>
      </c>
      <c r="K89" s="7"/>
    </row>
    <row r="90" hidden="1">
      <c r="A90" s="3" t="s">
        <v>327</v>
      </c>
      <c r="B90" s="8" t="s">
        <v>122</v>
      </c>
      <c r="C90" s="3" t="s">
        <v>328</v>
      </c>
      <c r="D90" s="3" t="s">
        <v>329</v>
      </c>
      <c r="E90" s="4">
        <v>0.0</v>
      </c>
      <c r="F90" s="5">
        <v>20000.0</v>
      </c>
      <c r="G90" s="9"/>
      <c r="H90" s="4">
        <v>1.0</v>
      </c>
      <c r="I90" s="5">
        <v>0.0</v>
      </c>
      <c r="J90" s="7"/>
      <c r="K90" s="7"/>
    </row>
    <row r="91" hidden="1">
      <c r="A91" s="3" t="s">
        <v>330</v>
      </c>
      <c r="B91" s="8" t="s">
        <v>331</v>
      </c>
      <c r="C91" s="3" t="s">
        <v>332</v>
      </c>
      <c r="D91" s="3" t="s">
        <v>333</v>
      </c>
      <c r="E91" s="4">
        <v>12.0</v>
      </c>
      <c r="F91" s="5">
        <v>10000.0</v>
      </c>
      <c r="G91" s="9"/>
      <c r="H91" s="4">
        <v>1.0</v>
      </c>
      <c r="I91" s="5">
        <v>0.0</v>
      </c>
      <c r="J91" s="7"/>
      <c r="K91" s="7"/>
    </row>
    <row r="92" hidden="1">
      <c r="A92" s="3" t="s">
        <v>334</v>
      </c>
      <c r="B92" s="8" t="s">
        <v>331</v>
      </c>
      <c r="C92" s="3" t="s">
        <v>335</v>
      </c>
      <c r="D92" s="3" t="s">
        <v>336</v>
      </c>
      <c r="E92" s="4">
        <v>8.0</v>
      </c>
      <c r="F92" s="5">
        <v>10000.0</v>
      </c>
      <c r="G92" s="9"/>
      <c r="H92" s="4">
        <v>1.0</v>
      </c>
      <c r="I92" s="5">
        <v>0.0</v>
      </c>
      <c r="J92" s="7"/>
      <c r="K92" s="7"/>
    </row>
    <row r="93" hidden="1">
      <c r="A93" s="3" t="s">
        <v>337</v>
      </c>
      <c r="B93" s="8" t="s">
        <v>331</v>
      </c>
      <c r="C93" s="3" t="s">
        <v>338</v>
      </c>
      <c r="D93" s="3" t="s">
        <v>339</v>
      </c>
      <c r="E93" s="4">
        <v>8.0</v>
      </c>
      <c r="F93" s="5">
        <v>7000.0</v>
      </c>
      <c r="G93" s="9"/>
      <c r="H93" s="4">
        <v>1.0</v>
      </c>
      <c r="I93" s="5">
        <v>0.0</v>
      </c>
      <c r="J93" s="7"/>
      <c r="K93" s="7"/>
    </row>
    <row r="94" hidden="1">
      <c r="A94" s="3" t="s">
        <v>340</v>
      </c>
      <c r="B94" s="8" t="s">
        <v>11</v>
      </c>
      <c r="C94" s="3" t="s">
        <v>341</v>
      </c>
      <c r="D94" s="3" t="s">
        <v>342</v>
      </c>
      <c r="E94" s="4">
        <v>0.0</v>
      </c>
      <c r="F94" s="5">
        <v>27000.0</v>
      </c>
      <c r="G94" s="9"/>
      <c r="H94" s="4">
        <v>1.0</v>
      </c>
      <c r="I94" s="5">
        <v>0.0</v>
      </c>
      <c r="J94" s="7"/>
      <c r="K94" s="7"/>
    </row>
    <row r="95" hidden="1">
      <c r="A95" s="3" t="s">
        <v>343</v>
      </c>
      <c r="B95" s="8" t="s">
        <v>331</v>
      </c>
      <c r="C95" s="3" t="s">
        <v>344</v>
      </c>
      <c r="D95" s="3" t="s">
        <v>345</v>
      </c>
      <c r="E95" s="4">
        <v>0.0</v>
      </c>
      <c r="F95" s="5">
        <v>12000.0</v>
      </c>
      <c r="G95" s="9"/>
      <c r="H95" s="4">
        <v>1.0</v>
      </c>
      <c r="I95" s="5">
        <v>0.0</v>
      </c>
      <c r="J95" s="7"/>
      <c r="K95" s="7"/>
    </row>
    <row r="96">
      <c r="A96" s="3" t="s">
        <v>346</v>
      </c>
      <c r="B96" s="8" t="s">
        <v>207</v>
      </c>
      <c r="C96" s="3" t="s">
        <v>347</v>
      </c>
      <c r="D96" s="3" t="s">
        <v>348</v>
      </c>
      <c r="E96" s="4">
        <v>0.0</v>
      </c>
      <c r="F96" s="5">
        <v>6000.0</v>
      </c>
      <c r="G96" s="9"/>
      <c r="H96" s="4">
        <v>1.0</v>
      </c>
      <c r="I96" s="5">
        <v>1.0</v>
      </c>
      <c r="J96" s="7"/>
      <c r="K96" s="7"/>
    </row>
    <row r="97" hidden="1">
      <c r="A97" s="3" t="s">
        <v>349</v>
      </c>
      <c r="B97" s="8" t="s">
        <v>221</v>
      </c>
      <c r="C97" s="3" t="s">
        <v>350</v>
      </c>
      <c r="D97" s="3" t="s">
        <v>351</v>
      </c>
      <c r="E97" s="4">
        <v>0.0</v>
      </c>
      <c r="F97" s="5">
        <v>27000.0</v>
      </c>
      <c r="G97" s="6" t="s">
        <v>352</v>
      </c>
      <c r="H97" s="4">
        <v>1.0</v>
      </c>
      <c r="I97" s="5">
        <v>0.0</v>
      </c>
      <c r="J97" s="7" t="s">
        <v>43</v>
      </c>
      <c r="K97" s="7"/>
    </row>
    <row r="98" hidden="1">
      <c r="A98" s="3" t="s">
        <v>353</v>
      </c>
      <c r="B98" s="8" t="s">
        <v>221</v>
      </c>
      <c r="C98" s="3" t="s">
        <v>354</v>
      </c>
      <c r="D98" s="3" t="s">
        <v>355</v>
      </c>
      <c r="E98" s="4">
        <v>0.0</v>
      </c>
      <c r="F98" s="5">
        <v>27000.0</v>
      </c>
      <c r="G98" s="6" t="s">
        <v>356</v>
      </c>
      <c r="H98" s="4">
        <v>1.0</v>
      </c>
      <c r="I98" s="5">
        <v>0.0</v>
      </c>
      <c r="J98" s="7" t="s">
        <v>43</v>
      </c>
      <c r="K98" s="7"/>
    </row>
    <row r="99" hidden="1">
      <c r="A99" s="3" t="s">
        <v>357</v>
      </c>
      <c r="B99" s="8" t="s">
        <v>321</v>
      </c>
      <c r="C99" s="3" t="s">
        <v>358</v>
      </c>
      <c r="D99" s="3" t="s">
        <v>359</v>
      </c>
      <c r="E99" s="4">
        <v>0.0</v>
      </c>
      <c r="F99" s="5">
        <v>10000.0</v>
      </c>
      <c r="G99" s="9"/>
      <c r="H99" s="4">
        <v>1.0</v>
      </c>
      <c r="I99" s="5">
        <v>0.0</v>
      </c>
      <c r="J99" s="7"/>
      <c r="K99" s="7"/>
    </row>
    <row r="100" hidden="1">
      <c r="A100" s="3" t="s">
        <v>360</v>
      </c>
      <c r="B100" s="8" t="s">
        <v>122</v>
      </c>
      <c r="C100" s="3" t="s">
        <v>361</v>
      </c>
      <c r="D100" s="3" t="s">
        <v>362</v>
      </c>
      <c r="E100" s="4">
        <v>0.0</v>
      </c>
      <c r="F100" s="5">
        <v>29000.0</v>
      </c>
      <c r="G100" s="9"/>
      <c r="H100" s="4">
        <v>1.0</v>
      </c>
      <c r="I100" s="5">
        <v>0.0</v>
      </c>
      <c r="J100" s="7"/>
      <c r="K100" s="7"/>
    </row>
    <row r="101" hidden="1">
      <c r="A101" s="3" t="s">
        <v>363</v>
      </c>
      <c r="B101" s="8" t="s">
        <v>122</v>
      </c>
      <c r="C101" s="3" t="s">
        <v>364</v>
      </c>
      <c r="D101" s="3" t="s">
        <v>365</v>
      </c>
      <c r="E101" s="4">
        <v>0.0</v>
      </c>
      <c r="F101" s="5">
        <v>29000.0</v>
      </c>
      <c r="G101" s="9"/>
      <c r="H101" s="4">
        <v>1.0</v>
      </c>
      <c r="I101" s="5">
        <v>0.0</v>
      </c>
      <c r="J101" s="7"/>
      <c r="K101" s="7"/>
    </row>
    <row r="102" hidden="1">
      <c r="A102" s="3" t="s">
        <v>366</v>
      </c>
      <c r="B102" s="8" t="s">
        <v>69</v>
      </c>
      <c r="C102" s="3" t="s">
        <v>367</v>
      </c>
      <c r="D102" s="3" t="s">
        <v>368</v>
      </c>
      <c r="E102" s="4">
        <v>0.0</v>
      </c>
      <c r="F102" s="5">
        <v>28000.0</v>
      </c>
      <c r="G102" s="9"/>
      <c r="H102" s="4">
        <v>1.0</v>
      </c>
      <c r="I102" s="5">
        <v>0.0</v>
      </c>
      <c r="J102" s="7" t="s">
        <v>43</v>
      </c>
      <c r="K102" s="7"/>
    </row>
    <row r="103" hidden="1">
      <c r="A103" s="3" t="s">
        <v>369</v>
      </c>
      <c r="B103" s="8" t="s">
        <v>127</v>
      </c>
      <c r="C103" s="3" t="s">
        <v>370</v>
      </c>
      <c r="D103" s="3" t="s">
        <v>371</v>
      </c>
      <c r="E103" s="4">
        <v>35.0</v>
      </c>
      <c r="F103" s="5">
        <v>36000.0</v>
      </c>
      <c r="G103" s="9"/>
      <c r="H103" s="4">
        <v>1.0</v>
      </c>
      <c r="I103" s="5">
        <v>0.0</v>
      </c>
      <c r="J103" s="7"/>
      <c r="K103" s="7"/>
    </row>
    <row r="104" hidden="1">
      <c r="A104" s="3" t="s">
        <v>372</v>
      </c>
      <c r="B104" s="8" t="s">
        <v>64</v>
      </c>
      <c r="C104" s="3" t="s">
        <v>373</v>
      </c>
      <c r="D104" s="3" t="s">
        <v>374</v>
      </c>
      <c r="E104" s="4">
        <v>0.0</v>
      </c>
      <c r="F104" s="5">
        <v>26000.0</v>
      </c>
      <c r="G104" s="6" t="s">
        <v>375</v>
      </c>
      <c r="H104" s="4">
        <v>1.0</v>
      </c>
      <c r="I104" s="5">
        <v>0.0</v>
      </c>
      <c r="J104" s="7" t="s">
        <v>43</v>
      </c>
      <c r="K104" s="7"/>
    </row>
    <row r="105" hidden="1">
      <c r="A105" s="3" t="s">
        <v>376</v>
      </c>
      <c r="B105" s="8" t="s">
        <v>39</v>
      </c>
      <c r="C105" s="3" t="s">
        <v>377</v>
      </c>
      <c r="D105" s="3" t="s">
        <v>378</v>
      </c>
      <c r="E105" s="4">
        <v>19.0</v>
      </c>
      <c r="F105" s="5">
        <v>40000.0</v>
      </c>
      <c r="G105" s="9"/>
      <c r="H105" s="4">
        <v>1.0</v>
      </c>
      <c r="I105" s="5">
        <v>0.0</v>
      </c>
      <c r="J105" s="7"/>
      <c r="K105" s="7"/>
    </row>
    <row r="106" hidden="1">
      <c r="A106" s="3" t="s">
        <v>379</v>
      </c>
      <c r="B106" s="8" t="s">
        <v>225</v>
      </c>
      <c r="C106" s="3" t="s">
        <v>380</v>
      </c>
      <c r="D106" s="3" t="s">
        <v>381</v>
      </c>
      <c r="E106" s="4">
        <v>36.0</v>
      </c>
      <c r="F106" s="5">
        <v>36000.0</v>
      </c>
      <c r="G106" s="9"/>
      <c r="H106" s="4">
        <v>1.0</v>
      </c>
      <c r="I106" s="5">
        <v>0.0</v>
      </c>
      <c r="J106" s="7"/>
      <c r="K106" s="7"/>
    </row>
    <row r="107" hidden="1">
      <c r="A107" s="3" t="s">
        <v>382</v>
      </c>
      <c r="B107" s="3" t="s">
        <v>321</v>
      </c>
      <c r="C107" s="3" t="s">
        <v>383</v>
      </c>
      <c r="D107" s="3" t="s">
        <v>384</v>
      </c>
      <c r="E107" s="4">
        <v>10.0</v>
      </c>
      <c r="F107" s="5">
        <v>10000.0</v>
      </c>
      <c r="G107" s="9"/>
      <c r="H107" s="4">
        <v>1.0</v>
      </c>
      <c r="I107" s="5">
        <v>0.0</v>
      </c>
      <c r="J107" s="7"/>
      <c r="K107" s="7"/>
    </row>
    <row r="108" hidden="1">
      <c r="A108" s="3" t="s">
        <v>385</v>
      </c>
      <c r="B108" s="8" t="s">
        <v>331</v>
      </c>
      <c r="C108" s="3" t="s">
        <v>386</v>
      </c>
      <c r="D108" s="3" t="s">
        <v>387</v>
      </c>
      <c r="E108" s="4">
        <v>8.0</v>
      </c>
      <c r="F108" s="5">
        <v>8000.0</v>
      </c>
      <c r="G108" s="9"/>
      <c r="H108" s="4">
        <v>1.0</v>
      </c>
      <c r="I108" s="5">
        <v>0.0</v>
      </c>
      <c r="J108" s="7"/>
      <c r="K108" s="7"/>
    </row>
    <row r="109" hidden="1">
      <c r="A109" s="3" t="s">
        <v>388</v>
      </c>
      <c r="B109" s="8" t="s">
        <v>321</v>
      </c>
      <c r="C109" s="3" t="s">
        <v>389</v>
      </c>
      <c r="D109" s="3" t="s">
        <v>390</v>
      </c>
      <c r="E109" s="4">
        <v>0.0</v>
      </c>
      <c r="F109" s="5">
        <v>3000.0</v>
      </c>
      <c r="G109" s="9"/>
      <c r="H109" s="4">
        <v>1.0</v>
      </c>
      <c r="I109" s="5">
        <v>0.0</v>
      </c>
      <c r="J109" s="7"/>
      <c r="K109" s="7"/>
    </row>
    <row r="110" hidden="1">
      <c r="A110" s="3" t="s">
        <v>391</v>
      </c>
      <c r="B110" s="8" t="s">
        <v>321</v>
      </c>
      <c r="C110" s="3" t="s">
        <v>392</v>
      </c>
      <c r="D110" s="3" t="s">
        <v>393</v>
      </c>
      <c r="E110" s="4">
        <v>0.0</v>
      </c>
      <c r="F110" s="5">
        <v>28000.0</v>
      </c>
      <c r="G110" s="9"/>
      <c r="H110" s="4">
        <v>1.0</v>
      </c>
      <c r="I110" s="5">
        <v>0.0</v>
      </c>
      <c r="J110" s="7"/>
      <c r="K110" s="7"/>
    </row>
    <row r="111" hidden="1">
      <c r="A111" s="3" t="s">
        <v>394</v>
      </c>
      <c r="B111" s="8" t="s">
        <v>321</v>
      </c>
      <c r="C111" s="3" t="s">
        <v>395</v>
      </c>
      <c r="D111" s="3" t="s">
        <v>396</v>
      </c>
      <c r="E111" s="4">
        <v>0.0</v>
      </c>
      <c r="F111" s="5">
        <v>18000.0</v>
      </c>
      <c r="G111" s="9"/>
      <c r="H111" s="4">
        <v>1.0</v>
      </c>
      <c r="I111" s="5">
        <v>0.0</v>
      </c>
      <c r="J111" s="7"/>
      <c r="K111" s="7"/>
    </row>
    <row r="112" hidden="1">
      <c r="A112" s="3" t="s">
        <v>397</v>
      </c>
      <c r="B112" s="8" t="s">
        <v>321</v>
      </c>
      <c r="C112" s="3" t="s">
        <v>398</v>
      </c>
      <c r="D112" s="3" t="s">
        <v>399</v>
      </c>
      <c r="E112" s="4">
        <v>0.0</v>
      </c>
      <c r="F112" s="5">
        <v>18000.0</v>
      </c>
      <c r="G112" s="9"/>
      <c r="H112" s="4">
        <v>1.0</v>
      </c>
      <c r="I112" s="5">
        <v>0.0</v>
      </c>
      <c r="J112" s="7"/>
      <c r="K112" s="7"/>
    </row>
    <row r="113" hidden="1">
      <c r="A113" s="3" t="s">
        <v>400</v>
      </c>
      <c r="B113" s="8" t="s">
        <v>143</v>
      </c>
      <c r="C113" s="3" t="s">
        <v>401</v>
      </c>
      <c r="D113" s="3" t="s">
        <v>402</v>
      </c>
      <c r="E113" s="4">
        <v>0.0</v>
      </c>
      <c r="F113" s="5">
        <v>28000.0</v>
      </c>
      <c r="G113" s="9"/>
      <c r="H113" s="4">
        <v>1.0</v>
      </c>
      <c r="I113" s="5">
        <v>0.0</v>
      </c>
      <c r="J113" s="7" t="s">
        <v>43</v>
      </c>
      <c r="K113" s="7"/>
    </row>
    <row r="114" hidden="1">
      <c r="A114" s="3" t="s">
        <v>403</v>
      </c>
      <c r="B114" s="8" t="s">
        <v>321</v>
      </c>
      <c r="C114" s="3" t="s">
        <v>404</v>
      </c>
      <c r="D114" s="3" t="s">
        <v>405</v>
      </c>
      <c r="E114" s="4">
        <v>0.0</v>
      </c>
      <c r="F114" s="5">
        <v>23000.0</v>
      </c>
      <c r="G114" s="9"/>
      <c r="H114" s="4">
        <v>1.0</v>
      </c>
      <c r="I114" s="5">
        <v>0.0</v>
      </c>
      <c r="J114" s="7"/>
      <c r="K114" s="7"/>
    </row>
    <row r="115" hidden="1">
      <c r="A115" s="3" t="s">
        <v>406</v>
      </c>
      <c r="B115" s="8" t="s">
        <v>11</v>
      </c>
      <c r="C115" s="3" t="s">
        <v>407</v>
      </c>
      <c r="D115" s="3" t="s">
        <v>408</v>
      </c>
      <c r="E115" s="4">
        <v>0.0</v>
      </c>
      <c r="F115" s="5">
        <v>19000.0</v>
      </c>
      <c r="G115" s="9"/>
      <c r="H115" s="4">
        <v>1.0</v>
      </c>
      <c r="I115" s="5">
        <v>0.0</v>
      </c>
      <c r="J115" s="7"/>
      <c r="K115" s="7"/>
    </row>
    <row r="116" hidden="1">
      <c r="A116" s="3" t="s">
        <v>409</v>
      </c>
      <c r="B116" s="8" t="s">
        <v>11</v>
      </c>
      <c r="C116" s="3" t="s">
        <v>410</v>
      </c>
      <c r="D116" s="3" t="s">
        <v>411</v>
      </c>
      <c r="E116" s="4">
        <v>0.0</v>
      </c>
      <c r="F116" s="5">
        <v>27000.0</v>
      </c>
      <c r="G116" s="9"/>
      <c r="H116" s="4">
        <v>1.0</v>
      </c>
      <c r="I116" s="5">
        <v>0.0</v>
      </c>
      <c r="J116" s="7"/>
      <c r="K116" s="7"/>
    </row>
    <row r="117" hidden="1">
      <c r="A117" s="3" t="s">
        <v>412</v>
      </c>
      <c r="B117" s="8" t="s">
        <v>321</v>
      </c>
      <c r="C117" s="3" t="s">
        <v>413</v>
      </c>
      <c r="D117" s="3" t="s">
        <v>414</v>
      </c>
      <c r="E117" s="4">
        <v>0.0</v>
      </c>
      <c r="F117" s="5">
        <v>5000.0</v>
      </c>
      <c r="G117" s="9"/>
      <c r="H117" s="4">
        <v>1.0</v>
      </c>
      <c r="I117" s="5">
        <v>0.0</v>
      </c>
      <c r="J117" s="7"/>
      <c r="K117" s="7"/>
    </row>
    <row r="118" hidden="1">
      <c r="A118" s="3" t="s">
        <v>415</v>
      </c>
      <c r="B118" s="8" t="s">
        <v>321</v>
      </c>
      <c r="C118" s="3" t="s">
        <v>416</v>
      </c>
      <c r="D118" s="3" t="s">
        <v>417</v>
      </c>
      <c r="E118" s="4">
        <v>0.0</v>
      </c>
      <c r="F118" s="5">
        <v>20000.0</v>
      </c>
      <c r="G118" s="9"/>
      <c r="H118" s="4">
        <v>1.0</v>
      </c>
      <c r="I118" s="5">
        <v>0.0</v>
      </c>
      <c r="J118" s="7"/>
      <c r="K118" s="7"/>
    </row>
    <row r="119" hidden="1">
      <c r="A119" s="3" t="s">
        <v>418</v>
      </c>
      <c r="B119" s="8" t="s">
        <v>331</v>
      </c>
      <c r="C119" s="3" t="s">
        <v>419</v>
      </c>
      <c r="D119" s="3" t="s">
        <v>420</v>
      </c>
      <c r="E119" s="4">
        <v>0.0</v>
      </c>
      <c r="F119" s="5">
        <v>4000.0</v>
      </c>
      <c r="G119" s="9"/>
      <c r="H119" s="4">
        <v>1.0</v>
      </c>
      <c r="I119" s="5">
        <v>0.0</v>
      </c>
      <c r="J119" s="7"/>
      <c r="K119" s="7"/>
    </row>
    <row r="120">
      <c r="A120" s="3" t="s">
        <v>421</v>
      </c>
      <c r="B120" s="8" t="s">
        <v>207</v>
      </c>
      <c r="C120" s="3" t="s">
        <v>422</v>
      </c>
      <c r="D120" s="3" t="s">
        <v>423</v>
      </c>
      <c r="E120" s="4">
        <v>0.0</v>
      </c>
      <c r="F120" s="5">
        <v>5000.0</v>
      </c>
      <c r="G120" s="9"/>
      <c r="H120" s="4">
        <v>1.0</v>
      </c>
      <c r="I120" s="5">
        <v>1.0</v>
      </c>
      <c r="J120" s="7"/>
      <c r="K120" s="7"/>
    </row>
    <row r="121" hidden="1">
      <c r="A121" s="3" t="s">
        <v>424</v>
      </c>
      <c r="B121" s="8" t="s">
        <v>331</v>
      </c>
      <c r="C121" s="3" t="s">
        <v>425</v>
      </c>
      <c r="D121" s="3" t="s">
        <v>426</v>
      </c>
      <c r="E121" s="4">
        <v>0.0</v>
      </c>
      <c r="F121" s="5">
        <v>4000.0</v>
      </c>
      <c r="G121" s="9"/>
      <c r="H121" s="4">
        <v>1.0</v>
      </c>
      <c r="I121" s="5">
        <v>0.0</v>
      </c>
      <c r="J121" s="7"/>
      <c r="K121" s="7"/>
    </row>
    <row r="122" hidden="1">
      <c r="A122" s="3" t="s">
        <v>427</v>
      </c>
      <c r="B122" s="3" t="s">
        <v>331</v>
      </c>
      <c r="C122" s="3" t="s">
        <v>428</v>
      </c>
      <c r="D122" s="3" t="s">
        <v>429</v>
      </c>
      <c r="E122" s="4">
        <v>0.0</v>
      </c>
      <c r="F122" s="5">
        <v>7000.0</v>
      </c>
      <c r="G122" s="9"/>
      <c r="H122" s="3">
        <v>1.0</v>
      </c>
      <c r="I122" s="4">
        <v>0.0</v>
      </c>
      <c r="J122" s="10"/>
      <c r="K122" s="10"/>
    </row>
    <row r="123">
      <c r="A123" s="3" t="s">
        <v>430</v>
      </c>
      <c r="B123" s="8" t="s">
        <v>207</v>
      </c>
      <c r="C123" s="3" t="s">
        <v>431</v>
      </c>
      <c r="D123" s="3" t="s">
        <v>432</v>
      </c>
      <c r="E123" s="4">
        <v>0.0</v>
      </c>
      <c r="F123" s="5">
        <v>10000.0</v>
      </c>
      <c r="G123" s="9"/>
      <c r="H123" s="4">
        <v>1.0</v>
      </c>
      <c r="I123" s="5">
        <v>1.0</v>
      </c>
      <c r="J123" s="7"/>
      <c r="K123" s="7"/>
    </row>
    <row r="124" hidden="1">
      <c r="A124" s="3" t="s">
        <v>433</v>
      </c>
      <c r="B124" s="8" t="s">
        <v>207</v>
      </c>
      <c r="C124" s="3" t="s">
        <v>434</v>
      </c>
      <c r="D124" s="3" t="s">
        <v>435</v>
      </c>
      <c r="E124" s="4">
        <v>0.0</v>
      </c>
      <c r="F124" s="5">
        <v>6000.0</v>
      </c>
      <c r="G124" s="9"/>
      <c r="H124" s="4">
        <v>1.0</v>
      </c>
      <c r="I124" s="5">
        <v>0.0</v>
      </c>
      <c r="J124" s="7"/>
      <c r="K124" s="7"/>
    </row>
    <row r="125">
      <c r="A125" s="3" t="s">
        <v>436</v>
      </c>
      <c r="B125" s="8" t="s">
        <v>207</v>
      </c>
      <c r="C125" s="3" t="s">
        <v>437</v>
      </c>
      <c r="D125" s="3" t="s">
        <v>438</v>
      </c>
      <c r="E125" s="4">
        <v>0.0</v>
      </c>
      <c r="F125" s="5">
        <v>6000.0</v>
      </c>
      <c r="G125" s="9"/>
      <c r="H125" s="4">
        <v>1.0</v>
      </c>
      <c r="I125" s="5">
        <v>1.0</v>
      </c>
      <c r="J125" s="7"/>
      <c r="K125" s="7"/>
    </row>
    <row r="126">
      <c r="A126" s="3" t="s">
        <v>439</v>
      </c>
      <c r="B126" s="8" t="s">
        <v>207</v>
      </c>
      <c r="C126" s="3" t="s">
        <v>440</v>
      </c>
      <c r="D126" s="3" t="s">
        <v>441</v>
      </c>
      <c r="E126" s="4">
        <v>0.0</v>
      </c>
      <c r="F126" s="5">
        <v>12000.0</v>
      </c>
      <c r="G126" s="9"/>
      <c r="H126" s="4">
        <v>1.0</v>
      </c>
      <c r="I126" s="5">
        <v>1.0</v>
      </c>
      <c r="J126" s="7"/>
      <c r="K126" s="7"/>
    </row>
    <row r="127">
      <c r="A127" s="3" t="s">
        <v>442</v>
      </c>
      <c r="B127" s="8" t="s">
        <v>207</v>
      </c>
      <c r="C127" s="3" t="s">
        <v>443</v>
      </c>
      <c r="D127" s="3" t="s">
        <v>444</v>
      </c>
      <c r="E127" s="4">
        <v>0.0</v>
      </c>
      <c r="F127" s="5">
        <v>2000.0</v>
      </c>
      <c r="G127" s="9"/>
      <c r="H127" s="4">
        <v>1.0</v>
      </c>
      <c r="I127" s="5">
        <v>1.0</v>
      </c>
      <c r="J127" s="7"/>
      <c r="K127" s="7"/>
    </row>
    <row r="128" hidden="1">
      <c r="A128" s="3" t="s">
        <v>445</v>
      </c>
      <c r="B128" s="8" t="s">
        <v>331</v>
      </c>
      <c r="C128" s="3" t="s">
        <v>446</v>
      </c>
      <c r="D128" s="3" t="s">
        <v>447</v>
      </c>
      <c r="E128" s="4">
        <v>10.0</v>
      </c>
      <c r="F128" s="5">
        <v>7000.0</v>
      </c>
      <c r="G128" s="9"/>
      <c r="H128" s="4">
        <v>1.0</v>
      </c>
      <c r="I128" s="5">
        <v>0.0</v>
      </c>
      <c r="J128" s="7"/>
      <c r="K128" s="7"/>
    </row>
    <row r="129">
      <c r="J129" s="11"/>
      <c r="K129" s="11"/>
    </row>
    <row r="130">
      <c r="J130" s="11"/>
      <c r="K130" s="11"/>
    </row>
    <row r="131">
      <c r="J131" s="11"/>
      <c r="K131" s="11"/>
    </row>
    <row r="132">
      <c r="J132" s="11"/>
      <c r="K132" s="11"/>
    </row>
    <row r="133">
      <c r="J133" s="11"/>
      <c r="K133" s="11"/>
    </row>
    <row r="134">
      <c r="J134" s="11"/>
      <c r="K134" s="11"/>
    </row>
    <row r="135">
      <c r="J135" s="11"/>
      <c r="K135" s="11"/>
    </row>
    <row r="136">
      <c r="J136" s="11"/>
      <c r="K136" s="11"/>
    </row>
    <row r="137">
      <c r="J137" s="11"/>
      <c r="K137" s="11"/>
    </row>
    <row r="138">
      <c r="J138" s="11"/>
      <c r="K138" s="11"/>
    </row>
    <row r="139">
      <c r="J139" s="11"/>
      <c r="K139" s="11"/>
    </row>
    <row r="140">
      <c r="J140" s="11"/>
      <c r="K140" s="11"/>
    </row>
    <row r="141">
      <c r="J141" s="11"/>
      <c r="K141" s="11"/>
    </row>
    <row r="142">
      <c r="J142" s="11"/>
      <c r="K142" s="11"/>
    </row>
    <row r="143">
      <c r="J143" s="11"/>
      <c r="K143" s="11"/>
    </row>
    <row r="144">
      <c r="J144" s="11"/>
      <c r="K144" s="11"/>
    </row>
    <row r="145">
      <c r="J145" s="11"/>
      <c r="K145" s="11"/>
    </row>
    <row r="146">
      <c r="J146" s="11"/>
      <c r="K146" s="11"/>
    </row>
    <row r="147">
      <c r="J147" s="11"/>
      <c r="K147" s="11"/>
    </row>
    <row r="148">
      <c r="J148" s="11"/>
      <c r="K148" s="11"/>
    </row>
    <row r="149">
      <c r="J149" s="11"/>
      <c r="K149" s="11"/>
    </row>
    <row r="150">
      <c r="J150" s="11"/>
      <c r="K150" s="11"/>
    </row>
    <row r="151">
      <c r="J151" s="11"/>
      <c r="K151" s="11"/>
    </row>
    <row r="152">
      <c r="J152" s="11"/>
      <c r="K152" s="11"/>
    </row>
    <row r="153">
      <c r="J153" s="11"/>
      <c r="K153" s="11"/>
    </row>
    <row r="154">
      <c r="J154" s="11"/>
      <c r="K154" s="11"/>
    </row>
    <row r="155">
      <c r="J155" s="11"/>
      <c r="K155" s="11"/>
    </row>
    <row r="156">
      <c r="J156" s="11"/>
      <c r="K156" s="11"/>
    </row>
    <row r="157">
      <c r="J157" s="11"/>
      <c r="K157" s="11"/>
    </row>
    <row r="158">
      <c r="J158" s="11"/>
      <c r="K158" s="11"/>
    </row>
    <row r="159">
      <c r="J159" s="11"/>
      <c r="K159" s="11"/>
    </row>
    <row r="160">
      <c r="J160" s="11"/>
      <c r="K160" s="11"/>
    </row>
    <row r="161">
      <c r="J161" s="11"/>
      <c r="K161" s="11"/>
    </row>
    <row r="162">
      <c r="J162" s="11"/>
      <c r="K162" s="11"/>
    </row>
    <row r="163">
      <c r="J163" s="11"/>
      <c r="K163" s="11"/>
    </row>
    <row r="164">
      <c r="J164" s="11"/>
      <c r="K164" s="11"/>
    </row>
    <row r="165">
      <c r="J165" s="11"/>
      <c r="K165" s="11"/>
    </row>
    <row r="166">
      <c r="J166" s="11"/>
      <c r="K166" s="11"/>
    </row>
    <row r="167">
      <c r="J167" s="11"/>
      <c r="K167" s="11"/>
    </row>
    <row r="168">
      <c r="J168" s="11"/>
      <c r="K168" s="11"/>
    </row>
    <row r="169">
      <c r="J169" s="11"/>
      <c r="K169" s="11"/>
    </row>
    <row r="170">
      <c r="J170" s="11"/>
      <c r="K170" s="11"/>
    </row>
    <row r="171">
      <c r="J171" s="11"/>
      <c r="K171" s="11"/>
    </row>
    <row r="172">
      <c r="J172" s="11"/>
      <c r="K172" s="11"/>
    </row>
    <row r="173">
      <c r="J173" s="11"/>
      <c r="K173" s="11"/>
    </row>
    <row r="174">
      <c r="J174" s="11"/>
      <c r="K174" s="11"/>
    </row>
    <row r="175">
      <c r="J175" s="11"/>
      <c r="K175" s="11"/>
    </row>
    <row r="176">
      <c r="J176" s="11"/>
      <c r="K176" s="11"/>
    </row>
    <row r="177">
      <c r="J177" s="11"/>
      <c r="K177" s="11"/>
    </row>
    <row r="178">
      <c r="J178" s="11"/>
      <c r="K178" s="11"/>
    </row>
    <row r="179">
      <c r="J179" s="11"/>
      <c r="K179" s="11"/>
    </row>
    <row r="180">
      <c r="J180" s="11"/>
      <c r="K180" s="11"/>
    </row>
    <row r="181">
      <c r="J181" s="11"/>
      <c r="K181" s="11"/>
    </row>
    <row r="182">
      <c r="J182" s="11"/>
      <c r="K182" s="11"/>
    </row>
    <row r="183">
      <c r="J183" s="11"/>
      <c r="K183" s="11"/>
    </row>
    <row r="184">
      <c r="J184" s="11"/>
      <c r="K184" s="11"/>
    </row>
    <row r="185">
      <c r="J185" s="11"/>
      <c r="K185" s="11"/>
    </row>
    <row r="186">
      <c r="J186" s="11"/>
      <c r="K186" s="11"/>
    </row>
    <row r="187">
      <c r="J187" s="11"/>
      <c r="K187" s="11"/>
    </row>
    <row r="188">
      <c r="J188" s="11"/>
      <c r="K188" s="11"/>
    </row>
    <row r="189">
      <c r="J189" s="11"/>
      <c r="K189" s="11"/>
    </row>
    <row r="190">
      <c r="J190" s="11"/>
      <c r="K190" s="11"/>
    </row>
    <row r="191">
      <c r="J191" s="11"/>
      <c r="K191" s="11"/>
    </row>
    <row r="192">
      <c r="J192" s="11"/>
      <c r="K192" s="11"/>
    </row>
    <row r="193">
      <c r="J193" s="11"/>
      <c r="K193" s="11"/>
    </row>
    <row r="194">
      <c r="J194" s="11"/>
      <c r="K194" s="11"/>
    </row>
    <row r="195">
      <c r="J195" s="11"/>
      <c r="K195" s="11"/>
    </row>
    <row r="196">
      <c r="J196" s="11"/>
      <c r="K196" s="11"/>
    </row>
    <row r="197">
      <c r="J197" s="11"/>
      <c r="K197" s="11"/>
    </row>
    <row r="198">
      <c r="J198" s="11"/>
      <c r="K198" s="11"/>
    </row>
    <row r="199">
      <c r="J199" s="11"/>
      <c r="K199" s="11"/>
    </row>
    <row r="200">
      <c r="J200" s="11"/>
      <c r="K200" s="11"/>
    </row>
    <row r="201">
      <c r="J201" s="11"/>
      <c r="K201" s="11"/>
    </row>
    <row r="202">
      <c r="J202" s="11"/>
      <c r="K202" s="11"/>
    </row>
    <row r="203">
      <c r="J203" s="11"/>
      <c r="K203" s="11"/>
    </row>
    <row r="204">
      <c r="J204" s="11"/>
      <c r="K204" s="11"/>
    </row>
    <row r="205">
      <c r="J205" s="11"/>
      <c r="K205" s="11"/>
    </row>
    <row r="206">
      <c r="J206" s="11"/>
      <c r="K206" s="11"/>
    </row>
    <row r="207">
      <c r="J207" s="11"/>
      <c r="K207" s="11"/>
    </row>
    <row r="208">
      <c r="J208" s="11"/>
      <c r="K208" s="11"/>
    </row>
    <row r="209">
      <c r="J209" s="11"/>
      <c r="K209" s="11"/>
    </row>
    <row r="210">
      <c r="J210" s="11"/>
      <c r="K210" s="11"/>
    </row>
    <row r="211">
      <c r="J211" s="11"/>
      <c r="K211" s="11"/>
    </row>
    <row r="212">
      <c r="J212" s="11"/>
      <c r="K212" s="11"/>
    </row>
    <row r="213">
      <c r="J213" s="11"/>
      <c r="K213" s="11"/>
    </row>
    <row r="214">
      <c r="J214" s="11"/>
      <c r="K214" s="11"/>
    </row>
    <row r="215">
      <c r="J215" s="11"/>
      <c r="K215" s="11"/>
    </row>
    <row r="216">
      <c r="J216" s="11"/>
      <c r="K216" s="11"/>
    </row>
    <row r="217">
      <c r="J217" s="11"/>
      <c r="K217" s="11"/>
    </row>
    <row r="218">
      <c r="J218" s="11"/>
      <c r="K218" s="11"/>
    </row>
    <row r="219">
      <c r="J219" s="11"/>
      <c r="K219" s="11"/>
    </row>
    <row r="220">
      <c r="J220" s="11"/>
      <c r="K220" s="11"/>
    </row>
    <row r="221">
      <c r="J221" s="11"/>
      <c r="K221" s="11"/>
    </row>
    <row r="222">
      <c r="J222" s="11"/>
      <c r="K222" s="11"/>
    </row>
    <row r="223">
      <c r="J223" s="11"/>
      <c r="K223" s="11"/>
    </row>
    <row r="224">
      <c r="J224" s="11"/>
      <c r="K224" s="11"/>
    </row>
    <row r="225">
      <c r="J225" s="11"/>
      <c r="K225" s="11"/>
    </row>
    <row r="226">
      <c r="J226" s="11"/>
      <c r="K226" s="11"/>
    </row>
    <row r="227">
      <c r="J227" s="11"/>
      <c r="K227" s="11"/>
    </row>
    <row r="228">
      <c r="J228" s="11"/>
      <c r="K228" s="11"/>
    </row>
    <row r="229">
      <c r="J229" s="11"/>
      <c r="K229" s="11"/>
    </row>
    <row r="230">
      <c r="J230" s="11"/>
      <c r="K230" s="11"/>
    </row>
    <row r="231">
      <c r="J231" s="11"/>
      <c r="K231" s="11"/>
    </row>
    <row r="232">
      <c r="J232" s="11"/>
      <c r="K232" s="11"/>
    </row>
    <row r="233">
      <c r="J233" s="11"/>
      <c r="K233" s="11"/>
    </row>
    <row r="234">
      <c r="J234" s="11"/>
      <c r="K234" s="11"/>
    </row>
    <row r="235">
      <c r="J235" s="11"/>
      <c r="K235" s="11"/>
    </row>
    <row r="236">
      <c r="J236" s="11"/>
      <c r="K236" s="11"/>
    </row>
    <row r="237">
      <c r="J237" s="11"/>
      <c r="K237" s="11"/>
    </row>
    <row r="238">
      <c r="J238" s="11"/>
      <c r="K238" s="11"/>
    </row>
    <row r="239">
      <c r="J239" s="11"/>
      <c r="K239" s="11"/>
    </row>
    <row r="240">
      <c r="J240" s="11"/>
      <c r="K240" s="11"/>
    </row>
    <row r="241">
      <c r="J241" s="11"/>
      <c r="K241" s="11"/>
    </row>
    <row r="242">
      <c r="J242" s="11"/>
      <c r="K242" s="11"/>
    </row>
    <row r="243">
      <c r="J243" s="11"/>
      <c r="K243" s="11"/>
    </row>
    <row r="244">
      <c r="J244" s="11"/>
      <c r="K244" s="11"/>
    </row>
    <row r="245">
      <c r="J245" s="11"/>
      <c r="K245" s="11"/>
    </row>
    <row r="246">
      <c r="J246" s="11"/>
      <c r="K246" s="11"/>
    </row>
    <row r="247">
      <c r="J247" s="11"/>
      <c r="K247" s="11"/>
    </row>
    <row r="248">
      <c r="J248" s="11"/>
      <c r="K248" s="11"/>
    </row>
    <row r="249">
      <c r="J249" s="11"/>
      <c r="K249" s="11"/>
    </row>
    <row r="250">
      <c r="J250" s="11"/>
      <c r="K250" s="11"/>
    </row>
    <row r="251">
      <c r="J251" s="11"/>
      <c r="K251" s="11"/>
    </row>
    <row r="252">
      <c r="J252" s="11"/>
      <c r="K252" s="11"/>
    </row>
    <row r="253">
      <c r="J253" s="11"/>
      <c r="K253" s="11"/>
    </row>
    <row r="254">
      <c r="J254" s="11"/>
      <c r="K254" s="11"/>
    </row>
    <row r="255">
      <c r="J255" s="11"/>
      <c r="K255" s="11"/>
    </row>
    <row r="256">
      <c r="J256" s="11"/>
      <c r="K256" s="11"/>
    </row>
    <row r="257">
      <c r="J257" s="11"/>
      <c r="K257" s="11"/>
    </row>
    <row r="258">
      <c r="J258" s="11"/>
      <c r="K258" s="11"/>
    </row>
    <row r="259">
      <c r="J259" s="11"/>
      <c r="K259" s="11"/>
    </row>
    <row r="260">
      <c r="J260" s="11"/>
      <c r="K260" s="11"/>
    </row>
    <row r="261">
      <c r="J261" s="11"/>
      <c r="K261" s="11"/>
    </row>
    <row r="262">
      <c r="J262" s="11"/>
      <c r="K262" s="11"/>
    </row>
    <row r="263">
      <c r="J263" s="11"/>
      <c r="K263" s="11"/>
    </row>
    <row r="264">
      <c r="J264" s="11"/>
      <c r="K264" s="11"/>
    </row>
    <row r="265">
      <c r="J265" s="11"/>
      <c r="K265" s="11"/>
    </row>
    <row r="266">
      <c r="J266" s="11"/>
      <c r="K266" s="11"/>
    </row>
    <row r="267">
      <c r="J267" s="11"/>
      <c r="K267" s="11"/>
    </row>
    <row r="268">
      <c r="J268" s="11"/>
      <c r="K268" s="11"/>
    </row>
    <row r="269">
      <c r="J269" s="11"/>
      <c r="K269" s="11"/>
    </row>
    <row r="270">
      <c r="J270" s="11"/>
      <c r="K270" s="11"/>
    </row>
    <row r="271">
      <c r="J271" s="11"/>
      <c r="K271" s="11"/>
    </row>
    <row r="272">
      <c r="J272" s="11"/>
      <c r="K272" s="11"/>
    </row>
    <row r="273">
      <c r="J273" s="11"/>
      <c r="K273" s="11"/>
    </row>
    <row r="274">
      <c r="J274" s="11"/>
      <c r="K274" s="11"/>
    </row>
    <row r="275">
      <c r="J275" s="11"/>
      <c r="K275" s="11"/>
    </row>
    <row r="276">
      <c r="J276" s="11"/>
      <c r="K276" s="11"/>
    </row>
    <row r="277">
      <c r="J277" s="11"/>
      <c r="K277" s="11"/>
    </row>
    <row r="278">
      <c r="J278" s="11"/>
      <c r="K278" s="11"/>
    </row>
    <row r="279">
      <c r="J279" s="11"/>
      <c r="K279" s="11"/>
    </row>
    <row r="280">
      <c r="J280" s="11"/>
      <c r="K280" s="11"/>
    </row>
    <row r="281">
      <c r="J281" s="11"/>
      <c r="K281" s="11"/>
    </row>
    <row r="282">
      <c r="J282" s="11"/>
      <c r="K282" s="11"/>
    </row>
    <row r="283">
      <c r="J283" s="11"/>
      <c r="K283" s="11"/>
    </row>
    <row r="284">
      <c r="J284" s="11"/>
      <c r="K284" s="11"/>
    </row>
    <row r="285">
      <c r="J285" s="11"/>
      <c r="K285" s="11"/>
    </row>
    <row r="286">
      <c r="J286" s="11"/>
      <c r="K286" s="11"/>
    </row>
    <row r="287">
      <c r="J287" s="11"/>
      <c r="K287" s="11"/>
    </row>
    <row r="288">
      <c r="J288" s="11"/>
      <c r="K288" s="11"/>
    </row>
    <row r="289">
      <c r="J289" s="11"/>
      <c r="K289" s="11"/>
    </row>
    <row r="290">
      <c r="J290" s="11"/>
      <c r="K290" s="11"/>
    </row>
    <row r="291">
      <c r="J291" s="11"/>
      <c r="K291" s="11"/>
    </row>
    <row r="292">
      <c r="J292" s="11"/>
      <c r="K292" s="11"/>
    </row>
    <row r="293">
      <c r="J293" s="11"/>
      <c r="K293" s="11"/>
    </row>
    <row r="294">
      <c r="J294" s="11"/>
      <c r="K294" s="11"/>
    </row>
    <row r="295">
      <c r="J295" s="11"/>
      <c r="K295" s="11"/>
    </row>
    <row r="296">
      <c r="J296" s="11"/>
      <c r="K296" s="11"/>
    </row>
    <row r="297">
      <c r="J297" s="11"/>
      <c r="K297" s="11"/>
    </row>
    <row r="298">
      <c r="J298" s="11"/>
      <c r="K298" s="11"/>
    </row>
    <row r="299">
      <c r="J299" s="11"/>
      <c r="K299" s="11"/>
    </row>
    <row r="300">
      <c r="J300" s="11"/>
      <c r="K300" s="11"/>
    </row>
    <row r="301">
      <c r="J301" s="11"/>
      <c r="K301" s="11"/>
    </row>
    <row r="302">
      <c r="J302" s="11"/>
      <c r="K302" s="11"/>
    </row>
    <row r="303">
      <c r="J303" s="11"/>
      <c r="K303" s="11"/>
    </row>
    <row r="304">
      <c r="J304" s="11"/>
      <c r="K304" s="11"/>
    </row>
    <row r="305">
      <c r="J305" s="11"/>
      <c r="K305" s="11"/>
    </row>
    <row r="306">
      <c r="J306" s="11"/>
      <c r="K306" s="11"/>
    </row>
    <row r="307">
      <c r="J307" s="11"/>
      <c r="K307" s="11"/>
    </row>
    <row r="308">
      <c r="J308" s="11"/>
      <c r="K308" s="11"/>
    </row>
    <row r="309">
      <c r="J309" s="11"/>
      <c r="K309" s="11"/>
    </row>
    <row r="310">
      <c r="J310" s="11"/>
      <c r="K310" s="11"/>
    </row>
    <row r="311">
      <c r="J311" s="11"/>
      <c r="K311" s="11"/>
    </row>
    <row r="312">
      <c r="J312" s="11"/>
      <c r="K312" s="11"/>
    </row>
    <row r="313">
      <c r="J313" s="11"/>
      <c r="K313" s="11"/>
    </row>
    <row r="314">
      <c r="J314" s="11"/>
      <c r="K314" s="11"/>
    </row>
    <row r="315">
      <c r="J315" s="11"/>
      <c r="K315" s="11"/>
    </row>
    <row r="316">
      <c r="J316" s="11"/>
      <c r="K316" s="11"/>
    </row>
    <row r="317">
      <c r="J317" s="11"/>
      <c r="K317" s="11"/>
    </row>
    <row r="318">
      <c r="J318" s="11"/>
      <c r="K318" s="11"/>
    </row>
    <row r="319">
      <c r="J319" s="11"/>
      <c r="K319" s="11"/>
    </row>
    <row r="320">
      <c r="J320" s="11"/>
      <c r="K320" s="11"/>
    </row>
    <row r="321">
      <c r="J321" s="11"/>
      <c r="K321" s="11"/>
    </row>
    <row r="322">
      <c r="J322" s="11"/>
      <c r="K322" s="11"/>
    </row>
    <row r="323">
      <c r="J323" s="11"/>
      <c r="K323" s="11"/>
    </row>
    <row r="324">
      <c r="J324" s="11"/>
      <c r="K324" s="11"/>
    </row>
    <row r="325">
      <c r="J325" s="11"/>
      <c r="K325" s="11"/>
    </row>
    <row r="326">
      <c r="J326" s="11"/>
      <c r="K326" s="11"/>
    </row>
    <row r="327">
      <c r="J327" s="11"/>
      <c r="K327" s="11"/>
    </row>
    <row r="328">
      <c r="J328" s="11"/>
      <c r="K328" s="11"/>
    </row>
    <row r="329">
      <c r="J329" s="11"/>
      <c r="K329" s="11"/>
    </row>
    <row r="330">
      <c r="J330" s="11"/>
      <c r="K330" s="11"/>
    </row>
    <row r="331">
      <c r="J331" s="11"/>
      <c r="K331" s="11"/>
    </row>
    <row r="332">
      <c r="J332" s="11"/>
      <c r="K332" s="11"/>
    </row>
    <row r="333">
      <c r="J333" s="11"/>
      <c r="K333" s="11"/>
    </row>
    <row r="334">
      <c r="J334" s="11"/>
      <c r="K334" s="11"/>
    </row>
    <row r="335">
      <c r="J335" s="11"/>
      <c r="K335" s="11"/>
    </row>
    <row r="336">
      <c r="J336" s="11"/>
      <c r="K336" s="11"/>
    </row>
    <row r="337">
      <c r="J337" s="11"/>
      <c r="K337" s="11"/>
    </row>
    <row r="338">
      <c r="J338" s="11"/>
      <c r="K338" s="11"/>
    </row>
    <row r="339">
      <c r="J339" s="11"/>
      <c r="K339" s="11"/>
    </row>
    <row r="340">
      <c r="J340" s="11"/>
      <c r="K340" s="11"/>
    </row>
    <row r="341">
      <c r="J341" s="11"/>
      <c r="K341" s="11"/>
    </row>
    <row r="342">
      <c r="J342" s="11"/>
      <c r="K342" s="11"/>
    </row>
    <row r="343">
      <c r="J343" s="11"/>
      <c r="K343" s="11"/>
    </row>
    <row r="344">
      <c r="J344" s="11"/>
      <c r="K344" s="11"/>
    </row>
    <row r="345">
      <c r="J345" s="11"/>
      <c r="K345" s="11"/>
    </row>
    <row r="346">
      <c r="J346" s="11"/>
      <c r="K346" s="11"/>
    </row>
    <row r="347">
      <c r="J347" s="11"/>
      <c r="K347" s="11"/>
    </row>
    <row r="348">
      <c r="J348" s="11"/>
      <c r="K348" s="11"/>
    </row>
    <row r="349">
      <c r="J349" s="11"/>
      <c r="K349" s="11"/>
    </row>
    <row r="350">
      <c r="J350" s="11"/>
      <c r="K350" s="11"/>
    </row>
    <row r="351">
      <c r="J351" s="11"/>
      <c r="K351" s="11"/>
    </row>
    <row r="352">
      <c r="J352" s="11"/>
      <c r="K352" s="11"/>
    </row>
    <row r="353">
      <c r="J353" s="11"/>
      <c r="K353" s="11"/>
    </row>
    <row r="354">
      <c r="J354" s="11"/>
      <c r="K354" s="11"/>
    </row>
    <row r="355">
      <c r="J355" s="11"/>
      <c r="K355" s="11"/>
    </row>
    <row r="356">
      <c r="J356" s="11"/>
      <c r="K356" s="11"/>
    </row>
    <row r="357">
      <c r="J357" s="11"/>
      <c r="K357" s="11"/>
    </row>
    <row r="358">
      <c r="J358" s="11"/>
      <c r="K358" s="11"/>
    </row>
    <row r="359">
      <c r="J359" s="11"/>
      <c r="K359" s="11"/>
    </row>
    <row r="360">
      <c r="J360" s="11"/>
      <c r="K360" s="11"/>
    </row>
    <row r="361">
      <c r="J361" s="11"/>
      <c r="K361" s="11"/>
    </row>
    <row r="362">
      <c r="J362" s="11"/>
      <c r="K362" s="11"/>
    </row>
    <row r="363">
      <c r="J363" s="11"/>
      <c r="K363" s="11"/>
    </row>
    <row r="364">
      <c r="J364" s="11"/>
      <c r="K364" s="11"/>
    </row>
    <row r="365">
      <c r="J365" s="11"/>
      <c r="K365" s="11"/>
    </row>
    <row r="366">
      <c r="J366" s="11"/>
      <c r="K366" s="11"/>
    </row>
    <row r="367">
      <c r="J367" s="11"/>
      <c r="K367" s="11"/>
    </row>
    <row r="368">
      <c r="J368" s="11"/>
      <c r="K368" s="11"/>
    </row>
    <row r="369">
      <c r="J369" s="11"/>
      <c r="K369" s="11"/>
    </row>
    <row r="370">
      <c r="J370" s="11"/>
      <c r="K370" s="11"/>
    </row>
    <row r="371">
      <c r="J371" s="11"/>
      <c r="K371" s="11"/>
    </row>
    <row r="372">
      <c r="J372" s="11"/>
      <c r="K372" s="11"/>
    </row>
    <row r="373">
      <c r="J373" s="11"/>
      <c r="K373" s="11"/>
    </row>
    <row r="374">
      <c r="J374" s="11"/>
      <c r="K374" s="11"/>
    </row>
    <row r="375">
      <c r="J375" s="11"/>
      <c r="K375" s="11"/>
    </row>
    <row r="376">
      <c r="J376" s="11"/>
      <c r="K376" s="11"/>
    </row>
    <row r="377">
      <c r="J377" s="11"/>
      <c r="K377" s="11"/>
    </row>
    <row r="378">
      <c r="J378" s="11"/>
      <c r="K378" s="11"/>
    </row>
    <row r="379">
      <c r="J379" s="11"/>
      <c r="K379" s="11"/>
    </row>
    <row r="380">
      <c r="J380" s="11"/>
      <c r="K380" s="11"/>
    </row>
    <row r="381">
      <c r="J381" s="11"/>
      <c r="K381" s="11"/>
    </row>
    <row r="382">
      <c r="J382" s="11"/>
      <c r="K382" s="11"/>
    </row>
    <row r="383">
      <c r="J383" s="11"/>
      <c r="K383" s="11"/>
    </row>
    <row r="384">
      <c r="J384" s="11"/>
      <c r="K384" s="11"/>
    </row>
    <row r="385">
      <c r="J385" s="11"/>
      <c r="K385" s="11"/>
    </row>
    <row r="386">
      <c r="J386" s="11"/>
      <c r="K386" s="11"/>
    </row>
    <row r="387">
      <c r="J387" s="11"/>
      <c r="K387" s="11"/>
    </row>
    <row r="388">
      <c r="J388" s="11"/>
      <c r="K388" s="11"/>
    </row>
    <row r="389">
      <c r="J389" s="11"/>
      <c r="K389" s="11"/>
    </row>
    <row r="390">
      <c r="J390" s="11"/>
      <c r="K390" s="11"/>
    </row>
    <row r="391">
      <c r="J391" s="11"/>
      <c r="K391" s="11"/>
    </row>
    <row r="392">
      <c r="J392" s="11"/>
      <c r="K392" s="11"/>
    </row>
    <row r="393">
      <c r="J393" s="11"/>
      <c r="K393" s="11"/>
    </row>
    <row r="394">
      <c r="J394" s="11"/>
      <c r="K394" s="11"/>
    </row>
    <row r="395">
      <c r="J395" s="11"/>
      <c r="K395" s="11"/>
    </row>
    <row r="396">
      <c r="J396" s="11"/>
      <c r="K396" s="11"/>
    </row>
    <row r="397">
      <c r="J397" s="11"/>
      <c r="K397" s="11"/>
    </row>
    <row r="398">
      <c r="J398" s="11"/>
      <c r="K398" s="11"/>
    </row>
    <row r="399">
      <c r="J399" s="11"/>
      <c r="K399" s="11"/>
    </row>
    <row r="400">
      <c r="J400" s="11"/>
      <c r="K400" s="11"/>
    </row>
    <row r="401">
      <c r="J401" s="11"/>
      <c r="K401" s="11"/>
    </row>
    <row r="402">
      <c r="J402" s="11"/>
      <c r="K402" s="11"/>
    </row>
    <row r="403">
      <c r="J403" s="11"/>
      <c r="K403" s="11"/>
    </row>
    <row r="404">
      <c r="J404" s="11"/>
      <c r="K404" s="11"/>
    </row>
    <row r="405">
      <c r="J405" s="11"/>
      <c r="K405" s="11"/>
    </row>
    <row r="406">
      <c r="J406" s="11"/>
      <c r="K406" s="11"/>
    </row>
    <row r="407">
      <c r="J407" s="11"/>
      <c r="K407" s="11"/>
    </row>
    <row r="408">
      <c r="J408" s="11"/>
      <c r="K408" s="11"/>
    </row>
    <row r="409">
      <c r="J409" s="11"/>
      <c r="K409" s="11"/>
    </row>
    <row r="410">
      <c r="J410" s="11"/>
      <c r="K410" s="11"/>
    </row>
    <row r="411">
      <c r="J411" s="11"/>
      <c r="K411" s="11"/>
    </row>
    <row r="412">
      <c r="J412" s="11"/>
      <c r="K412" s="11"/>
    </row>
    <row r="413">
      <c r="J413" s="11"/>
      <c r="K413" s="11"/>
    </row>
    <row r="414">
      <c r="J414" s="11"/>
      <c r="K414" s="11"/>
    </row>
    <row r="415">
      <c r="J415" s="11"/>
      <c r="K415" s="11"/>
    </row>
    <row r="416">
      <c r="J416" s="11"/>
      <c r="K416" s="11"/>
    </row>
    <row r="417">
      <c r="J417" s="11"/>
      <c r="K417" s="11"/>
    </row>
    <row r="418">
      <c r="J418" s="11"/>
      <c r="K418" s="11"/>
    </row>
    <row r="419">
      <c r="J419" s="11"/>
      <c r="K419" s="11"/>
    </row>
    <row r="420">
      <c r="J420" s="11"/>
      <c r="K420" s="11"/>
    </row>
    <row r="421">
      <c r="J421" s="11"/>
      <c r="K421" s="11"/>
    </row>
    <row r="422">
      <c r="J422" s="11"/>
      <c r="K422" s="11"/>
    </row>
    <row r="423">
      <c r="J423" s="11"/>
      <c r="K423" s="11"/>
    </row>
    <row r="424">
      <c r="J424" s="11"/>
      <c r="K424" s="11"/>
    </row>
    <row r="425">
      <c r="J425" s="11"/>
      <c r="K425" s="11"/>
    </row>
    <row r="426">
      <c r="J426" s="11"/>
      <c r="K426" s="11"/>
    </row>
    <row r="427">
      <c r="J427" s="11"/>
      <c r="K427" s="11"/>
    </row>
    <row r="428">
      <c r="J428" s="11"/>
      <c r="K428" s="11"/>
    </row>
    <row r="429">
      <c r="J429" s="11"/>
      <c r="K429" s="11"/>
    </row>
    <row r="430">
      <c r="J430" s="11"/>
      <c r="K430" s="11"/>
    </row>
    <row r="431">
      <c r="J431" s="11"/>
      <c r="K431" s="11"/>
    </row>
    <row r="432">
      <c r="J432" s="11"/>
      <c r="K432" s="11"/>
    </row>
    <row r="433">
      <c r="J433" s="11"/>
      <c r="K433" s="11"/>
    </row>
    <row r="434">
      <c r="J434" s="11"/>
      <c r="K434" s="11"/>
    </row>
    <row r="435">
      <c r="J435" s="11"/>
      <c r="K435" s="11"/>
    </row>
    <row r="436">
      <c r="J436" s="11"/>
      <c r="K436" s="11"/>
    </row>
    <row r="437">
      <c r="J437" s="11"/>
      <c r="K437" s="11"/>
    </row>
    <row r="438">
      <c r="J438" s="11"/>
      <c r="K438" s="11"/>
    </row>
    <row r="439">
      <c r="J439" s="11"/>
      <c r="K439" s="11"/>
    </row>
    <row r="440">
      <c r="J440" s="11"/>
      <c r="K440" s="11"/>
    </row>
    <row r="441">
      <c r="J441" s="11"/>
      <c r="K441" s="11"/>
    </row>
    <row r="442">
      <c r="J442" s="11"/>
      <c r="K442" s="11"/>
    </row>
    <row r="443">
      <c r="J443" s="11"/>
      <c r="K443" s="11"/>
    </row>
    <row r="444">
      <c r="J444" s="11"/>
      <c r="K444" s="11"/>
    </row>
    <row r="445">
      <c r="J445" s="11"/>
      <c r="K445" s="11"/>
    </row>
    <row r="446">
      <c r="J446" s="11"/>
      <c r="K446" s="11"/>
    </row>
    <row r="447">
      <c r="J447" s="11"/>
      <c r="K447" s="11"/>
    </row>
    <row r="448">
      <c r="J448" s="11"/>
      <c r="K448" s="11"/>
    </row>
    <row r="449">
      <c r="J449" s="11"/>
      <c r="K449" s="11"/>
    </row>
    <row r="450">
      <c r="J450" s="11"/>
      <c r="K450" s="11"/>
    </row>
    <row r="451">
      <c r="J451" s="11"/>
      <c r="K451" s="11"/>
    </row>
    <row r="452">
      <c r="J452" s="11"/>
      <c r="K452" s="11"/>
    </row>
    <row r="453">
      <c r="J453" s="11"/>
      <c r="K453" s="11"/>
    </row>
    <row r="454">
      <c r="J454" s="11"/>
      <c r="K454" s="11"/>
    </row>
    <row r="455">
      <c r="J455" s="11"/>
      <c r="K455" s="11"/>
    </row>
    <row r="456">
      <c r="J456" s="11"/>
      <c r="K456" s="11"/>
    </row>
    <row r="457">
      <c r="J457" s="11"/>
      <c r="K457" s="11"/>
    </row>
    <row r="458">
      <c r="J458" s="11"/>
      <c r="K458" s="11"/>
    </row>
    <row r="459">
      <c r="J459" s="11"/>
      <c r="K459" s="11"/>
    </row>
    <row r="460">
      <c r="J460" s="11"/>
      <c r="K460" s="11"/>
    </row>
    <row r="461">
      <c r="J461" s="11"/>
      <c r="K461" s="11"/>
    </row>
    <row r="462">
      <c r="J462" s="11"/>
      <c r="K462" s="11"/>
    </row>
    <row r="463">
      <c r="J463" s="11"/>
      <c r="K463" s="11"/>
    </row>
    <row r="464">
      <c r="J464" s="11"/>
      <c r="K464" s="11"/>
    </row>
    <row r="465">
      <c r="J465" s="11"/>
      <c r="K465" s="11"/>
    </row>
    <row r="466">
      <c r="J466" s="11"/>
      <c r="K466" s="11"/>
    </row>
    <row r="467">
      <c r="J467" s="11"/>
      <c r="K467" s="11"/>
    </row>
    <row r="468">
      <c r="J468" s="11"/>
      <c r="K468" s="11"/>
    </row>
    <row r="469">
      <c r="J469" s="11"/>
      <c r="K469" s="11"/>
    </row>
    <row r="470">
      <c r="J470" s="11"/>
      <c r="K470" s="11"/>
    </row>
    <row r="471">
      <c r="J471" s="11"/>
      <c r="K471" s="11"/>
    </row>
    <row r="472">
      <c r="J472" s="11"/>
      <c r="K472" s="11"/>
    </row>
    <row r="473">
      <c r="J473" s="11"/>
      <c r="K473" s="11"/>
    </row>
    <row r="474">
      <c r="J474" s="11"/>
      <c r="K474" s="11"/>
    </row>
    <row r="475">
      <c r="J475" s="11"/>
      <c r="K475" s="11"/>
    </row>
    <row r="476">
      <c r="J476" s="11"/>
      <c r="K476" s="11"/>
    </row>
    <row r="477">
      <c r="J477" s="11"/>
      <c r="K477" s="11"/>
    </row>
    <row r="478">
      <c r="J478" s="11"/>
      <c r="K478" s="11"/>
    </row>
    <row r="479">
      <c r="J479" s="11"/>
      <c r="K479" s="11"/>
    </row>
    <row r="480">
      <c r="J480" s="11"/>
      <c r="K480" s="11"/>
    </row>
    <row r="481">
      <c r="J481" s="11"/>
      <c r="K481" s="11"/>
    </row>
    <row r="482">
      <c r="J482" s="11"/>
      <c r="K482" s="11"/>
    </row>
    <row r="483">
      <c r="J483" s="11"/>
      <c r="K483" s="11"/>
    </row>
    <row r="484">
      <c r="J484" s="11"/>
      <c r="K484" s="11"/>
    </row>
    <row r="485">
      <c r="J485" s="11"/>
      <c r="K485" s="11"/>
    </row>
    <row r="486">
      <c r="J486" s="11"/>
      <c r="K486" s="11"/>
    </row>
    <row r="487">
      <c r="J487" s="11"/>
      <c r="K487" s="11"/>
    </row>
    <row r="488">
      <c r="J488" s="11"/>
      <c r="K488" s="11"/>
    </row>
    <row r="489">
      <c r="J489" s="11"/>
      <c r="K489" s="11"/>
    </row>
    <row r="490">
      <c r="J490" s="11"/>
      <c r="K490" s="11"/>
    </row>
    <row r="491">
      <c r="J491" s="11"/>
      <c r="K491" s="11"/>
    </row>
    <row r="492">
      <c r="J492" s="11"/>
      <c r="K492" s="11"/>
    </row>
    <row r="493">
      <c r="J493" s="11"/>
      <c r="K493" s="11"/>
    </row>
    <row r="494">
      <c r="J494" s="11"/>
      <c r="K494" s="11"/>
    </row>
    <row r="495">
      <c r="J495" s="11"/>
      <c r="K495" s="11"/>
    </row>
    <row r="496">
      <c r="J496" s="11"/>
      <c r="K496" s="11"/>
    </row>
    <row r="497">
      <c r="J497" s="11"/>
      <c r="K497" s="11"/>
    </row>
    <row r="498">
      <c r="J498" s="11"/>
      <c r="K498" s="11"/>
    </row>
    <row r="499">
      <c r="J499" s="11"/>
      <c r="K499" s="11"/>
    </row>
    <row r="500">
      <c r="J500" s="11"/>
      <c r="K500" s="11"/>
    </row>
    <row r="501">
      <c r="J501" s="11"/>
      <c r="K501" s="11"/>
    </row>
    <row r="502">
      <c r="J502" s="11"/>
      <c r="K502" s="11"/>
    </row>
    <row r="503">
      <c r="J503" s="11"/>
      <c r="K503" s="11"/>
    </row>
    <row r="504">
      <c r="J504" s="11"/>
      <c r="K504" s="11"/>
    </row>
    <row r="505">
      <c r="J505" s="11"/>
      <c r="K505" s="11"/>
    </row>
    <row r="506">
      <c r="J506" s="11"/>
      <c r="K506" s="11"/>
    </row>
    <row r="507">
      <c r="J507" s="11"/>
      <c r="K507" s="11"/>
    </row>
    <row r="508">
      <c r="J508" s="11"/>
      <c r="K508" s="11"/>
    </row>
    <row r="509">
      <c r="J509" s="11"/>
      <c r="K509" s="11"/>
    </row>
    <row r="510">
      <c r="J510" s="11"/>
      <c r="K510" s="11"/>
    </row>
    <row r="511">
      <c r="J511" s="11"/>
      <c r="K511" s="11"/>
    </row>
    <row r="512">
      <c r="J512" s="11"/>
      <c r="K512" s="11"/>
    </row>
    <row r="513">
      <c r="J513" s="11"/>
      <c r="K513" s="11"/>
    </row>
    <row r="514">
      <c r="J514" s="11"/>
      <c r="K514" s="11"/>
    </row>
    <row r="515">
      <c r="J515" s="11"/>
      <c r="K515" s="11"/>
    </row>
    <row r="516">
      <c r="J516" s="11"/>
      <c r="K516" s="11"/>
    </row>
    <row r="517">
      <c r="J517" s="11"/>
      <c r="K517" s="11"/>
    </row>
    <row r="518">
      <c r="J518" s="11"/>
      <c r="K518" s="11"/>
    </row>
    <row r="519">
      <c r="J519" s="11"/>
      <c r="K519" s="11"/>
    </row>
    <row r="520">
      <c r="J520" s="11"/>
      <c r="K520" s="11"/>
    </row>
    <row r="521">
      <c r="J521" s="11"/>
      <c r="K521" s="11"/>
    </row>
    <row r="522">
      <c r="J522" s="11"/>
      <c r="K522" s="11"/>
    </row>
    <row r="523">
      <c r="J523" s="11"/>
      <c r="K523" s="11"/>
    </row>
    <row r="524">
      <c r="J524" s="11"/>
      <c r="K524" s="11"/>
    </row>
    <row r="525">
      <c r="J525" s="11"/>
      <c r="K525" s="11"/>
    </row>
    <row r="526">
      <c r="J526" s="11"/>
      <c r="K526" s="11"/>
    </row>
    <row r="527">
      <c r="J527" s="11"/>
      <c r="K527" s="11"/>
    </row>
    <row r="528">
      <c r="J528" s="11"/>
      <c r="K528" s="11"/>
    </row>
    <row r="529">
      <c r="J529" s="11"/>
      <c r="K529" s="11"/>
    </row>
    <row r="530">
      <c r="J530" s="11"/>
      <c r="K530" s="11"/>
    </row>
    <row r="531">
      <c r="J531" s="11"/>
      <c r="K531" s="11"/>
    </row>
    <row r="532">
      <c r="J532" s="11"/>
      <c r="K532" s="11"/>
    </row>
    <row r="533">
      <c r="J533" s="11"/>
      <c r="K533" s="11"/>
    </row>
    <row r="534">
      <c r="J534" s="11"/>
      <c r="K534" s="11"/>
    </row>
    <row r="535">
      <c r="J535" s="11"/>
      <c r="K535" s="11"/>
    </row>
    <row r="536">
      <c r="J536" s="11"/>
      <c r="K536" s="11"/>
    </row>
    <row r="537">
      <c r="J537" s="11"/>
      <c r="K537" s="11"/>
    </row>
    <row r="538">
      <c r="J538" s="11"/>
      <c r="K538" s="11"/>
    </row>
    <row r="539">
      <c r="J539" s="11"/>
      <c r="K539" s="11"/>
    </row>
    <row r="540">
      <c r="J540" s="11"/>
      <c r="K540" s="11"/>
    </row>
    <row r="541">
      <c r="J541" s="11"/>
      <c r="K541" s="11"/>
    </row>
    <row r="542">
      <c r="J542" s="11"/>
      <c r="K542" s="11"/>
    </row>
    <row r="543">
      <c r="J543" s="11"/>
      <c r="K543" s="11"/>
    </row>
    <row r="544">
      <c r="J544" s="11"/>
      <c r="K544" s="11"/>
    </row>
    <row r="545">
      <c r="J545" s="11"/>
      <c r="K545" s="11"/>
    </row>
    <row r="546">
      <c r="J546" s="11"/>
      <c r="K546" s="11"/>
    </row>
    <row r="547">
      <c r="J547" s="11"/>
      <c r="K547" s="11"/>
    </row>
    <row r="548">
      <c r="J548" s="11"/>
      <c r="K548" s="11"/>
    </row>
    <row r="549">
      <c r="J549" s="11"/>
      <c r="K549" s="11"/>
    </row>
    <row r="550">
      <c r="J550" s="11"/>
      <c r="K550" s="11"/>
    </row>
    <row r="551">
      <c r="J551" s="11"/>
      <c r="K551" s="11"/>
    </row>
    <row r="552">
      <c r="J552" s="11"/>
      <c r="K552" s="11"/>
    </row>
    <row r="553">
      <c r="J553" s="11"/>
      <c r="K553" s="11"/>
    </row>
    <row r="554">
      <c r="J554" s="11"/>
      <c r="K554" s="11"/>
    </row>
    <row r="555">
      <c r="J555" s="11"/>
      <c r="K555" s="11"/>
    </row>
    <row r="556">
      <c r="J556" s="11"/>
      <c r="K556" s="11"/>
    </row>
    <row r="557">
      <c r="J557" s="11"/>
      <c r="K557" s="11"/>
    </row>
    <row r="558">
      <c r="J558" s="11"/>
      <c r="K558" s="11"/>
    </row>
    <row r="559">
      <c r="J559" s="11"/>
      <c r="K559" s="11"/>
    </row>
    <row r="560">
      <c r="J560" s="11"/>
      <c r="K560" s="11"/>
    </row>
    <row r="561">
      <c r="J561" s="11"/>
      <c r="K561" s="11"/>
    </row>
    <row r="562">
      <c r="J562" s="11"/>
      <c r="K562" s="11"/>
    </row>
    <row r="563">
      <c r="J563" s="11"/>
      <c r="K563" s="11"/>
    </row>
    <row r="564">
      <c r="J564" s="11"/>
      <c r="K564" s="11"/>
    </row>
    <row r="565">
      <c r="J565" s="11"/>
      <c r="K565" s="11"/>
    </row>
    <row r="566">
      <c r="J566" s="11"/>
      <c r="K566" s="11"/>
    </row>
    <row r="567">
      <c r="J567" s="11"/>
      <c r="K567" s="11"/>
    </row>
    <row r="568">
      <c r="J568" s="11"/>
      <c r="K568" s="11"/>
    </row>
    <row r="569">
      <c r="J569" s="11"/>
      <c r="K569" s="11"/>
    </row>
    <row r="570">
      <c r="J570" s="11"/>
      <c r="K570" s="11"/>
    </row>
    <row r="571">
      <c r="J571" s="11"/>
      <c r="K571" s="11"/>
    </row>
    <row r="572">
      <c r="J572" s="11"/>
      <c r="K572" s="11"/>
    </row>
    <row r="573">
      <c r="J573" s="11"/>
      <c r="K573" s="11"/>
    </row>
    <row r="574">
      <c r="J574" s="11"/>
      <c r="K574" s="11"/>
    </row>
    <row r="575">
      <c r="J575" s="11"/>
      <c r="K575" s="11"/>
    </row>
    <row r="576">
      <c r="J576" s="11"/>
      <c r="K576" s="11"/>
    </row>
    <row r="577">
      <c r="J577" s="11"/>
      <c r="K577" s="11"/>
    </row>
    <row r="578">
      <c r="J578" s="11"/>
      <c r="K578" s="11"/>
    </row>
    <row r="579">
      <c r="J579" s="11"/>
      <c r="K579" s="11"/>
    </row>
    <row r="580">
      <c r="J580" s="11"/>
      <c r="K580" s="11"/>
    </row>
    <row r="581">
      <c r="J581" s="11"/>
      <c r="K581" s="11"/>
    </row>
    <row r="582">
      <c r="J582" s="11"/>
      <c r="K582" s="11"/>
    </row>
    <row r="583">
      <c r="J583" s="11"/>
      <c r="K583" s="11"/>
    </row>
    <row r="584">
      <c r="J584" s="11"/>
      <c r="K584" s="11"/>
    </row>
    <row r="585">
      <c r="J585" s="11"/>
      <c r="K585" s="11"/>
    </row>
    <row r="586">
      <c r="J586" s="11"/>
      <c r="K586" s="11"/>
    </row>
    <row r="587">
      <c r="J587" s="11"/>
      <c r="K587" s="11"/>
    </row>
    <row r="588">
      <c r="J588" s="11"/>
      <c r="K588" s="11"/>
    </row>
    <row r="589">
      <c r="J589" s="11"/>
      <c r="K589" s="11"/>
    </row>
    <row r="590">
      <c r="J590" s="11"/>
      <c r="K590" s="11"/>
    </row>
    <row r="591">
      <c r="J591" s="11"/>
      <c r="K591" s="11"/>
    </row>
    <row r="592">
      <c r="J592" s="11"/>
      <c r="K592" s="11"/>
    </row>
    <row r="593">
      <c r="J593" s="11"/>
      <c r="K593" s="11"/>
    </row>
    <row r="594">
      <c r="J594" s="11"/>
      <c r="K594" s="11"/>
    </row>
    <row r="595">
      <c r="J595" s="11"/>
      <c r="K595" s="11"/>
    </row>
    <row r="596">
      <c r="J596" s="11"/>
      <c r="K596" s="11"/>
    </row>
    <row r="597">
      <c r="J597" s="11"/>
      <c r="K597" s="11"/>
    </row>
    <row r="598">
      <c r="J598" s="11"/>
      <c r="K598" s="11"/>
    </row>
    <row r="599">
      <c r="J599" s="11"/>
      <c r="K599" s="11"/>
    </row>
    <row r="600">
      <c r="J600" s="11"/>
      <c r="K600" s="11"/>
    </row>
    <row r="601">
      <c r="J601" s="11"/>
      <c r="K601" s="11"/>
    </row>
    <row r="602">
      <c r="J602" s="11"/>
      <c r="K602" s="11"/>
    </row>
    <row r="603">
      <c r="J603" s="11"/>
      <c r="K603" s="11"/>
    </row>
    <row r="604">
      <c r="J604" s="11"/>
      <c r="K604" s="11"/>
    </row>
    <row r="605">
      <c r="J605" s="11"/>
      <c r="K605" s="11"/>
    </row>
    <row r="606">
      <c r="J606" s="11"/>
      <c r="K606" s="11"/>
    </row>
    <row r="607">
      <c r="J607" s="11"/>
      <c r="K607" s="11"/>
    </row>
    <row r="608">
      <c r="J608" s="11"/>
      <c r="K608" s="11"/>
    </row>
    <row r="609">
      <c r="J609" s="11"/>
      <c r="K609" s="11"/>
    </row>
    <row r="610">
      <c r="J610" s="11"/>
      <c r="K610" s="11"/>
    </row>
    <row r="611">
      <c r="J611" s="11"/>
      <c r="K611" s="11"/>
    </row>
    <row r="612">
      <c r="J612" s="11"/>
      <c r="K612" s="11"/>
    </row>
    <row r="613">
      <c r="J613" s="11"/>
      <c r="K613" s="11"/>
    </row>
    <row r="614">
      <c r="J614" s="11"/>
      <c r="K614" s="11"/>
    </row>
    <row r="615">
      <c r="J615" s="11"/>
      <c r="K615" s="11"/>
    </row>
    <row r="616">
      <c r="J616" s="11"/>
      <c r="K616" s="11"/>
    </row>
    <row r="617">
      <c r="J617" s="11"/>
      <c r="K617" s="11"/>
    </row>
    <row r="618">
      <c r="J618" s="11"/>
      <c r="K618" s="11"/>
    </row>
    <row r="619">
      <c r="J619" s="11"/>
      <c r="K619" s="11"/>
    </row>
    <row r="620">
      <c r="J620" s="11"/>
      <c r="K620" s="11"/>
    </row>
    <row r="621">
      <c r="J621" s="11"/>
      <c r="K621" s="11"/>
    </row>
    <row r="622">
      <c r="J622" s="11"/>
      <c r="K622" s="11"/>
    </row>
    <row r="623">
      <c r="J623" s="11"/>
      <c r="K623" s="11"/>
    </row>
    <row r="624">
      <c r="J624" s="11"/>
      <c r="K624" s="11"/>
    </row>
    <row r="625">
      <c r="J625" s="11"/>
      <c r="K625" s="11"/>
    </row>
    <row r="626">
      <c r="J626" s="11"/>
      <c r="K626" s="11"/>
    </row>
    <row r="627">
      <c r="J627" s="11"/>
      <c r="K627" s="11"/>
    </row>
    <row r="628">
      <c r="J628" s="11"/>
      <c r="K628" s="11"/>
    </row>
    <row r="629">
      <c r="J629" s="11"/>
      <c r="K629" s="11"/>
    </row>
    <row r="630">
      <c r="J630" s="11"/>
      <c r="K630" s="11"/>
    </row>
    <row r="631">
      <c r="J631" s="11"/>
      <c r="K631" s="11"/>
    </row>
    <row r="632">
      <c r="J632" s="11"/>
      <c r="K632" s="11"/>
    </row>
    <row r="633">
      <c r="J633" s="11"/>
      <c r="K633" s="11"/>
    </row>
    <row r="634">
      <c r="J634" s="11"/>
      <c r="K634" s="11"/>
    </row>
    <row r="635">
      <c r="J635" s="11"/>
      <c r="K635" s="11"/>
    </row>
    <row r="636">
      <c r="J636" s="11"/>
      <c r="K636" s="11"/>
    </row>
    <row r="637">
      <c r="J637" s="11"/>
      <c r="K637" s="11"/>
    </row>
    <row r="638">
      <c r="J638" s="11"/>
      <c r="K638" s="11"/>
    </row>
    <row r="639">
      <c r="J639" s="11"/>
      <c r="K639" s="11"/>
    </row>
    <row r="640">
      <c r="J640" s="11"/>
      <c r="K640" s="11"/>
    </row>
    <row r="641">
      <c r="J641" s="11"/>
      <c r="K641" s="11"/>
    </row>
    <row r="642">
      <c r="J642" s="11"/>
      <c r="K642" s="11"/>
    </row>
    <row r="643">
      <c r="J643" s="11"/>
      <c r="K643" s="11"/>
    </row>
    <row r="644">
      <c r="J644" s="11"/>
      <c r="K644" s="11"/>
    </row>
    <row r="645">
      <c r="J645" s="11"/>
      <c r="K645" s="11"/>
    </row>
    <row r="646">
      <c r="J646" s="11"/>
      <c r="K646" s="11"/>
    </row>
    <row r="647">
      <c r="J647" s="11"/>
      <c r="K647" s="11"/>
    </row>
    <row r="648">
      <c r="J648" s="11"/>
      <c r="K648" s="11"/>
    </row>
    <row r="649">
      <c r="J649" s="11"/>
      <c r="K649" s="11"/>
    </row>
    <row r="650">
      <c r="J650" s="11"/>
      <c r="K650" s="11"/>
    </row>
    <row r="651">
      <c r="J651" s="11"/>
      <c r="K651" s="11"/>
    </row>
    <row r="652">
      <c r="J652" s="11"/>
      <c r="K652" s="11"/>
    </row>
    <row r="653">
      <c r="J653" s="11"/>
      <c r="K653" s="11"/>
    </row>
    <row r="654">
      <c r="J654" s="11"/>
      <c r="K654" s="11"/>
    </row>
    <row r="655">
      <c r="J655" s="11"/>
      <c r="K655" s="11"/>
    </row>
    <row r="656">
      <c r="J656" s="11"/>
      <c r="K656" s="11"/>
    </row>
    <row r="657">
      <c r="J657" s="11"/>
      <c r="K657" s="11"/>
    </row>
    <row r="658">
      <c r="J658" s="11"/>
      <c r="K658" s="11"/>
    </row>
    <row r="659">
      <c r="J659" s="11"/>
      <c r="K659" s="11"/>
    </row>
    <row r="660">
      <c r="J660" s="11"/>
      <c r="K660" s="11"/>
    </row>
    <row r="661">
      <c r="J661" s="11"/>
      <c r="K661" s="11"/>
    </row>
    <row r="662">
      <c r="J662" s="11"/>
      <c r="K662" s="11"/>
    </row>
    <row r="663">
      <c r="J663" s="11"/>
      <c r="K663" s="11"/>
    </row>
    <row r="664">
      <c r="J664" s="11"/>
      <c r="K664" s="11"/>
    </row>
    <row r="665">
      <c r="J665" s="11"/>
      <c r="K665" s="11"/>
    </row>
    <row r="666">
      <c r="J666" s="11"/>
      <c r="K666" s="11"/>
    </row>
    <row r="667">
      <c r="J667" s="11"/>
      <c r="K667" s="11"/>
    </row>
    <row r="668">
      <c r="J668" s="11"/>
      <c r="K668" s="11"/>
    </row>
    <row r="669">
      <c r="J669" s="11"/>
      <c r="K669" s="11"/>
    </row>
    <row r="670">
      <c r="J670" s="11"/>
      <c r="K670" s="11"/>
    </row>
    <row r="671">
      <c r="J671" s="11"/>
      <c r="K671" s="11"/>
    </row>
    <row r="672">
      <c r="J672" s="11"/>
      <c r="K672" s="11"/>
    </row>
    <row r="673">
      <c r="J673" s="11"/>
      <c r="K673" s="11"/>
    </row>
    <row r="674">
      <c r="J674" s="11"/>
      <c r="K674" s="11"/>
    </row>
    <row r="675">
      <c r="J675" s="11"/>
      <c r="K675" s="11"/>
    </row>
    <row r="676">
      <c r="J676" s="11"/>
      <c r="K676" s="11"/>
    </row>
    <row r="677">
      <c r="J677" s="11"/>
      <c r="K677" s="11"/>
    </row>
    <row r="678">
      <c r="J678" s="11"/>
      <c r="K678" s="11"/>
    </row>
    <row r="679">
      <c r="J679" s="11"/>
      <c r="K679" s="11"/>
    </row>
    <row r="680">
      <c r="J680" s="11"/>
      <c r="K680" s="11"/>
    </row>
    <row r="681">
      <c r="J681" s="11"/>
      <c r="K681" s="11"/>
    </row>
    <row r="682">
      <c r="J682" s="11"/>
      <c r="K682" s="11"/>
    </row>
    <row r="683">
      <c r="J683" s="11"/>
      <c r="K683" s="11"/>
    </row>
    <row r="684">
      <c r="J684" s="11"/>
      <c r="K684" s="11"/>
    </row>
    <row r="685">
      <c r="J685" s="11"/>
      <c r="K685" s="11"/>
    </row>
    <row r="686">
      <c r="J686" s="11"/>
      <c r="K686" s="11"/>
    </row>
    <row r="687">
      <c r="J687" s="11"/>
      <c r="K687" s="11"/>
    </row>
    <row r="688">
      <c r="J688" s="11"/>
      <c r="K688" s="11"/>
    </row>
    <row r="689">
      <c r="J689" s="11"/>
      <c r="K689" s="11"/>
    </row>
    <row r="690">
      <c r="J690" s="11"/>
      <c r="K690" s="11"/>
    </row>
    <row r="691">
      <c r="J691" s="11"/>
      <c r="K691" s="11"/>
    </row>
    <row r="692">
      <c r="J692" s="11"/>
      <c r="K692" s="11"/>
    </row>
    <row r="693">
      <c r="J693" s="11"/>
      <c r="K693" s="11"/>
    </row>
    <row r="694">
      <c r="J694" s="11"/>
      <c r="K694" s="11"/>
    </row>
    <row r="695">
      <c r="J695" s="11"/>
      <c r="K695" s="11"/>
    </row>
    <row r="696">
      <c r="J696" s="11"/>
      <c r="K696" s="11"/>
    </row>
    <row r="697">
      <c r="J697" s="11"/>
      <c r="K697" s="11"/>
    </row>
    <row r="698">
      <c r="J698" s="11"/>
      <c r="K698" s="11"/>
    </row>
    <row r="699">
      <c r="J699" s="11"/>
      <c r="K699" s="11"/>
    </row>
    <row r="700">
      <c r="J700" s="11"/>
      <c r="K700" s="11"/>
    </row>
    <row r="701">
      <c r="J701" s="11"/>
      <c r="K701" s="11"/>
    </row>
    <row r="702">
      <c r="J702" s="11"/>
      <c r="K702" s="11"/>
    </row>
    <row r="703">
      <c r="J703" s="11"/>
      <c r="K703" s="11"/>
    </row>
    <row r="704">
      <c r="J704" s="11"/>
      <c r="K704" s="11"/>
    </row>
    <row r="705">
      <c r="J705" s="11"/>
      <c r="K705" s="11"/>
    </row>
    <row r="706">
      <c r="J706" s="11"/>
      <c r="K706" s="11"/>
    </row>
    <row r="707">
      <c r="J707" s="11"/>
      <c r="K707" s="11"/>
    </row>
    <row r="708">
      <c r="J708" s="11"/>
      <c r="K708" s="11"/>
    </row>
    <row r="709">
      <c r="J709" s="11"/>
      <c r="K709" s="11"/>
    </row>
    <row r="710">
      <c r="J710" s="11"/>
      <c r="K710" s="11"/>
    </row>
    <row r="711">
      <c r="J711" s="11"/>
      <c r="K711" s="11"/>
    </row>
    <row r="712">
      <c r="J712" s="11"/>
      <c r="K712" s="11"/>
    </row>
    <row r="713">
      <c r="J713" s="11"/>
      <c r="K713" s="11"/>
    </row>
    <row r="714">
      <c r="J714" s="11"/>
      <c r="K714" s="11"/>
    </row>
    <row r="715">
      <c r="J715" s="11"/>
      <c r="K715" s="11"/>
    </row>
    <row r="716">
      <c r="J716" s="11"/>
      <c r="K716" s="11"/>
    </row>
    <row r="717">
      <c r="J717" s="11"/>
      <c r="K717" s="11"/>
    </row>
    <row r="718">
      <c r="J718" s="11"/>
      <c r="K718" s="11"/>
    </row>
    <row r="719">
      <c r="J719" s="11"/>
      <c r="K719" s="11"/>
    </row>
    <row r="720">
      <c r="J720" s="11"/>
      <c r="K720" s="11"/>
    </row>
    <row r="721">
      <c r="J721" s="11"/>
      <c r="K721" s="11"/>
    </row>
    <row r="722">
      <c r="J722" s="11"/>
      <c r="K722" s="11"/>
    </row>
    <row r="723">
      <c r="J723" s="11"/>
      <c r="K723" s="11"/>
    </row>
    <row r="724">
      <c r="J724" s="11"/>
      <c r="K724" s="11"/>
    </row>
    <row r="725">
      <c r="J725" s="11"/>
      <c r="K725" s="11"/>
    </row>
    <row r="726">
      <c r="J726" s="11"/>
      <c r="K726" s="11"/>
    </row>
    <row r="727">
      <c r="J727" s="11"/>
      <c r="K727" s="11"/>
    </row>
    <row r="728">
      <c r="J728" s="11"/>
      <c r="K728" s="11"/>
    </row>
    <row r="729">
      <c r="J729" s="11"/>
      <c r="K729" s="11"/>
    </row>
    <row r="730">
      <c r="J730" s="11"/>
      <c r="K730" s="11"/>
    </row>
    <row r="731">
      <c r="J731" s="11"/>
      <c r="K731" s="11"/>
    </row>
    <row r="732">
      <c r="J732" s="11"/>
      <c r="K732" s="11"/>
    </row>
    <row r="733">
      <c r="J733" s="11"/>
      <c r="K733" s="11"/>
    </row>
    <row r="734">
      <c r="J734" s="11"/>
      <c r="K734" s="11"/>
    </row>
    <row r="735">
      <c r="J735" s="11"/>
      <c r="K735" s="11"/>
    </row>
    <row r="736">
      <c r="J736" s="11"/>
      <c r="K736" s="11"/>
    </row>
    <row r="737">
      <c r="J737" s="11"/>
      <c r="K737" s="11"/>
    </row>
    <row r="738">
      <c r="J738" s="11"/>
      <c r="K738" s="11"/>
    </row>
    <row r="739">
      <c r="J739" s="11"/>
      <c r="K739" s="11"/>
    </row>
    <row r="740">
      <c r="J740" s="11"/>
      <c r="K740" s="11"/>
    </row>
    <row r="741">
      <c r="J741" s="11"/>
      <c r="K741" s="11"/>
    </row>
    <row r="742">
      <c r="J742" s="11"/>
      <c r="K742" s="11"/>
    </row>
    <row r="743">
      <c r="J743" s="11"/>
      <c r="K743" s="11"/>
    </row>
    <row r="744">
      <c r="J744" s="11"/>
      <c r="K744" s="11"/>
    </row>
    <row r="745">
      <c r="J745" s="11"/>
      <c r="K745" s="11"/>
    </row>
    <row r="746">
      <c r="J746" s="11"/>
      <c r="K746" s="11"/>
    </row>
    <row r="747">
      <c r="J747" s="11"/>
      <c r="K747" s="11"/>
    </row>
    <row r="748">
      <c r="J748" s="11"/>
      <c r="K748" s="11"/>
    </row>
    <row r="749">
      <c r="J749" s="11"/>
      <c r="K749" s="11"/>
    </row>
    <row r="750">
      <c r="J750" s="11"/>
      <c r="K750" s="11"/>
    </row>
    <row r="751">
      <c r="J751" s="11"/>
      <c r="K751" s="11"/>
    </row>
    <row r="752">
      <c r="J752" s="11"/>
      <c r="K752" s="11"/>
    </row>
    <row r="753">
      <c r="J753" s="11"/>
      <c r="K753" s="11"/>
    </row>
    <row r="754">
      <c r="J754" s="11"/>
      <c r="K754" s="11"/>
    </row>
    <row r="755">
      <c r="J755" s="11"/>
      <c r="K755" s="11"/>
    </row>
    <row r="756">
      <c r="J756" s="11"/>
      <c r="K756" s="11"/>
    </row>
    <row r="757">
      <c r="J757" s="11"/>
      <c r="K757" s="11"/>
    </row>
    <row r="758">
      <c r="J758" s="11"/>
      <c r="K758" s="11"/>
    </row>
    <row r="759">
      <c r="J759" s="11"/>
      <c r="K759" s="11"/>
    </row>
    <row r="760">
      <c r="J760" s="11"/>
      <c r="K760" s="11"/>
    </row>
    <row r="761">
      <c r="J761" s="11"/>
      <c r="K761" s="11"/>
    </row>
    <row r="762">
      <c r="J762" s="11"/>
      <c r="K762" s="11"/>
    </row>
    <row r="763">
      <c r="J763" s="11"/>
      <c r="K763" s="11"/>
    </row>
    <row r="764">
      <c r="J764" s="11"/>
      <c r="K764" s="11"/>
    </row>
    <row r="765">
      <c r="J765" s="11"/>
      <c r="K765" s="11"/>
    </row>
    <row r="766">
      <c r="J766" s="11"/>
      <c r="K766" s="11"/>
    </row>
    <row r="767">
      <c r="J767" s="11"/>
      <c r="K767" s="11"/>
    </row>
    <row r="768">
      <c r="J768" s="11"/>
      <c r="K768" s="11"/>
    </row>
    <row r="769">
      <c r="J769" s="11"/>
      <c r="K769" s="11"/>
    </row>
    <row r="770">
      <c r="J770" s="11"/>
      <c r="K770" s="11"/>
    </row>
    <row r="771">
      <c r="J771" s="11"/>
      <c r="K771" s="11"/>
    </row>
    <row r="772">
      <c r="J772" s="11"/>
      <c r="K772" s="11"/>
    </row>
    <row r="773">
      <c r="J773" s="11"/>
      <c r="K773" s="11"/>
    </row>
    <row r="774">
      <c r="J774" s="11"/>
      <c r="K774" s="11"/>
    </row>
    <row r="775">
      <c r="J775" s="11"/>
      <c r="K775" s="11"/>
    </row>
    <row r="776">
      <c r="J776" s="11"/>
      <c r="K776" s="11"/>
    </row>
    <row r="777">
      <c r="J777" s="11"/>
      <c r="K777" s="11"/>
    </row>
    <row r="778">
      <c r="J778" s="11"/>
      <c r="K778" s="11"/>
    </row>
    <row r="779">
      <c r="J779" s="11"/>
      <c r="K779" s="11"/>
    </row>
    <row r="780">
      <c r="J780" s="11"/>
      <c r="K780" s="11"/>
    </row>
    <row r="781">
      <c r="J781" s="11"/>
      <c r="K781" s="11"/>
    </row>
    <row r="782">
      <c r="J782" s="11"/>
      <c r="K782" s="11"/>
    </row>
    <row r="783">
      <c r="J783" s="11"/>
      <c r="K783" s="11"/>
    </row>
    <row r="784">
      <c r="J784" s="11"/>
      <c r="K784" s="11"/>
    </row>
    <row r="785">
      <c r="J785" s="11"/>
      <c r="K785" s="11"/>
    </row>
    <row r="786">
      <c r="J786" s="11"/>
      <c r="K786" s="11"/>
    </row>
    <row r="787">
      <c r="J787" s="11"/>
      <c r="K787" s="11"/>
    </row>
    <row r="788">
      <c r="J788" s="11"/>
      <c r="K788" s="11"/>
    </row>
    <row r="789">
      <c r="J789" s="11"/>
      <c r="K789" s="11"/>
    </row>
    <row r="790">
      <c r="J790" s="11"/>
      <c r="K790" s="11"/>
    </row>
    <row r="791">
      <c r="J791" s="11"/>
      <c r="K791" s="11"/>
    </row>
    <row r="792">
      <c r="J792" s="11"/>
      <c r="K792" s="11"/>
    </row>
    <row r="793">
      <c r="J793" s="11"/>
      <c r="K793" s="11"/>
    </row>
    <row r="794">
      <c r="J794" s="11"/>
      <c r="K794" s="11"/>
    </row>
    <row r="795">
      <c r="J795" s="11"/>
      <c r="K795" s="11"/>
    </row>
    <row r="796">
      <c r="J796" s="11"/>
      <c r="K796" s="11"/>
    </row>
    <row r="797">
      <c r="J797" s="11"/>
      <c r="K797" s="11"/>
    </row>
    <row r="798">
      <c r="J798" s="11"/>
      <c r="K798" s="11"/>
    </row>
    <row r="799">
      <c r="J799" s="11"/>
      <c r="K799" s="11"/>
    </row>
    <row r="800">
      <c r="J800" s="11"/>
      <c r="K800" s="11"/>
    </row>
    <row r="801">
      <c r="J801" s="11"/>
      <c r="K801" s="11"/>
    </row>
    <row r="802">
      <c r="J802" s="11"/>
      <c r="K802" s="11"/>
    </row>
    <row r="803">
      <c r="J803" s="11"/>
      <c r="K803" s="11"/>
    </row>
    <row r="804">
      <c r="J804" s="11"/>
      <c r="K804" s="11"/>
    </row>
    <row r="805">
      <c r="J805" s="11"/>
      <c r="K805" s="11"/>
    </row>
    <row r="806">
      <c r="J806" s="11"/>
      <c r="K806" s="11"/>
    </row>
    <row r="807">
      <c r="J807" s="11"/>
      <c r="K807" s="11"/>
    </row>
    <row r="808">
      <c r="J808" s="11"/>
      <c r="K808" s="11"/>
    </row>
    <row r="809">
      <c r="J809" s="11"/>
      <c r="K809" s="11"/>
    </row>
    <row r="810">
      <c r="J810" s="11"/>
      <c r="K810" s="11"/>
    </row>
    <row r="811">
      <c r="J811" s="11"/>
      <c r="K811" s="11"/>
    </row>
    <row r="812">
      <c r="J812" s="11"/>
      <c r="K812" s="11"/>
    </row>
    <row r="813">
      <c r="J813" s="11"/>
      <c r="K813" s="11"/>
    </row>
    <row r="814">
      <c r="J814" s="11"/>
      <c r="K814" s="11"/>
    </row>
    <row r="815">
      <c r="J815" s="11"/>
      <c r="K815" s="11"/>
    </row>
    <row r="816">
      <c r="J816" s="11"/>
      <c r="K816" s="11"/>
    </row>
    <row r="817">
      <c r="J817" s="11"/>
      <c r="K817" s="11"/>
    </row>
    <row r="818">
      <c r="J818" s="11"/>
      <c r="K818" s="11"/>
    </row>
    <row r="819">
      <c r="J819" s="11"/>
      <c r="K819" s="11"/>
    </row>
    <row r="820">
      <c r="J820" s="11"/>
      <c r="K820" s="11"/>
    </row>
    <row r="821">
      <c r="J821" s="11"/>
      <c r="K821" s="11"/>
    </row>
    <row r="822">
      <c r="J822" s="11"/>
      <c r="K822" s="11"/>
    </row>
    <row r="823">
      <c r="J823" s="11"/>
      <c r="K823" s="11"/>
    </row>
    <row r="824">
      <c r="J824" s="11"/>
      <c r="K824" s="11"/>
    </row>
    <row r="825">
      <c r="J825" s="11"/>
      <c r="K825" s="11"/>
    </row>
    <row r="826">
      <c r="J826" s="11"/>
      <c r="K826" s="11"/>
    </row>
    <row r="827">
      <c r="J827" s="11"/>
      <c r="K827" s="11"/>
    </row>
    <row r="828">
      <c r="J828" s="11"/>
      <c r="K828" s="11"/>
    </row>
    <row r="829">
      <c r="J829" s="11"/>
      <c r="K829" s="11"/>
    </row>
    <row r="830">
      <c r="J830" s="11"/>
      <c r="K830" s="11"/>
    </row>
    <row r="831">
      <c r="J831" s="11"/>
      <c r="K831" s="11"/>
    </row>
    <row r="832">
      <c r="J832" s="11"/>
      <c r="K832" s="11"/>
    </row>
    <row r="833">
      <c r="J833" s="11"/>
      <c r="K833" s="11"/>
    </row>
    <row r="834">
      <c r="J834" s="11"/>
      <c r="K834" s="11"/>
    </row>
    <row r="835">
      <c r="J835" s="11"/>
      <c r="K835" s="11"/>
    </row>
    <row r="836">
      <c r="J836" s="11"/>
      <c r="K836" s="11"/>
    </row>
    <row r="837">
      <c r="J837" s="11"/>
      <c r="K837" s="11"/>
    </row>
    <row r="838">
      <c r="J838" s="11"/>
      <c r="K838" s="11"/>
    </row>
    <row r="839">
      <c r="J839" s="11"/>
      <c r="K839" s="11"/>
    </row>
    <row r="840">
      <c r="J840" s="11"/>
      <c r="K840" s="11"/>
    </row>
    <row r="841">
      <c r="J841" s="11"/>
      <c r="K841" s="11"/>
    </row>
    <row r="842">
      <c r="J842" s="11"/>
      <c r="K842" s="11"/>
    </row>
    <row r="843">
      <c r="J843" s="11"/>
      <c r="K843" s="11"/>
    </row>
    <row r="844">
      <c r="J844" s="11"/>
      <c r="K844" s="11"/>
    </row>
    <row r="845">
      <c r="J845" s="11"/>
      <c r="K845" s="11"/>
    </row>
    <row r="846">
      <c r="J846" s="11"/>
      <c r="K846" s="11"/>
    </row>
    <row r="847">
      <c r="J847" s="11"/>
      <c r="K847" s="11"/>
    </row>
    <row r="848">
      <c r="J848" s="11"/>
      <c r="K848" s="11"/>
    </row>
    <row r="849">
      <c r="J849" s="11"/>
      <c r="K849" s="11"/>
    </row>
    <row r="850">
      <c r="J850" s="11"/>
      <c r="K850" s="11"/>
    </row>
    <row r="851">
      <c r="J851" s="11"/>
      <c r="K851" s="11"/>
    </row>
    <row r="852">
      <c r="J852" s="11"/>
      <c r="K852" s="11"/>
    </row>
    <row r="853">
      <c r="J853" s="11"/>
      <c r="K853" s="11"/>
    </row>
    <row r="854">
      <c r="J854" s="11"/>
      <c r="K854" s="11"/>
    </row>
    <row r="855">
      <c r="J855" s="11"/>
      <c r="K855" s="11"/>
    </row>
    <row r="856">
      <c r="J856" s="11"/>
      <c r="K856" s="11"/>
    </row>
    <row r="857">
      <c r="J857" s="11"/>
      <c r="K857" s="11"/>
    </row>
    <row r="858">
      <c r="J858" s="11"/>
      <c r="K858" s="11"/>
    </row>
    <row r="859">
      <c r="J859" s="11"/>
      <c r="K859" s="11"/>
    </row>
    <row r="860">
      <c r="J860" s="11"/>
      <c r="K860" s="11"/>
    </row>
    <row r="861">
      <c r="J861" s="11"/>
      <c r="K861" s="11"/>
    </row>
    <row r="862">
      <c r="J862" s="11"/>
      <c r="K862" s="11"/>
    </row>
    <row r="863">
      <c r="J863" s="11"/>
      <c r="K863" s="11"/>
    </row>
    <row r="864">
      <c r="J864" s="11"/>
      <c r="K864" s="11"/>
    </row>
    <row r="865">
      <c r="J865" s="11"/>
      <c r="K865" s="11"/>
    </row>
    <row r="866">
      <c r="J866" s="11"/>
      <c r="K866" s="11"/>
    </row>
    <row r="867">
      <c r="J867" s="11"/>
      <c r="K867" s="11"/>
    </row>
    <row r="868">
      <c r="J868" s="11"/>
      <c r="K868" s="11"/>
    </row>
    <row r="869">
      <c r="J869" s="11"/>
      <c r="K869" s="11"/>
    </row>
    <row r="870">
      <c r="J870" s="11"/>
      <c r="K870" s="11"/>
    </row>
    <row r="871">
      <c r="J871" s="11"/>
      <c r="K871" s="11"/>
    </row>
    <row r="872">
      <c r="J872" s="11"/>
      <c r="K872" s="11"/>
    </row>
    <row r="873">
      <c r="J873" s="11"/>
      <c r="K873" s="11"/>
    </row>
    <row r="874">
      <c r="J874" s="11"/>
      <c r="K874" s="11"/>
    </row>
    <row r="875">
      <c r="J875" s="11"/>
      <c r="K875" s="11"/>
    </row>
    <row r="876">
      <c r="J876" s="11"/>
      <c r="K876" s="11"/>
    </row>
    <row r="877">
      <c r="J877" s="11"/>
      <c r="K877" s="11"/>
    </row>
    <row r="878">
      <c r="J878" s="11"/>
      <c r="K878" s="11"/>
    </row>
    <row r="879">
      <c r="J879" s="11"/>
      <c r="K879" s="11"/>
    </row>
    <row r="880">
      <c r="J880" s="11"/>
      <c r="K880" s="11"/>
    </row>
    <row r="881">
      <c r="J881" s="11"/>
      <c r="K881" s="11"/>
    </row>
    <row r="882">
      <c r="J882" s="11"/>
      <c r="K882" s="11"/>
    </row>
    <row r="883">
      <c r="J883" s="11"/>
      <c r="K883" s="11"/>
    </row>
    <row r="884">
      <c r="J884" s="11"/>
      <c r="K884" s="11"/>
    </row>
    <row r="885">
      <c r="J885" s="11"/>
      <c r="K885" s="11"/>
    </row>
    <row r="886">
      <c r="J886" s="11"/>
      <c r="K886" s="11"/>
    </row>
    <row r="887">
      <c r="J887" s="11"/>
      <c r="K887" s="11"/>
    </row>
    <row r="888">
      <c r="J888" s="11"/>
      <c r="K888" s="11"/>
    </row>
    <row r="889">
      <c r="J889" s="11"/>
      <c r="K889" s="11"/>
    </row>
    <row r="890">
      <c r="J890" s="11"/>
      <c r="K890" s="11"/>
    </row>
    <row r="891">
      <c r="J891" s="11"/>
      <c r="K891" s="11"/>
    </row>
    <row r="892">
      <c r="J892" s="11"/>
      <c r="K892" s="11"/>
    </row>
    <row r="893">
      <c r="J893" s="11"/>
      <c r="K893" s="11"/>
    </row>
    <row r="894">
      <c r="J894" s="11"/>
      <c r="K894" s="11"/>
    </row>
    <row r="895">
      <c r="J895" s="11"/>
      <c r="K895" s="11"/>
    </row>
    <row r="896">
      <c r="J896" s="11"/>
      <c r="K896" s="11"/>
    </row>
    <row r="897">
      <c r="J897" s="11"/>
      <c r="K897" s="11"/>
    </row>
    <row r="898">
      <c r="J898" s="11"/>
      <c r="K898" s="11"/>
    </row>
    <row r="899">
      <c r="J899" s="11"/>
      <c r="K899" s="11"/>
    </row>
    <row r="900">
      <c r="J900" s="11"/>
      <c r="K900" s="11"/>
    </row>
    <row r="901">
      <c r="J901" s="11"/>
      <c r="K901" s="11"/>
    </row>
    <row r="902">
      <c r="J902" s="11"/>
      <c r="K902" s="11"/>
    </row>
    <row r="903">
      <c r="J903" s="11"/>
      <c r="K903" s="11"/>
    </row>
    <row r="904">
      <c r="J904" s="11"/>
      <c r="K904" s="11"/>
    </row>
    <row r="905">
      <c r="J905" s="11"/>
      <c r="K905" s="11"/>
    </row>
    <row r="906">
      <c r="J906" s="11"/>
      <c r="K906" s="11"/>
    </row>
    <row r="907">
      <c r="J907" s="11"/>
      <c r="K907" s="11"/>
    </row>
    <row r="908">
      <c r="J908" s="11"/>
      <c r="K908" s="11"/>
    </row>
    <row r="909">
      <c r="J909" s="11"/>
      <c r="K909" s="11"/>
    </row>
    <row r="910">
      <c r="J910" s="11"/>
      <c r="K910" s="11"/>
    </row>
    <row r="911">
      <c r="J911" s="11"/>
      <c r="K911" s="11"/>
    </row>
    <row r="912">
      <c r="J912" s="11"/>
      <c r="K912" s="11"/>
    </row>
    <row r="913">
      <c r="J913" s="11"/>
      <c r="K913" s="11"/>
    </row>
    <row r="914">
      <c r="J914" s="11"/>
      <c r="K914" s="11"/>
    </row>
    <row r="915">
      <c r="J915" s="11"/>
      <c r="K915" s="11"/>
    </row>
    <row r="916">
      <c r="J916" s="11"/>
      <c r="K916" s="11"/>
    </row>
    <row r="917">
      <c r="J917" s="11"/>
      <c r="K917" s="11"/>
    </row>
    <row r="918">
      <c r="J918" s="11"/>
      <c r="K918" s="11"/>
    </row>
    <row r="919">
      <c r="J919" s="11"/>
      <c r="K919" s="11"/>
    </row>
    <row r="920">
      <c r="J920" s="11"/>
      <c r="K920" s="11"/>
    </row>
    <row r="921">
      <c r="J921" s="11"/>
      <c r="K921" s="11"/>
    </row>
    <row r="922">
      <c r="J922" s="11"/>
      <c r="K922" s="11"/>
    </row>
    <row r="923">
      <c r="J923" s="11"/>
      <c r="K923" s="11"/>
    </row>
    <row r="924">
      <c r="J924" s="11"/>
      <c r="K924" s="11"/>
    </row>
    <row r="925">
      <c r="J925" s="11"/>
      <c r="K925" s="11"/>
    </row>
    <row r="926">
      <c r="J926" s="11"/>
      <c r="K926" s="11"/>
    </row>
    <row r="927">
      <c r="J927" s="11"/>
      <c r="K927" s="11"/>
    </row>
    <row r="928">
      <c r="J928" s="11"/>
      <c r="K928" s="11"/>
    </row>
    <row r="929">
      <c r="J929" s="11"/>
      <c r="K929" s="11"/>
    </row>
    <row r="930">
      <c r="J930" s="11"/>
      <c r="K930" s="11"/>
    </row>
    <row r="931">
      <c r="J931" s="11"/>
      <c r="K931" s="11"/>
    </row>
    <row r="932">
      <c r="J932" s="11"/>
      <c r="K932" s="11"/>
    </row>
    <row r="933">
      <c r="J933" s="11"/>
      <c r="K933" s="11"/>
    </row>
    <row r="934">
      <c r="J934" s="11"/>
      <c r="K934" s="11"/>
    </row>
    <row r="935">
      <c r="J935" s="11"/>
      <c r="K935" s="11"/>
    </row>
    <row r="936">
      <c r="J936" s="11"/>
      <c r="K936" s="11"/>
    </row>
    <row r="937">
      <c r="J937" s="11"/>
      <c r="K937" s="11"/>
    </row>
    <row r="938">
      <c r="J938" s="11"/>
      <c r="K938" s="11"/>
    </row>
    <row r="939">
      <c r="J939" s="11"/>
      <c r="K939" s="11"/>
    </row>
    <row r="940">
      <c r="J940" s="11"/>
      <c r="K940" s="11"/>
    </row>
    <row r="941">
      <c r="J941" s="11"/>
      <c r="K941" s="11"/>
    </row>
    <row r="942">
      <c r="J942" s="11"/>
      <c r="K942" s="11"/>
    </row>
    <row r="943">
      <c r="J943" s="11"/>
      <c r="K943" s="11"/>
    </row>
    <row r="944">
      <c r="J944" s="11"/>
      <c r="K944" s="11"/>
    </row>
    <row r="945">
      <c r="J945" s="11"/>
      <c r="K945" s="11"/>
    </row>
    <row r="946">
      <c r="J946" s="11"/>
      <c r="K946" s="11"/>
    </row>
    <row r="947">
      <c r="J947" s="11"/>
      <c r="K947" s="11"/>
    </row>
    <row r="948">
      <c r="J948" s="11"/>
      <c r="K948" s="11"/>
    </row>
    <row r="949">
      <c r="J949" s="11"/>
      <c r="K949" s="11"/>
    </row>
    <row r="950">
      <c r="J950" s="11"/>
      <c r="K950" s="11"/>
    </row>
    <row r="951">
      <c r="J951" s="11"/>
      <c r="K951" s="11"/>
    </row>
    <row r="952">
      <c r="J952" s="11"/>
      <c r="K952" s="11"/>
    </row>
    <row r="953">
      <c r="J953" s="11"/>
      <c r="K953" s="11"/>
    </row>
    <row r="954">
      <c r="J954" s="11"/>
      <c r="K954" s="11"/>
    </row>
    <row r="955">
      <c r="J955" s="11"/>
      <c r="K955" s="11"/>
    </row>
    <row r="956">
      <c r="J956" s="11"/>
      <c r="K956" s="11"/>
    </row>
    <row r="957">
      <c r="J957" s="11"/>
      <c r="K957" s="11"/>
    </row>
    <row r="958">
      <c r="J958" s="11"/>
      <c r="K958" s="11"/>
    </row>
    <row r="959">
      <c r="J959" s="11"/>
      <c r="K959" s="11"/>
    </row>
    <row r="960">
      <c r="J960" s="11"/>
      <c r="K960" s="11"/>
    </row>
    <row r="961">
      <c r="J961" s="11"/>
      <c r="K961" s="11"/>
    </row>
    <row r="962">
      <c r="J962" s="11"/>
      <c r="K962" s="11"/>
    </row>
    <row r="963">
      <c r="J963" s="11"/>
      <c r="K963" s="11"/>
    </row>
    <row r="964">
      <c r="J964" s="11"/>
      <c r="K964" s="11"/>
    </row>
    <row r="965">
      <c r="J965" s="11"/>
      <c r="K965" s="11"/>
    </row>
    <row r="966">
      <c r="J966" s="11"/>
      <c r="K966" s="11"/>
    </row>
    <row r="967">
      <c r="J967" s="11"/>
      <c r="K967" s="11"/>
    </row>
    <row r="968">
      <c r="J968" s="11"/>
      <c r="K968" s="11"/>
    </row>
    <row r="969">
      <c r="J969" s="11"/>
      <c r="K969" s="11"/>
    </row>
    <row r="970">
      <c r="J970" s="11"/>
      <c r="K970" s="11"/>
    </row>
    <row r="971">
      <c r="J971" s="11"/>
      <c r="K971" s="11"/>
    </row>
    <row r="972">
      <c r="J972" s="11"/>
      <c r="K972" s="11"/>
    </row>
    <row r="973">
      <c r="J973" s="11"/>
      <c r="K973" s="11"/>
    </row>
    <row r="974">
      <c r="J974" s="11"/>
      <c r="K974" s="11"/>
    </row>
    <row r="975">
      <c r="J975" s="11"/>
      <c r="K975" s="11"/>
    </row>
  </sheetData>
  <autoFilter ref="$A$1:$J$128">
    <filterColumn colId="8">
      <filters>
        <filter val="1"/>
      </filters>
    </filterColumn>
    <filterColumn colId="9">
      <filters blank="1"/>
    </filterColumn>
    <sortState ref="A1:J128">
      <sortCondition ref="C1:C128"/>
      <sortCondition ref="D1:D128"/>
    </sortState>
  </autoFilter>
  <hyperlinks>
    <hyperlink r:id="rId1" ref="G2"/>
    <hyperlink r:id="rId2" ref="G3"/>
    <hyperlink r:id="rId3" ref="G4"/>
    <hyperlink r:id="rId4" ref="G5"/>
    <hyperlink r:id="rId5" ref="G6"/>
    <hyperlink r:id="rId6" ref="G7"/>
    <hyperlink r:id="rId7" ref="G8"/>
    <hyperlink r:id="rId8" ref="G9"/>
    <hyperlink r:id="rId9" ref="G10"/>
    <hyperlink r:id="rId10" ref="G12"/>
    <hyperlink r:id="rId11" ref="G13"/>
    <hyperlink r:id="rId12" ref="G14"/>
    <hyperlink r:id="rId13" ref="G15"/>
    <hyperlink r:id="rId14" ref="G16"/>
    <hyperlink r:id="rId15" ref="G17"/>
    <hyperlink r:id="rId16" ref="G18"/>
    <hyperlink r:id="rId17" ref="G19"/>
    <hyperlink r:id="rId18" ref="G20"/>
    <hyperlink r:id="rId19" ref="G21"/>
    <hyperlink r:id="rId20" ref="G22"/>
    <hyperlink r:id="rId21" ref="G23"/>
    <hyperlink r:id="rId22" ref="G24"/>
    <hyperlink r:id="rId23" ref="G25"/>
    <hyperlink r:id="rId24" ref="G26"/>
    <hyperlink r:id="rId25" ref="G27"/>
    <hyperlink r:id="rId26" ref="G28"/>
    <hyperlink r:id="rId27" ref="G30"/>
    <hyperlink r:id="rId28" ref="G31"/>
    <hyperlink r:id="rId29" ref="G32"/>
    <hyperlink r:id="rId30" ref="G33"/>
    <hyperlink r:id="rId31" ref="G34"/>
    <hyperlink r:id="rId32" ref="G36"/>
    <hyperlink r:id="rId33" ref="G51"/>
    <hyperlink r:id="rId34" ref="G54"/>
    <hyperlink r:id="rId35" ref="G58"/>
    <hyperlink r:id="rId36" ref="G60"/>
    <hyperlink r:id="rId37" ref="G66"/>
    <hyperlink r:id="rId38" ref="G97"/>
    <hyperlink r:id="rId39" ref="G98"/>
    <hyperlink r:id="rId40" ref="G104"/>
  </hyperlinks>
  <drawing r:id="rId4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63"/>
  </cols>
  <sheetData>
    <row r="1">
      <c r="A1" s="1" t="s">
        <v>0</v>
      </c>
      <c r="B1" s="1" t="s">
        <v>3</v>
      </c>
      <c r="C1" s="1" t="s">
        <v>448</v>
      </c>
      <c r="D1" s="1" t="s">
        <v>7</v>
      </c>
    </row>
    <row r="2">
      <c r="A2" s="3" t="s">
        <v>321</v>
      </c>
      <c r="B2" s="3" t="s">
        <v>449</v>
      </c>
      <c r="C2" s="12">
        <v>14.0</v>
      </c>
    </row>
    <row r="3">
      <c r="A3" s="3" t="s">
        <v>331</v>
      </c>
      <c r="B3" s="3" t="s">
        <v>450</v>
      </c>
      <c r="C3" s="12">
        <v>7.0</v>
      </c>
    </row>
    <row r="4">
      <c r="A4" s="3" t="s">
        <v>207</v>
      </c>
      <c r="B4" s="3" t="s">
        <v>451</v>
      </c>
      <c r="C4" s="12">
        <v>13.0</v>
      </c>
    </row>
    <row r="5">
      <c r="A5" s="3" t="s">
        <v>11</v>
      </c>
      <c r="B5" s="3" t="s">
        <v>452</v>
      </c>
      <c r="C5" s="12">
        <v>1.0</v>
      </c>
    </row>
    <row r="6">
      <c r="A6" s="3" t="s">
        <v>39</v>
      </c>
      <c r="B6" s="3" t="s">
        <v>453</v>
      </c>
      <c r="C6" s="12">
        <v>2.0</v>
      </c>
    </row>
    <row r="7">
      <c r="A7" s="3" t="s">
        <v>143</v>
      </c>
      <c r="B7" s="3" t="s">
        <v>454</v>
      </c>
      <c r="C7" s="12">
        <v>9.0</v>
      </c>
    </row>
    <row r="8">
      <c r="A8" s="3" t="s">
        <v>225</v>
      </c>
      <c r="B8" s="3" t="s">
        <v>455</v>
      </c>
      <c r="C8" s="12">
        <v>8.0</v>
      </c>
    </row>
    <row r="9">
      <c r="A9" s="3" t="s">
        <v>127</v>
      </c>
      <c r="B9" s="3" t="s">
        <v>456</v>
      </c>
      <c r="C9" s="12">
        <v>4.0</v>
      </c>
    </row>
    <row r="10">
      <c r="A10" s="3" t="s">
        <v>69</v>
      </c>
      <c r="B10" s="3" t="s">
        <v>457</v>
      </c>
      <c r="C10" s="12">
        <v>3.0</v>
      </c>
    </row>
    <row r="11">
      <c r="A11" s="3" t="s">
        <v>122</v>
      </c>
      <c r="B11" s="3" t="s">
        <v>458</v>
      </c>
      <c r="C11" s="12">
        <v>10.0</v>
      </c>
    </row>
    <row r="12">
      <c r="A12" s="3" t="s">
        <v>221</v>
      </c>
      <c r="B12" s="3" t="s">
        <v>459</v>
      </c>
      <c r="C12" s="12">
        <v>5.0</v>
      </c>
    </row>
    <row r="13">
      <c r="A13" s="3" t="s">
        <v>64</v>
      </c>
      <c r="B13" s="3" t="s">
        <v>460</v>
      </c>
      <c r="C13" s="12">
        <v>6.0</v>
      </c>
    </row>
    <row r="14">
      <c r="A14" s="3" t="s">
        <v>178</v>
      </c>
      <c r="B14" s="3" t="s">
        <v>461</v>
      </c>
      <c r="C14" s="12">
        <v>11.0</v>
      </c>
    </row>
    <row r="15">
      <c r="A15" s="3" t="s">
        <v>162</v>
      </c>
      <c r="B15" s="3" t="s">
        <v>462</v>
      </c>
      <c r="C15" s="12">
        <v>12.0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0.88"/>
    <col customWidth="1" min="2" max="2" width="37.25"/>
    <col customWidth="1" min="3" max="3" width="40.13"/>
    <col customWidth="1" min="4" max="4" width="13.13"/>
    <col customWidth="1" min="5" max="5" width="18.75"/>
    <col customWidth="1" min="6" max="6" width="21.0"/>
    <col customWidth="1" min="7" max="7" width="18.38"/>
    <col customWidth="1" min="8" max="8" width="20.75"/>
    <col customWidth="1" min="9" max="9" width="15.63"/>
    <col customWidth="1" min="10" max="10" width="19.5"/>
    <col customWidth="1" min="11" max="11" width="21.25"/>
    <col customWidth="1" min="12" max="12" width="15.38"/>
    <col customWidth="1" min="14" max="14" width="13.5"/>
    <col customWidth="1" min="16" max="16" width="14.63"/>
  </cols>
  <sheetData>
    <row r="1" ht="22.5" customHeight="1">
      <c r="A1" s="13" t="s">
        <v>0</v>
      </c>
      <c r="B1" s="13" t="s">
        <v>463</v>
      </c>
      <c r="C1" s="13" t="s">
        <v>464</v>
      </c>
      <c r="D1" s="13" t="s">
        <v>465</v>
      </c>
      <c r="E1" s="13" t="s">
        <v>466</v>
      </c>
      <c r="F1" s="13" t="s">
        <v>467</v>
      </c>
      <c r="G1" s="13" t="s">
        <v>468</v>
      </c>
      <c r="H1" s="13" t="s">
        <v>469</v>
      </c>
      <c r="I1" s="13" t="s">
        <v>470</v>
      </c>
      <c r="J1" s="13" t="s">
        <v>471</v>
      </c>
      <c r="K1" s="13" t="s">
        <v>472</v>
      </c>
      <c r="L1" s="13" t="s">
        <v>473</v>
      </c>
      <c r="M1" s="13" t="s">
        <v>474</v>
      </c>
      <c r="N1" s="13" t="s">
        <v>475</v>
      </c>
      <c r="O1" s="13" t="s">
        <v>476</v>
      </c>
      <c r="P1" s="13" t="s">
        <v>7</v>
      </c>
    </row>
    <row r="2" ht="22.5" customHeight="1">
      <c r="A2" s="14" t="s">
        <v>477</v>
      </c>
      <c r="B2" s="14" t="s">
        <v>478</v>
      </c>
      <c r="C2" s="14" t="s">
        <v>479</v>
      </c>
      <c r="D2" s="14" t="s">
        <v>480</v>
      </c>
      <c r="E2" s="15">
        <v>3.0</v>
      </c>
      <c r="F2" s="16" t="s">
        <v>481</v>
      </c>
      <c r="G2" s="15">
        <v>33.0</v>
      </c>
      <c r="H2" s="15">
        <v>0.0</v>
      </c>
      <c r="J2" s="15">
        <v>0.0</v>
      </c>
      <c r="K2" s="15">
        <v>0.0</v>
      </c>
      <c r="L2" s="15">
        <v>33.0</v>
      </c>
      <c r="M2" s="15">
        <v>33.0</v>
      </c>
      <c r="N2" s="16" t="s">
        <v>482</v>
      </c>
      <c r="P2" s="17"/>
    </row>
    <row r="3" ht="22.5" customHeight="1">
      <c r="A3" s="14" t="s">
        <v>483</v>
      </c>
      <c r="B3" s="14" t="s">
        <v>478</v>
      </c>
      <c r="C3" s="14" t="s">
        <v>479</v>
      </c>
      <c r="D3" s="14" t="s">
        <v>480</v>
      </c>
      <c r="E3" s="15">
        <v>3.0</v>
      </c>
      <c r="F3" s="16" t="s">
        <v>481</v>
      </c>
      <c r="G3" s="15">
        <v>33.0</v>
      </c>
      <c r="H3" s="15">
        <v>0.0</v>
      </c>
      <c r="J3" s="15">
        <v>0.0</v>
      </c>
      <c r="K3" s="15">
        <v>0.0</v>
      </c>
      <c r="L3" s="15">
        <v>33.0</v>
      </c>
      <c r="M3" s="15">
        <v>33.0</v>
      </c>
      <c r="N3" s="16" t="s">
        <v>484</v>
      </c>
      <c r="P3" s="17"/>
    </row>
    <row r="4" ht="22.5" customHeight="1">
      <c r="A4" s="14" t="s">
        <v>485</v>
      </c>
      <c r="B4" s="14" t="s">
        <v>486</v>
      </c>
      <c r="C4" s="14" t="s">
        <v>479</v>
      </c>
      <c r="D4" s="14" t="s">
        <v>480</v>
      </c>
      <c r="E4" s="15">
        <v>2.0</v>
      </c>
      <c r="F4" s="16" t="s">
        <v>481</v>
      </c>
      <c r="G4" s="15">
        <v>36.0</v>
      </c>
      <c r="H4" s="15">
        <v>0.0</v>
      </c>
      <c r="J4" s="15">
        <v>0.0</v>
      </c>
      <c r="K4" s="15">
        <v>0.0</v>
      </c>
      <c r="L4" s="15">
        <v>36.0</v>
      </c>
      <c r="M4" s="15">
        <v>36.0</v>
      </c>
      <c r="N4" s="16" t="s">
        <v>482</v>
      </c>
      <c r="P4" s="17"/>
    </row>
    <row r="5" ht="22.5" customHeight="1">
      <c r="A5" s="14" t="s">
        <v>487</v>
      </c>
      <c r="B5" s="14" t="s">
        <v>486</v>
      </c>
      <c r="C5" s="14" t="s">
        <v>479</v>
      </c>
      <c r="D5" s="14" t="s">
        <v>480</v>
      </c>
      <c r="E5" s="15">
        <v>2.0</v>
      </c>
      <c r="F5" s="16" t="s">
        <v>481</v>
      </c>
      <c r="G5" s="15">
        <v>36.0</v>
      </c>
      <c r="H5" s="15">
        <v>0.0</v>
      </c>
      <c r="J5" s="15">
        <v>0.0</v>
      </c>
      <c r="K5" s="15">
        <v>0.0</v>
      </c>
      <c r="L5" s="15">
        <v>36.0</v>
      </c>
      <c r="M5" s="15">
        <v>36.0</v>
      </c>
      <c r="N5" s="16" t="s">
        <v>484</v>
      </c>
      <c r="P5" s="17"/>
    </row>
    <row r="6" ht="22.5" customHeight="1">
      <c r="A6" s="14" t="s">
        <v>488</v>
      </c>
      <c r="B6" s="14" t="s">
        <v>489</v>
      </c>
      <c r="C6" s="14" t="s">
        <v>479</v>
      </c>
      <c r="D6" s="14" t="s">
        <v>480</v>
      </c>
      <c r="E6" s="15">
        <v>2.0</v>
      </c>
      <c r="F6" s="16" t="s">
        <v>481</v>
      </c>
      <c r="G6" s="15">
        <v>27.0</v>
      </c>
      <c r="H6" s="15">
        <v>0.0</v>
      </c>
      <c r="J6" s="15">
        <v>0.0</v>
      </c>
      <c r="K6" s="15">
        <v>0.0</v>
      </c>
      <c r="L6" s="15">
        <v>27.0</v>
      </c>
      <c r="M6" s="15">
        <v>27.0</v>
      </c>
      <c r="N6" s="16" t="s">
        <v>484</v>
      </c>
      <c r="P6" s="17"/>
    </row>
    <row r="7" ht="22.5" customHeight="1">
      <c r="A7" s="14" t="s">
        <v>490</v>
      </c>
      <c r="B7" s="14" t="s">
        <v>491</v>
      </c>
      <c r="C7" s="14" t="s">
        <v>479</v>
      </c>
      <c r="D7" s="14" t="s">
        <v>480</v>
      </c>
      <c r="E7" s="15">
        <v>1.0</v>
      </c>
      <c r="F7" s="16" t="s">
        <v>481</v>
      </c>
      <c r="G7" s="15">
        <v>7.0</v>
      </c>
      <c r="H7" s="15">
        <v>0.0</v>
      </c>
      <c r="J7" s="15">
        <v>0.0</v>
      </c>
      <c r="K7" s="15">
        <v>0.0</v>
      </c>
      <c r="L7" s="15">
        <v>7.0</v>
      </c>
      <c r="M7" s="15">
        <v>7.0</v>
      </c>
      <c r="N7" s="16" t="s">
        <v>482</v>
      </c>
      <c r="P7" s="17"/>
    </row>
    <row r="8" ht="22.5" customHeight="1">
      <c r="A8" s="14" t="s">
        <v>492</v>
      </c>
      <c r="B8" s="14" t="s">
        <v>493</v>
      </c>
      <c r="C8" s="14" t="s">
        <v>479</v>
      </c>
      <c r="D8" s="14" t="s">
        <v>480</v>
      </c>
      <c r="E8" s="15">
        <v>2.0</v>
      </c>
      <c r="F8" s="16" t="s">
        <v>481</v>
      </c>
      <c r="G8" s="15">
        <v>35.0</v>
      </c>
      <c r="H8" s="15">
        <v>0.0</v>
      </c>
      <c r="J8" s="15">
        <v>0.0</v>
      </c>
      <c r="K8" s="15">
        <v>0.0</v>
      </c>
      <c r="L8" s="15">
        <v>35.0</v>
      </c>
      <c r="M8" s="15">
        <v>35.0</v>
      </c>
      <c r="N8" s="16" t="s">
        <v>482</v>
      </c>
      <c r="P8" s="17"/>
    </row>
    <row r="9" ht="22.5" customHeight="1">
      <c r="A9" s="14" t="s">
        <v>494</v>
      </c>
      <c r="B9" s="14" t="s">
        <v>495</v>
      </c>
      <c r="C9" s="14" t="s">
        <v>479</v>
      </c>
      <c r="D9" s="14" t="s">
        <v>480</v>
      </c>
      <c r="E9" s="15">
        <v>2.0</v>
      </c>
      <c r="F9" s="16" t="s">
        <v>481</v>
      </c>
      <c r="G9" s="15">
        <v>21108.0</v>
      </c>
      <c r="H9" s="15">
        <v>0.0</v>
      </c>
      <c r="J9" s="15">
        <v>0.0</v>
      </c>
      <c r="K9" s="15">
        <v>0.0</v>
      </c>
      <c r="L9" s="15">
        <v>108.0</v>
      </c>
      <c r="M9" s="15">
        <v>108.0</v>
      </c>
      <c r="N9" s="16" t="s">
        <v>484</v>
      </c>
      <c r="P9" s="17"/>
    </row>
    <row r="10" ht="22.5" customHeight="1">
      <c r="A10" s="14" t="s">
        <v>496</v>
      </c>
      <c r="B10" s="14" t="s">
        <v>497</v>
      </c>
      <c r="C10" s="14" t="s">
        <v>498</v>
      </c>
      <c r="D10" s="14" t="s">
        <v>480</v>
      </c>
      <c r="E10" s="15">
        <v>3.0</v>
      </c>
      <c r="F10" s="16" t="s">
        <v>499</v>
      </c>
      <c r="G10" s="15">
        <v>41.0</v>
      </c>
      <c r="H10" s="15">
        <v>2.0</v>
      </c>
      <c r="J10" s="15">
        <v>0.0</v>
      </c>
      <c r="K10" s="15">
        <v>0.0</v>
      </c>
      <c r="L10" s="15">
        <v>43.0</v>
      </c>
      <c r="M10" s="15">
        <v>43.0</v>
      </c>
      <c r="N10" s="16" t="s">
        <v>484</v>
      </c>
      <c r="O10" s="14" t="s">
        <v>500</v>
      </c>
      <c r="P10" s="17"/>
    </row>
    <row r="11" ht="22.5" customHeight="1">
      <c r="A11" s="14" t="s">
        <v>501</v>
      </c>
      <c r="B11" s="14" t="s">
        <v>502</v>
      </c>
      <c r="C11" s="14" t="s">
        <v>498</v>
      </c>
      <c r="D11" s="14" t="s">
        <v>480</v>
      </c>
      <c r="E11" s="15">
        <v>1.0</v>
      </c>
      <c r="F11" s="16" t="s">
        <v>481</v>
      </c>
      <c r="G11" s="15">
        <v>20.0</v>
      </c>
      <c r="H11" s="15">
        <v>0.0</v>
      </c>
      <c r="J11" s="15">
        <v>0.0</v>
      </c>
      <c r="K11" s="15">
        <v>0.0</v>
      </c>
      <c r="L11" s="15">
        <v>20.0</v>
      </c>
      <c r="M11" s="15">
        <v>20.0</v>
      </c>
      <c r="N11" s="16" t="s">
        <v>484</v>
      </c>
      <c r="P11" s="17"/>
    </row>
    <row r="12" ht="22.5" customHeight="1">
      <c r="A12" s="14" t="s">
        <v>503</v>
      </c>
      <c r="B12" s="14" t="s">
        <v>504</v>
      </c>
      <c r="C12" s="14" t="s">
        <v>498</v>
      </c>
      <c r="D12" s="14" t="s">
        <v>480</v>
      </c>
      <c r="E12" s="15">
        <v>4.0</v>
      </c>
      <c r="F12" s="16" t="s">
        <v>481</v>
      </c>
      <c r="G12" s="15">
        <v>27.0</v>
      </c>
      <c r="H12" s="15">
        <v>0.0</v>
      </c>
      <c r="J12" s="15">
        <v>0.0</v>
      </c>
      <c r="K12" s="15">
        <v>0.0</v>
      </c>
      <c r="L12" s="15">
        <v>27.0</v>
      </c>
      <c r="M12" s="15">
        <v>27.0</v>
      </c>
      <c r="N12" s="16" t="s">
        <v>484</v>
      </c>
      <c r="P12" s="17"/>
    </row>
    <row r="13" ht="22.5" customHeight="1">
      <c r="A13" s="14" t="s">
        <v>505</v>
      </c>
      <c r="B13" s="14" t="s">
        <v>506</v>
      </c>
      <c r="C13" s="14" t="s">
        <v>498</v>
      </c>
      <c r="D13" s="14" t="s">
        <v>480</v>
      </c>
      <c r="E13" s="15">
        <v>3.0</v>
      </c>
      <c r="F13" s="16" t="s">
        <v>481</v>
      </c>
      <c r="G13" s="15">
        <v>20.0</v>
      </c>
      <c r="H13" s="15">
        <v>0.0</v>
      </c>
      <c r="J13" s="15">
        <v>0.0</v>
      </c>
      <c r="K13" s="15">
        <v>0.0</v>
      </c>
      <c r="L13" s="15">
        <v>20.0</v>
      </c>
      <c r="M13" s="15">
        <v>20.0</v>
      </c>
      <c r="N13" s="16" t="s">
        <v>482</v>
      </c>
      <c r="P13" s="17"/>
    </row>
    <row r="14" ht="22.5" customHeight="1">
      <c r="A14" s="14" t="s">
        <v>507</v>
      </c>
      <c r="B14" s="14" t="s">
        <v>508</v>
      </c>
      <c r="C14" s="14" t="s">
        <v>509</v>
      </c>
      <c r="D14" s="14" t="s">
        <v>480</v>
      </c>
      <c r="E14" s="15">
        <v>4.0</v>
      </c>
      <c r="F14" s="16" t="s">
        <v>481</v>
      </c>
      <c r="G14" s="15">
        <v>216.0</v>
      </c>
      <c r="H14" s="15">
        <v>0.0</v>
      </c>
      <c r="J14" s="15">
        <v>0.0</v>
      </c>
      <c r="K14" s="15">
        <v>0.0</v>
      </c>
      <c r="L14" s="15">
        <v>216.0</v>
      </c>
      <c r="M14" s="15">
        <v>216.0</v>
      </c>
      <c r="N14" s="16" t="s">
        <v>484</v>
      </c>
      <c r="P14" s="17"/>
    </row>
    <row r="15" ht="22.5" customHeight="1">
      <c r="A15" s="14" t="s">
        <v>510</v>
      </c>
      <c r="B15" s="14" t="s">
        <v>511</v>
      </c>
      <c r="C15" s="14" t="s">
        <v>512</v>
      </c>
      <c r="D15" s="14" t="s">
        <v>480</v>
      </c>
      <c r="E15" s="15">
        <v>0.0</v>
      </c>
      <c r="F15" s="16" t="s">
        <v>481</v>
      </c>
      <c r="G15" s="15">
        <v>68.0</v>
      </c>
      <c r="H15" s="15">
        <v>0.0</v>
      </c>
      <c r="J15" s="15">
        <v>0.0</v>
      </c>
      <c r="K15" s="15">
        <v>0.0</v>
      </c>
      <c r="L15" s="15">
        <v>68.0</v>
      </c>
      <c r="M15" s="15">
        <v>68.0</v>
      </c>
      <c r="N15" s="16" t="s">
        <v>484</v>
      </c>
      <c r="P15" s="17"/>
    </row>
    <row r="16" ht="22.5" customHeight="1">
      <c r="A16" s="14" t="s">
        <v>513</v>
      </c>
      <c r="B16" s="14" t="s">
        <v>514</v>
      </c>
      <c r="C16" s="14" t="s">
        <v>515</v>
      </c>
      <c r="D16" s="14" t="s">
        <v>480</v>
      </c>
      <c r="E16" s="15">
        <v>1.0</v>
      </c>
      <c r="F16" s="16" t="s">
        <v>499</v>
      </c>
      <c r="G16" s="15">
        <v>18000.0</v>
      </c>
      <c r="H16" s="15">
        <v>50000.0</v>
      </c>
      <c r="J16" s="15">
        <v>0.0</v>
      </c>
      <c r="K16" s="15">
        <v>0.0</v>
      </c>
      <c r="L16" s="15">
        <v>68000.0</v>
      </c>
      <c r="M16" s="15">
        <v>68000.0</v>
      </c>
      <c r="N16" s="16" t="s">
        <v>484</v>
      </c>
      <c r="P16" s="17"/>
    </row>
    <row r="17" ht="22.5" customHeight="1">
      <c r="A17" s="14" t="s">
        <v>516</v>
      </c>
      <c r="B17" s="14" t="s">
        <v>517</v>
      </c>
      <c r="C17" s="14" t="s">
        <v>518</v>
      </c>
      <c r="D17" s="14" t="s">
        <v>480</v>
      </c>
      <c r="E17" s="15">
        <v>3.0</v>
      </c>
      <c r="F17" s="16" t="s">
        <v>499</v>
      </c>
      <c r="G17" s="15">
        <v>12000.0</v>
      </c>
      <c r="H17" s="15">
        <v>5000.0</v>
      </c>
      <c r="J17" s="15">
        <v>0.0</v>
      </c>
      <c r="K17" s="15">
        <v>0.0</v>
      </c>
      <c r="L17" s="15">
        <v>17000.0</v>
      </c>
      <c r="M17" s="15">
        <v>17000.0</v>
      </c>
      <c r="N17" s="16" t="s">
        <v>484</v>
      </c>
      <c r="P17" s="17"/>
    </row>
    <row r="18" ht="22.5" customHeight="1">
      <c r="A18" s="14" t="s">
        <v>519</v>
      </c>
      <c r="B18" s="14" t="s">
        <v>520</v>
      </c>
      <c r="C18" s="14" t="s">
        <v>521</v>
      </c>
      <c r="D18" s="14" t="s">
        <v>480</v>
      </c>
      <c r="E18" s="15">
        <v>1.0</v>
      </c>
      <c r="F18" s="16" t="s">
        <v>499</v>
      </c>
      <c r="G18" s="15">
        <v>18000.0</v>
      </c>
      <c r="H18" s="15">
        <v>50000.0</v>
      </c>
      <c r="J18" s="15">
        <v>0.0</v>
      </c>
      <c r="K18" s="15">
        <v>0.0</v>
      </c>
      <c r="L18" s="15">
        <v>68000.0</v>
      </c>
      <c r="M18" s="15">
        <v>68000.0</v>
      </c>
      <c r="N18" s="16" t="s">
        <v>484</v>
      </c>
      <c r="P18" s="17"/>
    </row>
    <row r="19" ht="22.5" customHeight="1">
      <c r="A19" s="14" t="s">
        <v>522</v>
      </c>
      <c r="B19" s="14" t="s">
        <v>523</v>
      </c>
      <c r="C19" s="14" t="s">
        <v>524</v>
      </c>
      <c r="D19" s="14" t="s">
        <v>480</v>
      </c>
      <c r="E19" s="15">
        <v>3.0</v>
      </c>
      <c r="F19" s="16" t="s">
        <v>481</v>
      </c>
      <c r="G19" s="15">
        <v>108000.0</v>
      </c>
      <c r="H19" s="15">
        <v>0.0</v>
      </c>
      <c r="J19" s="15">
        <v>0.0</v>
      </c>
      <c r="K19" s="15">
        <v>0.0</v>
      </c>
      <c r="L19" s="15">
        <v>108000.0</v>
      </c>
      <c r="M19" s="15">
        <v>108000.0</v>
      </c>
      <c r="N19" s="16" t="s">
        <v>484</v>
      </c>
      <c r="P19" s="17"/>
    </row>
    <row r="20" ht="22.5" customHeight="1">
      <c r="A20" s="14" t="s">
        <v>525</v>
      </c>
      <c r="B20" s="14" t="s">
        <v>526</v>
      </c>
      <c r="C20" s="14" t="s">
        <v>527</v>
      </c>
      <c r="D20" s="14" t="s">
        <v>480</v>
      </c>
      <c r="E20" s="15">
        <v>7.0</v>
      </c>
      <c r="F20" s="16" t="s">
        <v>528</v>
      </c>
      <c r="G20" s="15">
        <v>0.0</v>
      </c>
      <c r="H20" s="15">
        <v>87000.0</v>
      </c>
      <c r="J20" s="15">
        <v>0.0</v>
      </c>
      <c r="K20" s="15">
        <v>0.0</v>
      </c>
      <c r="L20" s="15">
        <v>87000.0</v>
      </c>
      <c r="M20" s="15">
        <v>87000.0</v>
      </c>
      <c r="N20" s="16" t="s">
        <v>484</v>
      </c>
      <c r="P20" s="17"/>
    </row>
    <row r="21" ht="22.5" customHeight="1">
      <c r="A21" s="14" t="s">
        <v>529</v>
      </c>
      <c r="B21" s="14" t="s">
        <v>530</v>
      </c>
      <c r="C21" s="14" t="s">
        <v>531</v>
      </c>
      <c r="D21" s="14" t="s">
        <v>480</v>
      </c>
      <c r="E21" s="15">
        <v>1.0</v>
      </c>
      <c r="F21" s="16" t="s">
        <v>528</v>
      </c>
      <c r="G21" s="15">
        <v>0.0</v>
      </c>
      <c r="H21" s="15">
        <v>111200.0</v>
      </c>
      <c r="J21" s="15">
        <v>0.0</v>
      </c>
      <c r="K21" s="15">
        <v>0.0</v>
      </c>
      <c r="L21" s="15">
        <v>139000.0</v>
      </c>
      <c r="M21" s="15">
        <v>139000.0</v>
      </c>
      <c r="N21" s="16" t="s">
        <v>484</v>
      </c>
      <c r="P21" s="17"/>
    </row>
    <row r="22" ht="22.5" customHeight="1">
      <c r="A22" s="14" t="s">
        <v>532</v>
      </c>
      <c r="B22" s="14" t="s">
        <v>533</v>
      </c>
      <c r="C22" s="14" t="s">
        <v>534</v>
      </c>
      <c r="D22" s="14" t="s">
        <v>480</v>
      </c>
      <c r="E22" s="15">
        <v>7.0</v>
      </c>
      <c r="F22" s="16" t="s">
        <v>481</v>
      </c>
      <c r="G22" s="15">
        <v>80000.0</v>
      </c>
      <c r="H22" s="15">
        <v>0.0</v>
      </c>
      <c r="J22" s="15">
        <v>0.0</v>
      </c>
      <c r="K22" s="15">
        <v>0.0</v>
      </c>
      <c r="L22" s="15">
        <v>80000.0</v>
      </c>
      <c r="M22" s="15">
        <v>80000.0</v>
      </c>
      <c r="N22" s="16" t="s">
        <v>484</v>
      </c>
      <c r="P22" s="17"/>
    </row>
    <row r="23" ht="22.5" customHeight="1">
      <c r="A23" s="14" t="s">
        <v>535</v>
      </c>
      <c r="B23" s="14" t="s">
        <v>536</v>
      </c>
      <c r="C23" s="14" t="s">
        <v>537</v>
      </c>
      <c r="D23" s="14" t="s">
        <v>480</v>
      </c>
      <c r="E23" s="15">
        <v>3.0</v>
      </c>
      <c r="F23" s="16" t="s">
        <v>481</v>
      </c>
      <c r="G23" s="15">
        <v>71000.0</v>
      </c>
      <c r="H23" s="15">
        <v>0.0</v>
      </c>
      <c r="J23" s="15">
        <v>0.0</v>
      </c>
      <c r="K23" s="15">
        <v>0.0</v>
      </c>
      <c r="L23" s="15">
        <v>71000.0</v>
      </c>
      <c r="M23" s="15">
        <v>71000.0</v>
      </c>
      <c r="N23" s="16" t="s">
        <v>482</v>
      </c>
      <c r="O23" s="14" t="s">
        <v>538</v>
      </c>
      <c r="P23" s="17"/>
    </row>
    <row r="24" ht="22.5" customHeight="1">
      <c r="A24" s="14" t="s">
        <v>539</v>
      </c>
      <c r="B24" s="14" t="s">
        <v>540</v>
      </c>
      <c r="C24" s="14" t="s">
        <v>541</v>
      </c>
      <c r="D24" s="14" t="s">
        <v>480</v>
      </c>
      <c r="E24" s="15">
        <v>5.0</v>
      </c>
      <c r="F24" s="16" t="s">
        <v>481</v>
      </c>
      <c r="G24" s="15">
        <v>81000.0</v>
      </c>
      <c r="H24" s="15">
        <v>0.0</v>
      </c>
      <c r="J24" s="15">
        <v>0.0</v>
      </c>
      <c r="K24" s="15">
        <v>0.0</v>
      </c>
      <c r="L24" s="15">
        <v>81000.0</v>
      </c>
      <c r="M24" s="15">
        <v>81000.0</v>
      </c>
      <c r="N24" s="16" t="s">
        <v>482</v>
      </c>
      <c r="P24" s="17"/>
    </row>
    <row r="25" ht="22.5" customHeight="1">
      <c r="A25" s="14" t="s">
        <v>542</v>
      </c>
      <c r="B25" s="14" t="s">
        <v>543</v>
      </c>
      <c r="C25" s="14" t="s">
        <v>544</v>
      </c>
      <c r="D25" s="14" t="s">
        <v>480</v>
      </c>
      <c r="E25" s="15">
        <v>1.0</v>
      </c>
      <c r="F25" s="16" t="s">
        <v>481</v>
      </c>
      <c r="G25" s="15">
        <v>17000.0</v>
      </c>
      <c r="H25" s="15">
        <v>0.0</v>
      </c>
      <c r="J25" s="15">
        <v>0.0</v>
      </c>
      <c r="K25" s="15">
        <v>0.0</v>
      </c>
      <c r="L25" s="15">
        <v>17000.0</v>
      </c>
      <c r="M25" s="15">
        <v>17000.0</v>
      </c>
      <c r="N25" s="16" t="s">
        <v>482</v>
      </c>
      <c r="P25" s="17"/>
    </row>
    <row r="26" ht="22.5" customHeight="1">
      <c r="A26" s="14" t="s">
        <v>545</v>
      </c>
      <c r="B26" s="14" t="s">
        <v>546</v>
      </c>
      <c r="C26" s="14" t="s">
        <v>547</v>
      </c>
      <c r="D26" s="14" t="s">
        <v>480</v>
      </c>
      <c r="E26" s="15">
        <v>3.0</v>
      </c>
      <c r="F26" s="16" t="s">
        <v>481</v>
      </c>
      <c r="G26" s="15">
        <v>20000.0</v>
      </c>
      <c r="H26" s="15">
        <v>0.0</v>
      </c>
      <c r="J26" s="15">
        <v>0.0</v>
      </c>
      <c r="K26" s="15">
        <v>0.0</v>
      </c>
      <c r="L26" s="15">
        <v>20000.0</v>
      </c>
      <c r="M26" s="15">
        <v>20000.0</v>
      </c>
      <c r="N26" s="16" t="s">
        <v>484</v>
      </c>
      <c r="P26" s="17"/>
    </row>
    <row r="27" ht="22.5" customHeight="1">
      <c r="A27" s="14" t="s">
        <v>548</v>
      </c>
      <c r="B27" s="14" t="s">
        <v>549</v>
      </c>
      <c r="C27" s="14" t="s">
        <v>550</v>
      </c>
      <c r="D27" s="14" t="s">
        <v>480</v>
      </c>
      <c r="E27" s="15">
        <v>1.0</v>
      </c>
      <c r="F27" s="16" t="s">
        <v>481</v>
      </c>
      <c r="G27" s="15">
        <v>17000.0</v>
      </c>
      <c r="H27" s="15">
        <v>0.0</v>
      </c>
      <c r="J27" s="15">
        <v>0.0</v>
      </c>
      <c r="K27" s="15">
        <v>0.0</v>
      </c>
      <c r="L27" s="15">
        <v>17000.0</v>
      </c>
      <c r="M27" s="15">
        <v>17000.0</v>
      </c>
      <c r="N27" s="16" t="s">
        <v>482</v>
      </c>
      <c r="P27" s="17"/>
    </row>
    <row r="28" ht="22.5" customHeight="1">
      <c r="A28" s="14" t="s">
        <v>551</v>
      </c>
      <c r="B28" s="14" t="s">
        <v>552</v>
      </c>
      <c r="C28" s="14" t="s">
        <v>553</v>
      </c>
      <c r="D28" s="14" t="s">
        <v>480</v>
      </c>
      <c r="E28" s="15">
        <v>3.0</v>
      </c>
      <c r="F28" s="16" t="s">
        <v>499</v>
      </c>
      <c r="G28" s="15">
        <v>45450.0</v>
      </c>
      <c r="H28" s="15">
        <v>5550.0</v>
      </c>
      <c r="J28" s="15">
        <v>0.0</v>
      </c>
      <c r="K28" s="15">
        <v>0.0</v>
      </c>
      <c r="L28" s="15">
        <v>51000.0</v>
      </c>
      <c r="M28" s="15">
        <v>51000.0</v>
      </c>
      <c r="N28" s="16" t="s">
        <v>484</v>
      </c>
      <c r="P28" s="17"/>
    </row>
    <row r="29" ht="22.5" customHeight="1">
      <c r="A29" s="14" t="s">
        <v>554</v>
      </c>
      <c r="B29" s="14" t="s">
        <v>555</v>
      </c>
      <c r="C29" s="14" t="s">
        <v>556</v>
      </c>
      <c r="D29" s="14" t="s">
        <v>480</v>
      </c>
      <c r="E29" s="15">
        <v>0.0</v>
      </c>
      <c r="F29" s="16" t="s">
        <v>481</v>
      </c>
      <c r="G29" s="15">
        <v>117000.0</v>
      </c>
      <c r="H29" s="15">
        <v>0.0</v>
      </c>
      <c r="J29" s="15">
        <v>0.0</v>
      </c>
      <c r="K29" s="15">
        <v>0.0</v>
      </c>
      <c r="L29" s="15">
        <v>117000.0</v>
      </c>
      <c r="M29" s="15">
        <v>117000.0</v>
      </c>
      <c r="N29" s="16" t="s">
        <v>484</v>
      </c>
      <c r="P29" s="17"/>
    </row>
    <row r="30" ht="22.5" customHeight="1">
      <c r="A30" s="14" t="s">
        <v>557</v>
      </c>
      <c r="B30" s="14" t="s">
        <v>558</v>
      </c>
      <c r="C30" s="14" t="s">
        <v>559</v>
      </c>
      <c r="D30" s="14" t="s">
        <v>480</v>
      </c>
      <c r="E30" s="15">
        <v>0.0</v>
      </c>
      <c r="F30" s="16" t="s">
        <v>481</v>
      </c>
      <c r="G30" s="15">
        <v>46000.0</v>
      </c>
      <c r="H30" s="15">
        <v>0.0</v>
      </c>
      <c r="J30" s="15">
        <v>0.0</v>
      </c>
      <c r="K30" s="15">
        <v>0.0</v>
      </c>
      <c r="L30" s="15">
        <v>46000.0</v>
      </c>
      <c r="M30" s="15">
        <v>46000.0</v>
      </c>
      <c r="N30" s="16" t="s">
        <v>482</v>
      </c>
      <c r="P30" s="17"/>
    </row>
    <row r="31" ht="22.5" customHeight="1">
      <c r="A31" s="14" t="s">
        <v>560</v>
      </c>
      <c r="B31" s="14" t="s">
        <v>561</v>
      </c>
      <c r="C31" s="14" t="s">
        <v>562</v>
      </c>
      <c r="D31" s="14" t="s">
        <v>480</v>
      </c>
      <c r="E31" s="15">
        <v>3.0</v>
      </c>
      <c r="F31" s="16" t="s">
        <v>481</v>
      </c>
      <c r="G31" s="15">
        <v>20000.0</v>
      </c>
      <c r="H31" s="15">
        <v>0.0</v>
      </c>
      <c r="J31" s="15">
        <v>0.0</v>
      </c>
      <c r="K31" s="15">
        <v>0.0</v>
      </c>
      <c r="L31" s="15">
        <v>20000.0</v>
      </c>
      <c r="M31" s="15">
        <v>20000.0</v>
      </c>
      <c r="N31" s="16" t="s">
        <v>482</v>
      </c>
      <c r="P31" s="17"/>
    </row>
    <row r="32" ht="22.5" customHeight="1">
      <c r="A32" s="14" t="s">
        <v>563</v>
      </c>
      <c r="B32" s="14" t="s">
        <v>564</v>
      </c>
      <c r="C32" s="14" t="s">
        <v>565</v>
      </c>
      <c r="D32" s="14" t="s">
        <v>480</v>
      </c>
      <c r="E32" s="15">
        <v>1.0</v>
      </c>
      <c r="F32" s="16" t="s">
        <v>481</v>
      </c>
      <c r="G32" s="15">
        <v>344000.0</v>
      </c>
      <c r="H32" s="15">
        <v>0.0</v>
      </c>
      <c r="J32" s="15">
        <v>0.0</v>
      </c>
      <c r="K32" s="15">
        <v>0.0</v>
      </c>
      <c r="L32" s="15">
        <v>344000.0</v>
      </c>
      <c r="M32" s="15">
        <v>344000.0</v>
      </c>
      <c r="N32" s="16" t="s">
        <v>484</v>
      </c>
      <c r="P32" s="15">
        <v>1.0</v>
      </c>
    </row>
    <row r="33" ht="22.5" customHeight="1">
      <c r="A33" s="14" t="s">
        <v>566</v>
      </c>
      <c r="B33" s="14" t="s">
        <v>567</v>
      </c>
      <c r="C33" s="14" t="s">
        <v>568</v>
      </c>
      <c r="D33" s="14" t="s">
        <v>480</v>
      </c>
      <c r="E33" s="15">
        <v>1.0</v>
      </c>
      <c r="F33" s="16" t="s">
        <v>481</v>
      </c>
      <c r="G33" s="15">
        <v>22000.0</v>
      </c>
      <c r="H33" s="15">
        <v>0.0</v>
      </c>
      <c r="J33" s="15">
        <v>0.0</v>
      </c>
      <c r="K33" s="15">
        <v>0.0</v>
      </c>
      <c r="L33" s="15">
        <v>22000.0</v>
      </c>
      <c r="M33" s="15">
        <v>22000.0</v>
      </c>
      <c r="N33" s="16" t="s">
        <v>482</v>
      </c>
      <c r="P33" s="15">
        <v>1.0</v>
      </c>
    </row>
    <row r="34" ht="22.5" customHeight="1">
      <c r="A34" s="14" t="s">
        <v>569</v>
      </c>
      <c r="B34" s="14" t="s">
        <v>570</v>
      </c>
      <c r="C34" s="14" t="s">
        <v>571</v>
      </c>
      <c r="D34" s="14" t="s">
        <v>480</v>
      </c>
      <c r="E34" s="15">
        <v>3.0</v>
      </c>
      <c r="F34" s="16" t="s">
        <v>481</v>
      </c>
      <c r="G34" s="15">
        <v>17000.0</v>
      </c>
      <c r="H34" s="15">
        <v>0.0</v>
      </c>
      <c r="J34" s="15">
        <v>0.0</v>
      </c>
      <c r="K34" s="15">
        <v>0.0</v>
      </c>
      <c r="L34" s="15">
        <v>17000.0</v>
      </c>
      <c r="M34" s="15">
        <v>17000.0</v>
      </c>
      <c r="N34" s="16" t="s">
        <v>482</v>
      </c>
      <c r="P34" s="15">
        <v>1.0</v>
      </c>
    </row>
    <row r="35" ht="22.5" customHeight="1">
      <c r="A35" s="14" t="s">
        <v>572</v>
      </c>
      <c r="B35" s="14" t="s">
        <v>573</v>
      </c>
      <c r="C35" s="14" t="s">
        <v>574</v>
      </c>
      <c r="D35" s="14" t="s">
        <v>480</v>
      </c>
      <c r="E35" s="15">
        <v>0.0</v>
      </c>
      <c r="F35" s="16" t="s">
        <v>481</v>
      </c>
      <c r="G35" s="15">
        <v>17000.0</v>
      </c>
      <c r="H35" s="15">
        <v>0.0</v>
      </c>
      <c r="J35" s="15">
        <v>0.0</v>
      </c>
      <c r="K35" s="15">
        <v>0.0</v>
      </c>
      <c r="L35" s="15">
        <v>17000.0</v>
      </c>
      <c r="M35" s="15">
        <v>17000.0</v>
      </c>
      <c r="N35" s="16" t="s">
        <v>482</v>
      </c>
      <c r="P35" s="15">
        <v>1.0</v>
      </c>
    </row>
    <row r="36" ht="22.5" customHeight="1">
      <c r="A36" s="14" t="s">
        <v>575</v>
      </c>
      <c r="B36" s="14" t="s">
        <v>576</v>
      </c>
      <c r="C36" s="14" t="s">
        <v>577</v>
      </c>
      <c r="D36" s="14" t="s">
        <v>480</v>
      </c>
      <c r="E36" s="15">
        <v>1.0</v>
      </c>
      <c r="F36" s="16" t="s">
        <v>481</v>
      </c>
      <c r="G36" s="15">
        <v>20000.0</v>
      </c>
      <c r="H36" s="15">
        <v>0.0</v>
      </c>
      <c r="J36" s="15">
        <v>0.0</v>
      </c>
      <c r="K36" s="15">
        <v>0.0</v>
      </c>
      <c r="L36" s="15">
        <v>20000.0</v>
      </c>
      <c r="M36" s="15">
        <v>20000.0</v>
      </c>
      <c r="N36" s="16" t="s">
        <v>482</v>
      </c>
      <c r="P36" s="15">
        <v>1.0</v>
      </c>
    </row>
    <row r="37" ht="22.5" customHeight="1">
      <c r="A37" s="14" t="s">
        <v>578</v>
      </c>
      <c r="B37" s="14" t="s">
        <v>579</v>
      </c>
      <c r="C37" s="14" t="s">
        <v>580</v>
      </c>
      <c r="D37" s="14" t="s">
        <v>480</v>
      </c>
      <c r="E37" s="15">
        <v>3.0</v>
      </c>
      <c r="F37" s="16" t="s">
        <v>499</v>
      </c>
      <c r="G37" s="15">
        <v>24000.0</v>
      </c>
      <c r="H37" s="15">
        <v>50000.0</v>
      </c>
      <c r="J37" s="15">
        <v>0.0</v>
      </c>
      <c r="K37" s="15">
        <v>0.0</v>
      </c>
      <c r="L37" s="15">
        <v>74000.0</v>
      </c>
      <c r="M37" s="15">
        <v>74000.0</v>
      </c>
      <c r="N37" s="16" t="s">
        <v>484</v>
      </c>
      <c r="P37" s="15">
        <v>1.0</v>
      </c>
    </row>
    <row r="38" ht="22.5" customHeight="1">
      <c r="A38" s="14" t="s">
        <v>581</v>
      </c>
      <c r="B38" s="14" t="s">
        <v>582</v>
      </c>
      <c r="C38" s="14" t="s">
        <v>583</v>
      </c>
      <c r="D38" s="14" t="s">
        <v>480</v>
      </c>
      <c r="E38" s="15">
        <v>0.0</v>
      </c>
      <c r="F38" s="16" t="s">
        <v>481</v>
      </c>
      <c r="G38" s="15">
        <v>17000.0</v>
      </c>
      <c r="H38" s="15">
        <v>0.0</v>
      </c>
      <c r="J38" s="15">
        <v>0.0</v>
      </c>
      <c r="K38" s="15">
        <v>0.0</v>
      </c>
      <c r="L38" s="15">
        <v>17000.0</v>
      </c>
      <c r="M38" s="15">
        <v>17000.0</v>
      </c>
      <c r="N38" s="16" t="s">
        <v>484</v>
      </c>
      <c r="P38" s="15">
        <v>1.0</v>
      </c>
    </row>
    <row r="39" ht="22.5" customHeight="1">
      <c r="A39" s="14" t="s">
        <v>584</v>
      </c>
      <c r="B39" s="14" t="s">
        <v>585</v>
      </c>
      <c r="C39" s="14" t="s">
        <v>586</v>
      </c>
      <c r="D39" s="14" t="s">
        <v>480</v>
      </c>
      <c r="E39" s="15">
        <v>7.0</v>
      </c>
      <c r="F39" s="16" t="s">
        <v>481</v>
      </c>
      <c r="G39" s="15">
        <v>20000.0</v>
      </c>
      <c r="H39" s="15">
        <v>0.0</v>
      </c>
      <c r="J39" s="15">
        <v>0.0</v>
      </c>
      <c r="K39" s="15">
        <v>0.0</v>
      </c>
      <c r="L39" s="15">
        <v>20000.0</v>
      </c>
      <c r="M39" s="15">
        <v>20000.0</v>
      </c>
      <c r="N39" s="16" t="s">
        <v>482</v>
      </c>
      <c r="P39" s="15">
        <v>1.0</v>
      </c>
    </row>
    <row r="40" ht="22.5" customHeight="1">
      <c r="A40" s="14" t="s">
        <v>587</v>
      </c>
      <c r="B40" s="14" t="s">
        <v>588</v>
      </c>
      <c r="C40" s="14" t="s">
        <v>589</v>
      </c>
      <c r="D40" s="14" t="s">
        <v>480</v>
      </c>
      <c r="E40" s="15">
        <v>5.0</v>
      </c>
      <c r="F40" s="16" t="s">
        <v>481</v>
      </c>
      <c r="G40" s="15">
        <v>132600.0</v>
      </c>
      <c r="H40" s="15">
        <v>0.0</v>
      </c>
      <c r="J40" s="15">
        <v>0.0</v>
      </c>
      <c r="K40" s="15">
        <v>0.0</v>
      </c>
      <c r="L40" s="15">
        <v>156000.0</v>
      </c>
      <c r="M40" s="15">
        <v>156000.0</v>
      </c>
      <c r="N40" s="16" t="s">
        <v>484</v>
      </c>
      <c r="P40" s="15">
        <v>1.0</v>
      </c>
    </row>
  </sheetData>
  <dataValidations>
    <dataValidation type="list" allowBlank="1" showDropDown="1" showErrorMessage="1" sqref="F2:F40">
      <formula1>"CASH,COMBINED,TRANSFER"</formula1>
    </dataValidation>
    <dataValidation type="list" allowBlank="1" showDropDown="1" showErrorMessage="1" sqref="N2:N40">
      <formula1>"DRAFT,SUCCESS"</formula1>
    </dataValidation>
    <dataValidation type="custom" allowBlank="1" showDropDown="1" sqref="E2:E40 G2:H40 J2:M40 P2:P40">
      <formula1>AND(ISNUMBER(E2),(NOT(OR(NOT(ISERROR(DATEVALUE(E2))), AND(ISNUMBER(E2), LEFT(CELL("format", E2))="D")))))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8.13"/>
    <col customWidth="1" min="2" max="2" width="33.63"/>
    <col customWidth="1" min="3" max="3" width="21.5"/>
    <col customWidth="1" min="6" max="6" width="15.63"/>
    <col customWidth="1" min="7" max="7" width="16.25"/>
    <col customWidth="1" min="8" max="8" width="18.0"/>
    <col customWidth="1" min="10" max="10" width="4.5"/>
  </cols>
  <sheetData>
    <row r="1" ht="22.5" customHeight="1">
      <c r="A1" s="13" t="s">
        <v>590</v>
      </c>
      <c r="B1" s="13" t="s">
        <v>591</v>
      </c>
      <c r="C1" s="13" t="s">
        <v>3</v>
      </c>
      <c r="D1" s="13" t="s">
        <v>592</v>
      </c>
      <c r="E1" s="13" t="s">
        <v>593</v>
      </c>
      <c r="F1" s="13" t="s">
        <v>470</v>
      </c>
      <c r="G1" s="13" t="s">
        <v>471</v>
      </c>
      <c r="H1" s="13" t="s">
        <v>472</v>
      </c>
      <c r="I1" s="13" t="s">
        <v>474</v>
      </c>
      <c r="J1" s="13" t="s">
        <v>476</v>
      </c>
      <c r="K1" s="13" t="s">
        <v>7</v>
      </c>
    </row>
    <row r="2" ht="22.5" customHeight="1">
      <c r="A2" s="14" t="s">
        <v>477</v>
      </c>
      <c r="B2" s="14" t="s">
        <v>594</v>
      </c>
      <c r="C2" s="14" t="s">
        <v>595</v>
      </c>
      <c r="D2" s="14">
        <v>33.0</v>
      </c>
      <c r="E2" s="14">
        <v>1.0</v>
      </c>
      <c r="G2" s="14">
        <v>0.0</v>
      </c>
      <c r="H2" s="14">
        <v>0.0</v>
      </c>
      <c r="I2" s="14">
        <v>33.0</v>
      </c>
    </row>
    <row r="3" ht="22.5" customHeight="1">
      <c r="A3" s="14" t="s">
        <v>483</v>
      </c>
      <c r="B3" s="14" t="s">
        <v>594</v>
      </c>
      <c r="C3" s="14" t="s">
        <v>595</v>
      </c>
      <c r="D3" s="14">
        <v>33.0</v>
      </c>
      <c r="E3" s="14">
        <v>1.0</v>
      </c>
      <c r="G3" s="14">
        <v>0.0</v>
      </c>
      <c r="H3" s="14">
        <v>0.0</v>
      </c>
      <c r="I3" s="14">
        <v>33.0</v>
      </c>
    </row>
    <row r="4" ht="22.5" customHeight="1">
      <c r="A4" s="14" t="s">
        <v>485</v>
      </c>
      <c r="B4" s="14" t="s">
        <v>369</v>
      </c>
      <c r="C4" s="14" t="s">
        <v>371</v>
      </c>
      <c r="D4" s="14">
        <v>36.0</v>
      </c>
      <c r="E4" s="14">
        <v>1.0</v>
      </c>
      <c r="G4" s="14">
        <v>0.0</v>
      </c>
      <c r="H4" s="14">
        <v>0.0</v>
      </c>
      <c r="I4" s="14">
        <v>36.0</v>
      </c>
    </row>
    <row r="5" ht="22.5" customHeight="1">
      <c r="A5" s="14" t="s">
        <v>487</v>
      </c>
      <c r="B5" s="14" t="s">
        <v>369</v>
      </c>
      <c r="C5" s="14" t="s">
        <v>371</v>
      </c>
      <c r="D5" s="14">
        <v>36.0</v>
      </c>
      <c r="E5" s="14">
        <v>1.0</v>
      </c>
      <c r="G5" s="14">
        <v>0.0</v>
      </c>
      <c r="H5" s="14">
        <v>0.0</v>
      </c>
      <c r="I5" s="14">
        <v>36.0</v>
      </c>
    </row>
    <row r="6" ht="22.5" customHeight="1">
      <c r="A6" s="14" t="s">
        <v>488</v>
      </c>
      <c r="B6" s="14" t="s">
        <v>353</v>
      </c>
      <c r="C6" s="14" t="s">
        <v>355</v>
      </c>
      <c r="D6" s="14">
        <v>27.0</v>
      </c>
      <c r="E6" s="14">
        <v>1.0</v>
      </c>
      <c r="G6" s="14">
        <v>0.0</v>
      </c>
      <c r="H6" s="14">
        <v>0.0</v>
      </c>
      <c r="I6" s="14">
        <v>27.0</v>
      </c>
    </row>
    <row r="7" ht="22.5" customHeight="1">
      <c r="A7" s="14" t="s">
        <v>490</v>
      </c>
      <c r="B7" s="14" t="s">
        <v>445</v>
      </c>
      <c r="C7" s="14" t="s">
        <v>447</v>
      </c>
      <c r="D7" s="14">
        <v>7.0</v>
      </c>
      <c r="E7" s="14">
        <v>1.0</v>
      </c>
      <c r="G7" s="14">
        <v>0.0</v>
      </c>
      <c r="H7" s="14">
        <v>0.0</v>
      </c>
      <c r="I7" s="14">
        <v>7.0</v>
      </c>
    </row>
    <row r="8" ht="22.5" customHeight="1">
      <c r="A8" s="14" t="s">
        <v>492</v>
      </c>
      <c r="B8" s="14" t="s">
        <v>445</v>
      </c>
      <c r="C8" s="14" t="s">
        <v>447</v>
      </c>
      <c r="D8" s="14">
        <v>7.0</v>
      </c>
      <c r="E8" s="14">
        <v>5.0</v>
      </c>
      <c r="G8" s="14">
        <v>0.0</v>
      </c>
      <c r="H8" s="14">
        <v>0.0</v>
      </c>
      <c r="I8" s="14">
        <v>35.0</v>
      </c>
    </row>
    <row r="9" ht="22.5" customHeight="1">
      <c r="A9" s="14" t="s">
        <v>596</v>
      </c>
      <c r="B9" s="14" t="s">
        <v>369</v>
      </c>
      <c r="C9" s="14" t="s">
        <v>371</v>
      </c>
      <c r="D9" s="14">
        <v>36.0</v>
      </c>
      <c r="E9" s="14">
        <v>3.0</v>
      </c>
      <c r="G9" s="14">
        <v>0.0</v>
      </c>
      <c r="H9" s="14">
        <v>0.0</v>
      </c>
      <c r="I9" s="14">
        <v>108.0</v>
      </c>
    </row>
    <row r="10" ht="22.5" customHeight="1">
      <c r="A10" s="14" t="s">
        <v>494</v>
      </c>
      <c r="B10" s="14" t="s">
        <v>369</v>
      </c>
      <c r="C10" s="14" t="s">
        <v>371</v>
      </c>
      <c r="D10" s="14">
        <v>36.0</v>
      </c>
      <c r="E10" s="14">
        <v>3.0</v>
      </c>
      <c r="G10" s="14">
        <v>0.0</v>
      </c>
      <c r="H10" s="14">
        <v>0.0</v>
      </c>
      <c r="I10" s="14">
        <v>108.0</v>
      </c>
    </row>
    <row r="11" ht="22.5" customHeight="1">
      <c r="A11" s="14" t="s">
        <v>597</v>
      </c>
      <c r="B11" s="14" t="s">
        <v>598</v>
      </c>
      <c r="C11" s="14" t="s">
        <v>599</v>
      </c>
      <c r="D11" s="14">
        <v>68.0</v>
      </c>
      <c r="E11" s="14">
        <v>1.0</v>
      </c>
      <c r="G11" s="14">
        <v>0.0</v>
      </c>
      <c r="H11" s="14">
        <v>0.0</v>
      </c>
      <c r="I11" s="14">
        <v>68.0</v>
      </c>
    </row>
    <row r="12" ht="22.5" customHeight="1">
      <c r="A12" s="14" t="s">
        <v>600</v>
      </c>
      <c r="B12" s="14" t="s">
        <v>598</v>
      </c>
      <c r="C12" s="14" t="s">
        <v>599</v>
      </c>
      <c r="D12" s="14">
        <v>68.0</v>
      </c>
      <c r="E12" s="14">
        <v>1.0</v>
      </c>
      <c r="G12" s="14">
        <v>0.0</v>
      </c>
      <c r="H12" s="14">
        <v>0.0</v>
      </c>
      <c r="I12" s="14">
        <v>68.0</v>
      </c>
    </row>
    <row r="13" ht="22.5" customHeight="1">
      <c r="A13" s="14" t="s">
        <v>496</v>
      </c>
      <c r="B13" s="14" t="s">
        <v>445</v>
      </c>
      <c r="C13" s="14" t="s">
        <v>447</v>
      </c>
      <c r="D13" s="14">
        <v>7.0</v>
      </c>
      <c r="E13" s="14">
        <v>1.0</v>
      </c>
      <c r="G13" s="14">
        <v>0.0</v>
      </c>
      <c r="H13" s="14">
        <v>0.0</v>
      </c>
      <c r="I13" s="14">
        <v>7.0</v>
      </c>
    </row>
    <row r="14" ht="22.5" customHeight="1">
      <c r="A14" s="14" t="s">
        <v>496</v>
      </c>
      <c r="B14" s="14" t="s">
        <v>126</v>
      </c>
      <c r="C14" s="14" t="s">
        <v>129</v>
      </c>
      <c r="D14" s="14">
        <v>36.0</v>
      </c>
      <c r="E14" s="14">
        <v>1.0</v>
      </c>
      <c r="G14" s="14">
        <v>0.0</v>
      </c>
      <c r="H14" s="14">
        <v>0.0</v>
      </c>
      <c r="I14" s="14">
        <v>36.0</v>
      </c>
    </row>
    <row r="15" ht="22.5" customHeight="1">
      <c r="A15" s="14" t="s">
        <v>501</v>
      </c>
      <c r="B15" s="14" t="s">
        <v>16</v>
      </c>
      <c r="C15" s="14" t="s">
        <v>18</v>
      </c>
      <c r="D15" s="14">
        <v>20.0</v>
      </c>
      <c r="E15" s="14">
        <v>1.0</v>
      </c>
      <c r="G15" s="14">
        <v>0.0</v>
      </c>
      <c r="H15" s="14">
        <v>0.0</v>
      </c>
      <c r="I15" s="14">
        <v>20.0</v>
      </c>
    </row>
    <row r="16" ht="22.5" customHeight="1">
      <c r="A16" s="14" t="s">
        <v>503</v>
      </c>
      <c r="B16" s="14" t="s">
        <v>20</v>
      </c>
      <c r="C16" s="14" t="s">
        <v>22</v>
      </c>
      <c r="D16" s="14">
        <v>27.0</v>
      </c>
      <c r="E16" s="14">
        <v>1.0</v>
      </c>
      <c r="G16" s="14">
        <v>0.0</v>
      </c>
      <c r="H16" s="14">
        <v>0.0</v>
      </c>
      <c r="I16" s="14">
        <v>27.0</v>
      </c>
    </row>
    <row r="17" ht="22.5" customHeight="1">
      <c r="A17" s="14" t="s">
        <v>505</v>
      </c>
      <c r="B17" s="14" t="s">
        <v>16</v>
      </c>
      <c r="C17" s="14" t="s">
        <v>18</v>
      </c>
      <c r="D17" s="14">
        <v>20.0</v>
      </c>
      <c r="E17" s="14">
        <v>1.0</v>
      </c>
      <c r="G17" s="14">
        <v>0.0</v>
      </c>
      <c r="H17" s="14">
        <v>0.0</v>
      </c>
      <c r="I17" s="14">
        <v>20.0</v>
      </c>
    </row>
    <row r="18" ht="22.5" customHeight="1">
      <c r="A18" s="14" t="s">
        <v>507</v>
      </c>
      <c r="B18" s="14" t="s">
        <v>30</v>
      </c>
      <c r="C18" s="14" t="s">
        <v>32</v>
      </c>
      <c r="D18" s="14">
        <v>27.0</v>
      </c>
      <c r="E18" s="14">
        <v>8.0</v>
      </c>
      <c r="G18" s="14">
        <v>0.0</v>
      </c>
      <c r="H18" s="14">
        <v>0.0</v>
      </c>
      <c r="I18" s="14">
        <v>216.0</v>
      </c>
    </row>
    <row r="19" ht="22.5" customHeight="1">
      <c r="A19" s="14" t="s">
        <v>510</v>
      </c>
      <c r="B19" s="14" t="s">
        <v>10</v>
      </c>
      <c r="C19" s="14" t="s">
        <v>13</v>
      </c>
      <c r="D19" s="14">
        <v>17.0</v>
      </c>
      <c r="E19" s="14">
        <v>4.0</v>
      </c>
      <c r="G19" s="14">
        <v>0.0</v>
      </c>
      <c r="H19" s="14">
        <v>0.0</v>
      </c>
      <c r="I19" s="14">
        <v>68.0</v>
      </c>
    </row>
    <row r="20" ht="22.5" customHeight="1">
      <c r="A20" s="14" t="s">
        <v>513</v>
      </c>
      <c r="B20" s="14" t="s">
        <v>10</v>
      </c>
      <c r="C20" s="14" t="s">
        <v>13</v>
      </c>
      <c r="D20" s="14">
        <v>17000.0</v>
      </c>
      <c r="E20" s="14">
        <v>4.0</v>
      </c>
      <c r="G20" s="14">
        <v>0.0</v>
      </c>
      <c r="H20" s="14">
        <v>0.0</v>
      </c>
      <c r="I20" s="14">
        <v>68000.0</v>
      </c>
    </row>
    <row r="21" ht="22.5" customHeight="1">
      <c r="A21" s="14" t="s">
        <v>516</v>
      </c>
      <c r="B21" s="14" t="s">
        <v>10</v>
      </c>
      <c r="C21" s="14" t="s">
        <v>13</v>
      </c>
      <c r="D21" s="14">
        <v>17000.0</v>
      </c>
      <c r="E21" s="14">
        <v>1.0</v>
      </c>
      <c r="G21" s="14">
        <v>0.0</v>
      </c>
      <c r="H21" s="14">
        <v>0.0</v>
      </c>
      <c r="I21" s="14">
        <v>17000.0</v>
      </c>
    </row>
    <row r="22" ht="22.5" customHeight="1">
      <c r="A22" s="14" t="s">
        <v>519</v>
      </c>
      <c r="B22" s="14" t="s">
        <v>10</v>
      </c>
      <c r="C22" s="14" t="s">
        <v>13</v>
      </c>
      <c r="D22" s="14">
        <v>17000.0</v>
      </c>
      <c r="E22" s="14">
        <v>4.0</v>
      </c>
      <c r="G22" s="14">
        <v>0.0</v>
      </c>
      <c r="H22" s="14">
        <v>0.0</v>
      </c>
      <c r="I22" s="14">
        <v>68000.0</v>
      </c>
    </row>
    <row r="23" ht="22.5" customHeight="1">
      <c r="A23" s="14" t="s">
        <v>522</v>
      </c>
      <c r="B23" s="14" t="s">
        <v>30</v>
      </c>
      <c r="C23" s="14" t="s">
        <v>32</v>
      </c>
      <c r="D23" s="14">
        <v>27000.0</v>
      </c>
      <c r="E23" s="14">
        <v>4.0</v>
      </c>
      <c r="G23" s="14">
        <v>0.0</v>
      </c>
      <c r="H23" s="14">
        <v>0.0</v>
      </c>
      <c r="I23" s="14">
        <v>108000.0</v>
      </c>
    </row>
    <row r="24" ht="22.5" customHeight="1">
      <c r="A24" s="14" t="s">
        <v>525</v>
      </c>
      <c r="B24" s="14" t="s">
        <v>34</v>
      </c>
      <c r="C24" s="14" t="s">
        <v>36</v>
      </c>
      <c r="D24" s="14">
        <v>27000.0</v>
      </c>
      <c r="E24" s="14">
        <v>1.0</v>
      </c>
      <c r="G24" s="14">
        <v>0.0</v>
      </c>
      <c r="H24" s="14">
        <v>0.0</v>
      </c>
      <c r="I24" s="14">
        <v>27000.0</v>
      </c>
    </row>
    <row r="25" ht="22.5" customHeight="1">
      <c r="A25" s="14" t="s">
        <v>525</v>
      </c>
      <c r="B25" s="14" t="s">
        <v>20</v>
      </c>
      <c r="C25" s="14" t="s">
        <v>22</v>
      </c>
      <c r="D25" s="14">
        <v>27000.0</v>
      </c>
      <c r="E25" s="14">
        <v>1.0</v>
      </c>
      <c r="G25" s="14">
        <v>0.0</v>
      </c>
      <c r="H25" s="14">
        <v>0.0</v>
      </c>
      <c r="I25" s="14">
        <v>27000.0</v>
      </c>
    </row>
    <row r="26" ht="22.5" customHeight="1">
      <c r="A26" s="14" t="s">
        <v>525</v>
      </c>
      <c r="B26" s="14" t="s">
        <v>52</v>
      </c>
      <c r="C26" s="14" t="s">
        <v>54</v>
      </c>
      <c r="D26" s="14">
        <v>33000.0</v>
      </c>
      <c r="E26" s="14">
        <v>1.0</v>
      </c>
      <c r="G26" s="14">
        <v>0.0</v>
      </c>
      <c r="H26" s="14">
        <v>0.0</v>
      </c>
      <c r="I26" s="14">
        <v>33000.0</v>
      </c>
    </row>
    <row r="27" ht="22.5" customHeight="1">
      <c r="A27" s="14" t="s">
        <v>529</v>
      </c>
      <c r="B27" s="14" t="s">
        <v>30</v>
      </c>
      <c r="C27" s="14" t="s">
        <v>32</v>
      </c>
      <c r="D27" s="14">
        <v>27000.0</v>
      </c>
      <c r="E27" s="14">
        <v>4.0</v>
      </c>
      <c r="G27" s="14">
        <v>0.0</v>
      </c>
      <c r="H27" s="14">
        <v>0.0</v>
      </c>
      <c r="I27" s="14">
        <v>108000.0</v>
      </c>
    </row>
    <row r="28" ht="22.5" customHeight="1">
      <c r="A28" s="14" t="s">
        <v>529</v>
      </c>
      <c r="B28" s="14" t="s">
        <v>38</v>
      </c>
      <c r="C28" s="14" t="s">
        <v>41</v>
      </c>
      <c r="D28" s="14">
        <v>31000.0</v>
      </c>
      <c r="E28" s="14">
        <v>1.0</v>
      </c>
      <c r="G28" s="14">
        <v>0.0</v>
      </c>
      <c r="H28" s="14">
        <v>0.0</v>
      </c>
      <c r="I28" s="14">
        <v>31000.0</v>
      </c>
    </row>
    <row r="29" ht="22.5" customHeight="1">
      <c r="A29" s="14" t="s">
        <v>532</v>
      </c>
      <c r="B29" s="14" t="s">
        <v>20</v>
      </c>
      <c r="C29" s="14" t="s">
        <v>22</v>
      </c>
      <c r="D29" s="14">
        <v>27000.0</v>
      </c>
      <c r="E29" s="14">
        <v>1.0</v>
      </c>
      <c r="G29" s="14">
        <v>0.0</v>
      </c>
      <c r="H29" s="14">
        <v>0.0</v>
      </c>
      <c r="I29" s="14">
        <v>27000.0</v>
      </c>
    </row>
    <row r="30" ht="22.5" customHeight="1">
      <c r="A30" s="14" t="s">
        <v>532</v>
      </c>
      <c r="B30" s="14" t="s">
        <v>34</v>
      </c>
      <c r="C30" s="14" t="s">
        <v>36</v>
      </c>
      <c r="D30" s="14">
        <v>27000.0</v>
      </c>
      <c r="E30" s="14">
        <v>1.0</v>
      </c>
      <c r="G30" s="14">
        <v>0.0</v>
      </c>
      <c r="H30" s="14">
        <v>0.0</v>
      </c>
      <c r="I30" s="14">
        <v>27000.0</v>
      </c>
    </row>
    <row r="31" ht="22.5" customHeight="1">
      <c r="A31" s="14" t="s">
        <v>532</v>
      </c>
      <c r="B31" s="14" t="s">
        <v>85</v>
      </c>
      <c r="C31" s="14" t="s">
        <v>87</v>
      </c>
      <c r="D31" s="14">
        <v>26000.0</v>
      </c>
      <c r="E31" s="14">
        <v>1.0</v>
      </c>
      <c r="G31" s="14">
        <v>0.0</v>
      </c>
      <c r="H31" s="14">
        <v>0.0</v>
      </c>
      <c r="I31" s="14">
        <v>26000.0</v>
      </c>
    </row>
    <row r="32" ht="22.5" customHeight="1">
      <c r="A32" s="14" t="s">
        <v>535</v>
      </c>
      <c r="B32" s="14" t="s">
        <v>10</v>
      </c>
      <c r="C32" s="14" t="s">
        <v>13</v>
      </c>
      <c r="D32" s="14">
        <v>17000.0</v>
      </c>
      <c r="E32" s="14">
        <v>1.0</v>
      </c>
      <c r="G32" s="14">
        <v>0.0</v>
      </c>
      <c r="H32" s="14">
        <v>0.0</v>
      </c>
      <c r="I32" s="14">
        <v>17000.0</v>
      </c>
    </row>
    <row r="33" ht="22.5" customHeight="1">
      <c r="A33" s="14" t="s">
        <v>535</v>
      </c>
      <c r="B33" s="14" t="s">
        <v>30</v>
      </c>
      <c r="C33" s="14" t="s">
        <v>32</v>
      </c>
      <c r="D33" s="14">
        <v>27000.0</v>
      </c>
      <c r="E33" s="14">
        <v>1.0</v>
      </c>
      <c r="G33" s="14">
        <v>0.0</v>
      </c>
      <c r="H33" s="14">
        <v>0.0</v>
      </c>
      <c r="I33" s="14">
        <v>27000.0</v>
      </c>
    </row>
    <row r="34" ht="22.5" customHeight="1">
      <c r="A34" s="14" t="s">
        <v>535</v>
      </c>
      <c r="B34" s="14" t="s">
        <v>34</v>
      </c>
      <c r="C34" s="14" t="s">
        <v>36</v>
      </c>
      <c r="D34" s="14">
        <v>27000.0</v>
      </c>
      <c r="E34" s="14">
        <v>1.0</v>
      </c>
      <c r="G34" s="14">
        <v>0.0</v>
      </c>
      <c r="H34" s="14">
        <v>0.0</v>
      </c>
      <c r="I34" s="14">
        <v>27000.0</v>
      </c>
    </row>
    <row r="35" ht="22.5" customHeight="1">
      <c r="A35" s="14" t="s">
        <v>539</v>
      </c>
      <c r="B35" s="14" t="s">
        <v>20</v>
      </c>
      <c r="C35" s="14" t="s">
        <v>22</v>
      </c>
      <c r="D35" s="14">
        <v>27000.0</v>
      </c>
      <c r="E35" s="14">
        <v>1.0</v>
      </c>
      <c r="G35" s="14">
        <v>0.0</v>
      </c>
      <c r="H35" s="14">
        <v>0.0</v>
      </c>
      <c r="I35" s="14">
        <v>27000.0</v>
      </c>
    </row>
    <row r="36" ht="22.5" customHeight="1">
      <c r="A36" s="14" t="s">
        <v>539</v>
      </c>
      <c r="B36" s="14" t="s">
        <v>30</v>
      </c>
      <c r="C36" s="14" t="s">
        <v>32</v>
      </c>
      <c r="D36" s="14">
        <v>27000.0</v>
      </c>
      <c r="E36" s="14">
        <v>2.0</v>
      </c>
      <c r="G36" s="14">
        <v>0.0</v>
      </c>
      <c r="H36" s="14">
        <v>0.0</v>
      </c>
      <c r="I36" s="14">
        <v>54000.0</v>
      </c>
    </row>
    <row r="37" ht="22.5" customHeight="1">
      <c r="A37" s="14" t="s">
        <v>542</v>
      </c>
      <c r="B37" s="14" t="s">
        <v>10</v>
      </c>
      <c r="C37" s="14" t="s">
        <v>13</v>
      </c>
      <c r="D37" s="14">
        <v>17000.0</v>
      </c>
      <c r="E37" s="14">
        <v>1.0</v>
      </c>
      <c r="G37" s="14">
        <v>0.0</v>
      </c>
      <c r="H37" s="14">
        <v>0.0</v>
      </c>
      <c r="I37" s="14">
        <v>17000.0</v>
      </c>
    </row>
    <row r="38" ht="22.5" customHeight="1">
      <c r="A38" s="14" t="s">
        <v>545</v>
      </c>
      <c r="B38" s="14" t="s">
        <v>16</v>
      </c>
      <c r="C38" s="14" t="s">
        <v>18</v>
      </c>
      <c r="D38" s="14">
        <v>20000.0</v>
      </c>
      <c r="E38" s="14">
        <v>1.0</v>
      </c>
      <c r="G38" s="14">
        <v>0.0</v>
      </c>
      <c r="H38" s="14">
        <v>0.0</v>
      </c>
      <c r="I38" s="14">
        <v>20000.0</v>
      </c>
    </row>
    <row r="39" ht="22.5" customHeight="1">
      <c r="A39" s="14" t="s">
        <v>548</v>
      </c>
      <c r="B39" s="14" t="s">
        <v>10</v>
      </c>
      <c r="C39" s="14" t="s">
        <v>13</v>
      </c>
      <c r="D39" s="14">
        <v>17000.0</v>
      </c>
      <c r="E39" s="14">
        <v>1.0</v>
      </c>
      <c r="G39" s="14">
        <v>0.0</v>
      </c>
      <c r="H39" s="14">
        <v>0.0</v>
      </c>
      <c r="I39" s="14">
        <v>17000.0</v>
      </c>
    </row>
    <row r="40" ht="22.5" customHeight="1">
      <c r="A40" s="14" t="s">
        <v>551</v>
      </c>
      <c r="B40" s="14" t="s">
        <v>10</v>
      </c>
      <c r="C40" s="14" t="s">
        <v>13</v>
      </c>
      <c r="D40" s="14">
        <v>17000.0</v>
      </c>
      <c r="E40" s="14">
        <v>3.0</v>
      </c>
      <c r="G40" s="14">
        <v>0.0</v>
      </c>
      <c r="H40" s="14">
        <v>0.0</v>
      </c>
      <c r="I40" s="14">
        <v>51000.0</v>
      </c>
    </row>
    <row r="41" ht="22.5" customHeight="1">
      <c r="A41" s="14" t="s">
        <v>554</v>
      </c>
      <c r="B41" s="14" t="s">
        <v>10</v>
      </c>
      <c r="C41" s="14" t="s">
        <v>13</v>
      </c>
      <c r="D41" s="14">
        <v>17000.0</v>
      </c>
      <c r="E41" s="14">
        <v>1.0</v>
      </c>
      <c r="G41" s="14">
        <v>0.0</v>
      </c>
      <c r="H41" s="14">
        <v>0.0</v>
      </c>
      <c r="I41" s="14">
        <v>17000.0</v>
      </c>
    </row>
    <row r="42" ht="22.5" customHeight="1">
      <c r="A42" s="14" t="s">
        <v>554</v>
      </c>
      <c r="B42" s="14" t="s">
        <v>16</v>
      </c>
      <c r="C42" s="14" t="s">
        <v>18</v>
      </c>
      <c r="D42" s="14">
        <v>20000.0</v>
      </c>
      <c r="E42" s="14">
        <v>5.0</v>
      </c>
      <c r="G42" s="14">
        <v>0.0</v>
      </c>
      <c r="H42" s="14">
        <v>0.0</v>
      </c>
      <c r="I42" s="14">
        <v>100000.0</v>
      </c>
    </row>
    <row r="43" ht="22.5" customHeight="1">
      <c r="A43" s="14" t="s">
        <v>557</v>
      </c>
      <c r="B43" s="14" t="s">
        <v>16</v>
      </c>
      <c r="C43" s="14" t="s">
        <v>18</v>
      </c>
      <c r="D43" s="14">
        <v>20000.0</v>
      </c>
      <c r="E43" s="14">
        <v>1.0</v>
      </c>
      <c r="G43" s="14">
        <v>0.0</v>
      </c>
      <c r="H43" s="14">
        <v>0.0</v>
      </c>
      <c r="I43" s="14">
        <v>20000.0</v>
      </c>
    </row>
    <row r="44" ht="22.5" customHeight="1">
      <c r="A44" s="14" t="s">
        <v>557</v>
      </c>
      <c r="B44" s="14" t="s">
        <v>73</v>
      </c>
      <c r="C44" s="14" t="s">
        <v>75</v>
      </c>
      <c r="D44" s="14">
        <v>26000.0</v>
      </c>
      <c r="E44" s="14">
        <v>1.0</v>
      </c>
      <c r="G44" s="14">
        <v>0.0</v>
      </c>
      <c r="H44" s="14">
        <v>0.0</v>
      </c>
      <c r="I44" s="14">
        <v>26000.0</v>
      </c>
    </row>
    <row r="45" ht="22.5" customHeight="1">
      <c r="A45" s="14" t="s">
        <v>560</v>
      </c>
      <c r="B45" s="14" t="s">
        <v>16</v>
      </c>
      <c r="C45" s="14" t="s">
        <v>18</v>
      </c>
      <c r="D45" s="14">
        <v>20000.0</v>
      </c>
      <c r="E45" s="14">
        <v>1.0</v>
      </c>
      <c r="G45" s="14">
        <v>0.0</v>
      </c>
      <c r="H45" s="14">
        <v>0.0</v>
      </c>
      <c r="I45" s="14">
        <v>20000.0</v>
      </c>
    </row>
    <row r="46" ht="22.5" customHeight="1">
      <c r="A46" s="14" t="s">
        <v>563</v>
      </c>
      <c r="B46" s="14" t="s">
        <v>10</v>
      </c>
      <c r="C46" s="14" t="s">
        <v>13</v>
      </c>
      <c r="D46" s="14">
        <v>17000.0</v>
      </c>
      <c r="E46" s="14">
        <v>1.0</v>
      </c>
      <c r="G46" s="14">
        <v>0.0</v>
      </c>
      <c r="H46" s="14">
        <v>0.0</v>
      </c>
      <c r="I46" s="14">
        <v>17000.0</v>
      </c>
      <c r="K46" s="14">
        <v>1.0</v>
      </c>
    </row>
    <row r="47" ht="22.5" customHeight="1">
      <c r="A47" s="14" t="s">
        <v>563</v>
      </c>
      <c r="B47" s="14" t="s">
        <v>16</v>
      </c>
      <c r="C47" s="14" t="s">
        <v>18</v>
      </c>
      <c r="D47" s="14">
        <v>20000.0</v>
      </c>
      <c r="E47" s="14">
        <v>1.0</v>
      </c>
      <c r="G47" s="14">
        <v>0.0</v>
      </c>
      <c r="H47" s="14">
        <v>0.0</v>
      </c>
      <c r="I47" s="14">
        <v>20000.0</v>
      </c>
      <c r="K47" s="14">
        <v>1.0</v>
      </c>
    </row>
    <row r="48" ht="22.5" customHeight="1">
      <c r="A48" s="14" t="s">
        <v>563</v>
      </c>
      <c r="B48" s="14" t="s">
        <v>20</v>
      </c>
      <c r="C48" s="14" t="s">
        <v>22</v>
      </c>
      <c r="D48" s="14">
        <v>27000.0</v>
      </c>
      <c r="E48" s="14">
        <v>5.0</v>
      </c>
      <c r="G48" s="14">
        <v>0.0</v>
      </c>
      <c r="H48" s="14">
        <v>0.0</v>
      </c>
      <c r="I48" s="14">
        <v>135000.0</v>
      </c>
      <c r="K48" s="14">
        <v>1.0</v>
      </c>
    </row>
    <row r="49" ht="22.5" customHeight="1">
      <c r="A49" s="14" t="s">
        <v>563</v>
      </c>
      <c r="B49" s="14" t="s">
        <v>25</v>
      </c>
      <c r="C49" s="14" t="s">
        <v>27</v>
      </c>
      <c r="D49" s="14">
        <v>27000.0</v>
      </c>
      <c r="E49" s="14">
        <v>1.0</v>
      </c>
      <c r="G49" s="14">
        <v>0.0</v>
      </c>
      <c r="H49" s="14">
        <v>0.0</v>
      </c>
      <c r="I49" s="14">
        <v>27000.0</v>
      </c>
      <c r="K49" s="14">
        <v>1.0</v>
      </c>
    </row>
    <row r="50" ht="22.5" customHeight="1">
      <c r="A50" s="14" t="s">
        <v>563</v>
      </c>
      <c r="B50" s="14" t="s">
        <v>48</v>
      </c>
      <c r="C50" s="14" t="s">
        <v>50</v>
      </c>
      <c r="D50" s="14">
        <v>31000.0</v>
      </c>
      <c r="E50" s="14">
        <v>1.0</v>
      </c>
      <c r="G50" s="14">
        <v>0.0</v>
      </c>
      <c r="H50" s="14">
        <v>0.0</v>
      </c>
      <c r="I50" s="14">
        <v>31000.0</v>
      </c>
      <c r="K50" s="14">
        <v>1.0</v>
      </c>
    </row>
    <row r="51" ht="22.5" customHeight="1">
      <c r="A51" s="14" t="s">
        <v>563</v>
      </c>
      <c r="B51" s="14" t="s">
        <v>89</v>
      </c>
      <c r="C51" s="14" t="s">
        <v>91</v>
      </c>
      <c r="D51" s="14">
        <v>26000.0</v>
      </c>
      <c r="E51" s="14">
        <v>1.0</v>
      </c>
      <c r="G51" s="14">
        <v>0.0</v>
      </c>
      <c r="H51" s="14">
        <v>0.0</v>
      </c>
      <c r="I51" s="14">
        <v>26000.0</v>
      </c>
      <c r="K51" s="14">
        <v>1.0</v>
      </c>
    </row>
    <row r="52" ht="22.5" customHeight="1">
      <c r="A52" s="14" t="s">
        <v>563</v>
      </c>
      <c r="B52" s="14" t="s">
        <v>372</v>
      </c>
      <c r="C52" s="14" t="s">
        <v>374</v>
      </c>
      <c r="D52" s="14">
        <v>26000.0</v>
      </c>
      <c r="E52" s="14">
        <v>1.0</v>
      </c>
      <c r="G52" s="14">
        <v>0.0</v>
      </c>
      <c r="H52" s="14">
        <v>0.0</v>
      </c>
      <c r="I52" s="14">
        <v>26000.0</v>
      </c>
      <c r="K52" s="14">
        <v>1.0</v>
      </c>
    </row>
    <row r="53" ht="22.5" customHeight="1">
      <c r="A53" s="14" t="s">
        <v>563</v>
      </c>
      <c r="B53" s="14" t="s">
        <v>55</v>
      </c>
      <c r="C53" s="14" t="s">
        <v>57</v>
      </c>
      <c r="D53" s="14">
        <v>33000.0</v>
      </c>
      <c r="E53" s="14">
        <v>1.0</v>
      </c>
      <c r="G53" s="14">
        <v>0.0</v>
      </c>
      <c r="H53" s="14">
        <v>0.0</v>
      </c>
      <c r="I53" s="14">
        <v>33000.0</v>
      </c>
      <c r="K53" s="14">
        <v>1.0</v>
      </c>
    </row>
    <row r="54" ht="22.5" customHeight="1">
      <c r="A54" s="14" t="s">
        <v>563</v>
      </c>
      <c r="B54" s="14" t="s">
        <v>121</v>
      </c>
      <c r="C54" s="14" t="s">
        <v>124</v>
      </c>
      <c r="D54" s="14">
        <v>29000.0</v>
      </c>
      <c r="E54" s="14">
        <v>1.0</v>
      </c>
      <c r="G54" s="14">
        <v>0.0</v>
      </c>
      <c r="H54" s="14">
        <v>0.0</v>
      </c>
      <c r="I54" s="14">
        <v>29000.0</v>
      </c>
      <c r="K54" s="14">
        <v>1.0</v>
      </c>
    </row>
    <row r="55" ht="22.5" customHeight="1">
      <c r="A55" s="14" t="s">
        <v>566</v>
      </c>
      <c r="B55" s="14" t="s">
        <v>10</v>
      </c>
      <c r="C55" s="14" t="s">
        <v>13</v>
      </c>
      <c r="D55" s="14">
        <v>17000.0</v>
      </c>
      <c r="E55" s="14">
        <v>1.0</v>
      </c>
      <c r="G55" s="14">
        <v>0.0</v>
      </c>
      <c r="H55" s="14">
        <v>0.0</v>
      </c>
      <c r="I55" s="14">
        <v>22000.0</v>
      </c>
      <c r="K55" s="14">
        <v>1.0</v>
      </c>
    </row>
    <row r="56" ht="22.5" customHeight="1">
      <c r="A56" s="14" t="s">
        <v>569</v>
      </c>
      <c r="B56" s="14" t="s">
        <v>10</v>
      </c>
      <c r="C56" s="14" t="s">
        <v>13</v>
      </c>
      <c r="D56" s="14">
        <v>17000.0</v>
      </c>
      <c r="E56" s="14">
        <v>1.0</v>
      </c>
      <c r="G56" s="14">
        <v>0.0</v>
      </c>
      <c r="H56" s="14">
        <v>0.0</v>
      </c>
      <c r="I56" s="14">
        <v>17000.0</v>
      </c>
      <c r="K56" s="14">
        <v>1.0</v>
      </c>
    </row>
    <row r="57" ht="22.5" customHeight="1">
      <c r="A57" s="14" t="s">
        <v>572</v>
      </c>
      <c r="B57" s="14" t="s">
        <v>10</v>
      </c>
      <c r="C57" s="14" t="s">
        <v>13</v>
      </c>
      <c r="D57" s="14">
        <v>17000.0</v>
      </c>
      <c r="E57" s="14">
        <v>1.0</v>
      </c>
      <c r="G57" s="14">
        <v>0.0</v>
      </c>
      <c r="H57" s="14">
        <v>0.0</v>
      </c>
      <c r="I57" s="14">
        <v>17000.0</v>
      </c>
      <c r="K57" s="14">
        <v>1.0</v>
      </c>
    </row>
    <row r="58" ht="22.5" customHeight="1">
      <c r="A58" s="14" t="s">
        <v>575</v>
      </c>
      <c r="B58" s="14" t="s">
        <v>16</v>
      </c>
      <c r="C58" s="14" t="s">
        <v>18</v>
      </c>
      <c r="D58" s="14">
        <v>20000.0</v>
      </c>
      <c r="E58" s="14">
        <v>1.0</v>
      </c>
      <c r="G58" s="14">
        <v>0.0</v>
      </c>
      <c r="H58" s="14">
        <v>0.0</v>
      </c>
      <c r="I58" s="14">
        <v>20000.0</v>
      </c>
      <c r="K58" s="14">
        <v>1.0</v>
      </c>
    </row>
    <row r="59" ht="22.5" customHeight="1">
      <c r="A59" s="14" t="s">
        <v>578</v>
      </c>
      <c r="B59" s="14" t="s">
        <v>16</v>
      </c>
      <c r="C59" s="14" t="s">
        <v>18</v>
      </c>
      <c r="D59" s="14">
        <v>20000.0</v>
      </c>
      <c r="E59" s="14">
        <v>1.0</v>
      </c>
      <c r="G59" s="14">
        <v>0.0</v>
      </c>
      <c r="H59" s="14">
        <v>0.0</v>
      </c>
      <c r="I59" s="14">
        <v>20000.0</v>
      </c>
      <c r="K59" s="14">
        <v>1.0</v>
      </c>
    </row>
    <row r="60" ht="22.5" customHeight="1">
      <c r="A60" s="14" t="s">
        <v>578</v>
      </c>
      <c r="B60" s="14" t="s">
        <v>34</v>
      </c>
      <c r="C60" s="14" t="s">
        <v>36</v>
      </c>
      <c r="D60" s="14">
        <v>27000.0</v>
      </c>
      <c r="E60" s="14">
        <v>1.0</v>
      </c>
      <c r="G60" s="14">
        <v>0.0</v>
      </c>
      <c r="H60" s="14">
        <v>0.0</v>
      </c>
      <c r="I60" s="14">
        <v>27000.0</v>
      </c>
      <c r="K60" s="14">
        <v>1.0</v>
      </c>
    </row>
    <row r="61" ht="22.5" customHeight="1">
      <c r="A61" s="14" t="s">
        <v>578</v>
      </c>
      <c r="B61" s="14" t="s">
        <v>25</v>
      </c>
      <c r="C61" s="14" t="s">
        <v>27</v>
      </c>
      <c r="D61" s="14">
        <v>27000.0</v>
      </c>
      <c r="E61" s="14">
        <v>1.0</v>
      </c>
      <c r="G61" s="14">
        <v>0.0</v>
      </c>
      <c r="H61" s="14">
        <v>0.0</v>
      </c>
      <c r="I61" s="14">
        <v>27000.0</v>
      </c>
      <c r="K61" s="14">
        <v>1.0</v>
      </c>
    </row>
    <row r="62" ht="22.5" customHeight="1">
      <c r="A62" s="14" t="s">
        <v>581</v>
      </c>
      <c r="B62" s="14" t="s">
        <v>10</v>
      </c>
      <c r="C62" s="14" t="s">
        <v>13</v>
      </c>
      <c r="D62" s="14">
        <v>17000.0</v>
      </c>
      <c r="E62" s="14">
        <v>1.0</v>
      </c>
      <c r="G62" s="14">
        <v>0.0</v>
      </c>
      <c r="H62" s="14">
        <v>0.0</v>
      </c>
      <c r="I62" s="14">
        <v>17000.0</v>
      </c>
      <c r="K62" s="14">
        <v>1.0</v>
      </c>
    </row>
    <row r="63" ht="22.5" customHeight="1">
      <c r="A63" s="14" t="s">
        <v>587</v>
      </c>
      <c r="B63" s="14" t="s">
        <v>20</v>
      </c>
      <c r="C63" s="14" t="s">
        <v>22</v>
      </c>
      <c r="D63" s="14">
        <v>27000.0</v>
      </c>
      <c r="E63" s="14">
        <v>4.0</v>
      </c>
      <c r="G63" s="14">
        <v>0.0</v>
      </c>
      <c r="H63" s="14">
        <v>0.0</v>
      </c>
      <c r="I63" s="14">
        <v>156000.0</v>
      </c>
      <c r="K63" s="14">
        <v>1.0</v>
      </c>
    </row>
    <row r="64" ht="22.5" customHeight="1">
      <c r="A64" s="14" t="s">
        <v>587</v>
      </c>
      <c r="B64" s="14" t="s">
        <v>20</v>
      </c>
      <c r="C64" s="14" t="s">
        <v>22</v>
      </c>
      <c r="D64" s="14">
        <v>27000.0</v>
      </c>
      <c r="E64" s="14">
        <v>4.0</v>
      </c>
      <c r="G64" s="14">
        <v>0.0</v>
      </c>
      <c r="H64" s="14">
        <v>0.0</v>
      </c>
      <c r="I64" s="14">
        <v>156000.0</v>
      </c>
      <c r="K64" s="14">
        <v>1.0</v>
      </c>
    </row>
  </sheetData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88"/>
    <col customWidth="1" min="4" max="4" width="59.88"/>
  </cols>
  <sheetData>
    <row r="1">
      <c r="A1" s="12" t="s">
        <v>0</v>
      </c>
      <c r="B1" s="12" t="s">
        <v>601</v>
      </c>
      <c r="C1" s="12" t="s">
        <v>602</v>
      </c>
      <c r="D1" s="12" t="s">
        <v>603</v>
      </c>
      <c r="E1" s="12" t="s">
        <v>604</v>
      </c>
      <c r="F1" s="12" t="s">
        <v>7</v>
      </c>
    </row>
    <row r="2">
      <c r="A2" s="12">
        <v>1.0</v>
      </c>
      <c r="B2" s="12" t="s">
        <v>605</v>
      </c>
      <c r="C2" s="12" t="s">
        <v>606</v>
      </c>
      <c r="D2" s="12" t="s">
        <v>607</v>
      </c>
      <c r="E2" s="12" t="s">
        <v>608</v>
      </c>
      <c r="F2" s="12">
        <v>1.0</v>
      </c>
    </row>
    <row r="3">
      <c r="A3" s="12">
        <v>2.0</v>
      </c>
      <c r="B3" s="12" t="s">
        <v>609</v>
      </c>
      <c r="C3" s="12" t="s">
        <v>610</v>
      </c>
      <c r="D3" s="12" t="s">
        <v>611</v>
      </c>
      <c r="E3" s="12" t="s">
        <v>612</v>
      </c>
      <c r="F3" s="12">
        <v>1.0</v>
      </c>
    </row>
  </sheetData>
  <drawing r:id="rId1"/>
</worksheet>
</file>