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LightCurve_TPC/RAnalysis/data/1_pi_curves/"/>
    </mc:Choice>
  </mc:AlternateContent>
  <xr:revisionPtr revIDLastSave="0" documentId="13_ncr:1_{CF930C5E-C48F-1247-B3EB-D75F6A45711A}" xr6:coauthVersionLast="44" xr6:coauthVersionMax="44" xr10:uidLastSave="{00000000-0000-0000-0000-000000000000}"/>
  <bookViews>
    <workbookView xWindow="960" yWindow="5720" windowWidth="27240" windowHeight="15940" xr2:uid="{6EA5CC50-CFF3-C541-8B61-A39DBB68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</calcChain>
</file>

<file path=xl/sharedStrings.xml><?xml version="1.0" encoding="utf-8"?>
<sst xmlns="http://schemas.openxmlformats.org/spreadsheetml/2006/main" count="12" uniqueCount="12">
  <si>
    <t>percent</t>
  </si>
  <si>
    <t>average</t>
  </si>
  <si>
    <t>chamber1</t>
  </si>
  <si>
    <t>chamber2</t>
  </si>
  <si>
    <t>chamber3</t>
  </si>
  <si>
    <t>chamber4</t>
  </si>
  <si>
    <t>chamber5</t>
  </si>
  <si>
    <t>chamber6</t>
  </si>
  <si>
    <t>chamber7</t>
  </si>
  <si>
    <t>chamber8</t>
  </si>
  <si>
    <t>100+zip</t>
  </si>
  <si>
    <t>100+2zip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</si>
</sst>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D4A4-5B9D-B946-9A76-DC61230B089E}">
  <dimension ref="A1:J13"/>
  <sheetViews>
    <sheetView tabSelected="1" workbookViewId="0">
      <selection activeCell="L6" sqref="L6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2">
      <c r="A2">
        <v>10</v>
      </c>
      <c r="B2">
        <v>33</v>
      </c>
      <c r="C2">
        <v>34</v>
      </c>
      <c r="D2">
        <v>45</v>
      </c>
      <c r="E2">
        <v>46</v>
      </c>
      <c r="F2">
        <v>40</v>
      </c>
      <c r="G2">
        <v>36</v>
      </c>
      <c r="H2">
        <v>33</v>
      </c>
      <c r="I2">
        <v>31</v>
      </c>
      <c r="J2" s="1">
        <f>AVERAGE(B2:I2)</f>
        <v>37.25</v>
      </c>
    </row>
    <row r="3" spans="1:10" x14ac:dyDescent="0.2">
      <c r="A3">
        <v>20</v>
      </c>
      <c r="B3">
        <v>85</v>
      </c>
      <c r="C3">
        <v>91</v>
      </c>
      <c r="D3">
        <v>119</v>
      </c>
      <c r="E3">
        <v>117</v>
      </c>
      <c r="F3">
        <v>101</v>
      </c>
      <c r="G3">
        <v>96</v>
      </c>
      <c r="H3">
        <v>87</v>
      </c>
      <c r="I3">
        <v>78</v>
      </c>
      <c r="J3" s="1">
        <f t="shared" ref="J3:J13" si="0">AVERAGE(B3:I3)</f>
        <v>96.75</v>
      </c>
    </row>
    <row r="4" spans="1:10" x14ac:dyDescent="0.2">
      <c r="A4">
        <v>30</v>
      </c>
      <c r="B4">
        <v>127</v>
      </c>
      <c r="C4">
        <v>134</v>
      </c>
      <c r="D4">
        <v>176</v>
      </c>
      <c r="E4">
        <v>175</v>
      </c>
      <c r="F4">
        <v>145</v>
      </c>
      <c r="G4">
        <v>140</v>
      </c>
      <c r="H4">
        <v>130</v>
      </c>
      <c r="I4">
        <v>119</v>
      </c>
      <c r="J4" s="1">
        <f t="shared" si="0"/>
        <v>143.25</v>
      </c>
    </row>
    <row r="5" spans="1:10" x14ac:dyDescent="0.2">
      <c r="A5">
        <v>40</v>
      </c>
      <c r="B5">
        <v>165</v>
      </c>
      <c r="C5">
        <v>172</v>
      </c>
      <c r="D5">
        <v>219</v>
      </c>
      <c r="E5">
        <v>234</v>
      </c>
      <c r="F5">
        <v>202</v>
      </c>
      <c r="G5">
        <v>188</v>
      </c>
      <c r="H5">
        <v>172</v>
      </c>
      <c r="I5">
        <v>151</v>
      </c>
      <c r="J5" s="1">
        <f t="shared" si="0"/>
        <v>187.875</v>
      </c>
    </row>
    <row r="6" spans="1:10" x14ac:dyDescent="0.2">
      <c r="A6">
        <v>50</v>
      </c>
      <c r="B6">
        <v>205</v>
      </c>
      <c r="C6">
        <v>210</v>
      </c>
      <c r="D6">
        <v>267</v>
      </c>
      <c r="E6">
        <v>284</v>
      </c>
      <c r="F6">
        <v>246</v>
      </c>
      <c r="G6">
        <v>227</v>
      </c>
      <c r="H6">
        <v>207</v>
      </c>
      <c r="I6">
        <v>191</v>
      </c>
      <c r="J6" s="1">
        <f t="shared" si="0"/>
        <v>229.625</v>
      </c>
    </row>
    <row r="7" spans="1:10" x14ac:dyDescent="0.2">
      <c r="A7">
        <v>60</v>
      </c>
      <c r="B7">
        <v>232</v>
      </c>
      <c r="C7">
        <v>258</v>
      </c>
      <c r="D7">
        <v>325</v>
      </c>
      <c r="E7">
        <v>333</v>
      </c>
      <c r="F7">
        <v>286</v>
      </c>
      <c r="G7">
        <v>267</v>
      </c>
      <c r="H7">
        <v>238</v>
      </c>
      <c r="I7">
        <v>224</v>
      </c>
      <c r="J7" s="1">
        <f t="shared" si="0"/>
        <v>270.375</v>
      </c>
    </row>
    <row r="8" spans="1:10" x14ac:dyDescent="0.2">
      <c r="A8">
        <v>70</v>
      </c>
      <c r="B8">
        <v>268</v>
      </c>
      <c r="C8">
        <v>288</v>
      </c>
      <c r="D8">
        <v>373</v>
      </c>
      <c r="E8">
        <v>372</v>
      </c>
      <c r="F8">
        <v>320</v>
      </c>
      <c r="G8">
        <v>297</v>
      </c>
      <c r="H8">
        <v>276</v>
      </c>
      <c r="I8">
        <v>259</v>
      </c>
      <c r="J8" s="1">
        <f t="shared" si="0"/>
        <v>306.625</v>
      </c>
    </row>
    <row r="9" spans="1:10" x14ac:dyDescent="0.2">
      <c r="A9">
        <v>80</v>
      </c>
      <c r="B9">
        <v>292</v>
      </c>
      <c r="C9">
        <v>314</v>
      </c>
      <c r="D9">
        <v>414</v>
      </c>
      <c r="E9">
        <v>407</v>
      </c>
      <c r="F9">
        <v>355</v>
      </c>
      <c r="G9">
        <v>329</v>
      </c>
      <c r="H9">
        <v>295</v>
      </c>
      <c r="I9">
        <v>281</v>
      </c>
      <c r="J9" s="1">
        <f t="shared" si="0"/>
        <v>335.875</v>
      </c>
    </row>
    <row r="10" spans="1:10" x14ac:dyDescent="0.2">
      <c r="A10">
        <v>90</v>
      </c>
      <c r="B10">
        <v>320</v>
      </c>
      <c r="C10">
        <v>339</v>
      </c>
      <c r="D10">
        <v>442</v>
      </c>
      <c r="E10">
        <v>444</v>
      </c>
      <c r="F10">
        <v>368</v>
      </c>
      <c r="G10">
        <v>354</v>
      </c>
      <c r="H10">
        <v>315</v>
      </c>
      <c r="I10">
        <v>295</v>
      </c>
      <c r="J10" s="1">
        <f t="shared" si="0"/>
        <v>359.625</v>
      </c>
    </row>
    <row r="11" spans="1:10" x14ac:dyDescent="0.2">
      <c r="A11">
        <v>100</v>
      </c>
      <c r="B11">
        <v>333</v>
      </c>
      <c r="C11">
        <v>367</v>
      </c>
      <c r="D11">
        <v>465</v>
      </c>
      <c r="E11">
        <v>468</v>
      </c>
      <c r="F11">
        <v>418</v>
      </c>
      <c r="G11">
        <v>378</v>
      </c>
      <c r="H11">
        <v>328</v>
      </c>
      <c r="I11">
        <v>317</v>
      </c>
      <c r="J11" s="1">
        <f t="shared" si="0"/>
        <v>384.25</v>
      </c>
    </row>
    <row r="12" spans="1:10" x14ac:dyDescent="0.2">
      <c r="A12" t="s">
        <v>10</v>
      </c>
      <c r="B12">
        <v>505</v>
      </c>
      <c r="C12">
        <v>485</v>
      </c>
      <c r="D12">
        <v>600</v>
      </c>
      <c r="E12">
        <v>529</v>
      </c>
      <c r="F12">
        <v>611</v>
      </c>
      <c r="G12">
        <v>455</v>
      </c>
      <c r="H12">
        <v>478</v>
      </c>
      <c r="I12">
        <v>380</v>
      </c>
      <c r="J12" s="1">
        <f t="shared" si="0"/>
        <v>505.375</v>
      </c>
    </row>
    <row r="13" spans="1:10" x14ac:dyDescent="0.2">
      <c r="A13" t="s">
        <v>11</v>
      </c>
      <c r="B13">
        <v>917</v>
      </c>
      <c r="C13">
        <v>925</v>
      </c>
      <c r="D13">
        <v>427</v>
      </c>
      <c r="E13">
        <v>385</v>
      </c>
      <c r="F13">
        <v>1009</v>
      </c>
      <c r="G13">
        <v>776</v>
      </c>
      <c r="H13">
        <v>461</v>
      </c>
      <c r="I13">
        <v>358</v>
      </c>
      <c r="J13" s="1">
        <f t="shared" si="0"/>
        <v>657.25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2022-05-05T03:08:07Z</dcterms:created>
  <dcterms:modified xsi:type="dcterms:W3CDTF">2022-08-06T19:36:20Z</dcterms:modified>
</cp:coreProperties>
</file>