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1960" yWindow="0" windowWidth="46180" windowHeight="27740" tabRatio="500"/>
  </bookViews>
  <sheets>
    <sheet name="20160120_PGA_Calibrations_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<sst xmlns="http://schemas.openxmlformats.org/spreadsheetml/2006/main" count="41" uniqueCount="35">
  <si>
    <t>Tank 10</t>
  </si>
  <si>
    <t>Tank 11</t>
  </si>
  <si>
    <t>Tank 12</t>
  </si>
  <si>
    <t>Tank 13</t>
  </si>
  <si>
    <t>Tank 14</t>
  </si>
  <si>
    <t>Tank 15</t>
  </si>
  <si>
    <t>Tank 16</t>
  </si>
  <si>
    <t>Tank 17</t>
  </si>
  <si>
    <t>Tank 18</t>
  </si>
  <si>
    <t>Extra</t>
  </si>
  <si>
    <t>Date</t>
  </si>
  <si>
    <t>Time</t>
  </si>
  <si>
    <t>mol m-2</t>
  </si>
  <si>
    <t>_mol m-2 s-1</t>
  </si>
  <si>
    <t>SN 6375</t>
  </si>
  <si>
    <t>SN 6376</t>
  </si>
  <si>
    <t>SN 6377</t>
  </si>
  <si>
    <t>SN 6378</t>
  </si>
  <si>
    <t>SN 6379</t>
  </si>
  <si>
    <t>SN 6380</t>
  </si>
  <si>
    <t>SN 6381</t>
  </si>
  <si>
    <t>SN 6382</t>
  </si>
  <si>
    <t>SN 6383</t>
  </si>
  <si>
    <t>SN 6384</t>
  </si>
  <si>
    <t xml:space="preserve"> =</t>
  </si>
  <si>
    <t>y=0.1125x^1.0065</t>
  </si>
  <si>
    <t>y=0.0773x^1.0163</t>
  </si>
  <si>
    <t>y=0.0683x^1.0181</t>
  </si>
  <si>
    <t>y=0.0696x^1.0103</t>
  </si>
  <si>
    <t>y=0.0818x^1.0207</t>
  </si>
  <si>
    <t>y=0.073x^1.0149</t>
  </si>
  <si>
    <t>y=0.0881x^0.9965</t>
  </si>
  <si>
    <t>y=0.059x^1.0278</t>
  </si>
  <si>
    <t>y=0.0798x^1.0216</t>
  </si>
  <si>
    <t>y=0.0632x^1.0185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</si>
</sst>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</a:t>
            </a:r>
            <a:r>
              <a:rPr lang="en-US" baseline="0"/>
              <a:t> 10, SN 6375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'20160120_PGA_Calibrations_L.csv'!$O$4</c:f>
              <c:strCache>
                <c:ptCount val="1"/>
                <c:pt idx="0">
                  <c:v>_mol m-2 s-1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0622534995625547"/>
                  <c:y val="-0.29954214056576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'20160120_PGA_Calibrations_L.csv'!$E$5:$E$193</c:f>
              <c:numCache>
                <c:formatCode>General</c:formatCode>
                <c:ptCount val="189"/>
                <c:pt idx="0">
                  <c:v>501.0</c:v>
                </c:pt>
                <c:pt idx="1">
                  <c:v>338.0</c:v>
                </c:pt>
                <c:pt idx="2">
                  <c:v>257.0</c:v>
                </c:pt>
                <c:pt idx="3">
                  <c:v>208.0</c:v>
                </c:pt>
                <c:pt idx="4">
                  <c:v>199.0</c:v>
                </c:pt>
                <c:pt idx="5">
                  <c:v>153.0</c:v>
                </c:pt>
                <c:pt idx="6">
                  <c:v>120.0</c:v>
                </c:pt>
                <c:pt idx="7">
                  <c:v>48.0</c:v>
                </c:pt>
                <c:pt idx="8">
                  <c:v>10.0</c:v>
                </c:pt>
                <c:pt idx="9">
                  <c:v>49.0</c:v>
                </c:pt>
                <c:pt idx="10">
                  <c:v>101.0</c:v>
                </c:pt>
                <c:pt idx="11">
                  <c:v>223.0</c:v>
                </c:pt>
                <c:pt idx="12">
                  <c:v>306.0</c:v>
                </c:pt>
                <c:pt idx="13">
                  <c:v>337.0</c:v>
                </c:pt>
                <c:pt idx="14">
                  <c:v>423.0</c:v>
                </c:pt>
                <c:pt idx="15">
                  <c:v>1040.0</c:v>
                </c:pt>
                <c:pt idx="16">
                  <c:v>3724.0</c:v>
                </c:pt>
                <c:pt idx="17">
                  <c:v>4148.0</c:v>
                </c:pt>
                <c:pt idx="18">
                  <c:v>5238.0</c:v>
                </c:pt>
                <c:pt idx="19">
                  <c:v>5678.0</c:v>
                </c:pt>
                <c:pt idx="20">
                  <c:v>1811.0</c:v>
                </c:pt>
                <c:pt idx="21">
                  <c:v>1736.0</c:v>
                </c:pt>
                <c:pt idx="22">
                  <c:v>2724.0</c:v>
                </c:pt>
                <c:pt idx="23">
                  <c:v>3150.0</c:v>
                </c:pt>
                <c:pt idx="24">
                  <c:v>3207.0</c:v>
                </c:pt>
                <c:pt idx="25">
                  <c:v>1421.0</c:v>
                </c:pt>
                <c:pt idx="26">
                  <c:v>1180.0</c:v>
                </c:pt>
                <c:pt idx="27">
                  <c:v>3053.0</c:v>
                </c:pt>
                <c:pt idx="28">
                  <c:v>3636.0</c:v>
                </c:pt>
                <c:pt idx="29">
                  <c:v>3754.0</c:v>
                </c:pt>
                <c:pt idx="30">
                  <c:v>3010.0</c:v>
                </c:pt>
                <c:pt idx="31">
                  <c:v>2897.0</c:v>
                </c:pt>
                <c:pt idx="32">
                  <c:v>1374.0</c:v>
                </c:pt>
                <c:pt idx="33">
                  <c:v>1297.0</c:v>
                </c:pt>
                <c:pt idx="34">
                  <c:v>1467.0</c:v>
                </c:pt>
                <c:pt idx="35">
                  <c:v>1747.0</c:v>
                </c:pt>
                <c:pt idx="36">
                  <c:v>1709.0</c:v>
                </c:pt>
                <c:pt idx="37">
                  <c:v>1113.0</c:v>
                </c:pt>
                <c:pt idx="38">
                  <c:v>968.0</c:v>
                </c:pt>
                <c:pt idx="39">
                  <c:v>946.0</c:v>
                </c:pt>
                <c:pt idx="40">
                  <c:v>983.0</c:v>
                </c:pt>
                <c:pt idx="41">
                  <c:v>816.0</c:v>
                </c:pt>
                <c:pt idx="42">
                  <c:v>797.0</c:v>
                </c:pt>
                <c:pt idx="43">
                  <c:v>726.0</c:v>
                </c:pt>
                <c:pt idx="44">
                  <c:v>583.0</c:v>
                </c:pt>
                <c:pt idx="45">
                  <c:v>491.0</c:v>
                </c:pt>
                <c:pt idx="46">
                  <c:v>369.0</c:v>
                </c:pt>
                <c:pt idx="47">
                  <c:v>217.0</c:v>
                </c:pt>
                <c:pt idx="48">
                  <c:v>229.0</c:v>
                </c:pt>
                <c:pt idx="49">
                  <c:v>131.0</c:v>
                </c:pt>
                <c:pt idx="50">
                  <c:v>86.0</c:v>
                </c:pt>
                <c:pt idx="51">
                  <c:v>38.0</c:v>
                </c:pt>
                <c:pt idx="52">
                  <c:v>120.0</c:v>
                </c:pt>
                <c:pt idx="53">
                  <c:v>236.0</c:v>
                </c:pt>
                <c:pt idx="54">
                  <c:v>220.0</c:v>
                </c:pt>
                <c:pt idx="55">
                  <c:v>238.0</c:v>
                </c:pt>
                <c:pt idx="56">
                  <c:v>320.0</c:v>
                </c:pt>
                <c:pt idx="57">
                  <c:v>937.0</c:v>
                </c:pt>
                <c:pt idx="58">
                  <c:v>3780.0</c:v>
                </c:pt>
                <c:pt idx="59">
                  <c:v>3984.0</c:v>
                </c:pt>
                <c:pt idx="60">
                  <c:v>4758.0</c:v>
                </c:pt>
                <c:pt idx="61">
                  <c:v>4849.0</c:v>
                </c:pt>
                <c:pt idx="62">
                  <c:v>1130.0</c:v>
                </c:pt>
                <c:pt idx="63">
                  <c:v>1007.0</c:v>
                </c:pt>
                <c:pt idx="64">
                  <c:v>1929.0</c:v>
                </c:pt>
                <c:pt idx="65">
                  <c:v>2826.0</c:v>
                </c:pt>
                <c:pt idx="66">
                  <c:v>2823.0</c:v>
                </c:pt>
                <c:pt idx="67">
                  <c:v>2994.0</c:v>
                </c:pt>
                <c:pt idx="68">
                  <c:v>3159.0</c:v>
                </c:pt>
                <c:pt idx="69">
                  <c:v>3498.0</c:v>
                </c:pt>
                <c:pt idx="70">
                  <c:v>3653.0</c:v>
                </c:pt>
                <c:pt idx="71">
                  <c:v>3686.0</c:v>
                </c:pt>
                <c:pt idx="72">
                  <c:v>3433.0</c:v>
                </c:pt>
                <c:pt idx="73">
                  <c:v>2725.0</c:v>
                </c:pt>
                <c:pt idx="74">
                  <c:v>978.0</c:v>
                </c:pt>
                <c:pt idx="75">
                  <c:v>833.0</c:v>
                </c:pt>
                <c:pt idx="76">
                  <c:v>738.0</c:v>
                </c:pt>
                <c:pt idx="77">
                  <c:v>1375.0</c:v>
                </c:pt>
                <c:pt idx="78">
                  <c:v>1554.0</c:v>
                </c:pt>
                <c:pt idx="79">
                  <c:v>969.0</c:v>
                </c:pt>
                <c:pt idx="80">
                  <c:v>662.0</c:v>
                </c:pt>
                <c:pt idx="81">
                  <c:v>666.0</c:v>
                </c:pt>
                <c:pt idx="82">
                  <c:v>731.0</c:v>
                </c:pt>
                <c:pt idx="83">
                  <c:v>550.0</c:v>
                </c:pt>
                <c:pt idx="84">
                  <c:v>488.0</c:v>
                </c:pt>
                <c:pt idx="85">
                  <c:v>454.0</c:v>
                </c:pt>
                <c:pt idx="86">
                  <c:v>527.0</c:v>
                </c:pt>
                <c:pt idx="87">
                  <c:v>445.0</c:v>
                </c:pt>
                <c:pt idx="88">
                  <c:v>338.0</c:v>
                </c:pt>
                <c:pt idx="89">
                  <c:v>353.0</c:v>
                </c:pt>
                <c:pt idx="90">
                  <c:v>292.0</c:v>
                </c:pt>
                <c:pt idx="91">
                  <c:v>259.0</c:v>
                </c:pt>
                <c:pt idx="92">
                  <c:v>122.0</c:v>
                </c:pt>
                <c:pt idx="93">
                  <c:v>8.0</c:v>
                </c:pt>
                <c:pt idx="94">
                  <c:v>43.0</c:v>
                </c:pt>
                <c:pt idx="95">
                  <c:v>95.0</c:v>
                </c:pt>
                <c:pt idx="96">
                  <c:v>141.0</c:v>
                </c:pt>
                <c:pt idx="97">
                  <c:v>182.0</c:v>
                </c:pt>
                <c:pt idx="98">
                  <c:v>220.0</c:v>
                </c:pt>
                <c:pt idx="99">
                  <c:v>286.0</c:v>
                </c:pt>
                <c:pt idx="100">
                  <c:v>855.0</c:v>
                </c:pt>
                <c:pt idx="101">
                  <c:v>3923.0</c:v>
                </c:pt>
                <c:pt idx="102">
                  <c:v>4282.0</c:v>
                </c:pt>
                <c:pt idx="103">
                  <c:v>5375.0</c:v>
                </c:pt>
                <c:pt idx="104">
                  <c:v>5236.0</c:v>
                </c:pt>
                <c:pt idx="105">
                  <c:v>1235.0</c:v>
                </c:pt>
                <c:pt idx="106">
                  <c:v>1786.0</c:v>
                </c:pt>
                <c:pt idx="107">
                  <c:v>2381.0</c:v>
                </c:pt>
                <c:pt idx="108">
                  <c:v>2863.0</c:v>
                </c:pt>
                <c:pt idx="109">
                  <c:v>2989.0</c:v>
                </c:pt>
                <c:pt idx="110">
                  <c:v>2953.0</c:v>
                </c:pt>
                <c:pt idx="111">
                  <c:v>3216.0</c:v>
                </c:pt>
                <c:pt idx="112">
                  <c:v>3409.0</c:v>
                </c:pt>
                <c:pt idx="113">
                  <c:v>3422.0</c:v>
                </c:pt>
                <c:pt idx="114">
                  <c:v>3525.0</c:v>
                </c:pt>
                <c:pt idx="115">
                  <c:v>3387.0</c:v>
                </c:pt>
                <c:pt idx="116">
                  <c:v>2449.0</c:v>
                </c:pt>
                <c:pt idx="117">
                  <c:v>1027.0</c:v>
                </c:pt>
                <c:pt idx="118">
                  <c:v>755.0</c:v>
                </c:pt>
                <c:pt idx="119">
                  <c:v>717.0</c:v>
                </c:pt>
                <c:pt idx="120">
                  <c:v>1648.0</c:v>
                </c:pt>
                <c:pt idx="121">
                  <c:v>1652.0</c:v>
                </c:pt>
                <c:pt idx="122">
                  <c:v>1086.0</c:v>
                </c:pt>
                <c:pt idx="123">
                  <c:v>871.0</c:v>
                </c:pt>
                <c:pt idx="124">
                  <c:v>712.0</c:v>
                </c:pt>
                <c:pt idx="125">
                  <c:v>768.0</c:v>
                </c:pt>
                <c:pt idx="126">
                  <c:v>438.0</c:v>
                </c:pt>
                <c:pt idx="127">
                  <c:v>369.0</c:v>
                </c:pt>
                <c:pt idx="128">
                  <c:v>301.0</c:v>
                </c:pt>
                <c:pt idx="129">
                  <c:v>286.0</c:v>
                </c:pt>
                <c:pt idx="130">
                  <c:v>356.0</c:v>
                </c:pt>
                <c:pt idx="131">
                  <c:v>207.0</c:v>
                </c:pt>
                <c:pt idx="132">
                  <c:v>253.0</c:v>
                </c:pt>
                <c:pt idx="133">
                  <c:v>219.0</c:v>
                </c:pt>
                <c:pt idx="134">
                  <c:v>184.0</c:v>
                </c:pt>
                <c:pt idx="135">
                  <c:v>121.0</c:v>
                </c:pt>
                <c:pt idx="136">
                  <c:v>65.0</c:v>
                </c:pt>
                <c:pt idx="137">
                  <c:v>9.0</c:v>
                </c:pt>
                <c:pt idx="138">
                  <c:v>41.0</c:v>
                </c:pt>
                <c:pt idx="139">
                  <c:v>90.0</c:v>
                </c:pt>
                <c:pt idx="140">
                  <c:v>138.0</c:v>
                </c:pt>
                <c:pt idx="141">
                  <c:v>176.0</c:v>
                </c:pt>
                <c:pt idx="142">
                  <c:v>216.0</c:v>
                </c:pt>
                <c:pt idx="143">
                  <c:v>281.0</c:v>
                </c:pt>
                <c:pt idx="144">
                  <c:v>801.0</c:v>
                </c:pt>
                <c:pt idx="145">
                  <c:v>4030.0</c:v>
                </c:pt>
                <c:pt idx="146">
                  <c:v>3202.0</c:v>
                </c:pt>
                <c:pt idx="147">
                  <c:v>3035.0</c:v>
                </c:pt>
                <c:pt idx="148">
                  <c:v>2267.0</c:v>
                </c:pt>
                <c:pt idx="149">
                  <c:v>1784.0</c:v>
                </c:pt>
                <c:pt idx="150">
                  <c:v>1966.0</c:v>
                </c:pt>
                <c:pt idx="151">
                  <c:v>2587.0</c:v>
                </c:pt>
                <c:pt idx="152">
                  <c:v>3049.0</c:v>
                </c:pt>
                <c:pt idx="153">
                  <c:v>3281.0</c:v>
                </c:pt>
                <c:pt idx="154">
                  <c:v>3074.0</c:v>
                </c:pt>
                <c:pt idx="155">
                  <c:v>3379.0</c:v>
                </c:pt>
                <c:pt idx="156">
                  <c:v>3462.0</c:v>
                </c:pt>
                <c:pt idx="157">
                  <c:v>3576.0</c:v>
                </c:pt>
                <c:pt idx="158">
                  <c:v>3637.0</c:v>
                </c:pt>
                <c:pt idx="159">
                  <c:v>3455.0</c:v>
                </c:pt>
                <c:pt idx="160">
                  <c:v>2571.0</c:v>
                </c:pt>
                <c:pt idx="161">
                  <c:v>1194.0</c:v>
                </c:pt>
                <c:pt idx="162">
                  <c:v>793.0</c:v>
                </c:pt>
                <c:pt idx="163">
                  <c:v>739.0</c:v>
                </c:pt>
                <c:pt idx="164">
                  <c:v>1741.0</c:v>
                </c:pt>
                <c:pt idx="165">
                  <c:v>1668.0</c:v>
                </c:pt>
                <c:pt idx="166">
                  <c:v>1156.0</c:v>
                </c:pt>
                <c:pt idx="167">
                  <c:v>799.0</c:v>
                </c:pt>
                <c:pt idx="168">
                  <c:v>1050.0</c:v>
                </c:pt>
                <c:pt idx="169">
                  <c:v>1070.0</c:v>
                </c:pt>
                <c:pt idx="170">
                  <c:v>658.0</c:v>
                </c:pt>
                <c:pt idx="171">
                  <c:v>638.0</c:v>
                </c:pt>
                <c:pt idx="172">
                  <c:v>564.0</c:v>
                </c:pt>
                <c:pt idx="173">
                  <c:v>527.0</c:v>
                </c:pt>
                <c:pt idx="174">
                  <c:v>429.0</c:v>
                </c:pt>
                <c:pt idx="175">
                  <c:v>286.0</c:v>
                </c:pt>
                <c:pt idx="176">
                  <c:v>163.0</c:v>
                </c:pt>
                <c:pt idx="177">
                  <c:v>156.0</c:v>
                </c:pt>
                <c:pt idx="178">
                  <c:v>145.0</c:v>
                </c:pt>
                <c:pt idx="179">
                  <c:v>111.0</c:v>
                </c:pt>
                <c:pt idx="180">
                  <c:v>67.0</c:v>
                </c:pt>
                <c:pt idx="181">
                  <c:v>5.0</c:v>
                </c:pt>
                <c:pt idx="182">
                  <c:v>26.0</c:v>
                </c:pt>
                <c:pt idx="183">
                  <c:v>79.0</c:v>
                </c:pt>
                <c:pt idx="184">
                  <c:v>133.0</c:v>
                </c:pt>
                <c:pt idx="185">
                  <c:v>210.0</c:v>
                </c:pt>
                <c:pt idx="186">
                  <c:v>295.0</c:v>
                </c:pt>
                <c:pt idx="187">
                  <c:v>430.0</c:v>
                </c:pt>
                <c:pt idx="188">
                  <c:v>528.0</c:v>
                </c:pt>
              </c:numCache>
            </c:numRef>
          </c:xVal>
          <c:yVal>
            <c:numRef>
              <c:f>'20160120_PGA_Calibrations_L.csv'!$O$5:$O$193</c:f>
              <c:numCache>
                <c:formatCode>General</c:formatCode>
                <c:ptCount val="189"/>
                <c:pt idx="0">
                  <c:v>43.65111111</c:v>
                </c:pt>
                <c:pt idx="1">
                  <c:v>38.16</c:v>
                </c:pt>
                <c:pt idx="2">
                  <c:v>25.13222222</c:v>
                </c:pt>
                <c:pt idx="3">
                  <c:v>25.43888889</c:v>
                </c:pt>
                <c:pt idx="4">
                  <c:v>23.28444444</c:v>
                </c:pt>
                <c:pt idx="5">
                  <c:v>21.82777778</c:v>
                </c:pt>
                <c:pt idx="6">
                  <c:v>10.19633333</c:v>
                </c:pt>
                <c:pt idx="7">
                  <c:v>2.807111111</c:v>
                </c:pt>
                <c:pt idx="8">
                  <c:v>3.392444444</c:v>
                </c:pt>
                <c:pt idx="9">
                  <c:v>9.455222222</c:v>
                </c:pt>
                <c:pt idx="10">
                  <c:v>19.89222222</c:v>
                </c:pt>
                <c:pt idx="11">
                  <c:v>37.12888889</c:v>
                </c:pt>
                <c:pt idx="12">
                  <c:v>44.86666667</c:v>
                </c:pt>
                <c:pt idx="13">
                  <c:v>51.49888889</c:v>
                </c:pt>
                <c:pt idx="14">
                  <c:v>72.84333332999999</c:v>
                </c:pt>
                <c:pt idx="15">
                  <c:v>550.5111111</c:v>
                </c:pt>
                <c:pt idx="16">
                  <c:v>598.1222222</c:v>
                </c:pt>
                <c:pt idx="17">
                  <c:v>879.5666667</c:v>
                </c:pt>
                <c:pt idx="18">
                  <c:v>765.5666667</c:v>
                </c:pt>
                <c:pt idx="19">
                  <c:v>489.8</c:v>
                </c:pt>
                <c:pt idx="20">
                  <c:v>154.3888889</c:v>
                </c:pt>
                <c:pt idx="21">
                  <c:v>373.6111111</c:v>
                </c:pt>
                <c:pt idx="22">
                  <c:v>366.7666667</c:v>
                </c:pt>
                <c:pt idx="23">
                  <c:v>478.8777778</c:v>
                </c:pt>
                <c:pt idx="24">
                  <c:v>159.0222222</c:v>
                </c:pt>
                <c:pt idx="25">
                  <c:v>156.5222222</c:v>
                </c:pt>
                <c:pt idx="26">
                  <c:v>168.3444444</c:v>
                </c:pt>
                <c:pt idx="27">
                  <c:v>609.3333333</c:v>
                </c:pt>
                <c:pt idx="28">
                  <c:v>477.1</c:v>
                </c:pt>
                <c:pt idx="29">
                  <c:v>572.7888889</c:v>
                </c:pt>
                <c:pt idx="30">
                  <c:v>465.4777778</c:v>
                </c:pt>
                <c:pt idx="31">
                  <c:v>303.0666667</c:v>
                </c:pt>
                <c:pt idx="32">
                  <c:v>149.8333333</c:v>
                </c:pt>
                <c:pt idx="33">
                  <c:v>189.9</c:v>
                </c:pt>
                <c:pt idx="34">
                  <c:v>166.1444444</c:v>
                </c:pt>
                <c:pt idx="35">
                  <c:v>317.1888889</c:v>
                </c:pt>
                <c:pt idx="36">
                  <c:v>152.7222222</c:v>
                </c:pt>
                <c:pt idx="37">
                  <c:v>116.1</c:v>
                </c:pt>
                <c:pt idx="38">
                  <c:v>102.9822222</c:v>
                </c:pt>
                <c:pt idx="39">
                  <c:v>135.7555556</c:v>
                </c:pt>
                <c:pt idx="40">
                  <c:v>116.1777778</c:v>
                </c:pt>
                <c:pt idx="41">
                  <c:v>114.8</c:v>
                </c:pt>
                <c:pt idx="42">
                  <c:v>74.50333333</c:v>
                </c:pt>
                <c:pt idx="43">
                  <c:v>86.15111111</c:v>
                </c:pt>
                <c:pt idx="44">
                  <c:v>62.71</c:v>
                </c:pt>
                <c:pt idx="45">
                  <c:v>54.89111111</c:v>
                </c:pt>
                <c:pt idx="46">
                  <c:v>25.69555556</c:v>
                </c:pt>
                <c:pt idx="47">
                  <c:v>30.14888889</c:v>
                </c:pt>
                <c:pt idx="48">
                  <c:v>17.90333333</c:v>
                </c:pt>
                <c:pt idx="49">
                  <c:v>15.54666667</c:v>
                </c:pt>
                <c:pt idx="50">
                  <c:v>6.677222222</c:v>
                </c:pt>
                <c:pt idx="51">
                  <c:v>3.236666667</c:v>
                </c:pt>
                <c:pt idx="52">
                  <c:v>5.808</c:v>
                </c:pt>
                <c:pt idx="53">
                  <c:v>13.00666667</c:v>
                </c:pt>
                <c:pt idx="54">
                  <c:v>5.586666667</c:v>
                </c:pt>
                <c:pt idx="55">
                  <c:v>10.50933333</c:v>
                </c:pt>
                <c:pt idx="56">
                  <c:v>36.06777778</c:v>
                </c:pt>
                <c:pt idx="57">
                  <c:v>477.1</c:v>
                </c:pt>
                <c:pt idx="58">
                  <c:v>528.6666667</c:v>
                </c:pt>
                <c:pt idx="59">
                  <c:v>772.5555556</c:v>
                </c:pt>
                <c:pt idx="60">
                  <c:v>47.71</c:v>
                </c:pt>
                <c:pt idx="61">
                  <c:v>440.0111111</c:v>
                </c:pt>
                <c:pt idx="62">
                  <c:v>37.45444444</c:v>
                </c:pt>
                <c:pt idx="63">
                  <c:v>61.60333333</c:v>
                </c:pt>
                <c:pt idx="64">
                  <c:v>348.4222222</c:v>
                </c:pt>
                <c:pt idx="65">
                  <c:v>404.9111111</c:v>
                </c:pt>
                <c:pt idx="66">
                  <c:v>295.1</c:v>
                </c:pt>
                <c:pt idx="67">
                  <c:v>430.9555556</c:v>
                </c:pt>
                <c:pt idx="68">
                  <c:v>498.2444444</c:v>
                </c:pt>
                <c:pt idx="69">
                  <c:v>476.7888889</c:v>
                </c:pt>
                <c:pt idx="70">
                  <c:v>547.7444444</c:v>
                </c:pt>
                <c:pt idx="71">
                  <c:v>429.2222222</c:v>
                </c:pt>
                <c:pt idx="72">
                  <c:v>413.3555556</c:v>
                </c:pt>
                <c:pt idx="73">
                  <c:v>138.3444444</c:v>
                </c:pt>
                <c:pt idx="74">
                  <c:v>78.49222222</c:v>
                </c:pt>
                <c:pt idx="75">
                  <c:v>77.69222222</c:v>
                </c:pt>
                <c:pt idx="76">
                  <c:v>68.89777778</c:v>
                </c:pt>
                <c:pt idx="77">
                  <c:v>255.6333333</c:v>
                </c:pt>
                <c:pt idx="78">
                  <c:v>110.3211111</c:v>
                </c:pt>
                <c:pt idx="79">
                  <c:v>83.38444444</c:v>
                </c:pt>
                <c:pt idx="80">
                  <c:v>75.47888888999999</c:v>
                </c:pt>
                <c:pt idx="81">
                  <c:v>154.1222222</c:v>
                </c:pt>
                <c:pt idx="82">
                  <c:v>69.43666667</c:v>
                </c:pt>
                <c:pt idx="83">
                  <c:v>57.64333333</c:v>
                </c:pt>
                <c:pt idx="84">
                  <c:v>50.96</c:v>
                </c:pt>
                <c:pt idx="85">
                  <c:v>52.11</c:v>
                </c:pt>
                <c:pt idx="86">
                  <c:v>50.94555556</c:v>
                </c:pt>
                <c:pt idx="87">
                  <c:v>54.77444444</c:v>
                </c:pt>
                <c:pt idx="88">
                  <c:v>45.17555556</c:v>
                </c:pt>
                <c:pt idx="89">
                  <c:v>29.54888889</c:v>
                </c:pt>
                <c:pt idx="90">
                  <c:v>33.10111111</c:v>
                </c:pt>
                <c:pt idx="91">
                  <c:v>12.38888889</c:v>
                </c:pt>
                <c:pt idx="92">
                  <c:v>4.682444444</c:v>
                </c:pt>
                <c:pt idx="93">
                  <c:v>0.425155556</c:v>
                </c:pt>
                <c:pt idx="94">
                  <c:v>7.406666667</c:v>
                </c:pt>
                <c:pt idx="95">
                  <c:v>12.18777778</c:v>
                </c:pt>
                <c:pt idx="96">
                  <c:v>19.79111111</c:v>
                </c:pt>
                <c:pt idx="97">
                  <c:v>27.71888889</c:v>
                </c:pt>
                <c:pt idx="98">
                  <c:v>27.22111111</c:v>
                </c:pt>
                <c:pt idx="99">
                  <c:v>52.35777778</c:v>
                </c:pt>
                <c:pt idx="100">
                  <c:v>511.3444444</c:v>
                </c:pt>
                <c:pt idx="101">
                  <c:v>701.2111111</c:v>
                </c:pt>
                <c:pt idx="102">
                  <c:v>640.7777778</c:v>
                </c:pt>
                <c:pt idx="103">
                  <c:v>693.6333333</c:v>
                </c:pt>
                <c:pt idx="104">
                  <c:v>259.3444444</c:v>
                </c:pt>
                <c:pt idx="105">
                  <c:v>151.3888889</c:v>
                </c:pt>
                <c:pt idx="106">
                  <c:v>317.7666667</c:v>
                </c:pt>
                <c:pt idx="107">
                  <c:v>388.4555556</c:v>
                </c:pt>
                <c:pt idx="108">
                  <c:v>228.7333333</c:v>
                </c:pt>
                <c:pt idx="109">
                  <c:v>342.6</c:v>
                </c:pt>
                <c:pt idx="110">
                  <c:v>402.8777778</c:v>
                </c:pt>
                <c:pt idx="111">
                  <c:v>442.0444444</c:v>
                </c:pt>
                <c:pt idx="112">
                  <c:v>482.0777778</c:v>
                </c:pt>
                <c:pt idx="113">
                  <c:v>480.1888889</c:v>
                </c:pt>
                <c:pt idx="114">
                  <c:v>460.6777778</c:v>
                </c:pt>
                <c:pt idx="115">
                  <c:v>426.4555556</c:v>
                </c:pt>
                <c:pt idx="116">
                  <c:v>134.7777778</c:v>
                </c:pt>
                <c:pt idx="117">
                  <c:v>95.33888889000001</c:v>
                </c:pt>
                <c:pt idx="118">
                  <c:v>91.88777777999999</c:v>
                </c:pt>
                <c:pt idx="119">
                  <c:v>95.81888889</c:v>
                </c:pt>
                <c:pt idx="120">
                  <c:v>325.6222222</c:v>
                </c:pt>
                <c:pt idx="121">
                  <c:v>127.2555556</c:v>
                </c:pt>
                <c:pt idx="122">
                  <c:v>111.6</c:v>
                </c:pt>
                <c:pt idx="123">
                  <c:v>108.21</c:v>
                </c:pt>
                <c:pt idx="124">
                  <c:v>92.29555556</c:v>
                </c:pt>
                <c:pt idx="125">
                  <c:v>58.05</c:v>
                </c:pt>
                <c:pt idx="126">
                  <c:v>40.39777778</c:v>
                </c:pt>
                <c:pt idx="127">
                  <c:v>68.14</c:v>
                </c:pt>
                <c:pt idx="128">
                  <c:v>27.37555556</c:v>
                </c:pt>
                <c:pt idx="129">
                  <c:v>28.82555556</c:v>
                </c:pt>
                <c:pt idx="130">
                  <c:v>29.93555556</c:v>
                </c:pt>
                <c:pt idx="131">
                  <c:v>21.78111111</c:v>
                </c:pt>
                <c:pt idx="132">
                  <c:v>29.96555556</c:v>
                </c:pt>
                <c:pt idx="133">
                  <c:v>22.64555556</c:v>
                </c:pt>
                <c:pt idx="134">
                  <c:v>16.14444444</c:v>
                </c:pt>
                <c:pt idx="135">
                  <c:v>8.226333333</c:v>
                </c:pt>
                <c:pt idx="136">
                  <c:v>2.054444444</c:v>
                </c:pt>
                <c:pt idx="137">
                  <c:v>1.648222222</c:v>
                </c:pt>
                <c:pt idx="138">
                  <c:v>8.174</c:v>
                </c:pt>
                <c:pt idx="139">
                  <c:v>15.59333333</c:v>
                </c:pt>
                <c:pt idx="140">
                  <c:v>21.86555556</c:v>
                </c:pt>
                <c:pt idx="141">
                  <c:v>22.58555556</c:v>
                </c:pt>
                <c:pt idx="142">
                  <c:v>31.85</c:v>
                </c:pt>
                <c:pt idx="143">
                  <c:v>43.60666667</c:v>
                </c:pt>
                <c:pt idx="144">
                  <c:v>490.0888889</c:v>
                </c:pt>
                <c:pt idx="145">
                  <c:v>759.0111111</c:v>
                </c:pt>
                <c:pt idx="146">
                  <c:v>775.0222222</c:v>
                </c:pt>
                <c:pt idx="147">
                  <c:v>278.7666667</c:v>
                </c:pt>
                <c:pt idx="148">
                  <c:v>250.3333333</c:v>
                </c:pt>
                <c:pt idx="149">
                  <c:v>166.3888889</c:v>
                </c:pt>
                <c:pt idx="150">
                  <c:v>299.1666667</c:v>
                </c:pt>
                <c:pt idx="151">
                  <c:v>293.6777778</c:v>
                </c:pt>
                <c:pt idx="152">
                  <c:v>430.0222222</c:v>
                </c:pt>
                <c:pt idx="153">
                  <c:v>407.5333333</c:v>
                </c:pt>
                <c:pt idx="154">
                  <c:v>392.1</c:v>
                </c:pt>
                <c:pt idx="155">
                  <c:v>450.7777778</c:v>
                </c:pt>
                <c:pt idx="156">
                  <c:v>519.2111111</c:v>
                </c:pt>
                <c:pt idx="157">
                  <c:v>553.1333333</c:v>
                </c:pt>
                <c:pt idx="158">
                  <c:v>477.1</c:v>
                </c:pt>
                <c:pt idx="159">
                  <c:v>404.9111111</c:v>
                </c:pt>
                <c:pt idx="160">
                  <c:v>152.6222222</c:v>
                </c:pt>
                <c:pt idx="161">
                  <c:v>102.88</c:v>
                </c:pt>
                <c:pt idx="162">
                  <c:v>79.29333333</c:v>
                </c:pt>
                <c:pt idx="163">
                  <c:v>97.30444444</c:v>
                </c:pt>
                <c:pt idx="164">
                  <c:v>304.9333333</c:v>
                </c:pt>
                <c:pt idx="165">
                  <c:v>164.6111111</c:v>
                </c:pt>
                <c:pt idx="166">
                  <c:v>106.3744444</c:v>
                </c:pt>
                <c:pt idx="167">
                  <c:v>96.57555556</c:v>
                </c:pt>
                <c:pt idx="168">
                  <c:v>117.9333333</c:v>
                </c:pt>
                <c:pt idx="169">
                  <c:v>73.07666667</c:v>
                </c:pt>
                <c:pt idx="170">
                  <c:v>92.52888889</c:v>
                </c:pt>
                <c:pt idx="171">
                  <c:v>79.97777778</c:v>
                </c:pt>
                <c:pt idx="172">
                  <c:v>51.16333333</c:v>
                </c:pt>
                <c:pt idx="173">
                  <c:v>67.90777778</c:v>
                </c:pt>
                <c:pt idx="174">
                  <c:v>43.82555556</c:v>
                </c:pt>
                <c:pt idx="175">
                  <c:v>27.39333333</c:v>
                </c:pt>
                <c:pt idx="176">
                  <c:v>19.88888889</c:v>
                </c:pt>
                <c:pt idx="177">
                  <c:v>15.91555556</c:v>
                </c:pt>
                <c:pt idx="178">
                  <c:v>19.26555556</c:v>
                </c:pt>
                <c:pt idx="179">
                  <c:v>10.09444444</c:v>
                </c:pt>
                <c:pt idx="180">
                  <c:v>5.803555556</c:v>
                </c:pt>
                <c:pt idx="181">
                  <c:v>1.161888889</c:v>
                </c:pt>
                <c:pt idx="182">
                  <c:v>5.602666667</c:v>
                </c:pt>
                <c:pt idx="183">
                  <c:v>13.82</c:v>
                </c:pt>
                <c:pt idx="184">
                  <c:v>18.75444444</c:v>
                </c:pt>
                <c:pt idx="185">
                  <c:v>34.82</c:v>
                </c:pt>
                <c:pt idx="186">
                  <c:v>40.81111111</c:v>
                </c:pt>
                <c:pt idx="187">
                  <c:v>63.52444444</c:v>
                </c:pt>
                <c:pt idx="188">
                  <c:v>70.65888889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31432"/>
        <c:axId val="2104429224"/>
      </c:scatterChart>
      <c:valAx>
        <c:axId val="210433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429224"/>
        <c:crosses val="autoZero"/>
        <c:crossBetween val="midCat"/>
      </c:valAx>
      <c:valAx>
        <c:axId val="2104429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331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Extra, SN 6384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'20160120_PGA_Calibrations_L.csv'!$O$4</c:f>
              <c:strCache>
                <c:ptCount val="1"/>
                <c:pt idx="0">
                  <c:v>_mol m-2 s-1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8543394575678"/>
                  <c:y val="-0.2718802857976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'20160120_PGA_Calibrations_L.csv'!$N$5:$N$193</c:f>
              <c:numCache>
                <c:formatCode>General</c:formatCode>
                <c:ptCount val="189"/>
                <c:pt idx="0">
                  <c:v>831.0</c:v>
                </c:pt>
                <c:pt idx="1">
                  <c:v>560.0</c:v>
                </c:pt>
                <c:pt idx="2">
                  <c:v>425.0</c:v>
                </c:pt>
                <c:pt idx="3">
                  <c:v>337.0</c:v>
                </c:pt>
                <c:pt idx="4">
                  <c:v>324.0</c:v>
                </c:pt>
                <c:pt idx="5">
                  <c:v>251.0</c:v>
                </c:pt>
                <c:pt idx="6">
                  <c:v>194.0</c:v>
                </c:pt>
                <c:pt idx="7">
                  <c:v>78.0</c:v>
                </c:pt>
                <c:pt idx="8">
                  <c:v>18.0</c:v>
                </c:pt>
                <c:pt idx="9">
                  <c:v>82.0</c:v>
                </c:pt>
                <c:pt idx="10">
                  <c:v>170.0</c:v>
                </c:pt>
                <c:pt idx="11">
                  <c:v>379.0</c:v>
                </c:pt>
                <c:pt idx="12">
                  <c:v>525.0</c:v>
                </c:pt>
                <c:pt idx="13">
                  <c:v>584.0</c:v>
                </c:pt>
                <c:pt idx="14">
                  <c:v>732.0</c:v>
                </c:pt>
                <c:pt idx="15">
                  <c:v>2181.0</c:v>
                </c:pt>
                <c:pt idx="16">
                  <c:v>6907.0</c:v>
                </c:pt>
                <c:pt idx="17">
                  <c:v>8209.0</c:v>
                </c:pt>
                <c:pt idx="18">
                  <c:v>9565.0</c:v>
                </c:pt>
                <c:pt idx="19">
                  <c:v>8761.0</c:v>
                </c:pt>
                <c:pt idx="20">
                  <c:v>2579.0</c:v>
                </c:pt>
                <c:pt idx="21">
                  <c:v>3125.0</c:v>
                </c:pt>
                <c:pt idx="22">
                  <c:v>5101.0</c:v>
                </c:pt>
                <c:pt idx="23">
                  <c:v>5442.0</c:v>
                </c:pt>
                <c:pt idx="24">
                  <c:v>5182.0</c:v>
                </c:pt>
                <c:pt idx="25">
                  <c:v>2448.0</c:v>
                </c:pt>
                <c:pt idx="26">
                  <c:v>2003.0</c:v>
                </c:pt>
                <c:pt idx="27">
                  <c:v>5192.0</c:v>
                </c:pt>
                <c:pt idx="28">
                  <c:v>5920.0</c:v>
                </c:pt>
                <c:pt idx="29">
                  <c:v>5965.0</c:v>
                </c:pt>
                <c:pt idx="30">
                  <c:v>4992.0</c:v>
                </c:pt>
                <c:pt idx="31">
                  <c:v>4045.0</c:v>
                </c:pt>
                <c:pt idx="32">
                  <c:v>2264.0</c:v>
                </c:pt>
                <c:pt idx="33">
                  <c:v>2107.0</c:v>
                </c:pt>
                <c:pt idx="34">
                  <c:v>2431.0</c:v>
                </c:pt>
                <c:pt idx="35">
                  <c:v>3182.0</c:v>
                </c:pt>
                <c:pt idx="36">
                  <c:v>2714.0</c:v>
                </c:pt>
                <c:pt idx="37">
                  <c:v>1886.0</c:v>
                </c:pt>
                <c:pt idx="38">
                  <c:v>1596.0</c:v>
                </c:pt>
                <c:pt idx="39">
                  <c:v>1586.0</c:v>
                </c:pt>
                <c:pt idx="40">
                  <c:v>1601.0</c:v>
                </c:pt>
                <c:pt idx="41">
                  <c:v>1313.0</c:v>
                </c:pt>
                <c:pt idx="42">
                  <c:v>1287.0</c:v>
                </c:pt>
                <c:pt idx="43">
                  <c:v>1204.0</c:v>
                </c:pt>
                <c:pt idx="44">
                  <c:v>975.0</c:v>
                </c:pt>
                <c:pt idx="45">
                  <c:v>827.0</c:v>
                </c:pt>
                <c:pt idx="46">
                  <c:v>622.0</c:v>
                </c:pt>
                <c:pt idx="47">
                  <c:v>362.0</c:v>
                </c:pt>
                <c:pt idx="48">
                  <c:v>385.0</c:v>
                </c:pt>
                <c:pt idx="49">
                  <c:v>222.0</c:v>
                </c:pt>
                <c:pt idx="50">
                  <c:v>144.0</c:v>
                </c:pt>
                <c:pt idx="51">
                  <c:v>65.0</c:v>
                </c:pt>
                <c:pt idx="52">
                  <c:v>208.0</c:v>
                </c:pt>
                <c:pt idx="53">
                  <c:v>412.0</c:v>
                </c:pt>
                <c:pt idx="54">
                  <c:v>381.0</c:v>
                </c:pt>
                <c:pt idx="55">
                  <c:v>414.0</c:v>
                </c:pt>
                <c:pt idx="56">
                  <c:v>563.0</c:v>
                </c:pt>
                <c:pt idx="57">
                  <c:v>1956.0</c:v>
                </c:pt>
                <c:pt idx="58">
                  <c:v>7012.0</c:v>
                </c:pt>
                <c:pt idx="59">
                  <c:v>8529.0</c:v>
                </c:pt>
                <c:pt idx="60">
                  <c:v>8792.0</c:v>
                </c:pt>
                <c:pt idx="61">
                  <c:v>7821.0</c:v>
                </c:pt>
                <c:pt idx="62">
                  <c:v>1683.0</c:v>
                </c:pt>
                <c:pt idx="63">
                  <c:v>1777.0</c:v>
                </c:pt>
                <c:pt idx="64">
                  <c:v>3560.0</c:v>
                </c:pt>
                <c:pt idx="65">
                  <c:v>4838.0</c:v>
                </c:pt>
                <c:pt idx="66">
                  <c:v>4539.0</c:v>
                </c:pt>
                <c:pt idx="67">
                  <c:v>5335.0</c:v>
                </c:pt>
                <c:pt idx="68">
                  <c:v>5478.0</c:v>
                </c:pt>
                <c:pt idx="69">
                  <c:v>5932.0</c:v>
                </c:pt>
                <c:pt idx="70">
                  <c:v>5862.0</c:v>
                </c:pt>
                <c:pt idx="71">
                  <c:v>5747.0</c:v>
                </c:pt>
                <c:pt idx="72">
                  <c:v>5549.0</c:v>
                </c:pt>
                <c:pt idx="73">
                  <c:v>3586.0</c:v>
                </c:pt>
                <c:pt idx="74">
                  <c:v>1371.0</c:v>
                </c:pt>
                <c:pt idx="75">
                  <c:v>1301.0</c:v>
                </c:pt>
                <c:pt idx="76">
                  <c:v>1153.0</c:v>
                </c:pt>
                <c:pt idx="77">
                  <c:v>2398.0</c:v>
                </c:pt>
                <c:pt idx="78">
                  <c:v>2064.0</c:v>
                </c:pt>
                <c:pt idx="79">
                  <c:v>1317.0</c:v>
                </c:pt>
                <c:pt idx="80">
                  <c:v>984.0</c:v>
                </c:pt>
                <c:pt idx="81">
                  <c:v>1101.0</c:v>
                </c:pt>
                <c:pt idx="82">
                  <c:v>1031.0</c:v>
                </c:pt>
                <c:pt idx="83">
                  <c:v>814.0</c:v>
                </c:pt>
                <c:pt idx="84">
                  <c:v>691.0</c:v>
                </c:pt>
                <c:pt idx="85">
                  <c:v>655.0</c:v>
                </c:pt>
                <c:pt idx="86">
                  <c:v>794.0</c:v>
                </c:pt>
                <c:pt idx="87">
                  <c:v>722.0</c:v>
                </c:pt>
                <c:pt idx="88">
                  <c:v>557.0</c:v>
                </c:pt>
                <c:pt idx="89">
                  <c:v>542.0</c:v>
                </c:pt>
                <c:pt idx="90">
                  <c:v>463.0</c:v>
                </c:pt>
                <c:pt idx="91">
                  <c:v>431.0</c:v>
                </c:pt>
                <c:pt idx="92">
                  <c:v>204.0</c:v>
                </c:pt>
                <c:pt idx="93">
                  <c:v>16.0</c:v>
                </c:pt>
                <c:pt idx="94">
                  <c:v>73.0</c:v>
                </c:pt>
                <c:pt idx="95">
                  <c:v>163.0</c:v>
                </c:pt>
                <c:pt idx="96">
                  <c:v>243.0</c:v>
                </c:pt>
                <c:pt idx="97">
                  <c:v>313.0</c:v>
                </c:pt>
                <c:pt idx="98">
                  <c:v>381.0</c:v>
                </c:pt>
                <c:pt idx="99">
                  <c:v>501.0</c:v>
                </c:pt>
                <c:pt idx="100">
                  <c:v>1681.0</c:v>
                </c:pt>
                <c:pt idx="101">
                  <c:v>6631.0</c:v>
                </c:pt>
                <c:pt idx="102">
                  <c:v>8124.0</c:v>
                </c:pt>
                <c:pt idx="103">
                  <c:v>9473.0</c:v>
                </c:pt>
                <c:pt idx="104">
                  <c:v>8823.0</c:v>
                </c:pt>
                <c:pt idx="105">
                  <c:v>1991.0</c:v>
                </c:pt>
                <c:pt idx="106">
                  <c:v>2978.0</c:v>
                </c:pt>
                <c:pt idx="107">
                  <c:v>4485.0</c:v>
                </c:pt>
                <c:pt idx="108">
                  <c:v>4679.0</c:v>
                </c:pt>
                <c:pt idx="109">
                  <c:v>4675.0</c:v>
                </c:pt>
                <c:pt idx="110">
                  <c:v>5077.0</c:v>
                </c:pt>
                <c:pt idx="111">
                  <c:v>5201.0</c:v>
                </c:pt>
                <c:pt idx="112">
                  <c:v>5688.0</c:v>
                </c:pt>
                <c:pt idx="113">
                  <c:v>5506.0</c:v>
                </c:pt>
                <c:pt idx="114">
                  <c:v>5510.0</c:v>
                </c:pt>
                <c:pt idx="115">
                  <c:v>5445.0</c:v>
                </c:pt>
                <c:pt idx="116">
                  <c:v>3476.0</c:v>
                </c:pt>
                <c:pt idx="117">
                  <c:v>1391.0</c:v>
                </c:pt>
                <c:pt idx="118">
                  <c:v>1232.0</c:v>
                </c:pt>
                <c:pt idx="119">
                  <c:v>1157.0</c:v>
                </c:pt>
                <c:pt idx="120">
                  <c:v>2872.0</c:v>
                </c:pt>
                <c:pt idx="121">
                  <c:v>2349.0</c:v>
                </c:pt>
                <c:pt idx="122">
                  <c:v>1475.0</c:v>
                </c:pt>
                <c:pt idx="123">
                  <c:v>1349.0</c:v>
                </c:pt>
                <c:pt idx="124">
                  <c:v>1145.0</c:v>
                </c:pt>
                <c:pt idx="125">
                  <c:v>1099.0</c:v>
                </c:pt>
                <c:pt idx="126">
                  <c:v>666.0</c:v>
                </c:pt>
                <c:pt idx="127">
                  <c:v>555.0</c:v>
                </c:pt>
                <c:pt idx="128">
                  <c:v>463.0</c:v>
                </c:pt>
                <c:pt idx="129">
                  <c:v>422.0</c:v>
                </c:pt>
                <c:pt idx="130">
                  <c:v>490.0</c:v>
                </c:pt>
                <c:pt idx="131">
                  <c:v>312.0</c:v>
                </c:pt>
                <c:pt idx="132">
                  <c:v>347.0</c:v>
                </c:pt>
                <c:pt idx="133">
                  <c:v>308.0</c:v>
                </c:pt>
                <c:pt idx="134">
                  <c:v>268.0</c:v>
                </c:pt>
                <c:pt idx="135">
                  <c:v>184.0</c:v>
                </c:pt>
                <c:pt idx="136">
                  <c:v>109.0</c:v>
                </c:pt>
                <c:pt idx="137">
                  <c:v>16.0</c:v>
                </c:pt>
                <c:pt idx="138">
                  <c:v>73.0</c:v>
                </c:pt>
                <c:pt idx="139">
                  <c:v>157.0</c:v>
                </c:pt>
                <c:pt idx="140">
                  <c:v>233.0</c:v>
                </c:pt>
                <c:pt idx="141">
                  <c:v>300.0</c:v>
                </c:pt>
                <c:pt idx="142">
                  <c:v>372.0</c:v>
                </c:pt>
                <c:pt idx="143">
                  <c:v>484.0</c:v>
                </c:pt>
                <c:pt idx="144">
                  <c:v>1762.0</c:v>
                </c:pt>
                <c:pt idx="145">
                  <c:v>6885.0</c:v>
                </c:pt>
                <c:pt idx="146">
                  <c:v>5634.0</c:v>
                </c:pt>
                <c:pt idx="147">
                  <c:v>5249.0</c:v>
                </c:pt>
                <c:pt idx="148">
                  <c:v>3478.0</c:v>
                </c:pt>
                <c:pt idx="149">
                  <c:v>2569.0</c:v>
                </c:pt>
                <c:pt idx="150">
                  <c:v>2926.0</c:v>
                </c:pt>
                <c:pt idx="151">
                  <c:v>4251.0</c:v>
                </c:pt>
                <c:pt idx="152">
                  <c:v>4563.0</c:v>
                </c:pt>
                <c:pt idx="153">
                  <c:v>4580.0</c:v>
                </c:pt>
                <c:pt idx="154">
                  <c:v>4955.0</c:v>
                </c:pt>
                <c:pt idx="155">
                  <c:v>5112.0</c:v>
                </c:pt>
                <c:pt idx="156">
                  <c:v>5511.0</c:v>
                </c:pt>
                <c:pt idx="157">
                  <c:v>5517.0</c:v>
                </c:pt>
                <c:pt idx="158">
                  <c:v>5518.0</c:v>
                </c:pt>
                <c:pt idx="159">
                  <c:v>5253.0</c:v>
                </c:pt>
                <c:pt idx="160">
                  <c:v>3739.0</c:v>
                </c:pt>
                <c:pt idx="161">
                  <c:v>1591.0</c:v>
                </c:pt>
                <c:pt idx="162">
                  <c:v>1249.0</c:v>
                </c:pt>
                <c:pt idx="163">
                  <c:v>1179.0</c:v>
                </c:pt>
                <c:pt idx="164">
                  <c:v>2745.0</c:v>
                </c:pt>
                <c:pt idx="165">
                  <c:v>2556.0</c:v>
                </c:pt>
                <c:pt idx="166">
                  <c:v>1550.0</c:v>
                </c:pt>
                <c:pt idx="167">
                  <c:v>1288.0</c:v>
                </c:pt>
                <c:pt idx="168">
                  <c:v>1714.0</c:v>
                </c:pt>
                <c:pt idx="169">
                  <c:v>1642.0</c:v>
                </c:pt>
                <c:pt idx="170">
                  <c:v>1059.0</c:v>
                </c:pt>
                <c:pt idx="171">
                  <c:v>990.0</c:v>
                </c:pt>
                <c:pt idx="172">
                  <c:v>877.0</c:v>
                </c:pt>
                <c:pt idx="173">
                  <c:v>831.0</c:v>
                </c:pt>
                <c:pt idx="174">
                  <c:v>677.0</c:v>
                </c:pt>
                <c:pt idx="175">
                  <c:v>448.0</c:v>
                </c:pt>
                <c:pt idx="176">
                  <c:v>264.0</c:v>
                </c:pt>
                <c:pt idx="177">
                  <c:v>245.0</c:v>
                </c:pt>
                <c:pt idx="178">
                  <c:v>235.0</c:v>
                </c:pt>
                <c:pt idx="179">
                  <c:v>180.0</c:v>
                </c:pt>
                <c:pt idx="180">
                  <c:v>109.0</c:v>
                </c:pt>
                <c:pt idx="181">
                  <c:v>10.0</c:v>
                </c:pt>
                <c:pt idx="182">
                  <c:v>43.0</c:v>
                </c:pt>
                <c:pt idx="183">
                  <c:v>129.0</c:v>
                </c:pt>
                <c:pt idx="184">
                  <c:v>215.0</c:v>
                </c:pt>
                <c:pt idx="185">
                  <c:v>336.0</c:v>
                </c:pt>
                <c:pt idx="186">
                  <c:v>475.0</c:v>
                </c:pt>
                <c:pt idx="187">
                  <c:v>685.0</c:v>
                </c:pt>
                <c:pt idx="188">
                  <c:v>844.0</c:v>
                </c:pt>
              </c:numCache>
            </c:numRef>
          </c:xVal>
          <c:yVal>
            <c:numRef>
              <c:f>'20160120_PGA_Calibrations_L.csv'!$O$5:$O$193</c:f>
              <c:numCache>
                <c:formatCode>General</c:formatCode>
                <c:ptCount val="189"/>
                <c:pt idx="0">
                  <c:v>43.65111111</c:v>
                </c:pt>
                <c:pt idx="1">
                  <c:v>38.16</c:v>
                </c:pt>
                <c:pt idx="2">
                  <c:v>25.13222222</c:v>
                </c:pt>
                <c:pt idx="3">
                  <c:v>25.43888889</c:v>
                </c:pt>
                <c:pt idx="4">
                  <c:v>23.28444444</c:v>
                </c:pt>
                <c:pt idx="5">
                  <c:v>21.82777778</c:v>
                </c:pt>
                <c:pt idx="6">
                  <c:v>10.19633333</c:v>
                </c:pt>
                <c:pt idx="7">
                  <c:v>2.807111111</c:v>
                </c:pt>
                <c:pt idx="8">
                  <c:v>3.392444444</c:v>
                </c:pt>
                <c:pt idx="9">
                  <c:v>9.455222222</c:v>
                </c:pt>
                <c:pt idx="10">
                  <c:v>19.89222222</c:v>
                </c:pt>
                <c:pt idx="11">
                  <c:v>37.12888889</c:v>
                </c:pt>
                <c:pt idx="12">
                  <c:v>44.86666667</c:v>
                </c:pt>
                <c:pt idx="13">
                  <c:v>51.49888889</c:v>
                </c:pt>
                <c:pt idx="14">
                  <c:v>72.84333332999999</c:v>
                </c:pt>
                <c:pt idx="15">
                  <c:v>550.5111111</c:v>
                </c:pt>
                <c:pt idx="16">
                  <c:v>598.1222222</c:v>
                </c:pt>
                <c:pt idx="17">
                  <c:v>879.5666667</c:v>
                </c:pt>
                <c:pt idx="18">
                  <c:v>765.5666667</c:v>
                </c:pt>
                <c:pt idx="19">
                  <c:v>489.8</c:v>
                </c:pt>
                <c:pt idx="20">
                  <c:v>154.3888889</c:v>
                </c:pt>
                <c:pt idx="21">
                  <c:v>373.6111111</c:v>
                </c:pt>
                <c:pt idx="22">
                  <c:v>366.7666667</c:v>
                </c:pt>
                <c:pt idx="23">
                  <c:v>478.8777778</c:v>
                </c:pt>
                <c:pt idx="24">
                  <c:v>159.0222222</c:v>
                </c:pt>
                <c:pt idx="25">
                  <c:v>156.5222222</c:v>
                </c:pt>
                <c:pt idx="26">
                  <c:v>168.3444444</c:v>
                </c:pt>
                <c:pt idx="27">
                  <c:v>609.3333333</c:v>
                </c:pt>
                <c:pt idx="28">
                  <c:v>477.1</c:v>
                </c:pt>
                <c:pt idx="29">
                  <c:v>572.7888889</c:v>
                </c:pt>
                <c:pt idx="30">
                  <c:v>465.4777778</c:v>
                </c:pt>
                <c:pt idx="31">
                  <c:v>303.0666667</c:v>
                </c:pt>
                <c:pt idx="32">
                  <c:v>149.8333333</c:v>
                </c:pt>
                <c:pt idx="33">
                  <c:v>189.9</c:v>
                </c:pt>
                <c:pt idx="34">
                  <c:v>166.1444444</c:v>
                </c:pt>
                <c:pt idx="35">
                  <c:v>317.1888889</c:v>
                </c:pt>
                <c:pt idx="36">
                  <c:v>152.7222222</c:v>
                </c:pt>
                <c:pt idx="37">
                  <c:v>116.1</c:v>
                </c:pt>
                <c:pt idx="38">
                  <c:v>102.9822222</c:v>
                </c:pt>
                <c:pt idx="39">
                  <c:v>135.7555556</c:v>
                </c:pt>
                <c:pt idx="40">
                  <c:v>116.1777778</c:v>
                </c:pt>
                <c:pt idx="41">
                  <c:v>114.8</c:v>
                </c:pt>
                <c:pt idx="42">
                  <c:v>74.50333333</c:v>
                </c:pt>
                <c:pt idx="43">
                  <c:v>86.15111111</c:v>
                </c:pt>
                <c:pt idx="44">
                  <c:v>62.71</c:v>
                </c:pt>
                <c:pt idx="45">
                  <c:v>54.89111111</c:v>
                </c:pt>
                <c:pt idx="46">
                  <c:v>25.69555556</c:v>
                </c:pt>
                <c:pt idx="47">
                  <c:v>30.14888889</c:v>
                </c:pt>
                <c:pt idx="48">
                  <c:v>17.90333333</c:v>
                </c:pt>
                <c:pt idx="49">
                  <c:v>15.54666667</c:v>
                </c:pt>
                <c:pt idx="50">
                  <c:v>6.677222222</c:v>
                </c:pt>
                <c:pt idx="51">
                  <c:v>3.236666667</c:v>
                </c:pt>
                <c:pt idx="52">
                  <c:v>5.808</c:v>
                </c:pt>
                <c:pt idx="53">
                  <c:v>13.00666667</c:v>
                </c:pt>
                <c:pt idx="54">
                  <c:v>5.586666667</c:v>
                </c:pt>
                <c:pt idx="55">
                  <c:v>10.50933333</c:v>
                </c:pt>
                <c:pt idx="56">
                  <c:v>36.06777778</c:v>
                </c:pt>
                <c:pt idx="57">
                  <c:v>477.1</c:v>
                </c:pt>
                <c:pt idx="58">
                  <c:v>528.6666667</c:v>
                </c:pt>
                <c:pt idx="59">
                  <c:v>772.5555556</c:v>
                </c:pt>
                <c:pt idx="60">
                  <c:v>47.71</c:v>
                </c:pt>
                <c:pt idx="61">
                  <c:v>440.0111111</c:v>
                </c:pt>
                <c:pt idx="62">
                  <c:v>37.45444444</c:v>
                </c:pt>
                <c:pt idx="63">
                  <c:v>61.60333333</c:v>
                </c:pt>
                <c:pt idx="64">
                  <c:v>348.4222222</c:v>
                </c:pt>
                <c:pt idx="65">
                  <c:v>404.9111111</c:v>
                </c:pt>
                <c:pt idx="66">
                  <c:v>295.1</c:v>
                </c:pt>
                <c:pt idx="67">
                  <c:v>430.9555556</c:v>
                </c:pt>
                <c:pt idx="68">
                  <c:v>498.2444444</c:v>
                </c:pt>
                <c:pt idx="69">
                  <c:v>476.7888889</c:v>
                </c:pt>
                <c:pt idx="70">
                  <c:v>547.7444444</c:v>
                </c:pt>
                <c:pt idx="71">
                  <c:v>429.2222222</c:v>
                </c:pt>
                <c:pt idx="72">
                  <c:v>413.3555556</c:v>
                </c:pt>
                <c:pt idx="73">
                  <c:v>138.3444444</c:v>
                </c:pt>
                <c:pt idx="74">
                  <c:v>78.49222222</c:v>
                </c:pt>
                <c:pt idx="75">
                  <c:v>77.69222222</c:v>
                </c:pt>
                <c:pt idx="76">
                  <c:v>68.89777778</c:v>
                </c:pt>
                <c:pt idx="77">
                  <c:v>255.6333333</c:v>
                </c:pt>
                <c:pt idx="78">
                  <c:v>110.3211111</c:v>
                </c:pt>
                <c:pt idx="79">
                  <c:v>83.38444444</c:v>
                </c:pt>
                <c:pt idx="80">
                  <c:v>75.47888888999999</c:v>
                </c:pt>
                <c:pt idx="81">
                  <c:v>154.1222222</c:v>
                </c:pt>
                <c:pt idx="82">
                  <c:v>69.43666667</c:v>
                </c:pt>
                <c:pt idx="83">
                  <c:v>57.64333333</c:v>
                </c:pt>
                <c:pt idx="84">
                  <c:v>50.96</c:v>
                </c:pt>
                <c:pt idx="85">
                  <c:v>52.11</c:v>
                </c:pt>
                <c:pt idx="86">
                  <c:v>50.94555556</c:v>
                </c:pt>
                <c:pt idx="87">
                  <c:v>54.77444444</c:v>
                </c:pt>
                <c:pt idx="88">
                  <c:v>45.17555556</c:v>
                </c:pt>
                <c:pt idx="89">
                  <c:v>29.54888889</c:v>
                </c:pt>
                <c:pt idx="90">
                  <c:v>33.10111111</c:v>
                </c:pt>
                <c:pt idx="91">
                  <c:v>12.38888889</c:v>
                </c:pt>
                <c:pt idx="92">
                  <c:v>4.682444444</c:v>
                </c:pt>
                <c:pt idx="93">
                  <c:v>0.425155556</c:v>
                </c:pt>
                <c:pt idx="94">
                  <c:v>7.406666667</c:v>
                </c:pt>
                <c:pt idx="95">
                  <c:v>12.18777778</c:v>
                </c:pt>
                <c:pt idx="96">
                  <c:v>19.79111111</c:v>
                </c:pt>
                <c:pt idx="97">
                  <c:v>27.71888889</c:v>
                </c:pt>
                <c:pt idx="98">
                  <c:v>27.22111111</c:v>
                </c:pt>
                <c:pt idx="99">
                  <c:v>52.35777778</c:v>
                </c:pt>
                <c:pt idx="100">
                  <c:v>511.3444444</c:v>
                </c:pt>
                <c:pt idx="101">
                  <c:v>701.2111111</c:v>
                </c:pt>
                <c:pt idx="102">
                  <c:v>640.7777778</c:v>
                </c:pt>
                <c:pt idx="103">
                  <c:v>693.6333333</c:v>
                </c:pt>
                <c:pt idx="104">
                  <c:v>259.3444444</c:v>
                </c:pt>
                <c:pt idx="105">
                  <c:v>151.3888889</c:v>
                </c:pt>
                <c:pt idx="106">
                  <c:v>317.7666667</c:v>
                </c:pt>
                <c:pt idx="107">
                  <c:v>388.4555556</c:v>
                </c:pt>
                <c:pt idx="108">
                  <c:v>228.7333333</c:v>
                </c:pt>
                <c:pt idx="109">
                  <c:v>342.6</c:v>
                </c:pt>
                <c:pt idx="110">
                  <c:v>402.8777778</c:v>
                </c:pt>
                <c:pt idx="111">
                  <c:v>442.0444444</c:v>
                </c:pt>
                <c:pt idx="112">
                  <c:v>482.0777778</c:v>
                </c:pt>
                <c:pt idx="113">
                  <c:v>480.1888889</c:v>
                </c:pt>
                <c:pt idx="114">
                  <c:v>460.6777778</c:v>
                </c:pt>
                <c:pt idx="115">
                  <c:v>426.4555556</c:v>
                </c:pt>
                <c:pt idx="116">
                  <c:v>134.7777778</c:v>
                </c:pt>
                <c:pt idx="117">
                  <c:v>95.33888889000001</c:v>
                </c:pt>
                <c:pt idx="118">
                  <c:v>91.88777777999999</c:v>
                </c:pt>
                <c:pt idx="119">
                  <c:v>95.81888889</c:v>
                </c:pt>
                <c:pt idx="120">
                  <c:v>325.6222222</c:v>
                </c:pt>
                <c:pt idx="121">
                  <c:v>127.2555556</c:v>
                </c:pt>
                <c:pt idx="122">
                  <c:v>111.6</c:v>
                </c:pt>
                <c:pt idx="123">
                  <c:v>108.21</c:v>
                </c:pt>
                <c:pt idx="124">
                  <c:v>92.29555556</c:v>
                </c:pt>
                <c:pt idx="125">
                  <c:v>58.05</c:v>
                </c:pt>
                <c:pt idx="126">
                  <c:v>40.39777778</c:v>
                </c:pt>
                <c:pt idx="127">
                  <c:v>68.14</c:v>
                </c:pt>
                <c:pt idx="128">
                  <c:v>27.37555556</c:v>
                </c:pt>
                <c:pt idx="129">
                  <c:v>28.82555556</c:v>
                </c:pt>
                <c:pt idx="130">
                  <c:v>29.93555556</c:v>
                </c:pt>
                <c:pt idx="131">
                  <c:v>21.78111111</c:v>
                </c:pt>
                <c:pt idx="132">
                  <c:v>29.96555556</c:v>
                </c:pt>
                <c:pt idx="133">
                  <c:v>22.64555556</c:v>
                </c:pt>
                <c:pt idx="134">
                  <c:v>16.14444444</c:v>
                </c:pt>
                <c:pt idx="135">
                  <c:v>8.226333333</c:v>
                </c:pt>
                <c:pt idx="136">
                  <c:v>2.054444444</c:v>
                </c:pt>
                <c:pt idx="137">
                  <c:v>1.648222222</c:v>
                </c:pt>
                <c:pt idx="138">
                  <c:v>8.174</c:v>
                </c:pt>
                <c:pt idx="139">
                  <c:v>15.59333333</c:v>
                </c:pt>
                <c:pt idx="140">
                  <c:v>21.86555556</c:v>
                </c:pt>
                <c:pt idx="141">
                  <c:v>22.58555556</c:v>
                </c:pt>
                <c:pt idx="142">
                  <c:v>31.85</c:v>
                </c:pt>
                <c:pt idx="143">
                  <c:v>43.60666667</c:v>
                </c:pt>
                <c:pt idx="144">
                  <c:v>490.0888889</c:v>
                </c:pt>
                <c:pt idx="145">
                  <c:v>759.0111111</c:v>
                </c:pt>
                <c:pt idx="146">
                  <c:v>775.0222222</c:v>
                </c:pt>
                <c:pt idx="147">
                  <c:v>278.7666667</c:v>
                </c:pt>
                <c:pt idx="148">
                  <c:v>250.3333333</c:v>
                </c:pt>
                <c:pt idx="149">
                  <c:v>166.3888889</c:v>
                </c:pt>
                <c:pt idx="150">
                  <c:v>299.1666667</c:v>
                </c:pt>
                <c:pt idx="151">
                  <c:v>293.6777778</c:v>
                </c:pt>
                <c:pt idx="152">
                  <c:v>430.0222222</c:v>
                </c:pt>
                <c:pt idx="153">
                  <c:v>407.5333333</c:v>
                </c:pt>
                <c:pt idx="154">
                  <c:v>392.1</c:v>
                </c:pt>
                <c:pt idx="155">
                  <c:v>450.7777778</c:v>
                </c:pt>
                <c:pt idx="156">
                  <c:v>519.2111111</c:v>
                </c:pt>
                <c:pt idx="157">
                  <c:v>553.1333333</c:v>
                </c:pt>
                <c:pt idx="158">
                  <c:v>477.1</c:v>
                </c:pt>
                <c:pt idx="159">
                  <c:v>404.9111111</c:v>
                </c:pt>
                <c:pt idx="160">
                  <c:v>152.6222222</c:v>
                </c:pt>
                <c:pt idx="161">
                  <c:v>102.88</c:v>
                </c:pt>
                <c:pt idx="162">
                  <c:v>79.29333333</c:v>
                </c:pt>
                <c:pt idx="163">
                  <c:v>97.30444444</c:v>
                </c:pt>
                <c:pt idx="164">
                  <c:v>304.9333333</c:v>
                </c:pt>
                <c:pt idx="165">
                  <c:v>164.6111111</c:v>
                </c:pt>
                <c:pt idx="166">
                  <c:v>106.3744444</c:v>
                </c:pt>
                <c:pt idx="167">
                  <c:v>96.57555556</c:v>
                </c:pt>
                <c:pt idx="168">
                  <c:v>117.9333333</c:v>
                </c:pt>
                <c:pt idx="169">
                  <c:v>73.07666667</c:v>
                </c:pt>
                <c:pt idx="170">
                  <c:v>92.52888889</c:v>
                </c:pt>
                <c:pt idx="171">
                  <c:v>79.97777778</c:v>
                </c:pt>
                <c:pt idx="172">
                  <c:v>51.16333333</c:v>
                </c:pt>
                <c:pt idx="173">
                  <c:v>67.90777778</c:v>
                </c:pt>
                <c:pt idx="174">
                  <c:v>43.82555556</c:v>
                </c:pt>
                <c:pt idx="175">
                  <c:v>27.39333333</c:v>
                </c:pt>
                <c:pt idx="176">
                  <c:v>19.88888889</c:v>
                </c:pt>
                <c:pt idx="177">
                  <c:v>15.91555556</c:v>
                </c:pt>
                <c:pt idx="178">
                  <c:v>19.26555556</c:v>
                </c:pt>
                <c:pt idx="179">
                  <c:v>10.09444444</c:v>
                </c:pt>
                <c:pt idx="180">
                  <c:v>5.803555556</c:v>
                </c:pt>
                <c:pt idx="181">
                  <c:v>1.161888889</c:v>
                </c:pt>
                <c:pt idx="182">
                  <c:v>5.602666667</c:v>
                </c:pt>
                <c:pt idx="183">
                  <c:v>13.82</c:v>
                </c:pt>
                <c:pt idx="184">
                  <c:v>18.75444444</c:v>
                </c:pt>
                <c:pt idx="185">
                  <c:v>34.82</c:v>
                </c:pt>
                <c:pt idx="186">
                  <c:v>40.81111111</c:v>
                </c:pt>
                <c:pt idx="187">
                  <c:v>63.52444444</c:v>
                </c:pt>
                <c:pt idx="188">
                  <c:v>70.65888889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40152"/>
        <c:axId val="2115760984"/>
      </c:scatterChart>
      <c:valAx>
        <c:axId val="211584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760984"/>
        <c:crosses val="autoZero"/>
        <c:crossBetween val="midCat"/>
      </c:valAx>
      <c:valAx>
        <c:axId val="2115760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840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 11, SN 6376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'20160120_PGA_Calibrations_L.csv'!$O$4</c:f>
              <c:strCache>
                <c:ptCount val="1"/>
                <c:pt idx="0">
                  <c:v>_mol m-2 s-1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0985393700787401"/>
                  <c:y val="-0.2434809711286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'20160120_PGA_Calibrations_L.csv'!$F$5:$F$193</c:f>
              <c:numCache>
                <c:formatCode>General</c:formatCode>
                <c:ptCount val="189"/>
                <c:pt idx="0">
                  <c:v>681.0</c:v>
                </c:pt>
                <c:pt idx="1">
                  <c:v>460.0</c:v>
                </c:pt>
                <c:pt idx="2">
                  <c:v>350.0</c:v>
                </c:pt>
                <c:pt idx="3">
                  <c:v>280.0</c:v>
                </c:pt>
                <c:pt idx="4">
                  <c:v>269.0</c:v>
                </c:pt>
                <c:pt idx="5">
                  <c:v>207.0</c:v>
                </c:pt>
                <c:pt idx="6">
                  <c:v>163.0</c:v>
                </c:pt>
                <c:pt idx="7">
                  <c:v>67.0</c:v>
                </c:pt>
                <c:pt idx="8">
                  <c:v>15.0</c:v>
                </c:pt>
                <c:pt idx="9">
                  <c:v>68.0</c:v>
                </c:pt>
                <c:pt idx="10">
                  <c:v>141.0</c:v>
                </c:pt>
                <c:pt idx="11">
                  <c:v>308.0</c:v>
                </c:pt>
                <c:pt idx="12">
                  <c:v>423.0</c:v>
                </c:pt>
                <c:pt idx="13">
                  <c:v>473.0</c:v>
                </c:pt>
                <c:pt idx="14">
                  <c:v>588.0</c:v>
                </c:pt>
                <c:pt idx="15">
                  <c:v>1482.0</c:v>
                </c:pt>
                <c:pt idx="16">
                  <c:v>5078.0</c:v>
                </c:pt>
                <c:pt idx="17">
                  <c:v>6078.0</c:v>
                </c:pt>
                <c:pt idx="18">
                  <c:v>7100.0</c:v>
                </c:pt>
                <c:pt idx="19">
                  <c:v>7981.0</c:v>
                </c:pt>
                <c:pt idx="20">
                  <c:v>3233.0</c:v>
                </c:pt>
                <c:pt idx="21">
                  <c:v>2101.0</c:v>
                </c:pt>
                <c:pt idx="22">
                  <c:v>3818.0</c:v>
                </c:pt>
                <c:pt idx="23">
                  <c:v>4470.0</c:v>
                </c:pt>
                <c:pt idx="24">
                  <c:v>4194.0</c:v>
                </c:pt>
                <c:pt idx="25">
                  <c:v>1981.0</c:v>
                </c:pt>
                <c:pt idx="26">
                  <c:v>1629.0</c:v>
                </c:pt>
                <c:pt idx="27">
                  <c:v>4052.0</c:v>
                </c:pt>
                <c:pt idx="28">
                  <c:v>4937.0</c:v>
                </c:pt>
                <c:pt idx="29">
                  <c:v>5116.0</c:v>
                </c:pt>
                <c:pt idx="30">
                  <c:v>4112.0</c:v>
                </c:pt>
                <c:pt idx="31">
                  <c:v>3847.0</c:v>
                </c:pt>
                <c:pt idx="32">
                  <c:v>1880.0</c:v>
                </c:pt>
                <c:pt idx="33">
                  <c:v>1778.0</c:v>
                </c:pt>
                <c:pt idx="34">
                  <c:v>2018.0</c:v>
                </c:pt>
                <c:pt idx="35">
                  <c:v>2324.0</c:v>
                </c:pt>
                <c:pt idx="36">
                  <c:v>2284.0</c:v>
                </c:pt>
                <c:pt idx="37">
                  <c:v>1545.0</c:v>
                </c:pt>
                <c:pt idx="38">
                  <c:v>1340.0</c:v>
                </c:pt>
                <c:pt idx="39">
                  <c:v>1304.0</c:v>
                </c:pt>
                <c:pt idx="40">
                  <c:v>1342.0</c:v>
                </c:pt>
                <c:pt idx="41">
                  <c:v>1124.0</c:v>
                </c:pt>
                <c:pt idx="42">
                  <c:v>1085.0</c:v>
                </c:pt>
                <c:pt idx="43">
                  <c:v>994.0</c:v>
                </c:pt>
                <c:pt idx="44">
                  <c:v>802.0</c:v>
                </c:pt>
                <c:pt idx="45">
                  <c:v>681.0</c:v>
                </c:pt>
                <c:pt idx="46">
                  <c:v>504.0</c:v>
                </c:pt>
                <c:pt idx="47">
                  <c:v>297.0</c:v>
                </c:pt>
                <c:pt idx="48">
                  <c:v>314.0</c:v>
                </c:pt>
                <c:pt idx="49">
                  <c:v>181.0</c:v>
                </c:pt>
                <c:pt idx="50">
                  <c:v>119.0</c:v>
                </c:pt>
                <c:pt idx="51">
                  <c:v>53.0</c:v>
                </c:pt>
                <c:pt idx="52">
                  <c:v>164.0</c:v>
                </c:pt>
                <c:pt idx="53">
                  <c:v>323.0</c:v>
                </c:pt>
                <c:pt idx="54">
                  <c:v>307.0</c:v>
                </c:pt>
                <c:pt idx="55">
                  <c:v>334.0</c:v>
                </c:pt>
                <c:pt idx="56">
                  <c:v>443.0</c:v>
                </c:pt>
                <c:pt idx="57">
                  <c:v>1316.0</c:v>
                </c:pt>
                <c:pt idx="58">
                  <c:v>5035.0</c:v>
                </c:pt>
                <c:pt idx="59">
                  <c:v>6119.0</c:v>
                </c:pt>
                <c:pt idx="60">
                  <c:v>6460.0</c:v>
                </c:pt>
                <c:pt idx="61">
                  <c:v>7303.0</c:v>
                </c:pt>
                <c:pt idx="62">
                  <c:v>2561.0</c:v>
                </c:pt>
                <c:pt idx="63">
                  <c:v>1213.0</c:v>
                </c:pt>
                <c:pt idx="64">
                  <c:v>2715.0</c:v>
                </c:pt>
                <c:pt idx="65">
                  <c:v>3893.0</c:v>
                </c:pt>
                <c:pt idx="66">
                  <c:v>3671.0</c:v>
                </c:pt>
                <c:pt idx="67">
                  <c:v>4032.0</c:v>
                </c:pt>
                <c:pt idx="68">
                  <c:v>4246.0</c:v>
                </c:pt>
                <c:pt idx="69">
                  <c:v>4680.0</c:v>
                </c:pt>
                <c:pt idx="70">
                  <c:v>4871.0</c:v>
                </c:pt>
                <c:pt idx="71">
                  <c:v>4795.0</c:v>
                </c:pt>
                <c:pt idx="72">
                  <c:v>4629.0</c:v>
                </c:pt>
                <c:pt idx="73">
                  <c:v>3590.0</c:v>
                </c:pt>
                <c:pt idx="74">
                  <c:v>1237.0</c:v>
                </c:pt>
                <c:pt idx="75">
                  <c:v>1159.0</c:v>
                </c:pt>
                <c:pt idx="76">
                  <c:v>1008.0</c:v>
                </c:pt>
                <c:pt idx="77">
                  <c:v>1697.0</c:v>
                </c:pt>
                <c:pt idx="78">
                  <c:v>1811.0</c:v>
                </c:pt>
                <c:pt idx="79">
                  <c:v>1133.0</c:v>
                </c:pt>
                <c:pt idx="80">
                  <c:v>887.0</c:v>
                </c:pt>
                <c:pt idx="81">
                  <c:v>887.0</c:v>
                </c:pt>
                <c:pt idx="82">
                  <c:v>1062.0</c:v>
                </c:pt>
                <c:pt idx="83">
                  <c:v>735.0</c:v>
                </c:pt>
                <c:pt idx="84">
                  <c:v>643.0</c:v>
                </c:pt>
                <c:pt idx="85">
                  <c:v>603.0</c:v>
                </c:pt>
                <c:pt idx="86">
                  <c:v>714.0</c:v>
                </c:pt>
                <c:pt idx="87">
                  <c:v>611.0</c:v>
                </c:pt>
                <c:pt idx="88">
                  <c:v>470.0</c:v>
                </c:pt>
                <c:pt idx="89">
                  <c:v>479.0</c:v>
                </c:pt>
                <c:pt idx="90">
                  <c:v>399.0</c:v>
                </c:pt>
                <c:pt idx="91">
                  <c:v>355.0</c:v>
                </c:pt>
                <c:pt idx="92">
                  <c:v>168.0</c:v>
                </c:pt>
                <c:pt idx="93">
                  <c:v>12.0</c:v>
                </c:pt>
                <c:pt idx="94">
                  <c:v>61.0</c:v>
                </c:pt>
                <c:pt idx="95">
                  <c:v>133.0</c:v>
                </c:pt>
                <c:pt idx="96">
                  <c:v>199.0</c:v>
                </c:pt>
                <c:pt idx="97">
                  <c:v>256.0</c:v>
                </c:pt>
                <c:pt idx="98">
                  <c:v>309.0</c:v>
                </c:pt>
                <c:pt idx="99">
                  <c:v>401.0</c:v>
                </c:pt>
                <c:pt idx="100">
                  <c:v>1238.0</c:v>
                </c:pt>
                <c:pt idx="101">
                  <c:v>5311.0</c:v>
                </c:pt>
                <c:pt idx="102">
                  <c:v>6281.0</c:v>
                </c:pt>
                <c:pt idx="103">
                  <c:v>7328.0</c:v>
                </c:pt>
                <c:pt idx="104">
                  <c:v>8290.0</c:v>
                </c:pt>
                <c:pt idx="105">
                  <c:v>2845.0</c:v>
                </c:pt>
                <c:pt idx="106">
                  <c:v>1914.0</c:v>
                </c:pt>
                <c:pt idx="107">
                  <c:v>3317.0</c:v>
                </c:pt>
                <c:pt idx="108">
                  <c:v>3772.0</c:v>
                </c:pt>
                <c:pt idx="109">
                  <c:v>3904.0</c:v>
                </c:pt>
                <c:pt idx="110">
                  <c:v>3880.0</c:v>
                </c:pt>
                <c:pt idx="111">
                  <c:v>4092.0</c:v>
                </c:pt>
                <c:pt idx="112">
                  <c:v>4533.0</c:v>
                </c:pt>
                <c:pt idx="113">
                  <c:v>4648.0</c:v>
                </c:pt>
                <c:pt idx="114">
                  <c:v>4568.0</c:v>
                </c:pt>
                <c:pt idx="115">
                  <c:v>4498.0</c:v>
                </c:pt>
                <c:pt idx="116">
                  <c:v>3360.0</c:v>
                </c:pt>
                <c:pt idx="117">
                  <c:v>1244.0</c:v>
                </c:pt>
                <c:pt idx="118">
                  <c:v>1047.0</c:v>
                </c:pt>
                <c:pt idx="119">
                  <c:v>966.0</c:v>
                </c:pt>
                <c:pt idx="120">
                  <c:v>1822.0</c:v>
                </c:pt>
                <c:pt idx="121">
                  <c:v>2086.0</c:v>
                </c:pt>
                <c:pt idx="122">
                  <c:v>1314.0</c:v>
                </c:pt>
                <c:pt idx="123">
                  <c:v>1159.0</c:v>
                </c:pt>
                <c:pt idx="124">
                  <c:v>968.0</c:v>
                </c:pt>
                <c:pt idx="125">
                  <c:v>1002.0</c:v>
                </c:pt>
                <c:pt idx="126">
                  <c:v>586.0</c:v>
                </c:pt>
                <c:pt idx="127">
                  <c:v>493.0</c:v>
                </c:pt>
                <c:pt idx="128">
                  <c:v>409.0</c:v>
                </c:pt>
                <c:pt idx="129">
                  <c:v>386.0</c:v>
                </c:pt>
                <c:pt idx="130">
                  <c:v>471.0</c:v>
                </c:pt>
                <c:pt idx="131">
                  <c:v>285.0</c:v>
                </c:pt>
                <c:pt idx="132">
                  <c:v>340.0</c:v>
                </c:pt>
                <c:pt idx="133">
                  <c:v>295.0</c:v>
                </c:pt>
                <c:pt idx="134">
                  <c:v>250.0</c:v>
                </c:pt>
                <c:pt idx="135">
                  <c:v>165.0</c:v>
                </c:pt>
                <c:pt idx="136">
                  <c:v>93.0</c:v>
                </c:pt>
                <c:pt idx="137">
                  <c:v>13.0</c:v>
                </c:pt>
                <c:pt idx="138">
                  <c:v>60.0</c:v>
                </c:pt>
                <c:pt idx="139">
                  <c:v>130.0</c:v>
                </c:pt>
                <c:pt idx="140">
                  <c:v>195.0</c:v>
                </c:pt>
                <c:pt idx="141">
                  <c:v>251.0</c:v>
                </c:pt>
                <c:pt idx="142">
                  <c:v>306.0</c:v>
                </c:pt>
                <c:pt idx="143">
                  <c:v>400.0</c:v>
                </c:pt>
                <c:pt idx="144">
                  <c:v>1232.0</c:v>
                </c:pt>
                <c:pt idx="145">
                  <c:v>5499.0</c:v>
                </c:pt>
                <c:pt idx="146">
                  <c:v>4508.0</c:v>
                </c:pt>
                <c:pt idx="147">
                  <c:v>4158.0</c:v>
                </c:pt>
                <c:pt idx="148">
                  <c:v>2994.0</c:v>
                </c:pt>
                <c:pt idx="149">
                  <c:v>2627.0</c:v>
                </c:pt>
                <c:pt idx="150">
                  <c:v>2250.0</c:v>
                </c:pt>
                <c:pt idx="151">
                  <c:v>3483.0</c:v>
                </c:pt>
                <c:pt idx="152">
                  <c:v>3895.0</c:v>
                </c:pt>
                <c:pt idx="153">
                  <c:v>4102.0</c:v>
                </c:pt>
                <c:pt idx="154">
                  <c:v>3809.0</c:v>
                </c:pt>
                <c:pt idx="155">
                  <c:v>4033.0</c:v>
                </c:pt>
                <c:pt idx="156">
                  <c:v>4333.0</c:v>
                </c:pt>
                <c:pt idx="157">
                  <c:v>4449.0</c:v>
                </c:pt>
                <c:pt idx="158">
                  <c:v>4327.0</c:v>
                </c:pt>
                <c:pt idx="159">
                  <c:v>4199.0</c:v>
                </c:pt>
                <c:pt idx="160">
                  <c:v>3171.0</c:v>
                </c:pt>
                <c:pt idx="161">
                  <c:v>1425.0</c:v>
                </c:pt>
                <c:pt idx="162">
                  <c:v>1062.0</c:v>
                </c:pt>
                <c:pt idx="163">
                  <c:v>1001.0</c:v>
                </c:pt>
                <c:pt idx="164">
                  <c:v>1914.0</c:v>
                </c:pt>
                <c:pt idx="165">
                  <c:v>2027.0</c:v>
                </c:pt>
                <c:pt idx="166">
                  <c:v>1355.0</c:v>
                </c:pt>
                <c:pt idx="167">
                  <c:v>1080.0</c:v>
                </c:pt>
                <c:pt idx="168">
                  <c:v>1371.0</c:v>
                </c:pt>
                <c:pt idx="169">
                  <c:v>1408.0</c:v>
                </c:pt>
                <c:pt idx="170">
                  <c:v>882.0</c:v>
                </c:pt>
                <c:pt idx="171">
                  <c:v>838.0</c:v>
                </c:pt>
                <c:pt idx="172">
                  <c:v>756.0</c:v>
                </c:pt>
                <c:pt idx="173">
                  <c:v>700.0</c:v>
                </c:pt>
                <c:pt idx="174">
                  <c:v>579.0</c:v>
                </c:pt>
                <c:pt idx="175">
                  <c:v>389.0</c:v>
                </c:pt>
                <c:pt idx="176">
                  <c:v>228.0</c:v>
                </c:pt>
                <c:pt idx="177">
                  <c:v>217.0</c:v>
                </c:pt>
                <c:pt idx="178">
                  <c:v>205.0</c:v>
                </c:pt>
                <c:pt idx="179">
                  <c:v>156.0</c:v>
                </c:pt>
                <c:pt idx="180">
                  <c:v>94.0</c:v>
                </c:pt>
                <c:pt idx="181">
                  <c:v>8.0</c:v>
                </c:pt>
                <c:pt idx="182">
                  <c:v>36.0</c:v>
                </c:pt>
                <c:pt idx="183">
                  <c:v>105.0</c:v>
                </c:pt>
                <c:pt idx="184">
                  <c:v>178.0</c:v>
                </c:pt>
                <c:pt idx="185">
                  <c:v>281.0</c:v>
                </c:pt>
                <c:pt idx="186">
                  <c:v>392.0</c:v>
                </c:pt>
                <c:pt idx="187">
                  <c:v>566.0</c:v>
                </c:pt>
                <c:pt idx="188">
                  <c:v>693.0</c:v>
                </c:pt>
              </c:numCache>
            </c:numRef>
          </c:xVal>
          <c:yVal>
            <c:numRef>
              <c:f>'20160120_PGA_Calibrations_L.csv'!$O$5:$O$193</c:f>
              <c:numCache>
                <c:formatCode>General</c:formatCode>
                <c:ptCount val="189"/>
                <c:pt idx="0">
                  <c:v>43.65111111</c:v>
                </c:pt>
                <c:pt idx="1">
                  <c:v>38.16</c:v>
                </c:pt>
                <c:pt idx="2">
                  <c:v>25.13222222</c:v>
                </c:pt>
                <c:pt idx="3">
                  <c:v>25.43888889</c:v>
                </c:pt>
                <c:pt idx="4">
                  <c:v>23.28444444</c:v>
                </c:pt>
                <c:pt idx="5">
                  <c:v>21.82777778</c:v>
                </c:pt>
                <c:pt idx="6">
                  <c:v>10.19633333</c:v>
                </c:pt>
                <c:pt idx="7">
                  <c:v>2.807111111</c:v>
                </c:pt>
                <c:pt idx="8">
                  <c:v>3.392444444</c:v>
                </c:pt>
                <c:pt idx="9">
                  <c:v>9.455222222</c:v>
                </c:pt>
                <c:pt idx="10">
                  <c:v>19.89222222</c:v>
                </c:pt>
                <c:pt idx="11">
                  <c:v>37.12888889</c:v>
                </c:pt>
                <c:pt idx="12">
                  <c:v>44.86666667</c:v>
                </c:pt>
                <c:pt idx="13">
                  <c:v>51.49888889</c:v>
                </c:pt>
                <c:pt idx="14">
                  <c:v>72.84333332999999</c:v>
                </c:pt>
                <c:pt idx="15">
                  <c:v>550.5111111</c:v>
                </c:pt>
                <c:pt idx="16">
                  <c:v>598.1222222</c:v>
                </c:pt>
                <c:pt idx="17">
                  <c:v>879.5666667</c:v>
                </c:pt>
                <c:pt idx="18">
                  <c:v>765.5666667</c:v>
                </c:pt>
                <c:pt idx="19">
                  <c:v>489.8</c:v>
                </c:pt>
                <c:pt idx="20">
                  <c:v>154.3888889</c:v>
                </c:pt>
                <c:pt idx="21">
                  <c:v>373.6111111</c:v>
                </c:pt>
                <c:pt idx="22">
                  <c:v>366.7666667</c:v>
                </c:pt>
                <c:pt idx="23">
                  <c:v>478.8777778</c:v>
                </c:pt>
                <c:pt idx="24">
                  <c:v>159.0222222</c:v>
                </c:pt>
                <c:pt idx="25">
                  <c:v>156.5222222</c:v>
                </c:pt>
                <c:pt idx="26">
                  <c:v>168.3444444</c:v>
                </c:pt>
                <c:pt idx="27">
                  <c:v>609.3333333</c:v>
                </c:pt>
                <c:pt idx="28">
                  <c:v>477.1</c:v>
                </c:pt>
                <c:pt idx="29">
                  <c:v>572.7888889</c:v>
                </c:pt>
                <c:pt idx="30">
                  <c:v>465.4777778</c:v>
                </c:pt>
                <c:pt idx="31">
                  <c:v>303.0666667</c:v>
                </c:pt>
                <c:pt idx="32">
                  <c:v>149.8333333</c:v>
                </c:pt>
                <c:pt idx="33">
                  <c:v>189.9</c:v>
                </c:pt>
                <c:pt idx="34">
                  <c:v>166.1444444</c:v>
                </c:pt>
                <c:pt idx="35">
                  <c:v>317.1888889</c:v>
                </c:pt>
                <c:pt idx="36">
                  <c:v>152.7222222</c:v>
                </c:pt>
                <c:pt idx="37">
                  <c:v>116.1</c:v>
                </c:pt>
                <c:pt idx="38">
                  <c:v>102.9822222</c:v>
                </c:pt>
                <c:pt idx="39">
                  <c:v>135.7555556</c:v>
                </c:pt>
                <c:pt idx="40">
                  <c:v>116.1777778</c:v>
                </c:pt>
                <c:pt idx="41">
                  <c:v>114.8</c:v>
                </c:pt>
                <c:pt idx="42">
                  <c:v>74.50333333</c:v>
                </c:pt>
                <c:pt idx="43">
                  <c:v>86.15111111</c:v>
                </c:pt>
                <c:pt idx="44">
                  <c:v>62.71</c:v>
                </c:pt>
                <c:pt idx="45">
                  <c:v>54.89111111</c:v>
                </c:pt>
                <c:pt idx="46">
                  <c:v>25.69555556</c:v>
                </c:pt>
                <c:pt idx="47">
                  <c:v>30.14888889</c:v>
                </c:pt>
                <c:pt idx="48">
                  <c:v>17.90333333</c:v>
                </c:pt>
                <c:pt idx="49">
                  <c:v>15.54666667</c:v>
                </c:pt>
                <c:pt idx="50">
                  <c:v>6.677222222</c:v>
                </c:pt>
                <c:pt idx="51">
                  <c:v>3.236666667</c:v>
                </c:pt>
                <c:pt idx="52">
                  <c:v>5.808</c:v>
                </c:pt>
                <c:pt idx="53">
                  <c:v>13.00666667</c:v>
                </c:pt>
                <c:pt idx="54">
                  <c:v>5.586666667</c:v>
                </c:pt>
                <c:pt idx="55">
                  <c:v>10.50933333</c:v>
                </c:pt>
                <c:pt idx="56">
                  <c:v>36.06777778</c:v>
                </c:pt>
                <c:pt idx="57">
                  <c:v>477.1</c:v>
                </c:pt>
                <c:pt idx="58">
                  <c:v>528.6666667</c:v>
                </c:pt>
                <c:pt idx="59">
                  <c:v>772.5555556</c:v>
                </c:pt>
                <c:pt idx="60">
                  <c:v>47.71</c:v>
                </c:pt>
                <c:pt idx="61">
                  <c:v>440.0111111</c:v>
                </c:pt>
                <c:pt idx="62">
                  <c:v>37.45444444</c:v>
                </c:pt>
                <c:pt idx="63">
                  <c:v>61.60333333</c:v>
                </c:pt>
                <c:pt idx="64">
                  <c:v>348.4222222</c:v>
                </c:pt>
                <c:pt idx="65">
                  <c:v>404.9111111</c:v>
                </c:pt>
                <c:pt idx="66">
                  <c:v>295.1</c:v>
                </c:pt>
                <c:pt idx="67">
                  <c:v>430.9555556</c:v>
                </c:pt>
                <c:pt idx="68">
                  <c:v>498.2444444</c:v>
                </c:pt>
                <c:pt idx="69">
                  <c:v>476.7888889</c:v>
                </c:pt>
                <c:pt idx="70">
                  <c:v>547.7444444</c:v>
                </c:pt>
                <c:pt idx="71">
                  <c:v>429.2222222</c:v>
                </c:pt>
                <c:pt idx="72">
                  <c:v>413.3555556</c:v>
                </c:pt>
                <c:pt idx="73">
                  <c:v>138.3444444</c:v>
                </c:pt>
                <c:pt idx="74">
                  <c:v>78.49222222</c:v>
                </c:pt>
                <c:pt idx="75">
                  <c:v>77.69222222</c:v>
                </c:pt>
                <c:pt idx="76">
                  <c:v>68.89777778</c:v>
                </c:pt>
                <c:pt idx="77">
                  <c:v>255.6333333</c:v>
                </c:pt>
                <c:pt idx="78">
                  <c:v>110.3211111</c:v>
                </c:pt>
                <c:pt idx="79">
                  <c:v>83.38444444</c:v>
                </c:pt>
                <c:pt idx="80">
                  <c:v>75.47888888999999</c:v>
                </c:pt>
                <c:pt idx="81">
                  <c:v>154.1222222</c:v>
                </c:pt>
                <c:pt idx="82">
                  <c:v>69.43666667</c:v>
                </c:pt>
                <c:pt idx="83">
                  <c:v>57.64333333</c:v>
                </c:pt>
                <c:pt idx="84">
                  <c:v>50.96</c:v>
                </c:pt>
                <c:pt idx="85">
                  <c:v>52.11</c:v>
                </c:pt>
                <c:pt idx="86">
                  <c:v>50.94555556</c:v>
                </c:pt>
                <c:pt idx="87">
                  <c:v>54.77444444</c:v>
                </c:pt>
                <c:pt idx="88">
                  <c:v>45.17555556</c:v>
                </c:pt>
                <c:pt idx="89">
                  <c:v>29.54888889</c:v>
                </c:pt>
                <c:pt idx="90">
                  <c:v>33.10111111</c:v>
                </c:pt>
                <c:pt idx="91">
                  <c:v>12.38888889</c:v>
                </c:pt>
                <c:pt idx="92">
                  <c:v>4.682444444</c:v>
                </c:pt>
                <c:pt idx="93">
                  <c:v>0.425155556</c:v>
                </c:pt>
                <c:pt idx="94">
                  <c:v>7.406666667</c:v>
                </c:pt>
                <c:pt idx="95">
                  <c:v>12.18777778</c:v>
                </c:pt>
                <c:pt idx="96">
                  <c:v>19.79111111</c:v>
                </c:pt>
                <c:pt idx="97">
                  <c:v>27.71888889</c:v>
                </c:pt>
                <c:pt idx="98">
                  <c:v>27.22111111</c:v>
                </c:pt>
                <c:pt idx="99">
                  <c:v>52.35777778</c:v>
                </c:pt>
                <c:pt idx="100">
                  <c:v>511.3444444</c:v>
                </c:pt>
                <c:pt idx="101">
                  <c:v>701.2111111</c:v>
                </c:pt>
                <c:pt idx="102">
                  <c:v>640.7777778</c:v>
                </c:pt>
                <c:pt idx="103">
                  <c:v>693.6333333</c:v>
                </c:pt>
                <c:pt idx="104">
                  <c:v>259.3444444</c:v>
                </c:pt>
                <c:pt idx="105">
                  <c:v>151.3888889</c:v>
                </c:pt>
                <c:pt idx="106">
                  <c:v>317.7666667</c:v>
                </c:pt>
                <c:pt idx="107">
                  <c:v>388.4555556</c:v>
                </c:pt>
                <c:pt idx="108">
                  <c:v>228.7333333</c:v>
                </c:pt>
                <c:pt idx="109">
                  <c:v>342.6</c:v>
                </c:pt>
                <c:pt idx="110">
                  <c:v>402.8777778</c:v>
                </c:pt>
                <c:pt idx="111">
                  <c:v>442.0444444</c:v>
                </c:pt>
                <c:pt idx="112">
                  <c:v>482.0777778</c:v>
                </c:pt>
                <c:pt idx="113">
                  <c:v>480.1888889</c:v>
                </c:pt>
                <c:pt idx="114">
                  <c:v>460.6777778</c:v>
                </c:pt>
                <c:pt idx="115">
                  <c:v>426.4555556</c:v>
                </c:pt>
                <c:pt idx="116">
                  <c:v>134.7777778</c:v>
                </c:pt>
                <c:pt idx="117">
                  <c:v>95.33888889000001</c:v>
                </c:pt>
                <c:pt idx="118">
                  <c:v>91.88777777999999</c:v>
                </c:pt>
                <c:pt idx="119">
                  <c:v>95.81888889</c:v>
                </c:pt>
                <c:pt idx="120">
                  <c:v>325.6222222</c:v>
                </c:pt>
                <c:pt idx="121">
                  <c:v>127.2555556</c:v>
                </c:pt>
                <c:pt idx="122">
                  <c:v>111.6</c:v>
                </c:pt>
                <c:pt idx="123">
                  <c:v>108.21</c:v>
                </c:pt>
                <c:pt idx="124">
                  <c:v>92.29555556</c:v>
                </c:pt>
                <c:pt idx="125">
                  <c:v>58.05</c:v>
                </c:pt>
                <c:pt idx="126">
                  <c:v>40.39777778</c:v>
                </c:pt>
                <c:pt idx="127">
                  <c:v>68.14</c:v>
                </c:pt>
                <c:pt idx="128">
                  <c:v>27.37555556</c:v>
                </c:pt>
                <c:pt idx="129">
                  <c:v>28.82555556</c:v>
                </c:pt>
                <c:pt idx="130">
                  <c:v>29.93555556</c:v>
                </c:pt>
                <c:pt idx="131">
                  <c:v>21.78111111</c:v>
                </c:pt>
                <c:pt idx="132">
                  <c:v>29.96555556</c:v>
                </c:pt>
                <c:pt idx="133">
                  <c:v>22.64555556</c:v>
                </c:pt>
                <c:pt idx="134">
                  <c:v>16.14444444</c:v>
                </c:pt>
                <c:pt idx="135">
                  <c:v>8.226333333</c:v>
                </c:pt>
                <c:pt idx="136">
                  <c:v>2.054444444</c:v>
                </c:pt>
                <c:pt idx="137">
                  <c:v>1.648222222</c:v>
                </c:pt>
                <c:pt idx="138">
                  <c:v>8.174</c:v>
                </c:pt>
                <c:pt idx="139">
                  <c:v>15.59333333</c:v>
                </c:pt>
                <c:pt idx="140">
                  <c:v>21.86555556</c:v>
                </c:pt>
                <c:pt idx="141">
                  <c:v>22.58555556</c:v>
                </c:pt>
                <c:pt idx="142">
                  <c:v>31.85</c:v>
                </c:pt>
                <c:pt idx="143">
                  <c:v>43.60666667</c:v>
                </c:pt>
                <c:pt idx="144">
                  <c:v>490.0888889</c:v>
                </c:pt>
                <c:pt idx="145">
                  <c:v>759.0111111</c:v>
                </c:pt>
                <c:pt idx="146">
                  <c:v>775.0222222</c:v>
                </c:pt>
                <c:pt idx="147">
                  <c:v>278.7666667</c:v>
                </c:pt>
                <c:pt idx="148">
                  <c:v>250.3333333</c:v>
                </c:pt>
                <c:pt idx="149">
                  <c:v>166.3888889</c:v>
                </c:pt>
                <c:pt idx="150">
                  <c:v>299.1666667</c:v>
                </c:pt>
                <c:pt idx="151">
                  <c:v>293.6777778</c:v>
                </c:pt>
                <c:pt idx="152">
                  <c:v>430.0222222</c:v>
                </c:pt>
                <c:pt idx="153">
                  <c:v>407.5333333</c:v>
                </c:pt>
                <c:pt idx="154">
                  <c:v>392.1</c:v>
                </c:pt>
                <c:pt idx="155">
                  <c:v>450.7777778</c:v>
                </c:pt>
                <c:pt idx="156">
                  <c:v>519.2111111</c:v>
                </c:pt>
                <c:pt idx="157">
                  <c:v>553.1333333</c:v>
                </c:pt>
                <c:pt idx="158">
                  <c:v>477.1</c:v>
                </c:pt>
                <c:pt idx="159">
                  <c:v>404.9111111</c:v>
                </c:pt>
                <c:pt idx="160">
                  <c:v>152.6222222</c:v>
                </c:pt>
                <c:pt idx="161">
                  <c:v>102.88</c:v>
                </c:pt>
                <c:pt idx="162">
                  <c:v>79.29333333</c:v>
                </c:pt>
                <c:pt idx="163">
                  <c:v>97.30444444</c:v>
                </c:pt>
                <c:pt idx="164">
                  <c:v>304.9333333</c:v>
                </c:pt>
                <c:pt idx="165">
                  <c:v>164.6111111</c:v>
                </c:pt>
                <c:pt idx="166">
                  <c:v>106.3744444</c:v>
                </c:pt>
                <c:pt idx="167">
                  <c:v>96.57555556</c:v>
                </c:pt>
                <c:pt idx="168">
                  <c:v>117.9333333</c:v>
                </c:pt>
                <c:pt idx="169">
                  <c:v>73.07666667</c:v>
                </c:pt>
                <c:pt idx="170">
                  <c:v>92.52888889</c:v>
                </c:pt>
                <c:pt idx="171">
                  <c:v>79.97777778</c:v>
                </c:pt>
                <c:pt idx="172">
                  <c:v>51.16333333</c:v>
                </c:pt>
                <c:pt idx="173">
                  <c:v>67.90777778</c:v>
                </c:pt>
                <c:pt idx="174">
                  <c:v>43.82555556</c:v>
                </c:pt>
                <c:pt idx="175">
                  <c:v>27.39333333</c:v>
                </c:pt>
                <c:pt idx="176">
                  <c:v>19.88888889</c:v>
                </c:pt>
                <c:pt idx="177">
                  <c:v>15.91555556</c:v>
                </c:pt>
                <c:pt idx="178">
                  <c:v>19.26555556</c:v>
                </c:pt>
                <c:pt idx="179">
                  <c:v>10.09444444</c:v>
                </c:pt>
                <c:pt idx="180">
                  <c:v>5.803555556</c:v>
                </c:pt>
                <c:pt idx="181">
                  <c:v>1.161888889</c:v>
                </c:pt>
                <c:pt idx="182">
                  <c:v>5.602666667</c:v>
                </c:pt>
                <c:pt idx="183">
                  <c:v>13.82</c:v>
                </c:pt>
                <c:pt idx="184">
                  <c:v>18.75444444</c:v>
                </c:pt>
                <c:pt idx="185">
                  <c:v>34.82</c:v>
                </c:pt>
                <c:pt idx="186">
                  <c:v>40.81111111</c:v>
                </c:pt>
                <c:pt idx="187">
                  <c:v>63.52444444</c:v>
                </c:pt>
                <c:pt idx="188">
                  <c:v>70.65888889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60920"/>
        <c:axId val="2103718360"/>
      </c:scatterChart>
      <c:valAx>
        <c:axId val="210906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718360"/>
        <c:crosses val="autoZero"/>
        <c:crossBetween val="midCat"/>
      </c:valAx>
      <c:valAx>
        <c:axId val="2103718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060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</a:t>
            </a:r>
            <a:r>
              <a:rPr lang="en-US" baseline="0"/>
              <a:t> 12, SN 6377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'20160120_PGA_Calibrations_L.csv'!$O$4</c:f>
              <c:strCache>
                <c:ptCount val="1"/>
                <c:pt idx="0">
                  <c:v>_mol m-2 s-1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061081583552056"/>
                  <c:y val="-0.27806612715077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'20160120_PGA_Calibrations_L.csv'!$G$5:$G$193</c:f>
              <c:numCache>
                <c:formatCode>General</c:formatCode>
                <c:ptCount val="189"/>
                <c:pt idx="0">
                  <c:v>774.0</c:v>
                </c:pt>
                <c:pt idx="1">
                  <c:v>519.0</c:v>
                </c:pt>
                <c:pt idx="2">
                  <c:v>392.0</c:v>
                </c:pt>
                <c:pt idx="3">
                  <c:v>315.0</c:v>
                </c:pt>
                <c:pt idx="4">
                  <c:v>301.0</c:v>
                </c:pt>
                <c:pt idx="5">
                  <c:v>231.0</c:v>
                </c:pt>
                <c:pt idx="6">
                  <c:v>180.0</c:v>
                </c:pt>
                <c:pt idx="7">
                  <c:v>73.0</c:v>
                </c:pt>
                <c:pt idx="8">
                  <c:v>16.0</c:v>
                </c:pt>
                <c:pt idx="9">
                  <c:v>74.0</c:v>
                </c:pt>
                <c:pt idx="10">
                  <c:v>154.0</c:v>
                </c:pt>
                <c:pt idx="11">
                  <c:v>338.0</c:v>
                </c:pt>
                <c:pt idx="12">
                  <c:v>459.0</c:v>
                </c:pt>
                <c:pt idx="13">
                  <c:v>510.0</c:v>
                </c:pt>
                <c:pt idx="14">
                  <c:v>631.0</c:v>
                </c:pt>
                <c:pt idx="15">
                  <c:v>1481.0</c:v>
                </c:pt>
                <c:pt idx="16">
                  <c:v>5431.0</c:v>
                </c:pt>
                <c:pt idx="17">
                  <c:v>6490.0</c:v>
                </c:pt>
                <c:pt idx="18">
                  <c:v>7629.0</c:v>
                </c:pt>
                <c:pt idx="19">
                  <c:v>8392.0</c:v>
                </c:pt>
                <c:pt idx="20">
                  <c:v>4415.0</c:v>
                </c:pt>
                <c:pt idx="21">
                  <c:v>2268.0</c:v>
                </c:pt>
                <c:pt idx="22">
                  <c:v>3917.0</c:v>
                </c:pt>
                <c:pt idx="23">
                  <c:v>4598.0</c:v>
                </c:pt>
                <c:pt idx="24">
                  <c:v>4627.0</c:v>
                </c:pt>
                <c:pt idx="25">
                  <c:v>2075.0</c:v>
                </c:pt>
                <c:pt idx="26">
                  <c:v>1705.0</c:v>
                </c:pt>
                <c:pt idx="27">
                  <c:v>4302.0</c:v>
                </c:pt>
                <c:pt idx="28">
                  <c:v>5005.0</c:v>
                </c:pt>
                <c:pt idx="29">
                  <c:v>5018.0</c:v>
                </c:pt>
                <c:pt idx="30">
                  <c:v>4267.0</c:v>
                </c:pt>
                <c:pt idx="31">
                  <c:v>4183.0</c:v>
                </c:pt>
                <c:pt idx="32">
                  <c:v>2017.0</c:v>
                </c:pt>
                <c:pt idx="33">
                  <c:v>1956.0</c:v>
                </c:pt>
                <c:pt idx="34">
                  <c:v>2205.0</c:v>
                </c:pt>
                <c:pt idx="35">
                  <c:v>2472.0</c:v>
                </c:pt>
                <c:pt idx="36">
                  <c:v>2544.0</c:v>
                </c:pt>
                <c:pt idx="37">
                  <c:v>1693.0</c:v>
                </c:pt>
                <c:pt idx="38">
                  <c:v>1480.0</c:v>
                </c:pt>
                <c:pt idx="39">
                  <c:v>1426.0</c:v>
                </c:pt>
                <c:pt idx="40">
                  <c:v>1513.0</c:v>
                </c:pt>
                <c:pt idx="41">
                  <c:v>1249.0</c:v>
                </c:pt>
                <c:pt idx="42">
                  <c:v>1213.0</c:v>
                </c:pt>
                <c:pt idx="43">
                  <c:v>1120.0</c:v>
                </c:pt>
                <c:pt idx="44">
                  <c:v>890.0</c:v>
                </c:pt>
                <c:pt idx="45">
                  <c:v>752.0</c:v>
                </c:pt>
                <c:pt idx="46">
                  <c:v>568.0</c:v>
                </c:pt>
                <c:pt idx="47">
                  <c:v>334.0</c:v>
                </c:pt>
                <c:pt idx="48">
                  <c:v>350.0</c:v>
                </c:pt>
                <c:pt idx="49">
                  <c:v>202.0</c:v>
                </c:pt>
                <c:pt idx="50">
                  <c:v>131.0</c:v>
                </c:pt>
                <c:pt idx="51">
                  <c:v>59.0</c:v>
                </c:pt>
                <c:pt idx="52">
                  <c:v>183.0</c:v>
                </c:pt>
                <c:pt idx="53">
                  <c:v>358.0</c:v>
                </c:pt>
                <c:pt idx="54">
                  <c:v>340.0</c:v>
                </c:pt>
                <c:pt idx="55">
                  <c:v>367.0</c:v>
                </c:pt>
                <c:pt idx="56">
                  <c:v>491.0</c:v>
                </c:pt>
                <c:pt idx="57">
                  <c:v>1313.0</c:v>
                </c:pt>
                <c:pt idx="58">
                  <c:v>5561.0</c:v>
                </c:pt>
                <c:pt idx="59">
                  <c:v>6517.0</c:v>
                </c:pt>
                <c:pt idx="60">
                  <c:v>6933.0</c:v>
                </c:pt>
                <c:pt idx="61">
                  <c:v>7617.0</c:v>
                </c:pt>
                <c:pt idx="62">
                  <c:v>3688.0</c:v>
                </c:pt>
                <c:pt idx="63">
                  <c:v>1360.0</c:v>
                </c:pt>
                <c:pt idx="64">
                  <c:v>2839.0</c:v>
                </c:pt>
                <c:pt idx="65">
                  <c:v>4095.0</c:v>
                </c:pt>
                <c:pt idx="66">
                  <c:v>4287.0</c:v>
                </c:pt>
                <c:pt idx="67">
                  <c:v>4401.0</c:v>
                </c:pt>
                <c:pt idx="68">
                  <c:v>4567.0</c:v>
                </c:pt>
                <c:pt idx="69">
                  <c:v>4841.0</c:v>
                </c:pt>
                <c:pt idx="70">
                  <c:v>5234.0</c:v>
                </c:pt>
                <c:pt idx="71">
                  <c:v>5048.0</c:v>
                </c:pt>
                <c:pt idx="72">
                  <c:v>4982.0</c:v>
                </c:pt>
                <c:pt idx="73">
                  <c:v>3950.0</c:v>
                </c:pt>
                <c:pt idx="74">
                  <c:v>1519.0</c:v>
                </c:pt>
                <c:pt idx="75">
                  <c:v>1328.0</c:v>
                </c:pt>
                <c:pt idx="76">
                  <c:v>1153.0</c:v>
                </c:pt>
                <c:pt idx="77">
                  <c:v>1837.0</c:v>
                </c:pt>
                <c:pt idx="78">
                  <c:v>2049.0</c:v>
                </c:pt>
                <c:pt idx="79">
                  <c:v>1347.0</c:v>
                </c:pt>
                <c:pt idx="80">
                  <c:v>1028.0</c:v>
                </c:pt>
                <c:pt idx="81">
                  <c:v>1008.0</c:v>
                </c:pt>
                <c:pt idx="82">
                  <c:v>1143.0</c:v>
                </c:pt>
                <c:pt idx="83">
                  <c:v>856.0</c:v>
                </c:pt>
                <c:pt idx="84">
                  <c:v>756.0</c:v>
                </c:pt>
                <c:pt idx="85">
                  <c:v>703.0</c:v>
                </c:pt>
                <c:pt idx="86">
                  <c:v>839.0</c:v>
                </c:pt>
                <c:pt idx="87">
                  <c:v>702.0</c:v>
                </c:pt>
                <c:pt idx="88">
                  <c:v>534.0</c:v>
                </c:pt>
                <c:pt idx="89">
                  <c:v>541.0</c:v>
                </c:pt>
                <c:pt idx="90">
                  <c:v>457.0</c:v>
                </c:pt>
                <c:pt idx="91">
                  <c:v>403.0</c:v>
                </c:pt>
                <c:pt idx="92">
                  <c:v>192.0</c:v>
                </c:pt>
                <c:pt idx="93">
                  <c:v>14.0</c:v>
                </c:pt>
                <c:pt idx="94">
                  <c:v>68.0</c:v>
                </c:pt>
                <c:pt idx="95">
                  <c:v>149.0</c:v>
                </c:pt>
                <c:pt idx="96">
                  <c:v>220.0</c:v>
                </c:pt>
                <c:pt idx="97">
                  <c:v>284.0</c:v>
                </c:pt>
                <c:pt idx="98">
                  <c:v>341.0</c:v>
                </c:pt>
                <c:pt idx="99">
                  <c:v>439.0</c:v>
                </c:pt>
                <c:pt idx="100">
                  <c:v>1150.0</c:v>
                </c:pt>
                <c:pt idx="101">
                  <c:v>5356.0</c:v>
                </c:pt>
                <c:pt idx="102">
                  <c:v>5794.0</c:v>
                </c:pt>
                <c:pt idx="103">
                  <c:v>7503.0</c:v>
                </c:pt>
                <c:pt idx="104">
                  <c:v>8565.0</c:v>
                </c:pt>
                <c:pt idx="105">
                  <c:v>3719.0</c:v>
                </c:pt>
                <c:pt idx="106">
                  <c:v>2205.0</c:v>
                </c:pt>
                <c:pt idx="107">
                  <c:v>3404.0</c:v>
                </c:pt>
                <c:pt idx="108">
                  <c:v>3982.0</c:v>
                </c:pt>
                <c:pt idx="109">
                  <c:v>4423.0</c:v>
                </c:pt>
                <c:pt idx="110">
                  <c:v>4363.0</c:v>
                </c:pt>
                <c:pt idx="111">
                  <c:v>4596.0</c:v>
                </c:pt>
                <c:pt idx="112">
                  <c:v>4726.0</c:v>
                </c:pt>
                <c:pt idx="113">
                  <c:v>5225.0</c:v>
                </c:pt>
                <c:pt idx="114">
                  <c:v>5229.0</c:v>
                </c:pt>
                <c:pt idx="115">
                  <c:v>5100.0</c:v>
                </c:pt>
                <c:pt idx="116">
                  <c:v>3797.0</c:v>
                </c:pt>
                <c:pt idx="117">
                  <c:v>1541.0</c:v>
                </c:pt>
                <c:pt idx="118">
                  <c:v>1191.0</c:v>
                </c:pt>
                <c:pt idx="119">
                  <c:v>1122.0</c:v>
                </c:pt>
                <c:pt idx="120">
                  <c:v>2117.0</c:v>
                </c:pt>
                <c:pt idx="121">
                  <c:v>2311.0</c:v>
                </c:pt>
                <c:pt idx="122">
                  <c:v>1592.0</c:v>
                </c:pt>
                <c:pt idx="123">
                  <c:v>1318.0</c:v>
                </c:pt>
                <c:pt idx="124">
                  <c:v>1123.0</c:v>
                </c:pt>
                <c:pt idx="125">
                  <c:v>1169.0</c:v>
                </c:pt>
                <c:pt idx="126">
                  <c:v>672.0</c:v>
                </c:pt>
                <c:pt idx="127">
                  <c:v>561.0</c:v>
                </c:pt>
                <c:pt idx="128">
                  <c:v>464.0</c:v>
                </c:pt>
                <c:pt idx="129">
                  <c:v>444.0</c:v>
                </c:pt>
                <c:pt idx="130">
                  <c:v>553.0</c:v>
                </c:pt>
                <c:pt idx="131">
                  <c:v>324.0</c:v>
                </c:pt>
                <c:pt idx="132">
                  <c:v>394.0</c:v>
                </c:pt>
                <c:pt idx="133">
                  <c:v>346.0</c:v>
                </c:pt>
                <c:pt idx="134">
                  <c:v>291.0</c:v>
                </c:pt>
                <c:pt idx="135">
                  <c:v>189.0</c:v>
                </c:pt>
                <c:pt idx="136">
                  <c:v>104.0</c:v>
                </c:pt>
                <c:pt idx="137">
                  <c:v>15.0</c:v>
                </c:pt>
                <c:pt idx="138">
                  <c:v>65.0</c:v>
                </c:pt>
                <c:pt idx="139">
                  <c:v>141.0</c:v>
                </c:pt>
                <c:pt idx="140">
                  <c:v>214.0</c:v>
                </c:pt>
                <c:pt idx="141">
                  <c:v>273.0</c:v>
                </c:pt>
                <c:pt idx="142">
                  <c:v>336.0</c:v>
                </c:pt>
                <c:pt idx="143">
                  <c:v>432.0</c:v>
                </c:pt>
                <c:pt idx="144">
                  <c:v>1075.0</c:v>
                </c:pt>
                <c:pt idx="145">
                  <c:v>5543.0</c:v>
                </c:pt>
                <c:pt idx="146">
                  <c:v>4001.0</c:v>
                </c:pt>
                <c:pt idx="147">
                  <c:v>4057.0</c:v>
                </c:pt>
                <c:pt idx="148">
                  <c:v>3138.0</c:v>
                </c:pt>
                <c:pt idx="149">
                  <c:v>2876.0</c:v>
                </c:pt>
                <c:pt idx="150">
                  <c:v>2442.0</c:v>
                </c:pt>
                <c:pt idx="151">
                  <c:v>3424.0</c:v>
                </c:pt>
                <c:pt idx="152">
                  <c:v>4296.0</c:v>
                </c:pt>
                <c:pt idx="153">
                  <c:v>4610.0</c:v>
                </c:pt>
                <c:pt idx="154">
                  <c:v>4636.0</c:v>
                </c:pt>
                <c:pt idx="155">
                  <c:v>4645.0</c:v>
                </c:pt>
                <c:pt idx="156">
                  <c:v>4938.0</c:v>
                </c:pt>
                <c:pt idx="157">
                  <c:v>5284.0</c:v>
                </c:pt>
                <c:pt idx="158">
                  <c:v>5088.0</c:v>
                </c:pt>
                <c:pt idx="159">
                  <c:v>5106.0</c:v>
                </c:pt>
                <c:pt idx="160">
                  <c:v>3922.0</c:v>
                </c:pt>
                <c:pt idx="161">
                  <c:v>1830.0</c:v>
                </c:pt>
                <c:pt idx="162">
                  <c:v>1249.0</c:v>
                </c:pt>
                <c:pt idx="163">
                  <c:v>1186.0</c:v>
                </c:pt>
                <c:pt idx="164">
                  <c:v>2355.0</c:v>
                </c:pt>
                <c:pt idx="165">
                  <c:v>2455.0</c:v>
                </c:pt>
                <c:pt idx="166">
                  <c:v>1743.0</c:v>
                </c:pt>
                <c:pt idx="167">
                  <c:v>1273.0</c:v>
                </c:pt>
                <c:pt idx="168">
                  <c:v>1626.0</c:v>
                </c:pt>
                <c:pt idx="169">
                  <c:v>1683.0</c:v>
                </c:pt>
                <c:pt idx="170">
                  <c:v>1033.0</c:v>
                </c:pt>
                <c:pt idx="171">
                  <c:v>993.0</c:v>
                </c:pt>
                <c:pt idx="172">
                  <c:v>902.0</c:v>
                </c:pt>
                <c:pt idx="173">
                  <c:v>837.0</c:v>
                </c:pt>
                <c:pt idx="174">
                  <c:v>689.0</c:v>
                </c:pt>
                <c:pt idx="175">
                  <c:v>460.0</c:v>
                </c:pt>
                <c:pt idx="176">
                  <c:v>262.0</c:v>
                </c:pt>
                <c:pt idx="177">
                  <c:v>250.0</c:v>
                </c:pt>
                <c:pt idx="178">
                  <c:v>239.0</c:v>
                </c:pt>
                <c:pt idx="179">
                  <c:v>180.0</c:v>
                </c:pt>
                <c:pt idx="180">
                  <c:v>108.0</c:v>
                </c:pt>
                <c:pt idx="181">
                  <c:v>9.0</c:v>
                </c:pt>
                <c:pt idx="182">
                  <c:v>41.0</c:v>
                </c:pt>
                <c:pt idx="183">
                  <c:v>121.0</c:v>
                </c:pt>
                <c:pt idx="184">
                  <c:v>204.0</c:v>
                </c:pt>
                <c:pt idx="185">
                  <c:v>324.0</c:v>
                </c:pt>
                <c:pt idx="186">
                  <c:v>450.0</c:v>
                </c:pt>
                <c:pt idx="187">
                  <c:v>651.0</c:v>
                </c:pt>
                <c:pt idx="188">
                  <c:v>794.0</c:v>
                </c:pt>
              </c:numCache>
            </c:numRef>
          </c:xVal>
          <c:yVal>
            <c:numRef>
              <c:f>'20160120_PGA_Calibrations_L.csv'!$O$5:$O$193</c:f>
              <c:numCache>
                <c:formatCode>General</c:formatCode>
                <c:ptCount val="189"/>
                <c:pt idx="0">
                  <c:v>43.65111111</c:v>
                </c:pt>
                <c:pt idx="1">
                  <c:v>38.16</c:v>
                </c:pt>
                <c:pt idx="2">
                  <c:v>25.13222222</c:v>
                </c:pt>
                <c:pt idx="3">
                  <c:v>25.43888889</c:v>
                </c:pt>
                <c:pt idx="4">
                  <c:v>23.28444444</c:v>
                </c:pt>
                <c:pt idx="5">
                  <c:v>21.82777778</c:v>
                </c:pt>
                <c:pt idx="6">
                  <c:v>10.19633333</c:v>
                </c:pt>
                <c:pt idx="7">
                  <c:v>2.807111111</c:v>
                </c:pt>
                <c:pt idx="8">
                  <c:v>3.392444444</c:v>
                </c:pt>
                <c:pt idx="9">
                  <c:v>9.455222222</c:v>
                </c:pt>
                <c:pt idx="10">
                  <c:v>19.89222222</c:v>
                </c:pt>
                <c:pt idx="11">
                  <c:v>37.12888889</c:v>
                </c:pt>
                <c:pt idx="12">
                  <c:v>44.86666667</c:v>
                </c:pt>
                <c:pt idx="13">
                  <c:v>51.49888889</c:v>
                </c:pt>
                <c:pt idx="14">
                  <c:v>72.84333332999999</c:v>
                </c:pt>
                <c:pt idx="15">
                  <c:v>550.5111111</c:v>
                </c:pt>
                <c:pt idx="16">
                  <c:v>598.1222222</c:v>
                </c:pt>
                <c:pt idx="17">
                  <c:v>879.5666667</c:v>
                </c:pt>
                <c:pt idx="18">
                  <c:v>765.5666667</c:v>
                </c:pt>
                <c:pt idx="19">
                  <c:v>489.8</c:v>
                </c:pt>
                <c:pt idx="20">
                  <c:v>154.3888889</c:v>
                </c:pt>
                <c:pt idx="21">
                  <c:v>373.6111111</c:v>
                </c:pt>
                <c:pt idx="22">
                  <c:v>366.7666667</c:v>
                </c:pt>
                <c:pt idx="23">
                  <c:v>478.8777778</c:v>
                </c:pt>
                <c:pt idx="24">
                  <c:v>159.0222222</c:v>
                </c:pt>
                <c:pt idx="25">
                  <c:v>156.5222222</c:v>
                </c:pt>
                <c:pt idx="26">
                  <c:v>168.3444444</c:v>
                </c:pt>
                <c:pt idx="27">
                  <c:v>609.3333333</c:v>
                </c:pt>
                <c:pt idx="28">
                  <c:v>477.1</c:v>
                </c:pt>
                <c:pt idx="29">
                  <c:v>572.7888889</c:v>
                </c:pt>
                <c:pt idx="30">
                  <c:v>465.4777778</c:v>
                </c:pt>
                <c:pt idx="31">
                  <c:v>303.0666667</c:v>
                </c:pt>
                <c:pt idx="32">
                  <c:v>149.8333333</c:v>
                </c:pt>
                <c:pt idx="33">
                  <c:v>189.9</c:v>
                </c:pt>
                <c:pt idx="34">
                  <c:v>166.1444444</c:v>
                </c:pt>
                <c:pt idx="35">
                  <c:v>317.1888889</c:v>
                </c:pt>
                <c:pt idx="36">
                  <c:v>152.7222222</c:v>
                </c:pt>
                <c:pt idx="37">
                  <c:v>116.1</c:v>
                </c:pt>
                <c:pt idx="38">
                  <c:v>102.9822222</c:v>
                </c:pt>
                <c:pt idx="39">
                  <c:v>135.7555556</c:v>
                </c:pt>
                <c:pt idx="40">
                  <c:v>116.1777778</c:v>
                </c:pt>
                <c:pt idx="41">
                  <c:v>114.8</c:v>
                </c:pt>
                <c:pt idx="42">
                  <c:v>74.50333333</c:v>
                </c:pt>
                <c:pt idx="43">
                  <c:v>86.15111111</c:v>
                </c:pt>
                <c:pt idx="44">
                  <c:v>62.71</c:v>
                </c:pt>
                <c:pt idx="45">
                  <c:v>54.89111111</c:v>
                </c:pt>
                <c:pt idx="46">
                  <c:v>25.69555556</c:v>
                </c:pt>
                <c:pt idx="47">
                  <c:v>30.14888889</c:v>
                </c:pt>
                <c:pt idx="48">
                  <c:v>17.90333333</c:v>
                </c:pt>
                <c:pt idx="49">
                  <c:v>15.54666667</c:v>
                </c:pt>
                <c:pt idx="50">
                  <c:v>6.677222222</c:v>
                </c:pt>
                <c:pt idx="51">
                  <c:v>3.236666667</c:v>
                </c:pt>
                <c:pt idx="52">
                  <c:v>5.808</c:v>
                </c:pt>
                <c:pt idx="53">
                  <c:v>13.00666667</c:v>
                </c:pt>
                <c:pt idx="54">
                  <c:v>5.586666667</c:v>
                </c:pt>
                <c:pt idx="55">
                  <c:v>10.50933333</c:v>
                </c:pt>
                <c:pt idx="56">
                  <c:v>36.06777778</c:v>
                </c:pt>
                <c:pt idx="57">
                  <c:v>477.1</c:v>
                </c:pt>
                <c:pt idx="58">
                  <c:v>528.6666667</c:v>
                </c:pt>
                <c:pt idx="59">
                  <c:v>772.5555556</c:v>
                </c:pt>
                <c:pt idx="60">
                  <c:v>47.71</c:v>
                </c:pt>
                <c:pt idx="61">
                  <c:v>440.0111111</c:v>
                </c:pt>
                <c:pt idx="62">
                  <c:v>37.45444444</c:v>
                </c:pt>
                <c:pt idx="63">
                  <c:v>61.60333333</c:v>
                </c:pt>
                <c:pt idx="64">
                  <c:v>348.4222222</c:v>
                </c:pt>
                <c:pt idx="65">
                  <c:v>404.9111111</c:v>
                </c:pt>
                <c:pt idx="66">
                  <c:v>295.1</c:v>
                </c:pt>
                <c:pt idx="67">
                  <c:v>430.9555556</c:v>
                </c:pt>
                <c:pt idx="68">
                  <c:v>498.2444444</c:v>
                </c:pt>
                <c:pt idx="69">
                  <c:v>476.7888889</c:v>
                </c:pt>
                <c:pt idx="70">
                  <c:v>547.7444444</c:v>
                </c:pt>
                <c:pt idx="71">
                  <c:v>429.2222222</c:v>
                </c:pt>
                <c:pt idx="72">
                  <c:v>413.3555556</c:v>
                </c:pt>
                <c:pt idx="73">
                  <c:v>138.3444444</c:v>
                </c:pt>
                <c:pt idx="74">
                  <c:v>78.49222222</c:v>
                </c:pt>
                <c:pt idx="75">
                  <c:v>77.69222222</c:v>
                </c:pt>
                <c:pt idx="76">
                  <c:v>68.89777778</c:v>
                </c:pt>
                <c:pt idx="77">
                  <c:v>255.6333333</c:v>
                </c:pt>
                <c:pt idx="78">
                  <c:v>110.3211111</c:v>
                </c:pt>
                <c:pt idx="79">
                  <c:v>83.38444444</c:v>
                </c:pt>
                <c:pt idx="80">
                  <c:v>75.47888888999999</c:v>
                </c:pt>
                <c:pt idx="81">
                  <c:v>154.1222222</c:v>
                </c:pt>
                <c:pt idx="82">
                  <c:v>69.43666667</c:v>
                </c:pt>
                <c:pt idx="83">
                  <c:v>57.64333333</c:v>
                </c:pt>
                <c:pt idx="84">
                  <c:v>50.96</c:v>
                </c:pt>
                <c:pt idx="85">
                  <c:v>52.11</c:v>
                </c:pt>
                <c:pt idx="86">
                  <c:v>50.94555556</c:v>
                </c:pt>
                <c:pt idx="87">
                  <c:v>54.77444444</c:v>
                </c:pt>
                <c:pt idx="88">
                  <c:v>45.17555556</c:v>
                </c:pt>
                <c:pt idx="89">
                  <c:v>29.54888889</c:v>
                </c:pt>
                <c:pt idx="90">
                  <c:v>33.10111111</c:v>
                </c:pt>
                <c:pt idx="91">
                  <c:v>12.38888889</c:v>
                </c:pt>
                <c:pt idx="92">
                  <c:v>4.682444444</c:v>
                </c:pt>
                <c:pt idx="93">
                  <c:v>0.425155556</c:v>
                </c:pt>
                <c:pt idx="94">
                  <c:v>7.406666667</c:v>
                </c:pt>
                <c:pt idx="95">
                  <c:v>12.18777778</c:v>
                </c:pt>
                <c:pt idx="96">
                  <c:v>19.79111111</c:v>
                </c:pt>
                <c:pt idx="97">
                  <c:v>27.71888889</c:v>
                </c:pt>
                <c:pt idx="98">
                  <c:v>27.22111111</c:v>
                </c:pt>
                <c:pt idx="99">
                  <c:v>52.35777778</c:v>
                </c:pt>
                <c:pt idx="100">
                  <c:v>511.3444444</c:v>
                </c:pt>
                <c:pt idx="101">
                  <c:v>701.2111111</c:v>
                </c:pt>
                <c:pt idx="102">
                  <c:v>640.7777778</c:v>
                </c:pt>
                <c:pt idx="103">
                  <c:v>693.6333333</c:v>
                </c:pt>
                <c:pt idx="104">
                  <c:v>259.3444444</c:v>
                </c:pt>
                <c:pt idx="105">
                  <c:v>151.3888889</c:v>
                </c:pt>
                <c:pt idx="106">
                  <c:v>317.7666667</c:v>
                </c:pt>
                <c:pt idx="107">
                  <c:v>388.4555556</c:v>
                </c:pt>
                <c:pt idx="108">
                  <c:v>228.7333333</c:v>
                </c:pt>
                <c:pt idx="109">
                  <c:v>342.6</c:v>
                </c:pt>
                <c:pt idx="110">
                  <c:v>402.8777778</c:v>
                </c:pt>
                <c:pt idx="111">
                  <c:v>442.0444444</c:v>
                </c:pt>
                <c:pt idx="112">
                  <c:v>482.0777778</c:v>
                </c:pt>
                <c:pt idx="113">
                  <c:v>480.1888889</c:v>
                </c:pt>
                <c:pt idx="114">
                  <c:v>460.6777778</c:v>
                </c:pt>
                <c:pt idx="115">
                  <c:v>426.4555556</c:v>
                </c:pt>
                <c:pt idx="116">
                  <c:v>134.7777778</c:v>
                </c:pt>
                <c:pt idx="117">
                  <c:v>95.33888889000001</c:v>
                </c:pt>
                <c:pt idx="118">
                  <c:v>91.88777777999999</c:v>
                </c:pt>
                <c:pt idx="119">
                  <c:v>95.81888889</c:v>
                </c:pt>
                <c:pt idx="120">
                  <c:v>325.6222222</c:v>
                </c:pt>
                <c:pt idx="121">
                  <c:v>127.2555556</c:v>
                </c:pt>
                <c:pt idx="122">
                  <c:v>111.6</c:v>
                </c:pt>
                <c:pt idx="123">
                  <c:v>108.21</c:v>
                </c:pt>
                <c:pt idx="124">
                  <c:v>92.29555556</c:v>
                </c:pt>
                <c:pt idx="125">
                  <c:v>58.05</c:v>
                </c:pt>
                <c:pt idx="126">
                  <c:v>40.39777778</c:v>
                </c:pt>
                <c:pt idx="127">
                  <c:v>68.14</c:v>
                </c:pt>
                <c:pt idx="128">
                  <c:v>27.37555556</c:v>
                </c:pt>
                <c:pt idx="129">
                  <c:v>28.82555556</c:v>
                </c:pt>
                <c:pt idx="130">
                  <c:v>29.93555556</c:v>
                </c:pt>
                <c:pt idx="131">
                  <c:v>21.78111111</c:v>
                </c:pt>
                <c:pt idx="132">
                  <c:v>29.96555556</c:v>
                </c:pt>
                <c:pt idx="133">
                  <c:v>22.64555556</c:v>
                </c:pt>
                <c:pt idx="134">
                  <c:v>16.14444444</c:v>
                </c:pt>
                <c:pt idx="135">
                  <c:v>8.226333333</c:v>
                </c:pt>
                <c:pt idx="136">
                  <c:v>2.054444444</c:v>
                </c:pt>
                <c:pt idx="137">
                  <c:v>1.648222222</c:v>
                </c:pt>
                <c:pt idx="138">
                  <c:v>8.174</c:v>
                </c:pt>
                <c:pt idx="139">
                  <c:v>15.59333333</c:v>
                </c:pt>
                <c:pt idx="140">
                  <c:v>21.86555556</c:v>
                </c:pt>
                <c:pt idx="141">
                  <c:v>22.58555556</c:v>
                </c:pt>
                <c:pt idx="142">
                  <c:v>31.85</c:v>
                </c:pt>
                <c:pt idx="143">
                  <c:v>43.60666667</c:v>
                </c:pt>
                <c:pt idx="144">
                  <c:v>490.0888889</c:v>
                </c:pt>
                <c:pt idx="145">
                  <c:v>759.0111111</c:v>
                </c:pt>
                <c:pt idx="146">
                  <c:v>775.0222222</c:v>
                </c:pt>
                <c:pt idx="147">
                  <c:v>278.7666667</c:v>
                </c:pt>
                <c:pt idx="148">
                  <c:v>250.3333333</c:v>
                </c:pt>
                <c:pt idx="149">
                  <c:v>166.3888889</c:v>
                </c:pt>
                <c:pt idx="150">
                  <c:v>299.1666667</c:v>
                </c:pt>
                <c:pt idx="151">
                  <c:v>293.6777778</c:v>
                </c:pt>
                <c:pt idx="152">
                  <c:v>430.0222222</c:v>
                </c:pt>
                <c:pt idx="153">
                  <c:v>407.5333333</c:v>
                </c:pt>
                <c:pt idx="154">
                  <c:v>392.1</c:v>
                </c:pt>
                <c:pt idx="155">
                  <c:v>450.7777778</c:v>
                </c:pt>
                <c:pt idx="156">
                  <c:v>519.2111111</c:v>
                </c:pt>
                <c:pt idx="157">
                  <c:v>553.1333333</c:v>
                </c:pt>
                <c:pt idx="158">
                  <c:v>477.1</c:v>
                </c:pt>
                <c:pt idx="159">
                  <c:v>404.9111111</c:v>
                </c:pt>
                <c:pt idx="160">
                  <c:v>152.6222222</c:v>
                </c:pt>
                <c:pt idx="161">
                  <c:v>102.88</c:v>
                </c:pt>
                <c:pt idx="162">
                  <c:v>79.29333333</c:v>
                </c:pt>
                <c:pt idx="163">
                  <c:v>97.30444444</c:v>
                </c:pt>
                <c:pt idx="164">
                  <c:v>304.9333333</c:v>
                </c:pt>
                <c:pt idx="165">
                  <c:v>164.6111111</c:v>
                </c:pt>
                <c:pt idx="166">
                  <c:v>106.3744444</c:v>
                </c:pt>
                <c:pt idx="167">
                  <c:v>96.57555556</c:v>
                </c:pt>
                <c:pt idx="168">
                  <c:v>117.9333333</c:v>
                </c:pt>
                <c:pt idx="169">
                  <c:v>73.07666667</c:v>
                </c:pt>
                <c:pt idx="170">
                  <c:v>92.52888889</c:v>
                </c:pt>
                <c:pt idx="171">
                  <c:v>79.97777778</c:v>
                </c:pt>
                <c:pt idx="172">
                  <c:v>51.16333333</c:v>
                </c:pt>
                <c:pt idx="173">
                  <c:v>67.90777778</c:v>
                </c:pt>
                <c:pt idx="174">
                  <c:v>43.82555556</c:v>
                </c:pt>
                <c:pt idx="175">
                  <c:v>27.39333333</c:v>
                </c:pt>
                <c:pt idx="176">
                  <c:v>19.88888889</c:v>
                </c:pt>
                <c:pt idx="177">
                  <c:v>15.91555556</c:v>
                </c:pt>
                <c:pt idx="178">
                  <c:v>19.26555556</c:v>
                </c:pt>
                <c:pt idx="179">
                  <c:v>10.09444444</c:v>
                </c:pt>
                <c:pt idx="180">
                  <c:v>5.803555556</c:v>
                </c:pt>
                <c:pt idx="181">
                  <c:v>1.161888889</c:v>
                </c:pt>
                <c:pt idx="182">
                  <c:v>5.602666667</c:v>
                </c:pt>
                <c:pt idx="183">
                  <c:v>13.82</c:v>
                </c:pt>
                <c:pt idx="184">
                  <c:v>18.75444444</c:v>
                </c:pt>
                <c:pt idx="185">
                  <c:v>34.82</c:v>
                </c:pt>
                <c:pt idx="186">
                  <c:v>40.81111111</c:v>
                </c:pt>
                <c:pt idx="187">
                  <c:v>63.52444444</c:v>
                </c:pt>
                <c:pt idx="188">
                  <c:v>70.65888889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02856"/>
        <c:axId val="2112527096"/>
      </c:scatterChart>
      <c:valAx>
        <c:axId val="211230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527096"/>
        <c:crosses val="autoZero"/>
        <c:crossBetween val="midCat"/>
      </c:valAx>
      <c:valAx>
        <c:axId val="211252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302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 13, SN 6378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'20160120_PGA_Calibrations_L.csv'!$H$4</c:f>
              <c:strCache>
                <c:ptCount val="1"/>
                <c:pt idx="0">
                  <c:v>SN 6378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62314304461942"/>
                  <c:y val="-0.2301093613298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'20160120_PGA_Calibrations_L.csv'!$H$5:$H$193</c:f>
              <c:numCache>
                <c:formatCode>General</c:formatCode>
                <c:ptCount val="189"/>
                <c:pt idx="0">
                  <c:v>775.0</c:v>
                </c:pt>
                <c:pt idx="1">
                  <c:v>525.0</c:v>
                </c:pt>
                <c:pt idx="2">
                  <c:v>402.0</c:v>
                </c:pt>
                <c:pt idx="3">
                  <c:v>321.0</c:v>
                </c:pt>
                <c:pt idx="4">
                  <c:v>310.0</c:v>
                </c:pt>
                <c:pt idx="5">
                  <c:v>240.0</c:v>
                </c:pt>
                <c:pt idx="6">
                  <c:v>186.0</c:v>
                </c:pt>
                <c:pt idx="7">
                  <c:v>77.0</c:v>
                </c:pt>
                <c:pt idx="8">
                  <c:v>17.0</c:v>
                </c:pt>
                <c:pt idx="9">
                  <c:v>78.0</c:v>
                </c:pt>
                <c:pt idx="10">
                  <c:v>163.0</c:v>
                </c:pt>
                <c:pt idx="11">
                  <c:v>359.0</c:v>
                </c:pt>
                <c:pt idx="12">
                  <c:v>492.0</c:v>
                </c:pt>
                <c:pt idx="13">
                  <c:v>549.0</c:v>
                </c:pt>
                <c:pt idx="14">
                  <c:v>686.0</c:v>
                </c:pt>
                <c:pt idx="15">
                  <c:v>1845.0</c:v>
                </c:pt>
                <c:pt idx="16">
                  <c:v>6138.0</c:v>
                </c:pt>
                <c:pt idx="17">
                  <c:v>7283.0</c:v>
                </c:pt>
                <c:pt idx="18">
                  <c:v>8580.0</c:v>
                </c:pt>
                <c:pt idx="19">
                  <c:v>9695.0</c:v>
                </c:pt>
                <c:pt idx="20">
                  <c:v>4206.0</c:v>
                </c:pt>
                <c:pt idx="21">
                  <c:v>2681.0</c:v>
                </c:pt>
                <c:pt idx="22">
                  <c:v>3626.0</c:v>
                </c:pt>
                <c:pt idx="23">
                  <c:v>5015.0</c:v>
                </c:pt>
                <c:pt idx="24">
                  <c:v>4935.0</c:v>
                </c:pt>
                <c:pt idx="25">
                  <c:v>2293.0</c:v>
                </c:pt>
                <c:pt idx="26">
                  <c:v>1893.0</c:v>
                </c:pt>
                <c:pt idx="27">
                  <c:v>4811.0</c:v>
                </c:pt>
                <c:pt idx="28">
                  <c:v>5557.0</c:v>
                </c:pt>
                <c:pt idx="29">
                  <c:v>5831.0</c:v>
                </c:pt>
                <c:pt idx="30">
                  <c:v>4656.0</c:v>
                </c:pt>
                <c:pt idx="31">
                  <c:v>4277.0</c:v>
                </c:pt>
                <c:pt idx="32">
                  <c:v>2174.0</c:v>
                </c:pt>
                <c:pt idx="33">
                  <c:v>2037.0</c:v>
                </c:pt>
                <c:pt idx="34">
                  <c:v>2342.0</c:v>
                </c:pt>
                <c:pt idx="35">
                  <c:v>2755.0</c:v>
                </c:pt>
                <c:pt idx="36">
                  <c:v>2602.0</c:v>
                </c:pt>
                <c:pt idx="37">
                  <c:v>1794.0</c:v>
                </c:pt>
                <c:pt idx="38">
                  <c:v>1533.0</c:v>
                </c:pt>
                <c:pt idx="39">
                  <c:v>1500.0</c:v>
                </c:pt>
                <c:pt idx="40">
                  <c:v>1540.0</c:v>
                </c:pt>
                <c:pt idx="41">
                  <c:v>1289.0</c:v>
                </c:pt>
                <c:pt idx="42">
                  <c:v>1239.0</c:v>
                </c:pt>
                <c:pt idx="43">
                  <c:v>1146.0</c:v>
                </c:pt>
                <c:pt idx="44">
                  <c:v>924.0</c:v>
                </c:pt>
                <c:pt idx="45">
                  <c:v>785.0</c:v>
                </c:pt>
                <c:pt idx="46">
                  <c:v>584.0</c:v>
                </c:pt>
                <c:pt idx="47">
                  <c:v>342.0</c:v>
                </c:pt>
                <c:pt idx="48">
                  <c:v>364.0</c:v>
                </c:pt>
                <c:pt idx="49">
                  <c:v>210.0</c:v>
                </c:pt>
                <c:pt idx="50">
                  <c:v>137.0</c:v>
                </c:pt>
                <c:pt idx="51">
                  <c:v>61.0</c:v>
                </c:pt>
                <c:pt idx="52">
                  <c:v>194.0</c:v>
                </c:pt>
                <c:pt idx="53">
                  <c:v>384.0</c:v>
                </c:pt>
                <c:pt idx="54">
                  <c:v>360.0</c:v>
                </c:pt>
                <c:pt idx="55">
                  <c:v>392.0</c:v>
                </c:pt>
                <c:pt idx="56">
                  <c:v>524.0</c:v>
                </c:pt>
                <c:pt idx="57">
                  <c:v>1624.0</c:v>
                </c:pt>
                <c:pt idx="58">
                  <c:v>6102.0</c:v>
                </c:pt>
                <c:pt idx="59">
                  <c:v>7428.0</c:v>
                </c:pt>
                <c:pt idx="60">
                  <c:v>7858.0</c:v>
                </c:pt>
                <c:pt idx="61">
                  <c:v>8886.0</c:v>
                </c:pt>
                <c:pt idx="62">
                  <c:v>3840.0</c:v>
                </c:pt>
                <c:pt idx="63">
                  <c:v>1692.0</c:v>
                </c:pt>
                <c:pt idx="64">
                  <c:v>2800.0</c:v>
                </c:pt>
                <c:pt idx="65">
                  <c:v>4397.0</c:v>
                </c:pt>
                <c:pt idx="66">
                  <c:v>4285.0</c:v>
                </c:pt>
                <c:pt idx="67">
                  <c:v>4772.0</c:v>
                </c:pt>
                <c:pt idx="68">
                  <c:v>5059.0</c:v>
                </c:pt>
                <c:pt idx="69">
                  <c:v>5495.0</c:v>
                </c:pt>
                <c:pt idx="70">
                  <c:v>5460.0</c:v>
                </c:pt>
                <c:pt idx="71">
                  <c:v>5673.0</c:v>
                </c:pt>
                <c:pt idx="72">
                  <c:v>5173.0</c:v>
                </c:pt>
                <c:pt idx="73">
                  <c:v>3999.0</c:v>
                </c:pt>
                <c:pt idx="74">
                  <c:v>1381.0</c:v>
                </c:pt>
                <c:pt idx="75">
                  <c:v>1255.0</c:v>
                </c:pt>
                <c:pt idx="76">
                  <c:v>1146.0</c:v>
                </c:pt>
                <c:pt idx="77">
                  <c:v>1950.0</c:v>
                </c:pt>
                <c:pt idx="78">
                  <c:v>1761.0</c:v>
                </c:pt>
                <c:pt idx="79">
                  <c:v>1237.0</c:v>
                </c:pt>
                <c:pt idx="80">
                  <c:v>1028.0</c:v>
                </c:pt>
                <c:pt idx="81">
                  <c:v>1080.0</c:v>
                </c:pt>
                <c:pt idx="82">
                  <c:v>1197.0</c:v>
                </c:pt>
                <c:pt idx="83">
                  <c:v>861.0</c:v>
                </c:pt>
                <c:pt idx="84">
                  <c:v>748.0</c:v>
                </c:pt>
                <c:pt idx="85">
                  <c:v>699.0</c:v>
                </c:pt>
                <c:pt idx="86">
                  <c:v>821.0</c:v>
                </c:pt>
                <c:pt idx="87">
                  <c:v>698.0</c:v>
                </c:pt>
                <c:pt idx="88">
                  <c:v>538.0</c:v>
                </c:pt>
                <c:pt idx="89">
                  <c:v>547.0</c:v>
                </c:pt>
                <c:pt idx="90">
                  <c:v>462.0</c:v>
                </c:pt>
                <c:pt idx="91">
                  <c:v>409.0</c:v>
                </c:pt>
                <c:pt idx="92">
                  <c:v>194.0</c:v>
                </c:pt>
                <c:pt idx="93">
                  <c:v>15.0</c:v>
                </c:pt>
                <c:pt idx="94">
                  <c:v>69.0</c:v>
                </c:pt>
                <c:pt idx="95">
                  <c:v>156.0</c:v>
                </c:pt>
                <c:pt idx="96">
                  <c:v>231.0</c:v>
                </c:pt>
                <c:pt idx="97">
                  <c:v>298.0</c:v>
                </c:pt>
                <c:pt idx="98">
                  <c:v>362.0</c:v>
                </c:pt>
                <c:pt idx="99">
                  <c:v>473.0</c:v>
                </c:pt>
                <c:pt idx="100">
                  <c:v>1507.0</c:v>
                </c:pt>
                <c:pt idx="101">
                  <c:v>6422.0</c:v>
                </c:pt>
                <c:pt idx="102">
                  <c:v>7714.0</c:v>
                </c:pt>
                <c:pt idx="103">
                  <c:v>8898.0</c:v>
                </c:pt>
                <c:pt idx="104">
                  <c:v>10102.0</c:v>
                </c:pt>
                <c:pt idx="105">
                  <c:v>4267.0</c:v>
                </c:pt>
                <c:pt idx="106">
                  <c:v>2348.0</c:v>
                </c:pt>
                <c:pt idx="107">
                  <c:v>3088.0</c:v>
                </c:pt>
                <c:pt idx="108">
                  <c:v>4280.0</c:v>
                </c:pt>
                <c:pt idx="109">
                  <c:v>4335.0</c:v>
                </c:pt>
                <c:pt idx="110">
                  <c:v>4491.0</c:v>
                </c:pt>
                <c:pt idx="111">
                  <c:v>4860.0</c:v>
                </c:pt>
                <c:pt idx="112">
                  <c:v>5342.0</c:v>
                </c:pt>
                <c:pt idx="113">
                  <c:v>5161.0</c:v>
                </c:pt>
                <c:pt idx="114">
                  <c:v>5442.0</c:v>
                </c:pt>
                <c:pt idx="115">
                  <c:v>5029.0</c:v>
                </c:pt>
                <c:pt idx="116">
                  <c:v>4055.0</c:v>
                </c:pt>
                <c:pt idx="117">
                  <c:v>1359.0</c:v>
                </c:pt>
                <c:pt idx="118">
                  <c:v>1226.0</c:v>
                </c:pt>
                <c:pt idx="119">
                  <c:v>1132.0</c:v>
                </c:pt>
                <c:pt idx="120">
                  <c:v>2002.0</c:v>
                </c:pt>
                <c:pt idx="121">
                  <c:v>2074.0</c:v>
                </c:pt>
                <c:pt idx="122">
                  <c:v>1345.0</c:v>
                </c:pt>
                <c:pt idx="123">
                  <c:v>1345.0</c:v>
                </c:pt>
                <c:pt idx="124">
                  <c:v>1123.0</c:v>
                </c:pt>
                <c:pt idx="125">
                  <c:v>1142.0</c:v>
                </c:pt>
                <c:pt idx="126">
                  <c:v>675.0</c:v>
                </c:pt>
                <c:pt idx="127">
                  <c:v>568.0</c:v>
                </c:pt>
                <c:pt idx="128">
                  <c:v>469.0</c:v>
                </c:pt>
                <c:pt idx="129">
                  <c:v>444.0</c:v>
                </c:pt>
                <c:pt idx="130">
                  <c:v>554.0</c:v>
                </c:pt>
                <c:pt idx="131">
                  <c:v>327.0</c:v>
                </c:pt>
                <c:pt idx="132">
                  <c:v>390.0</c:v>
                </c:pt>
                <c:pt idx="133">
                  <c:v>338.0</c:v>
                </c:pt>
                <c:pt idx="134">
                  <c:v>290.0</c:v>
                </c:pt>
                <c:pt idx="135">
                  <c:v>191.0</c:v>
                </c:pt>
                <c:pt idx="136">
                  <c:v>107.0</c:v>
                </c:pt>
                <c:pt idx="137">
                  <c:v>15.0</c:v>
                </c:pt>
                <c:pt idx="138">
                  <c:v>69.0</c:v>
                </c:pt>
                <c:pt idx="139">
                  <c:v>149.0</c:v>
                </c:pt>
                <c:pt idx="140">
                  <c:v>225.0</c:v>
                </c:pt>
                <c:pt idx="141">
                  <c:v>289.0</c:v>
                </c:pt>
                <c:pt idx="142">
                  <c:v>355.0</c:v>
                </c:pt>
                <c:pt idx="143">
                  <c:v>463.0</c:v>
                </c:pt>
                <c:pt idx="144">
                  <c:v>1527.0</c:v>
                </c:pt>
                <c:pt idx="145">
                  <c:v>6551.0</c:v>
                </c:pt>
                <c:pt idx="146">
                  <c:v>5358.0</c:v>
                </c:pt>
                <c:pt idx="147">
                  <c:v>4811.0</c:v>
                </c:pt>
                <c:pt idx="148">
                  <c:v>3405.0</c:v>
                </c:pt>
                <c:pt idx="149">
                  <c:v>3373.0</c:v>
                </c:pt>
                <c:pt idx="150">
                  <c:v>2293.0</c:v>
                </c:pt>
                <c:pt idx="151">
                  <c:v>3348.0</c:v>
                </c:pt>
                <c:pt idx="152">
                  <c:v>4097.0</c:v>
                </c:pt>
                <c:pt idx="153">
                  <c:v>4154.0</c:v>
                </c:pt>
                <c:pt idx="154">
                  <c:v>4351.0</c:v>
                </c:pt>
                <c:pt idx="155">
                  <c:v>4631.0</c:v>
                </c:pt>
                <c:pt idx="156">
                  <c:v>4823.0</c:v>
                </c:pt>
                <c:pt idx="157">
                  <c:v>4934.0</c:v>
                </c:pt>
                <c:pt idx="158">
                  <c:v>5134.0</c:v>
                </c:pt>
                <c:pt idx="159">
                  <c:v>4944.0</c:v>
                </c:pt>
                <c:pt idx="160">
                  <c:v>4058.0</c:v>
                </c:pt>
                <c:pt idx="161">
                  <c:v>1539.0</c:v>
                </c:pt>
                <c:pt idx="162">
                  <c:v>1241.0</c:v>
                </c:pt>
                <c:pt idx="163">
                  <c:v>1146.0</c:v>
                </c:pt>
                <c:pt idx="164">
                  <c:v>1953.0</c:v>
                </c:pt>
                <c:pt idx="165">
                  <c:v>2472.0</c:v>
                </c:pt>
                <c:pt idx="166">
                  <c:v>1517.0</c:v>
                </c:pt>
                <c:pt idx="167">
                  <c:v>1249.0</c:v>
                </c:pt>
                <c:pt idx="168">
                  <c:v>1585.0</c:v>
                </c:pt>
                <c:pt idx="169">
                  <c:v>1630.0</c:v>
                </c:pt>
                <c:pt idx="170">
                  <c:v>1029.0</c:v>
                </c:pt>
                <c:pt idx="171">
                  <c:v>977.0</c:v>
                </c:pt>
                <c:pt idx="172">
                  <c:v>882.0</c:v>
                </c:pt>
                <c:pt idx="173">
                  <c:v>816.0</c:v>
                </c:pt>
                <c:pt idx="174">
                  <c:v>678.0</c:v>
                </c:pt>
                <c:pt idx="175">
                  <c:v>447.0</c:v>
                </c:pt>
                <c:pt idx="176">
                  <c:v>255.0</c:v>
                </c:pt>
                <c:pt idx="177">
                  <c:v>243.0</c:v>
                </c:pt>
                <c:pt idx="178">
                  <c:v>239.0</c:v>
                </c:pt>
                <c:pt idx="179">
                  <c:v>180.0</c:v>
                </c:pt>
                <c:pt idx="180">
                  <c:v>105.0</c:v>
                </c:pt>
                <c:pt idx="181">
                  <c:v>9.0</c:v>
                </c:pt>
                <c:pt idx="182">
                  <c:v>39.0</c:v>
                </c:pt>
                <c:pt idx="183">
                  <c:v>118.0</c:v>
                </c:pt>
                <c:pt idx="184">
                  <c:v>198.0</c:v>
                </c:pt>
                <c:pt idx="185">
                  <c:v>312.0</c:v>
                </c:pt>
                <c:pt idx="186">
                  <c:v>436.0</c:v>
                </c:pt>
                <c:pt idx="187">
                  <c:v>627.0</c:v>
                </c:pt>
                <c:pt idx="188">
                  <c:v>775.0</c:v>
                </c:pt>
              </c:numCache>
            </c:numRef>
          </c:xVal>
          <c:yVal>
            <c:numRef>
              <c:f>'20160120_PGA_Calibrations_L.csv'!$D$5:$D$193</c:f>
              <c:numCache>
                <c:formatCode>General</c:formatCode>
                <c:ptCount val="189"/>
                <c:pt idx="0">
                  <c:v>43.65111111</c:v>
                </c:pt>
                <c:pt idx="1">
                  <c:v>38.16</c:v>
                </c:pt>
                <c:pt idx="2">
                  <c:v>25.13222222</c:v>
                </c:pt>
                <c:pt idx="3">
                  <c:v>25.43888889</c:v>
                </c:pt>
                <c:pt idx="4">
                  <c:v>23.28444444</c:v>
                </c:pt>
                <c:pt idx="5">
                  <c:v>21.82777778</c:v>
                </c:pt>
                <c:pt idx="6">
                  <c:v>10.19633333</c:v>
                </c:pt>
                <c:pt idx="7">
                  <c:v>2.807111111</c:v>
                </c:pt>
                <c:pt idx="8">
                  <c:v>3.392444444</c:v>
                </c:pt>
                <c:pt idx="9">
                  <c:v>9.455222222</c:v>
                </c:pt>
                <c:pt idx="10">
                  <c:v>19.89222222</c:v>
                </c:pt>
                <c:pt idx="11">
                  <c:v>37.12888889</c:v>
                </c:pt>
                <c:pt idx="12">
                  <c:v>44.86666667</c:v>
                </c:pt>
                <c:pt idx="13">
                  <c:v>51.49888889</c:v>
                </c:pt>
                <c:pt idx="14">
                  <c:v>72.84333332999999</c:v>
                </c:pt>
                <c:pt idx="15">
                  <c:v>550.5111111</c:v>
                </c:pt>
                <c:pt idx="16">
                  <c:v>598.1222222</c:v>
                </c:pt>
                <c:pt idx="17">
                  <c:v>879.5666667</c:v>
                </c:pt>
                <c:pt idx="18">
                  <c:v>765.5666667</c:v>
                </c:pt>
                <c:pt idx="19">
                  <c:v>489.8</c:v>
                </c:pt>
                <c:pt idx="20">
                  <c:v>154.3888889</c:v>
                </c:pt>
                <c:pt idx="21">
                  <c:v>373.6111111</c:v>
                </c:pt>
                <c:pt idx="22">
                  <c:v>366.7666667</c:v>
                </c:pt>
                <c:pt idx="23">
                  <c:v>478.8777778</c:v>
                </c:pt>
                <c:pt idx="24">
                  <c:v>159.0222222</c:v>
                </c:pt>
                <c:pt idx="25">
                  <c:v>156.5222222</c:v>
                </c:pt>
                <c:pt idx="26">
                  <c:v>168.3444444</c:v>
                </c:pt>
                <c:pt idx="27">
                  <c:v>609.3333333</c:v>
                </c:pt>
                <c:pt idx="28">
                  <c:v>477.1</c:v>
                </c:pt>
                <c:pt idx="29">
                  <c:v>572.7888889</c:v>
                </c:pt>
                <c:pt idx="30">
                  <c:v>465.4777778</c:v>
                </c:pt>
                <c:pt idx="31">
                  <c:v>303.0666667</c:v>
                </c:pt>
                <c:pt idx="32">
                  <c:v>149.8333333</c:v>
                </c:pt>
                <c:pt idx="33">
                  <c:v>189.9</c:v>
                </c:pt>
                <c:pt idx="34">
                  <c:v>166.1444444</c:v>
                </c:pt>
                <c:pt idx="35">
                  <c:v>317.1888889</c:v>
                </c:pt>
                <c:pt idx="36">
                  <c:v>152.7222222</c:v>
                </c:pt>
                <c:pt idx="37">
                  <c:v>116.1</c:v>
                </c:pt>
                <c:pt idx="38">
                  <c:v>102.9822222</c:v>
                </c:pt>
                <c:pt idx="39">
                  <c:v>135.7555556</c:v>
                </c:pt>
                <c:pt idx="40">
                  <c:v>116.1777778</c:v>
                </c:pt>
                <c:pt idx="41">
                  <c:v>114.8</c:v>
                </c:pt>
                <c:pt idx="42">
                  <c:v>74.50333333</c:v>
                </c:pt>
                <c:pt idx="43">
                  <c:v>86.15111111</c:v>
                </c:pt>
                <c:pt idx="44">
                  <c:v>62.71</c:v>
                </c:pt>
                <c:pt idx="45">
                  <c:v>54.89111111</c:v>
                </c:pt>
                <c:pt idx="46">
                  <c:v>25.69555556</c:v>
                </c:pt>
                <c:pt idx="47">
                  <c:v>30.14888889</c:v>
                </c:pt>
                <c:pt idx="48">
                  <c:v>17.90333333</c:v>
                </c:pt>
                <c:pt idx="49">
                  <c:v>15.54666667</c:v>
                </c:pt>
                <c:pt idx="50">
                  <c:v>6.677222222</c:v>
                </c:pt>
                <c:pt idx="51">
                  <c:v>3.236666667</c:v>
                </c:pt>
                <c:pt idx="52">
                  <c:v>5.808</c:v>
                </c:pt>
                <c:pt idx="53">
                  <c:v>13.00666667</c:v>
                </c:pt>
                <c:pt idx="54">
                  <c:v>5.586666667</c:v>
                </c:pt>
                <c:pt idx="55">
                  <c:v>10.50933333</c:v>
                </c:pt>
                <c:pt idx="56">
                  <c:v>36.06777778</c:v>
                </c:pt>
                <c:pt idx="57">
                  <c:v>477.1</c:v>
                </c:pt>
                <c:pt idx="58">
                  <c:v>528.6666667</c:v>
                </c:pt>
                <c:pt idx="59">
                  <c:v>772.5555556</c:v>
                </c:pt>
                <c:pt idx="60">
                  <c:v>47.71</c:v>
                </c:pt>
                <c:pt idx="61">
                  <c:v>440.0111111</c:v>
                </c:pt>
                <c:pt idx="62">
                  <c:v>37.45444444</c:v>
                </c:pt>
                <c:pt idx="63">
                  <c:v>61.60333333</c:v>
                </c:pt>
                <c:pt idx="64">
                  <c:v>348.4222222</c:v>
                </c:pt>
                <c:pt idx="65">
                  <c:v>404.9111111</c:v>
                </c:pt>
                <c:pt idx="66">
                  <c:v>295.1</c:v>
                </c:pt>
                <c:pt idx="67">
                  <c:v>430.9555556</c:v>
                </c:pt>
                <c:pt idx="68">
                  <c:v>498.2444444</c:v>
                </c:pt>
                <c:pt idx="69">
                  <c:v>476.7888889</c:v>
                </c:pt>
                <c:pt idx="70">
                  <c:v>547.7444444</c:v>
                </c:pt>
                <c:pt idx="71">
                  <c:v>429.2222222</c:v>
                </c:pt>
                <c:pt idx="72">
                  <c:v>413.3555556</c:v>
                </c:pt>
                <c:pt idx="73">
                  <c:v>138.3444444</c:v>
                </c:pt>
                <c:pt idx="74">
                  <c:v>78.49222222</c:v>
                </c:pt>
                <c:pt idx="75">
                  <c:v>77.69222222</c:v>
                </c:pt>
                <c:pt idx="76">
                  <c:v>68.89777778</c:v>
                </c:pt>
                <c:pt idx="77">
                  <c:v>255.6333333</c:v>
                </c:pt>
                <c:pt idx="78">
                  <c:v>110.3211111</c:v>
                </c:pt>
                <c:pt idx="79">
                  <c:v>83.38444444</c:v>
                </c:pt>
                <c:pt idx="80">
                  <c:v>75.47888888999999</c:v>
                </c:pt>
                <c:pt idx="81">
                  <c:v>154.1222222</c:v>
                </c:pt>
                <c:pt idx="82">
                  <c:v>69.43666667</c:v>
                </c:pt>
                <c:pt idx="83">
                  <c:v>57.64333333</c:v>
                </c:pt>
                <c:pt idx="84">
                  <c:v>50.96</c:v>
                </c:pt>
                <c:pt idx="85">
                  <c:v>52.11</c:v>
                </c:pt>
                <c:pt idx="86">
                  <c:v>50.94555556</c:v>
                </c:pt>
                <c:pt idx="87">
                  <c:v>54.77444444</c:v>
                </c:pt>
                <c:pt idx="88">
                  <c:v>45.17555556</c:v>
                </c:pt>
                <c:pt idx="89">
                  <c:v>29.54888889</c:v>
                </c:pt>
                <c:pt idx="90">
                  <c:v>33.10111111</c:v>
                </c:pt>
                <c:pt idx="91">
                  <c:v>12.38888889</c:v>
                </c:pt>
                <c:pt idx="92">
                  <c:v>4.682444444</c:v>
                </c:pt>
                <c:pt idx="93">
                  <c:v>0.425155556</c:v>
                </c:pt>
                <c:pt idx="94">
                  <c:v>7.406666667</c:v>
                </c:pt>
                <c:pt idx="95">
                  <c:v>12.18777778</c:v>
                </c:pt>
                <c:pt idx="96">
                  <c:v>19.79111111</c:v>
                </c:pt>
                <c:pt idx="97">
                  <c:v>27.71888889</c:v>
                </c:pt>
                <c:pt idx="98">
                  <c:v>27.22111111</c:v>
                </c:pt>
                <c:pt idx="99">
                  <c:v>52.35777778</c:v>
                </c:pt>
                <c:pt idx="100">
                  <c:v>511.3444444</c:v>
                </c:pt>
                <c:pt idx="101">
                  <c:v>701.2111111</c:v>
                </c:pt>
                <c:pt idx="102">
                  <c:v>640.7777778</c:v>
                </c:pt>
                <c:pt idx="103">
                  <c:v>693.6333333</c:v>
                </c:pt>
                <c:pt idx="104">
                  <c:v>259.3444444</c:v>
                </c:pt>
                <c:pt idx="105">
                  <c:v>151.3888889</c:v>
                </c:pt>
                <c:pt idx="106">
                  <c:v>317.7666667</c:v>
                </c:pt>
                <c:pt idx="107">
                  <c:v>388.4555556</c:v>
                </c:pt>
                <c:pt idx="108">
                  <c:v>228.7333333</c:v>
                </c:pt>
                <c:pt idx="109">
                  <c:v>342.6</c:v>
                </c:pt>
                <c:pt idx="110">
                  <c:v>402.8777778</c:v>
                </c:pt>
                <c:pt idx="111">
                  <c:v>442.0444444</c:v>
                </c:pt>
                <c:pt idx="112">
                  <c:v>482.0777778</c:v>
                </c:pt>
                <c:pt idx="113">
                  <c:v>480.1888889</c:v>
                </c:pt>
                <c:pt idx="114">
                  <c:v>460.6777778</c:v>
                </c:pt>
                <c:pt idx="115">
                  <c:v>426.4555556</c:v>
                </c:pt>
                <c:pt idx="116">
                  <c:v>134.7777778</c:v>
                </c:pt>
                <c:pt idx="117">
                  <c:v>95.33888889000001</c:v>
                </c:pt>
                <c:pt idx="118">
                  <c:v>91.88777777999999</c:v>
                </c:pt>
                <c:pt idx="119">
                  <c:v>95.81888889</c:v>
                </c:pt>
                <c:pt idx="120">
                  <c:v>325.6222222</c:v>
                </c:pt>
                <c:pt idx="121">
                  <c:v>127.2555556</c:v>
                </c:pt>
                <c:pt idx="122">
                  <c:v>111.6</c:v>
                </c:pt>
                <c:pt idx="123">
                  <c:v>108.21</c:v>
                </c:pt>
                <c:pt idx="124">
                  <c:v>92.29555556</c:v>
                </c:pt>
                <c:pt idx="125">
                  <c:v>58.05</c:v>
                </c:pt>
                <c:pt idx="126">
                  <c:v>40.39777778</c:v>
                </c:pt>
                <c:pt idx="127">
                  <c:v>68.14</c:v>
                </c:pt>
                <c:pt idx="128">
                  <c:v>27.37555556</c:v>
                </c:pt>
                <c:pt idx="129">
                  <c:v>28.82555556</c:v>
                </c:pt>
                <c:pt idx="130">
                  <c:v>29.93555556</c:v>
                </c:pt>
                <c:pt idx="131">
                  <c:v>21.78111111</c:v>
                </c:pt>
                <c:pt idx="132">
                  <c:v>29.96555556</c:v>
                </c:pt>
                <c:pt idx="133">
                  <c:v>22.64555556</c:v>
                </c:pt>
                <c:pt idx="134">
                  <c:v>16.14444444</c:v>
                </c:pt>
                <c:pt idx="135">
                  <c:v>8.226333333</c:v>
                </c:pt>
                <c:pt idx="136">
                  <c:v>2.054444444</c:v>
                </c:pt>
                <c:pt idx="137">
                  <c:v>1.648222222</c:v>
                </c:pt>
                <c:pt idx="138">
                  <c:v>8.174</c:v>
                </c:pt>
                <c:pt idx="139">
                  <c:v>15.59333333</c:v>
                </c:pt>
                <c:pt idx="140">
                  <c:v>21.86555556</c:v>
                </c:pt>
                <c:pt idx="141">
                  <c:v>22.58555556</c:v>
                </c:pt>
                <c:pt idx="142">
                  <c:v>31.85</c:v>
                </c:pt>
                <c:pt idx="143">
                  <c:v>43.60666667</c:v>
                </c:pt>
                <c:pt idx="144">
                  <c:v>490.0888889</c:v>
                </c:pt>
                <c:pt idx="145">
                  <c:v>759.0111111</c:v>
                </c:pt>
                <c:pt idx="146">
                  <c:v>775.0222222</c:v>
                </c:pt>
                <c:pt idx="147">
                  <c:v>278.7666667</c:v>
                </c:pt>
                <c:pt idx="148">
                  <c:v>250.3333333</c:v>
                </c:pt>
                <c:pt idx="149">
                  <c:v>166.3888889</c:v>
                </c:pt>
                <c:pt idx="150">
                  <c:v>299.1666667</c:v>
                </c:pt>
                <c:pt idx="151">
                  <c:v>293.6777778</c:v>
                </c:pt>
                <c:pt idx="152">
                  <c:v>430.0222222</c:v>
                </c:pt>
                <c:pt idx="153">
                  <c:v>407.5333333</c:v>
                </c:pt>
                <c:pt idx="154">
                  <c:v>392.1</c:v>
                </c:pt>
                <c:pt idx="155">
                  <c:v>450.7777778</c:v>
                </c:pt>
                <c:pt idx="156">
                  <c:v>519.2111111</c:v>
                </c:pt>
                <c:pt idx="157">
                  <c:v>553.1333333</c:v>
                </c:pt>
                <c:pt idx="158">
                  <c:v>477.1</c:v>
                </c:pt>
                <c:pt idx="159">
                  <c:v>404.9111111</c:v>
                </c:pt>
                <c:pt idx="160">
                  <c:v>152.6222222</c:v>
                </c:pt>
                <c:pt idx="161">
                  <c:v>102.88</c:v>
                </c:pt>
                <c:pt idx="162">
                  <c:v>79.29333333</c:v>
                </c:pt>
                <c:pt idx="163">
                  <c:v>97.30444444</c:v>
                </c:pt>
                <c:pt idx="164">
                  <c:v>304.9333333</c:v>
                </c:pt>
                <c:pt idx="165">
                  <c:v>164.6111111</c:v>
                </c:pt>
                <c:pt idx="166">
                  <c:v>106.3744444</c:v>
                </c:pt>
                <c:pt idx="167">
                  <c:v>96.57555556</c:v>
                </c:pt>
                <c:pt idx="168">
                  <c:v>117.9333333</c:v>
                </c:pt>
                <c:pt idx="169">
                  <c:v>73.07666667</c:v>
                </c:pt>
                <c:pt idx="170">
                  <c:v>92.52888889</c:v>
                </c:pt>
                <c:pt idx="171">
                  <c:v>79.97777778</c:v>
                </c:pt>
                <c:pt idx="172">
                  <c:v>51.16333333</c:v>
                </c:pt>
                <c:pt idx="173">
                  <c:v>67.90777778</c:v>
                </c:pt>
                <c:pt idx="174">
                  <c:v>43.82555556</c:v>
                </c:pt>
                <c:pt idx="175">
                  <c:v>27.39333333</c:v>
                </c:pt>
                <c:pt idx="176">
                  <c:v>19.88888889</c:v>
                </c:pt>
                <c:pt idx="177">
                  <c:v>15.91555556</c:v>
                </c:pt>
                <c:pt idx="178">
                  <c:v>19.26555556</c:v>
                </c:pt>
                <c:pt idx="179">
                  <c:v>10.09444444</c:v>
                </c:pt>
                <c:pt idx="180">
                  <c:v>5.803555556</c:v>
                </c:pt>
                <c:pt idx="181">
                  <c:v>1.161888889</c:v>
                </c:pt>
                <c:pt idx="182">
                  <c:v>5.602666667</c:v>
                </c:pt>
                <c:pt idx="183">
                  <c:v>13.82</c:v>
                </c:pt>
                <c:pt idx="184">
                  <c:v>18.75444444</c:v>
                </c:pt>
                <c:pt idx="185">
                  <c:v>34.82</c:v>
                </c:pt>
                <c:pt idx="186">
                  <c:v>40.81111111</c:v>
                </c:pt>
                <c:pt idx="187">
                  <c:v>63.52444444</c:v>
                </c:pt>
                <c:pt idx="188">
                  <c:v>70.65888889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61352"/>
        <c:axId val="2111085416"/>
      </c:scatterChart>
      <c:valAx>
        <c:axId val="211146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085416"/>
        <c:crosses val="autoZero"/>
        <c:crossBetween val="midCat"/>
      </c:valAx>
      <c:valAx>
        <c:axId val="2111085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61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 14, SN 6379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'20160120_PGA_Calibrations_L.csv'!$O$4</c:f>
              <c:strCache>
                <c:ptCount val="1"/>
                <c:pt idx="0">
                  <c:v>_mol m-2 s-1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34041776027996"/>
                  <c:y val="-0.24733632254301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'20160120_PGA_Calibrations_L.csv'!$I$5:$I$193</c:f>
              <c:numCache>
                <c:formatCode>General</c:formatCode>
                <c:ptCount val="189"/>
                <c:pt idx="0">
                  <c:v>610.0</c:v>
                </c:pt>
                <c:pt idx="1">
                  <c:v>415.0</c:v>
                </c:pt>
                <c:pt idx="2">
                  <c:v>316.0</c:v>
                </c:pt>
                <c:pt idx="3">
                  <c:v>254.0</c:v>
                </c:pt>
                <c:pt idx="4">
                  <c:v>246.0</c:v>
                </c:pt>
                <c:pt idx="5">
                  <c:v>191.0</c:v>
                </c:pt>
                <c:pt idx="6">
                  <c:v>147.0</c:v>
                </c:pt>
                <c:pt idx="7">
                  <c:v>61.0</c:v>
                </c:pt>
                <c:pt idx="8">
                  <c:v>13.0</c:v>
                </c:pt>
                <c:pt idx="9">
                  <c:v>62.0</c:v>
                </c:pt>
                <c:pt idx="10">
                  <c:v>130.0</c:v>
                </c:pt>
                <c:pt idx="11">
                  <c:v>285.0</c:v>
                </c:pt>
                <c:pt idx="12">
                  <c:v>391.0</c:v>
                </c:pt>
                <c:pt idx="13">
                  <c:v>441.0</c:v>
                </c:pt>
                <c:pt idx="14">
                  <c:v>554.0</c:v>
                </c:pt>
                <c:pt idx="15">
                  <c:v>1659.0</c:v>
                </c:pt>
                <c:pt idx="16">
                  <c:v>5057.0</c:v>
                </c:pt>
                <c:pt idx="17">
                  <c:v>6026.0</c:v>
                </c:pt>
                <c:pt idx="18">
                  <c:v>7063.0</c:v>
                </c:pt>
                <c:pt idx="19">
                  <c:v>7540.0</c:v>
                </c:pt>
                <c:pt idx="20">
                  <c:v>2061.0</c:v>
                </c:pt>
                <c:pt idx="21">
                  <c:v>3015.0</c:v>
                </c:pt>
                <c:pt idx="22">
                  <c:v>2804.0</c:v>
                </c:pt>
                <c:pt idx="23">
                  <c:v>3977.0</c:v>
                </c:pt>
                <c:pt idx="24">
                  <c:v>3949.0</c:v>
                </c:pt>
                <c:pt idx="25">
                  <c:v>1817.0</c:v>
                </c:pt>
                <c:pt idx="26">
                  <c:v>1503.0</c:v>
                </c:pt>
                <c:pt idx="27">
                  <c:v>3777.0</c:v>
                </c:pt>
                <c:pt idx="28">
                  <c:v>4327.0</c:v>
                </c:pt>
                <c:pt idx="29">
                  <c:v>4368.0</c:v>
                </c:pt>
                <c:pt idx="30">
                  <c:v>3669.0</c:v>
                </c:pt>
                <c:pt idx="31">
                  <c:v>3013.0</c:v>
                </c:pt>
                <c:pt idx="32">
                  <c:v>1708.0</c:v>
                </c:pt>
                <c:pt idx="33">
                  <c:v>1607.0</c:v>
                </c:pt>
                <c:pt idx="34">
                  <c:v>1864.0</c:v>
                </c:pt>
                <c:pt idx="35">
                  <c:v>2368.0</c:v>
                </c:pt>
                <c:pt idx="36">
                  <c:v>1995.0</c:v>
                </c:pt>
                <c:pt idx="37">
                  <c:v>1419.0</c:v>
                </c:pt>
                <c:pt idx="38">
                  <c:v>1208.0</c:v>
                </c:pt>
                <c:pt idx="39">
                  <c:v>1181.0</c:v>
                </c:pt>
                <c:pt idx="40">
                  <c:v>1216.0</c:v>
                </c:pt>
                <c:pt idx="41">
                  <c:v>1019.0</c:v>
                </c:pt>
                <c:pt idx="42">
                  <c:v>980.0</c:v>
                </c:pt>
                <c:pt idx="43">
                  <c:v>913.0</c:v>
                </c:pt>
                <c:pt idx="44">
                  <c:v>736.0</c:v>
                </c:pt>
                <c:pt idx="45">
                  <c:v>623.0</c:v>
                </c:pt>
                <c:pt idx="46">
                  <c:v>470.0</c:v>
                </c:pt>
                <c:pt idx="47">
                  <c:v>273.0</c:v>
                </c:pt>
                <c:pt idx="48">
                  <c:v>292.0</c:v>
                </c:pt>
                <c:pt idx="49">
                  <c:v>168.0</c:v>
                </c:pt>
                <c:pt idx="50">
                  <c:v>110.0</c:v>
                </c:pt>
                <c:pt idx="51">
                  <c:v>49.0</c:v>
                </c:pt>
                <c:pt idx="52">
                  <c:v>158.0</c:v>
                </c:pt>
                <c:pt idx="53">
                  <c:v>315.0</c:v>
                </c:pt>
                <c:pt idx="54">
                  <c:v>294.0</c:v>
                </c:pt>
                <c:pt idx="55">
                  <c:v>319.0</c:v>
                </c:pt>
                <c:pt idx="56">
                  <c:v>432.0</c:v>
                </c:pt>
                <c:pt idx="57">
                  <c:v>1467.0</c:v>
                </c:pt>
                <c:pt idx="58">
                  <c:v>5093.0</c:v>
                </c:pt>
                <c:pt idx="59">
                  <c:v>6172.0</c:v>
                </c:pt>
                <c:pt idx="60">
                  <c:v>6420.0</c:v>
                </c:pt>
                <c:pt idx="61">
                  <c:v>7042.0</c:v>
                </c:pt>
                <c:pt idx="62">
                  <c:v>1542.0</c:v>
                </c:pt>
                <c:pt idx="63">
                  <c:v>1382.0</c:v>
                </c:pt>
                <c:pt idx="64">
                  <c:v>2175.0</c:v>
                </c:pt>
                <c:pt idx="65">
                  <c:v>3540.0</c:v>
                </c:pt>
                <c:pt idx="66">
                  <c:v>3563.0</c:v>
                </c:pt>
                <c:pt idx="67">
                  <c:v>4004.0</c:v>
                </c:pt>
                <c:pt idx="68">
                  <c:v>4083.0</c:v>
                </c:pt>
                <c:pt idx="69">
                  <c:v>4357.0</c:v>
                </c:pt>
                <c:pt idx="70">
                  <c:v>4403.0</c:v>
                </c:pt>
                <c:pt idx="71">
                  <c:v>4404.0</c:v>
                </c:pt>
                <c:pt idx="72">
                  <c:v>4177.0</c:v>
                </c:pt>
                <c:pt idx="73">
                  <c:v>2773.0</c:v>
                </c:pt>
                <c:pt idx="74">
                  <c:v>1086.0</c:v>
                </c:pt>
                <c:pt idx="75">
                  <c:v>1000.0</c:v>
                </c:pt>
                <c:pt idx="76">
                  <c:v>933.0</c:v>
                </c:pt>
                <c:pt idx="77">
                  <c:v>1751.0</c:v>
                </c:pt>
                <c:pt idx="78">
                  <c:v>1302.0</c:v>
                </c:pt>
                <c:pt idx="79">
                  <c:v>969.0</c:v>
                </c:pt>
                <c:pt idx="80">
                  <c:v>828.0</c:v>
                </c:pt>
                <c:pt idx="81">
                  <c:v>885.0</c:v>
                </c:pt>
                <c:pt idx="82">
                  <c:v>899.0</c:v>
                </c:pt>
                <c:pt idx="83">
                  <c:v>686.0</c:v>
                </c:pt>
                <c:pt idx="84">
                  <c:v>599.0</c:v>
                </c:pt>
                <c:pt idx="85">
                  <c:v>558.0</c:v>
                </c:pt>
                <c:pt idx="86">
                  <c:v>654.0</c:v>
                </c:pt>
                <c:pt idx="87">
                  <c:v>554.0</c:v>
                </c:pt>
                <c:pt idx="88">
                  <c:v>429.0</c:v>
                </c:pt>
                <c:pt idx="89">
                  <c:v>435.0</c:v>
                </c:pt>
                <c:pt idx="90">
                  <c:v>368.0</c:v>
                </c:pt>
                <c:pt idx="91">
                  <c:v>327.0</c:v>
                </c:pt>
                <c:pt idx="92">
                  <c:v>155.0</c:v>
                </c:pt>
                <c:pt idx="93">
                  <c:v>12.0</c:v>
                </c:pt>
                <c:pt idx="94">
                  <c:v>55.0</c:v>
                </c:pt>
                <c:pt idx="95">
                  <c:v>125.0</c:v>
                </c:pt>
                <c:pt idx="96">
                  <c:v>186.0</c:v>
                </c:pt>
                <c:pt idx="97">
                  <c:v>239.0</c:v>
                </c:pt>
                <c:pt idx="98">
                  <c:v>291.0</c:v>
                </c:pt>
                <c:pt idx="99">
                  <c:v>382.0</c:v>
                </c:pt>
                <c:pt idx="100">
                  <c:v>1275.0</c:v>
                </c:pt>
                <c:pt idx="101">
                  <c:v>5021.0</c:v>
                </c:pt>
                <c:pt idx="102">
                  <c:v>6006.0</c:v>
                </c:pt>
                <c:pt idx="103">
                  <c:v>6974.0</c:v>
                </c:pt>
                <c:pt idx="104">
                  <c:v>7818.0</c:v>
                </c:pt>
                <c:pt idx="105">
                  <c:v>1885.0</c:v>
                </c:pt>
                <c:pt idx="106">
                  <c:v>2877.0</c:v>
                </c:pt>
                <c:pt idx="107">
                  <c:v>2334.0</c:v>
                </c:pt>
                <c:pt idx="108">
                  <c:v>3281.0</c:v>
                </c:pt>
                <c:pt idx="109">
                  <c:v>3578.0</c:v>
                </c:pt>
                <c:pt idx="110">
                  <c:v>3803.0</c:v>
                </c:pt>
                <c:pt idx="111">
                  <c:v>3804.0</c:v>
                </c:pt>
                <c:pt idx="112">
                  <c:v>4110.0</c:v>
                </c:pt>
                <c:pt idx="113">
                  <c:v>4056.0</c:v>
                </c:pt>
                <c:pt idx="114">
                  <c:v>4186.0</c:v>
                </c:pt>
                <c:pt idx="115">
                  <c:v>4000.0</c:v>
                </c:pt>
                <c:pt idx="116">
                  <c:v>2800.0</c:v>
                </c:pt>
                <c:pt idx="117">
                  <c:v>1057.0</c:v>
                </c:pt>
                <c:pt idx="118">
                  <c:v>957.0</c:v>
                </c:pt>
                <c:pt idx="119">
                  <c:v>910.0</c:v>
                </c:pt>
                <c:pt idx="120">
                  <c:v>1781.0</c:v>
                </c:pt>
                <c:pt idx="121">
                  <c:v>1510.0</c:v>
                </c:pt>
                <c:pt idx="122">
                  <c:v>1045.0</c:v>
                </c:pt>
                <c:pt idx="123">
                  <c:v>1063.0</c:v>
                </c:pt>
                <c:pt idx="124">
                  <c:v>893.0</c:v>
                </c:pt>
                <c:pt idx="125">
                  <c:v>907.0</c:v>
                </c:pt>
                <c:pt idx="126">
                  <c:v>534.0</c:v>
                </c:pt>
                <c:pt idx="127">
                  <c:v>450.0</c:v>
                </c:pt>
                <c:pt idx="128">
                  <c:v>370.0</c:v>
                </c:pt>
                <c:pt idx="129">
                  <c:v>352.0</c:v>
                </c:pt>
                <c:pt idx="130">
                  <c:v>438.0</c:v>
                </c:pt>
                <c:pt idx="131">
                  <c:v>258.0</c:v>
                </c:pt>
                <c:pt idx="132">
                  <c:v>309.0</c:v>
                </c:pt>
                <c:pt idx="133">
                  <c:v>268.0</c:v>
                </c:pt>
                <c:pt idx="134">
                  <c:v>231.0</c:v>
                </c:pt>
                <c:pt idx="135">
                  <c:v>151.0</c:v>
                </c:pt>
                <c:pt idx="136">
                  <c:v>86.0</c:v>
                </c:pt>
                <c:pt idx="137">
                  <c:v>12.0</c:v>
                </c:pt>
                <c:pt idx="138">
                  <c:v>55.0</c:v>
                </c:pt>
                <c:pt idx="139">
                  <c:v>121.0</c:v>
                </c:pt>
                <c:pt idx="140">
                  <c:v>179.0</c:v>
                </c:pt>
                <c:pt idx="141">
                  <c:v>232.0</c:v>
                </c:pt>
                <c:pt idx="142">
                  <c:v>284.0</c:v>
                </c:pt>
                <c:pt idx="143">
                  <c:v>371.0</c:v>
                </c:pt>
                <c:pt idx="144">
                  <c:v>1342.0</c:v>
                </c:pt>
                <c:pt idx="145">
                  <c:v>5203.0</c:v>
                </c:pt>
                <c:pt idx="146">
                  <c:v>4284.0</c:v>
                </c:pt>
                <c:pt idx="147">
                  <c:v>3855.0</c:v>
                </c:pt>
                <c:pt idx="148">
                  <c:v>2689.0</c:v>
                </c:pt>
                <c:pt idx="149">
                  <c:v>2580.0</c:v>
                </c:pt>
                <c:pt idx="150">
                  <c:v>2009.0</c:v>
                </c:pt>
                <c:pt idx="151">
                  <c:v>2415.0</c:v>
                </c:pt>
                <c:pt idx="152">
                  <c:v>3296.0</c:v>
                </c:pt>
                <c:pt idx="153">
                  <c:v>3498.0</c:v>
                </c:pt>
                <c:pt idx="154">
                  <c:v>3719.0</c:v>
                </c:pt>
                <c:pt idx="155">
                  <c:v>3938.0</c:v>
                </c:pt>
                <c:pt idx="156">
                  <c:v>4226.0</c:v>
                </c:pt>
                <c:pt idx="157">
                  <c:v>4167.0</c:v>
                </c:pt>
                <c:pt idx="158">
                  <c:v>4386.0</c:v>
                </c:pt>
                <c:pt idx="159">
                  <c:v>4080.0</c:v>
                </c:pt>
                <c:pt idx="160">
                  <c:v>3289.0</c:v>
                </c:pt>
                <c:pt idx="161">
                  <c:v>1199.0</c:v>
                </c:pt>
                <c:pt idx="162">
                  <c:v>992.0</c:v>
                </c:pt>
                <c:pt idx="163">
                  <c:v>923.0</c:v>
                </c:pt>
                <c:pt idx="164">
                  <c:v>1670.0</c:v>
                </c:pt>
                <c:pt idx="165">
                  <c:v>1873.0</c:v>
                </c:pt>
                <c:pt idx="166">
                  <c:v>1135.0</c:v>
                </c:pt>
                <c:pt idx="167">
                  <c:v>1021.0</c:v>
                </c:pt>
                <c:pt idx="168">
                  <c:v>1293.0</c:v>
                </c:pt>
                <c:pt idx="169">
                  <c:v>1307.0</c:v>
                </c:pt>
                <c:pt idx="170">
                  <c:v>827.0</c:v>
                </c:pt>
                <c:pt idx="171">
                  <c:v>787.0</c:v>
                </c:pt>
                <c:pt idx="172">
                  <c:v>711.0</c:v>
                </c:pt>
                <c:pt idx="173">
                  <c:v>662.0</c:v>
                </c:pt>
                <c:pt idx="174">
                  <c:v>549.0</c:v>
                </c:pt>
                <c:pt idx="175">
                  <c:v>362.0</c:v>
                </c:pt>
                <c:pt idx="176">
                  <c:v>207.0</c:v>
                </c:pt>
                <c:pt idx="177">
                  <c:v>196.0</c:v>
                </c:pt>
                <c:pt idx="178">
                  <c:v>190.0</c:v>
                </c:pt>
                <c:pt idx="179">
                  <c:v>144.0</c:v>
                </c:pt>
                <c:pt idx="180">
                  <c:v>84.0</c:v>
                </c:pt>
                <c:pt idx="181">
                  <c:v>7.0</c:v>
                </c:pt>
                <c:pt idx="182">
                  <c:v>32.0</c:v>
                </c:pt>
                <c:pt idx="183">
                  <c:v>97.0</c:v>
                </c:pt>
                <c:pt idx="184">
                  <c:v>159.0</c:v>
                </c:pt>
                <c:pt idx="185">
                  <c:v>252.0</c:v>
                </c:pt>
                <c:pt idx="186">
                  <c:v>351.0</c:v>
                </c:pt>
                <c:pt idx="187">
                  <c:v>510.0</c:v>
                </c:pt>
                <c:pt idx="188">
                  <c:v>626.0</c:v>
                </c:pt>
              </c:numCache>
            </c:numRef>
          </c:xVal>
          <c:yVal>
            <c:numRef>
              <c:f>'20160120_PGA_Calibrations_L.csv'!$O$5:$O$193</c:f>
              <c:numCache>
                <c:formatCode>General</c:formatCode>
                <c:ptCount val="189"/>
                <c:pt idx="0">
                  <c:v>43.65111111</c:v>
                </c:pt>
                <c:pt idx="1">
                  <c:v>38.16</c:v>
                </c:pt>
                <c:pt idx="2">
                  <c:v>25.13222222</c:v>
                </c:pt>
                <c:pt idx="3">
                  <c:v>25.43888889</c:v>
                </c:pt>
                <c:pt idx="4">
                  <c:v>23.28444444</c:v>
                </c:pt>
                <c:pt idx="5">
                  <c:v>21.82777778</c:v>
                </c:pt>
                <c:pt idx="6">
                  <c:v>10.19633333</c:v>
                </c:pt>
                <c:pt idx="7">
                  <c:v>2.807111111</c:v>
                </c:pt>
                <c:pt idx="8">
                  <c:v>3.392444444</c:v>
                </c:pt>
                <c:pt idx="9">
                  <c:v>9.455222222</c:v>
                </c:pt>
                <c:pt idx="10">
                  <c:v>19.89222222</c:v>
                </c:pt>
                <c:pt idx="11">
                  <c:v>37.12888889</c:v>
                </c:pt>
                <c:pt idx="12">
                  <c:v>44.86666667</c:v>
                </c:pt>
                <c:pt idx="13">
                  <c:v>51.49888889</c:v>
                </c:pt>
                <c:pt idx="14">
                  <c:v>72.84333332999999</c:v>
                </c:pt>
                <c:pt idx="15">
                  <c:v>550.5111111</c:v>
                </c:pt>
                <c:pt idx="16">
                  <c:v>598.1222222</c:v>
                </c:pt>
                <c:pt idx="17">
                  <c:v>879.5666667</c:v>
                </c:pt>
                <c:pt idx="18">
                  <c:v>765.5666667</c:v>
                </c:pt>
                <c:pt idx="19">
                  <c:v>489.8</c:v>
                </c:pt>
                <c:pt idx="20">
                  <c:v>154.3888889</c:v>
                </c:pt>
                <c:pt idx="21">
                  <c:v>373.6111111</c:v>
                </c:pt>
                <c:pt idx="22">
                  <c:v>366.7666667</c:v>
                </c:pt>
                <c:pt idx="23">
                  <c:v>478.8777778</c:v>
                </c:pt>
                <c:pt idx="24">
                  <c:v>159.0222222</c:v>
                </c:pt>
                <c:pt idx="25">
                  <c:v>156.5222222</c:v>
                </c:pt>
                <c:pt idx="26">
                  <c:v>168.3444444</c:v>
                </c:pt>
                <c:pt idx="27">
                  <c:v>609.3333333</c:v>
                </c:pt>
                <c:pt idx="28">
                  <c:v>477.1</c:v>
                </c:pt>
                <c:pt idx="29">
                  <c:v>572.7888889</c:v>
                </c:pt>
                <c:pt idx="30">
                  <c:v>465.4777778</c:v>
                </c:pt>
                <c:pt idx="31">
                  <c:v>303.0666667</c:v>
                </c:pt>
                <c:pt idx="32">
                  <c:v>149.8333333</c:v>
                </c:pt>
                <c:pt idx="33">
                  <c:v>189.9</c:v>
                </c:pt>
                <c:pt idx="34">
                  <c:v>166.1444444</c:v>
                </c:pt>
                <c:pt idx="35">
                  <c:v>317.1888889</c:v>
                </c:pt>
                <c:pt idx="36">
                  <c:v>152.7222222</c:v>
                </c:pt>
                <c:pt idx="37">
                  <c:v>116.1</c:v>
                </c:pt>
                <c:pt idx="38">
                  <c:v>102.9822222</c:v>
                </c:pt>
                <c:pt idx="39">
                  <c:v>135.7555556</c:v>
                </c:pt>
                <c:pt idx="40">
                  <c:v>116.1777778</c:v>
                </c:pt>
                <c:pt idx="41">
                  <c:v>114.8</c:v>
                </c:pt>
                <c:pt idx="42">
                  <c:v>74.50333333</c:v>
                </c:pt>
                <c:pt idx="43">
                  <c:v>86.15111111</c:v>
                </c:pt>
                <c:pt idx="44">
                  <c:v>62.71</c:v>
                </c:pt>
                <c:pt idx="45">
                  <c:v>54.89111111</c:v>
                </c:pt>
                <c:pt idx="46">
                  <c:v>25.69555556</c:v>
                </c:pt>
                <c:pt idx="47">
                  <c:v>30.14888889</c:v>
                </c:pt>
                <c:pt idx="48">
                  <c:v>17.90333333</c:v>
                </c:pt>
                <c:pt idx="49">
                  <c:v>15.54666667</c:v>
                </c:pt>
                <c:pt idx="50">
                  <c:v>6.677222222</c:v>
                </c:pt>
                <c:pt idx="51">
                  <c:v>3.236666667</c:v>
                </c:pt>
                <c:pt idx="52">
                  <c:v>5.808</c:v>
                </c:pt>
                <c:pt idx="53">
                  <c:v>13.00666667</c:v>
                </c:pt>
                <c:pt idx="54">
                  <c:v>5.586666667</c:v>
                </c:pt>
                <c:pt idx="55">
                  <c:v>10.50933333</c:v>
                </c:pt>
                <c:pt idx="56">
                  <c:v>36.06777778</c:v>
                </c:pt>
                <c:pt idx="57">
                  <c:v>477.1</c:v>
                </c:pt>
                <c:pt idx="58">
                  <c:v>528.6666667</c:v>
                </c:pt>
                <c:pt idx="59">
                  <c:v>772.5555556</c:v>
                </c:pt>
                <c:pt idx="60">
                  <c:v>47.71</c:v>
                </c:pt>
                <c:pt idx="61">
                  <c:v>440.0111111</c:v>
                </c:pt>
                <c:pt idx="62">
                  <c:v>37.45444444</c:v>
                </c:pt>
                <c:pt idx="63">
                  <c:v>61.60333333</c:v>
                </c:pt>
                <c:pt idx="64">
                  <c:v>348.4222222</c:v>
                </c:pt>
                <c:pt idx="65">
                  <c:v>404.9111111</c:v>
                </c:pt>
                <c:pt idx="66">
                  <c:v>295.1</c:v>
                </c:pt>
                <c:pt idx="67">
                  <c:v>430.9555556</c:v>
                </c:pt>
                <c:pt idx="68">
                  <c:v>498.2444444</c:v>
                </c:pt>
                <c:pt idx="69">
                  <c:v>476.7888889</c:v>
                </c:pt>
                <c:pt idx="70">
                  <c:v>547.7444444</c:v>
                </c:pt>
                <c:pt idx="71">
                  <c:v>429.2222222</c:v>
                </c:pt>
                <c:pt idx="72">
                  <c:v>413.3555556</c:v>
                </c:pt>
                <c:pt idx="73">
                  <c:v>138.3444444</c:v>
                </c:pt>
                <c:pt idx="74">
                  <c:v>78.49222222</c:v>
                </c:pt>
                <c:pt idx="75">
                  <c:v>77.69222222</c:v>
                </c:pt>
                <c:pt idx="76">
                  <c:v>68.89777778</c:v>
                </c:pt>
                <c:pt idx="77">
                  <c:v>255.6333333</c:v>
                </c:pt>
                <c:pt idx="78">
                  <c:v>110.3211111</c:v>
                </c:pt>
                <c:pt idx="79">
                  <c:v>83.38444444</c:v>
                </c:pt>
                <c:pt idx="80">
                  <c:v>75.47888888999999</c:v>
                </c:pt>
                <c:pt idx="81">
                  <c:v>154.1222222</c:v>
                </c:pt>
                <c:pt idx="82">
                  <c:v>69.43666667</c:v>
                </c:pt>
                <c:pt idx="83">
                  <c:v>57.64333333</c:v>
                </c:pt>
                <c:pt idx="84">
                  <c:v>50.96</c:v>
                </c:pt>
                <c:pt idx="85">
                  <c:v>52.11</c:v>
                </c:pt>
                <c:pt idx="86">
                  <c:v>50.94555556</c:v>
                </c:pt>
                <c:pt idx="87">
                  <c:v>54.77444444</c:v>
                </c:pt>
                <c:pt idx="88">
                  <c:v>45.17555556</c:v>
                </c:pt>
                <c:pt idx="89">
                  <c:v>29.54888889</c:v>
                </c:pt>
                <c:pt idx="90">
                  <c:v>33.10111111</c:v>
                </c:pt>
                <c:pt idx="91">
                  <c:v>12.38888889</c:v>
                </c:pt>
                <c:pt idx="92">
                  <c:v>4.682444444</c:v>
                </c:pt>
                <c:pt idx="93">
                  <c:v>0.425155556</c:v>
                </c:pt>
                <c:pt idx="94">
                  <c:v>7.406666667</c:v>
                </c:pt>
                <c:pt idx="95">
                  <c:v>12.18777778</c:v>
                </c:pt>
                <c:pt idx="96">
                  <c:v>19.79111111</c:v>
                </c:pt>
                <c:pt idx="97">
                  <c:v>27.71888889</c:v>
                </c:pt>
                <c:pt idx="98">
                  <c:v>27.22111111</c:v>
                </c:pt>
                <c:pt idx="99">
                  <c:v>52.35777778</c:v>
                </c:pt>
                <c:pt idx="100">
                  <c:v>511.3444444</c:v>
                </c:pt>
                <c:pt idx="101">
                  <c:v>701.2111111</c:v>
                </c:pt>
                <c:pt idx="102">
                  <c:v>640.7777778</c:v>
                </c:pt>
                <c:pt idx="103">
                  <c:v>693.6333333</c:v>
                </c:pt>
                <c:pt idx="104">
                  <c:v>259.3444444</c:v>
                </c:pt>
                <c:pt idx="105">
                  <c:v>151.3888889</c:v>
                </c:pt>
                <c:pt idx="106">
                  <c:v>317.7666667</c:v>
                </c:pt>
                <c:pt idx="107">
                  <c:v>388.4555556</c:v>
                </c:pt>
                <c:pt idx="108">
                  <c:v>228.7333333</c:v>
                </c:pt>
                <c:pt idx="109">
                  <c:v>342.6</c:v>
                </c:pt>
                <c:pt idx="110">
                  <c:v>402.8777778</c:v>
                </c:pt>
                <c:pt idx="111">
                  <c:v>442.0444444</c:v>
                </c:pt>
                <c:pt idx="112">
                  <c:v>482.0777778</c:v>
                </c:pt>
                <c:pt idx="113">
                  <c:v>480.1888889</c:v>
                </c:pt>
                <c:pt idx="114">
                  <c:v>460.6777778</c:v>
                </c:pt>
                <c:pt idx="115">
                  <c:v>426.4555556</c:v>
                </c:pt>
                <c:pt idx="116">
                  <c:v>134.7777778</c:v>
                </c:pt>
                <c:pt idx="117">
                  <c:v>95.33888889000001</c:v>
                </c:pt>
                <c:pt idx="118">
                  <c:v>91.88777777999999</c:v>
                </c:pt>
                <c:pt idx="119">
                  <c:v>95.81888889</c:v>
                </c:pt>
                <c:pt idx="120">
                  <c:v>325.6222222</c:v>
                </c:pt>
                <c:pt idx="121">
                  <c:v>127.2555556</c:v>
                </c:pt>
                <c:pt idx="122">
                  <c:v>111.6</c:v>
                </c:pt>
                <c:pt idx="123">
                  <c:v>108.21</c:v>
                </c:pt>
                <c:pt idx="124">
                  <c:v>92.29555556</c:v>
                </c:pt>
                <c:pt idx="125">
                  <c:v>58.05</c:v>
                </c:pt>
                <c:pt idx="126">
                  <c:v>40.39777778</c:v>
                </c:pt>
                <c:pt idx="127">
                  <c:v>68.14</c:v>
                </c:pt>
                <c:pt idx="128">
                  <c:v>27.37555556</c:v>
                </c:pt>
                <c:pt idx="129">
                  <c:v>28.82555556</c:v>
                </c:pt>
                <c:pt idx="130">
                  <c:v>29.93555556</c:v>
                </c:pt>
                <c:pt idx="131">
                  <c:v>21.78111111</c:v>
                </c:pt>
                <c:pt idx="132">
                  <c:v>29.96555556</c:v>
                </c:pt>
                <c:pt idx="133">
                  <c:v>22.64555556</c:v>
                </c:pt>
                <c:pt idx="134">
                  <c:v>16.14444444</c:v>
                </c:pt>
                <c:pt idx="135">
                  <c:v>8.226333333</c:v>
                </c:pt>
                <c:pt idx="136">
                  <c:v>2.054444444</c:v>
                </c:pt>
                <c:pt idx="137">
                  <c:v>1.648222222</c:v>
                </c:pt>
                <c:pt idx="138">
                  <c:v>8.174</c:v>
                </c:pt>
                <c:pt idx="139">
                  <c:v>15.59333333</c:v>
                </c:pt>
                <c:pt idx="140">
                  <c:v>21.86555556</c:v>
                </c:pt>
                <c:pt idx="141">
                  <c:v>22.58555556</c:v>
                </c:pt>
                <c:pt idx="142">
                  <c:v>31.85</c:v>
                </c:pt>
                <c:pt idx="143">
                  <c:v>43.60666667</c:v>
                </c:pt>
                <c:pt idx="144">
                  <c:v>490.0888889</c:v>
                </c:pt>
                <c:pt idx="145">
                  <c:v>759.0111111</c:v>
                </c:pt>
                <c:pt idx="146">
                  <c:v>775.0222222</c:v>
                </c:pt>
                <c:pt idx="147">
                  <c:v>278.7666667</c:v>
                </c:pt>
                <c:pt idx="148">
                  <c:v>250.3333333</c:v>
                </c:pt>
                <c:pt idx="149">
                  <c:v>166.3888889</c:v>
                </c:pt>
                <c:pt idx="150">
                  <c:v>299.1666667</c:v>
                </c:pt>
                <c:pt idx="151">
                  <c:v>293.6777778</c:v>
                </c:pt>
                <c:pt idx="152">
                  <c:v>430.0222222</c:v>
                </c:pt>
                <c:pt idx="153">
                  <c:v>407.5333333</c:v>
                </c:pt>
                <c:pt idx="154">
                  <c:v>392.1</c:v>
                </c:pt>
                <c:pt idx="155">
                  <c:v>450.7777778</c:v>
                </c:pt>
                <c:pt idx="156">
                  <c:v>519.2111111</c:v>
                </c:pt>
                <c:pt idx="157">
                  <c:v>553.1333333</c:v>
                </c:pt>
                <c:pt idx="158">
                  <c:v>477.1</c:v>
                </c:pt>
                <c:pt idx="159">
                  <c:v>404.9111111</c:v>
                </c:pt>
                <c:pt idx="160">
                  <c:v>152.6222222</c:v>
                </c:pt>
                <c:pt idx="161">
                  <c:v>102.88</c:v>
                </c:pt>
                <c:pt idx="162">
                  <c:v>79.29333333</c:v>
                </c:pt>
                <c:pt idx="163">
                  <c:v>97.30444444</c:v>
                </c:pt>
                <c:pt idx="164">
                  <c:v>304.9333333</c:v>
                </c:pt>
                <c:pt idx="165">
                  <c:v>164.6111111</c:v>
                </c:pt>
                <c:pt idx="166">
                  <c:v>106.3744444</c:v>
                </c:pt>
                <c:pt idx="167">
                  <c:v>96.57555556</c:v>
                </c:pt>
                <c:pt idx="168">
                  <c:v>117.9333333</c:v>
                </c:pt>
                <c:pt idx="169">
                  <c:v>73.07666667</c:v>
                </c:pt>
                <c:pt idx="170">
                  <c:v>92.52888889</c:v>
                </c:pt>
                <c:pt idx="171">
                  <c:v>79.97777778</c:v>
                </c:pt>
                <c:pt idx="172">
                  <c:v>51.16333333</c:v>
                </c:pt>
                <c:pt idx="173">
                  <c:v>67.90777778</c:v>
                </c:pt>
                <c:pt idx="174">
                  <c:v>43.82555556</c:v>
                </c:pt>
                <c:pt idx="175">
                  <c:v>27.39333333</c:v>
                </c:pt>
                <c:pt idx="176">
                  <c:v>19.88888889</c:v>
                </c:pt>
                <c:pt idx="177">
                  <c:v>15.91555556</c:v>
                </c:pt>
                <c:pt idx="178">
                  <c:v>19.26555556</c:v>
                </c:pt>
                <c:pt idx="179">
                  <c:v>10.09444444</c:v>
                </c:pt>
                <c:pt idx="180">
                  <c:v>5.803555556</c:v>
                </c:pt>
                <c:pt idx="181">
                  <c:v>1.161888889</c:v>
                </c:pt>
                <c:pt idx="182">
                  <c:v>5.602666667</c:v>
                </c:pt>
                <c:pt idx="183">
                  <c:v>13.82</c:v>
                </c:pt>
                <c:pt idx="184">
                  <c:v>18.75444444</c:v>
                </c:pt>
                <c:pt idx="185">
                  <c:v>34.82</c:v>
                </c:pt>
                <c:pt idx="186">
                  <c:v>40.81111111</c:v>
                </c:pt>
                <c:pt idx="187">
                  <c:v>63.52444444</c:v>
                </c:pt>
                <c:pt idx="188">
                  <c:v>70.65888889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08808"/>
        <c:axId val="2107939064"/>
      </c:scatterChart>
      <c:valAx>
        <c:axId val="210820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39064"/>
        <c:crosses val="autoZero"/>
        <c:crossBetween val="midCat"/>
      </c:valAx>
      <c:valAx>
        <c:axId val="2107939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208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 15, SN 6380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'20160120_PGA_Calibrations_L.csv'!$O$4</c:f>
              <c:strCache>
                <c:ptCount val="1"/>
                <c:pt idx="0">
                  <c:v>_mol m-2 s-1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0867226596675415"/>
                  <c:y val="-0.23577245552639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'20160120_PGA_Calibrations_L.csv'!$J$5:$J$193</c:f>
              <c:numCache>
                <c:formatCode>General</c:formatCode>
                <c:ptCount val="189"/>
                <c:pt idx="0">
                  <c:v>715.0</c:v>
                </c:pt>
                <c:pt idx="1">
                  <c:v>485.0</c:v>
                </c:pt>
                <c:pt idx="2">
                  <c:v>370.0</c:v>
                </c:pt>
                <c:pt idx="3">
                  <c:v>298.0</c:v>
                </c:pt>
                <c:pt idx="4">
                  <c:v>288.0</c:v>
                </c:pt>
                <c:pt idx="5">
                  <c:v>223.0</c:v>
                </c:pt>
                <c:pt idx="6">
                  <c:v>173.0</c:v>
                </c:pt>
                <c:pt idx="7">
                  <c:v>71.0</c:v>
                </c:pt>
                <c:pt idx="8">
                  <c:v>16.0</c:v>
                </c:pt>
                <c:pt idx="9">
                  <c:v>72.0</c:v>
                </c:pt>
                <c:pt idx="10">
                  <c:v>150.0</c:v>
                </c:pt>
                <c:pt idx="11">
                  <c:v>333.0</c:v>
                </c:pt>
                <c:pt idx="12">
                  <c:v>454.0</c:v>
                </c:pt>
                <c:pt idx="13">
                  <c:v>509.0</c:v>
                </c:pt>
                <c:pt idx="14">
                  <c:v>638.0</c:v>
                </c:pt>
                <c:pt idx="15">
                  <c:v>1821.0</c:v>
                </c:pt>
                <c:pt idx="16">
                  <c:v>5662.0</c:v>
                </c:pt>
                <c:pt idx="17">
                  <c:v>6756.0</c:v>
                </c:pt>
                <c:pt idx="18">
                  <c:v>7946.0</c:v>
                </c:pt>
                <c:pt idx="19">
                  <c:v>8963.0</c:v>
                </c:pt>
                <c:pt idx="20">
                  <c:v>3711.0</c:v>
                </c:pt>
                <c:pt idx="21">
                  <c:v>2524.0</c:v>
                </c:pt>
                <c:pt idx="22">
                  <c:v>3021.0</c:v>
                </c:pt>
                <c:pt idx="23">
                  <c:v>4349.0</c:v>
                </c:pt>
                <c:pt idx="24">
                  <c:v>4629.0</c:v>
                </c:pt>
                <c:pt idx="25">
                  <c:v>2146.0</c:v>
                </c:pt>
                <c:pt idx="26">
                  <c:v>1739.0</c:v>
                </c:pt>
                <c:pt idx="27">
                  <c:v>4373.0</c:v>
                </c:pt>
                <c:pt idx="28">
                  <c:v>5001.0</c:v>
                </c:pt>
                <c:pt idx="29">
                  <c:v>5235.0</c:v>
                </c:pt>
                <c:pt idx="30">
                  <c:v>4297.0</c:v>
                </c:pt>
                <c:pt idx="31">
                  <c:v>3724.0</c:v>
                </c:pt>
                <c:pt idx="32">
                  <c:v>1998.0</c:v>
                </c:pt>
                <c:pt idx="33">
                  <c:v>1883.0</c:v>
                </c:pt>
                <c:pt idx="34">
                  <c:v>2171.0</c:v>
                </c:pt>
                <c:pt idx="35">
                  <c:v>2722.0</c:v>
                </c:pt>
                <c:pt idx="36">
                  <c:v>2422.0</c:v>
                </c:pt>
                <c:pt idx="37">
                  <c:v>1668.0</c:v>
                </c:pt>
                <c:pt idx="38">
                  <c:v>1425.0</c:v>
                </c:pt>
                <c:pt idx="39">
                  <c:v>1396.0</c:v>
                </c:pt>
                <c:pt idx="40">
                  <c:v>1430.0</c:v>
                </c:pt>
                <c:pt idx="41">
                  <c:v>1205.0</c:v>
                </c:pt>
                <c:pt idx="42">
                  <c:v>1151.0</c:v>
                </c:pt>
                <c:pt idx="43">
                  <c:v>1071.0</c:v>
                </c:pt>
                <c:pt idx="44">
                  <c:v>863.0</c:v>
                </c:pt>
                <c:pt idx="45">
                  <c:v>734.0</c:v>
                </c:pt>
                <c:pt idx="46">
                  <c:v>547.0</c:v>
                </c:pt>
                <c:pt idx="47">
                  <c:v>319.0</c:v>
                </c:pt>
                <c:pt idx="48">
                  <c:v>342.0</c:v>
                </c:pt>
                <c:pt idx="49">
                  <c:v>197.0</c:v>
                </c:pt>
                <c:pt idx="50">
                  <c:v>128.0</c:v>
                </c:pt>
                <c:pt idx="51">
                  <c:v>57.0</c:v>
                </c:pt>
                <c:pt idx="52">
                  <c:v>181.0</c:v>
                </c:pt>
                <c:pt idx="53">
                  <c:v>361.0</c:v>
                </c:pt>
                <c:pt idx="54">
                  <c:v>337.0</c:v>
                </c:pt>
                <c:pt idx="55">
                  <c:v>366.0</c:v>
                </c:pt>
                <c:pt idx="56">
                  <c:v>493.0</c:v>
                </c:pt>
                <c:pt idx="57">
                  <c:v>1580.0</c:v>
                </c:pt>
                <c:pt idx="58">
                  <c:v>5606.0</c:v>
                </c:pt>
                <c:pt idx="59">
                  <c:v>6843.0</c:v>
                </c:pt>
                <c:pt idx="60">
                  <c:v>7127.0</c:v>
                </c:pt>
                <c:pt idx="61">
                  <c:v>8080.0</c:v>
                </c:pt>
                <c:pt idx="62">
                  <c:v>3263.0</c:v>
                </c:pt>
                <c:pt idx="63">
                  <c:v>1560.0</c:v>
                </c:pt>
                <c:pt idx="64">
                  <c:v>2027.0</c:v>
                </c:pt>
                <c:pt idx="65">
                  <c:v>3671.0</c:v>
                </c:pt>
                <c:pt idx="66">
                  <c:v>4174.0</c:v>
                </c:pt>
                <c:pt idx="67">
                  <c:v>4497.0</c:v>
                </c:pt>
                <c:pt idx="68">
                  <c:v>4658.0</c:v>
                </c:pt>
                <c:pt idx="69">
                  <c:v>4912.0</c:v>
                </c:pt>
                <c:pt idx="70">
                  <c:v>4994.0</c:v>
                </c:pt>
                <c:pt idx="71">
                  <c:v>5059.0</c:v>
                </c:pt>
                <c:pt idx="72">
                  <c:v>4722.0</c:v>
                </c:pt>
                <c:pt idx="73">
                  <c:v>3548.0</c:v>
                </c:pt>
                <c:pt idx="74">
                  <c:v>1267.0</c:v>
                </c:pt>
                <c:pt idx="75">
                  <c:v>1153.0</c:v>
                </c:pt>
                <c:pt idx="76">
                  <c:v>1064.0</c:v>
                </c:pt>
                <c:pt idx="77">
                  <c:v>1995.0</c:v>
                </c:pt>
                <c:pt idx="78">
                  <c:v>1543.0</c:v>
                </c:pt>
                <c:pt idx="79">
                  <c:v>1126.0</c:v>
                </c:pt>
                <c:pt idx="80">
                  <c:v>924.0</c:v>
                </c:pt>
                <c:pt idx="81">
                  <c:v>1022.0</c:v>
                </c:pt>
                <c:pt idx="82">
                  <c:v>1014.0</c:v>
                </c:pt>
                <c:pt idx="83">
                  <c:v>819.0</c:v>
                </c:pt>
                <c:pt idx="84">
                  <c:v>683.0</c:v>
                </c:pt>
                <c:pt idx="85">
                  <c:v>646.0</c:v>
                </c:pt>
                <c:pt idx="86">
                  <c:v>761.0</c:v>
                </c:pt>
                <c:pt idx="87">
                  <c:v>646.0</c:v>
                </c:pt>
                <c:pt idx="88">
                  <c:v>500.0</c:v>
                </c:pt>
                <c:pt idx="89">
                  <c:v>509.0</c:v>
                </c:pt>
                <c:pt idx="90">
                  <c:v>431.0</c:v>
                </c:pt>
                <c:pt idx="91">
                  <c:v>380.0</c:v>
                </c:pt>
                <c:pt idx="92">
                  <c:v>181.0</c:v>
                </c:pt>
                <c:pt idx="93">
                  <c:v>14.0</c:v>
                </c:pt>
                <c:pt idx="94">
                  <c:v>65.0</c:v>
                </c:pt>
                <c:pt idx="95">
                  <c:v>146.0</c:v>
                </c:pt>
                <c:pt idx="96">
                  <c:v>215.0</c:v>
                </c:pt>
                <c:pt idx="97">
                  <c:v>280.0</c:v>
                </c:pt>
                <c:pt idx="98">
                  <c:v>339.0</c:v>
                </c:pt>
                <c:pt idx="99">
                  <c:v>445.0</c:v>
                </c:pt>
                <c:pt idx="100">
                  <c:v>1460.0</c:v>
                </c:pt>
                <c:pt idx="101">
                  <c:v>5932.0</c:v>
                </c:pt>
                <c:pt idx="102">
                  <c:v>7111.0</c:v>
                </c:pt>
                <c:pt idx="103">
                  <c:v>8263.0</c:v>
                </c:pt>
                <c:pt idx="104">
                  <c:v>9334.0</c:v>
                </c:pt>
                <c:pt idx="105">
                  <c:v>3692.0</c:v>
                </c:pt>
                <c:pt idx="106">
                  <c:v>3308.0</c:v>
                </c:pt>
                <c:pt idx="107">
                  <c:v>2385.0</c:v>
                </c:pt>
                <c:pt idx="108">
                  <c:v>3544.0</c:v>
                </c:pt>
                <c:pt idx="109">
                  <c:v>4281.0</c:v>
                </c:pt>
                <c:pt idx="110">
                  <c:v>4391.0</c:v>
                </c:pt>
                <c:pt idx="111">
                  <c:v>4531.0</c:v>
                </c:pt>
                <c:pt idx="112">
                  <c:v>4693.0</c:v>
                </c:pt>
                <c:pt idx="113">
                  <c:v>4830.0</c:v>
                </c:pt>
                <c:pt idx="114">
                  <c:v>4890.0</c:v>
                </c:pt>
                <c:pt idx="115">
                  <c:v>4659.0</c:v>
                </c:pt>
                <c:pt idx="116">
                  <c:v>3637.0</c:v>
                </c:pt>
                <c:pt idx="117">
                  <c:v>1238.0</c:v>
                </c:pt>
                <c:pt idx="118">
                  <c:v>1086.0</c:v>
                </c:pt>
                <c:pt idx="119">
                  <c:v>1053.0</c:v>
                </c:pt>
                <c:pt idx="120">
                  <c:v>1962.0</c:v>
                </c:pt>
                <c:pt idx="121">
                  <c:v>1789.0</c:v>
                </c:pt>
                <c:pt idx="122">
                  <c:v>1244.0</c:v>
                </c:pt>
                <c:pt idx="123">
                  <c:v>1254.0</c:v>
                </c:pt>
                <c:pt idx="124">
                  <c:v>1063.0</c:v>
                </c:pt>
                <c:pt idx="125">
                  <c:v>1034.0</c:v>
                </c:pt>
                <c:pt idx="126">
                  <c:v>628.0</c:v>
                </c:pt>
                <c:pt idx="127">
                  <c:v>527.0</c:v>
                </c:pt>
                <c:pt idx="128">
                  <c:v>436.0</c:v>
                </c:pt>
                <c:pt idx="129">
                  <c:v>411.0</c:v>
                </c:pt>
                <c:pt idx="130">
                  <c:v>509.0</c:v>
                </c:pt>
                <c:pt idx="131">
                  <c:v>302.0</c:v>
                </c:pt>
                <c:pt idx="132">
                  <c:v>360.0</c:v>
                </c:pt>
                <c:pt idx="133">
                  <c:v>314.0</c:v>
                </c:pt>
                <c:pt idx="134">
                  <c:v>271.0</c:v>
                </c:pt>
                <c:pt idx="135">
                  <c:v>177.0</c:v>
                </c:pt>
                <c:pt idx="136">
                  <c:v>100.0</c:v>
                </c:pt>
                <c:pt idx="137">
                  <c:v>14.0</c:v>
                </c:pt>
                <c:pt idx="138">
                  <c:v>64.0</c:v>
                </c:pt>
                <c:pt idx="139">
                  <c:v>139.0</c:v>
                </c:pt>
                <c:pt idx="140">
                  <c:v>208.0</c:v>
                </c:pt>
                <c:pt idx="141">
                  <c:v>268.0</c:v>
                </c:pt>
                <c:pt idx="142">
                  <c:v>329.0</c:v>
                </c:pt>
                <c:pt idx="143">
                  <c:v>431.0</c:v>
                </c:pt>
                <c:pt idx="144">
                  <c:v>1478.0</c:v>
                </c:pt>
                <c:pt idx="145">
                  <c:v>5984.0</c:v>
                </c:pt>
                <c:pt idx="146">
                  <c:v>4870.0</c:v>
                </c:pt>
                <c:pt idx="147">
                  <c:v>4365.0</c:v>
                </c:pt>
                <c:pt idx="148">
                  <c:v>3117.0</c:v>
                </c:pt>
                <c:pt idx="149">
                  <c:v>3100.0</c:v>
                </c:pt>
                <c:pt idx="150">
                  <c:v>2663.0</c:v>
                </c:pt>
                <c:pt idx="151">
                  <c:v>2424.0</c:v>
                </c:pt>
                <c:pt idx="152">
                  <c:v>3340.0</c:v>
                </c:pt>
                <c:pt idx="153">
                  <c:v>3992.0</c:v>
                </c:pt>
                <c:pt idx="154">
                  <c:v>4355.0</c:v>
                </c:pt>
                <c:pt idx="155">
                  <c:v>4442.0</c:v>
                </c:pt>
                <c:pt idx="156">
                  <c:v>4669.0</c:v>
                </c:pt>
                <c:pt idx="157">
                  <c:v>4805.0</c:v>
                </c:pt>
                <c:pt idx="158">
                  <c:v>4895.0</c:v>
                </c:pt>
                <c:pt idx="159">
                  <c:v>4785.0</c:v>
                </c:pt>
                <c:pt idx="160">
                  <c:v>4035.0</c:v>
                </c:pt>
                <c:pt idx="161">
                  <c:v>1419.0</c:v>
                </c:pt>
                <c:pt idx="162">
                  <c:v>1135.0</c:v>
                </c:pt>
                <c:pt idx="163">
                  <c:v>1068.0</c:v>
                </c:pt>
                <c:pt idx="164">
                  <c:v>1744.0</c:v>
                </c:pt>
                <c:pt idx="165">
                  <c:v>2348.0</c:v>
                </c:pt>
                <c:pt idx="166">
                  <c:v>1333.0</c:v>
                </c:pt>
                <c:pt idx="167">
                  <c:v>1171.0</c:v>
                </c:pt>
                <c:pt idx="168">
                  <c:v>1505.0</c:v>
                </c:pt>
                <c:pt idx="169">
                  <c:v>1569.0</c:v>
                </c:pt>
                <c:pt idx="170">
                  <c:v>972.0</c:v>
                </c:pt>
                <c:pt idx="171">
                  <c:v>922.0</c:v>
                </c:pt>
                <c:pt idx="172">
                  <c:v>832.0</c:v>
                </c:pt>
                <c:pt idx="173">
                  <c:v>773.0</c:v>
                </c:pt>
                <c:pt idx="174">
                  <c:v>642.0</c:v>
                </c:pt>
                <c:pt idx="175">
                  <c:v>422.0</c:v>
                </c:pt>
                <c:pt idx="176">
                  <c:v>238.0</c:v>
                </c:pt>
                <c:pt idx="177">
                  <c:v>226.0</c:v>
                </c:pt>
                <c:pt idx="178">
                  <c:v>223.0</c:v>
                </c:pt>
                <c:pt idx="179">
                  <c:v>167.0</c:v>
                </c:pt>
                <c:pt idx="180">
                  <c:v>98.0</c:v>
                </c:pt>
                <c:pt idx="181">
                  <c:v>8.0</c:v>
                </c:pt>
                <c:pt idx="182">
                  <c:v>37.0</c:v>
                </c:pt>
                <c:pt idx="183">
                  <c:v>111.0</c:v>
                </c:pt>
                <c:pt idx="184">
                  <c:v>183.0</c:v>
                </c:pt>
                <c:pt idx="185">
                  <c:v>289.0</c:v>
                </c:pt>
                <c:pt idx="186">
                  <c:v>402.0</c:v>
                </c:pt>
                <c:pt idx="187">
                  <c:v>584.0</c:v>
                </c:pt>
                <c:pt idx="188">
                  <c:v>721.0</c:v>
                </c:pt>
              </c:numCache>
            </c:numRef>
          </c:xVal>
          <c:yVal>
            <c:numRef>
              <c:f>'20160120_PGA_Calibrations_L.csv'!$O$5:$O$193</c:f>
              <c:numCache>
                <c:formatCode>General</c:formatCode>
                <c:ptCount val="189"/>
                <c:pt idx="0">
                  <c:v>43.65111111</c:v>
                </c:pt>
                <c:pt idx="1">
                  <c:v>38.16</c:v>
                </c:pt>
                <c:pt idx="2">
                  <c:v>25.13222222</c:v>
                </c:pt>
                <c:pt idx="3">
                  <c:v>25.43888889</c:v>
                </c:pt>
                <c:pt idx="4">
                  <c:v>23.28444444</c:v>
                </c:pt>
                <c:pt idx="5">
                  <c:v>21.82777778</c:v>
                </c:pt>
                <c:pt idx="6">
                  <c:v>10.19633333</c:v>
                </c:pt>
                <c:pt idx="7">
                  <c:v>2.807111111</c:v>
                </c:pt>
                <c:pt idx="8">
                  <c:v>3.392444444</c:v>
                </c:pt>
                <c:pt idx="9">
                  <c:v>9.455222222</c:v>
                </c:pt>
                <c:pt idx="10">
                  <c:v>19.89222222</c:v>
                </c:pt>
                <c:pt idx="11">
                  <c:v>37.12888889</c:v>
                </c:pt>
                <c:pt idx="12">
                  <c:v>44.86666667</c:v>
                </c:pt>
                <c:pt idx="13">
                  <c:v>51.49888889</c:v>
                </c:pt>
                <c:pt idx="14">
                  <c:v>72.84333332999999</c:v>
                </c:pt>
                <c:pt idx="15">
                  <c:v>550.5111111</c:v>
                </c:pt>
                <c:pt idx="16">
                  <c:v>598.1222222</c:v>
                </c:pt>
                <c:pt idx="17">
                  <c:v>879.5666667</c:v>
                </c:pt>
                <c:pt idx="18">
                  <c:v>765.5666667</c:v>
                </c:pt>
                <c:pt idx="19">
                  <c:v>489.8</c:v>
                </c:pt>
                <c:pt idx="20">
                  <c:v>154.3888889</c:v>
                </c:pt>
                <c:pt idx="21">
                  <c:v>373.6111111</c:v>
                </c:pt>
                <c:pt idx="22">
                  <c:v>366.7666667</c:v>
                </c:pt>
                <c:pt idx="23">
                  <c:v>478.8777778</c:v>
                </c:pt>
                <c:pt idx="24">
                  <c:v>159.0222222</c:v>
                </c:pt>
                <c:pt idx="25">
                  <c:v>156.5222222</c:v>
                </c:pt>
                <c:pt idx="26">
                  <c:v>168.3444444</c:v>
                </c:pt>
                <c:pt idx="27">
                  <c:v>609.3333333</c:v>
                </c:pt>
                <c:pt idx="28">
                  <c:v>477.1</c:v>
                </c:pt>
                <c:pt idx="29">
                  <c:v>572.7888889</c:v>
                </c:pt>
                <c:pt idx="30">
                  <c:v>465.4777778</c:v>
                </c:pt>
                <c:pt idx="31">
                  <c:v>303.0666667</c:v>
                </c:pt>
                <c:pt idx="32">
                  <c:v>149.8333333</c:v>
                </c:pt>
                <c:pt idx="33">
                  <c:v>189.9</c:v>
                </c:pt>
                <c:pt idx="34">
                  <c:v>166.1444444</c:v>
                </c:pt>
                <c:pt idx="35">
                  <c:v>317.1888889</c:v>
                </c:pt>
                <c:pt idx="36">
                  <c:v>152.7222222</c:v>
                </c:pt>
                <c:pt idx="37">
                  <c:v>116.1</c:v>
                </c:pt>
                <c:pt idx="38">
                  <c:v>102.9822222</c:v>
                </c:pt>
                <c:pt idx="39">
                  <c:v>135.7555556</c:v>
                </c:pt>
                <c:pt idx="40">
                  <c:v>116.1777778</c:v>
                </c:pt>
                <c:pt idx="41">
                  <c:v>114.8</c:v>
                </c:pt>
                <c:pt idx="42">
                  <c:v>74.50333333</c:v>
                </c:pt>
                <c:pt idx="43">
                  <c:v>86.15111111</c:v>
                </c:pt>
                <c:pt idx="44">
                  <c:v>62.71</c:v>
                </c:pt>
                <c:pt idx="45">
                  <c:v>54.89111111</c:v>
                </c:pt>
                <c:pt idx="46">
                  <c:v>25.69555556</c:v>
                </c:pt>
                <c:pt idx="47">
                  <c:v>30.14888889</c:v>
                </c:pt>
                <c:pt idx="48">
                  <c:v>17.90333333</c:v>
                </c:pt>
                <c:pt idx="49">
                  <c:v>15.54666667</c:v>
                </c:pt>
                <c:pt idx="50">
                  <c:v>6.677222222</c:v>
                </c:pt>
                <c:pt idx="51">
                  <c:v>3.236666667</c:v>
                </c:pt>
                <c:pt idx="52">
                  <c:v>5.808</c:v>
                </c:pt>
                <c:pt idx="53">
                  <c:v>13.00666667</c:v>
                </c:pt>
                <c:pt idx="54">
                  <c:v>5.586666667</c:v>
                </c:pt>
                <c:pt idx="55">
                  <c:v>10.50933333</c:v>
                </c:pt>
                <c:pt idx="56">
                  <c:v>36.06777778</c:v>
                </c:pt>
                <c:pt idx="57">
                  <c:v>477.1</c:v>
                </c:pt>
                <c:pt idx="58">
                  <c:v>528.6666667</c:v>
                </c:pt>
                <c:pt idx="59">
                  <c:v>772.5555556</c:v>
                </c:pt>
                <c:pt idx="60">
                  <c:v>47.71</c:v>
                </c:pt>
                <c:pt idx="61">
                  <c:v>440.0111111</c:v>
                </c:pt>
                <c:pt idx="62">
                  <c:v>37.45444444</c:v>
                </c:pt>
                <c:pt idx="63">
                  <c:v>61.60333333</c:v>
                </c:pt>
                <c:pt idx="64">
                  <c:v>348.4222222</c:v>
                </c:pt>
                <c:pt idx="65">
                  <c:v>404.9111111</c:v>
                </c:pt>
                <c:pt idx="66">
                  <c:v>295.1</c:v>
                </c:pt>
                <c:pt idx="67">
                  <c:v>430.9555556</c:v>
                </c:pt>
                <c:pt idx="68">
                  <c:v>498.2444444</c:v>
                </c:pt>
                <c:pt idx="69">
                  <c:v>476.7888889</c:v>
                </c:pt>
                <c:pt idx="70">
                  <c:v>547.7444444</c:v>
                </c:pt>
                <c:pt idx="71">
                  <c:v>429.2222222</c:v>
                </c:pt>
                <c:pt idx="72">
                  <c:v>413.3555556</c:v>
                </c:pt>
                <c:pt idx="73">
                  <c:v>138.3444444</c:v>
                </c:pt>
                <c:pt idx="74">
                  <c:v>78.49222222</c:v>
                </c:pt>
                <c:pt idx="75">
                  <c:v>77.69222222</c:v>
                </c:pt>
                <c:pt idx="76">
                  <c:v>68.89777778</c:v>
                </c:pt>
                <c:pt idx="77">
                  <c:v>255.6333333</c:v>
                </c:pt>
                <c:pt idx="78">
                  <c:v>110.3211111</c:v>
                </c:pt>
                <c:pt idx="79">
                  <c:v>83.38444444</c:v>
                </c:pt>
                <c:pt idx="80">
                  <c:v>75.47888888999999</c:v>
                </c:pt>
                <c:pt idx="81">
                  <c:v>154.1222222</c:v>
                </c:pt>
                <c:pt idx="82">
                  <c:v>69.43666667</c:v>
                </c:pt>
                <c:pt idx="83">
                  <c:v>57.64333333</c:v>
                </c:pt>
                <c:pt idx="84">
                  <c:v>50.96</c:v>
                </c:pt>
                <c:pt idx="85">
                  <c:v>52.11</c:v>
                </c:pt>
                <c:pt idx="86">
                  <c:v>50.94555556</c:v>
                </c:pt>
                <c:pt idx="87">
                  <c:v>54.77444444</c:v>
                </c:pt>
                <c:pt idx="88">
                  <c:v>45.17555556</c:v>
                </c:pt>
                <c:pt idx="89">
                  <c:v>29.54888889</c:v>
                </c:pt>
                <c:pt idx="90">
                  <c:v>33.10111111</c:v>
                </c:pt>
                <c:pt idx="91">
                  <c:v>12.38888889</c:v>
                </c:pt>
                <c:pt idx="92">
                  <c:v>4.682444444</c:v>
                </c:pt>
                <c:pt idx="93">
                  <c:v>0.425155556</c:v>
                </c:pt>
                <c:pt idx="94">
                  <c:v>7.406666667</c:v>
                </c:pt>
                <c:pt idx="95">
                  <c:v>12.18777778</c:v>
                </c:pt>
                <c:pt idx="96">
                  <c:v>19.79111111</c:v>
                </c:pt>
                <c:pt idx="97">
                  <c:v>27.71888889</c:v>
                </c:pt>
                <c:pt idx="98">
                  <c:v>27.22111111</c:v>
                </c:pt>
                <c:pt idx="99">
                  <c:v>52.35777778</c:v>
                </c:pt>
                <c:pt idx="100">
                  <c:v>511.3444444</c:v>
                </c:pt>
                <c:pt idx="101">
                  <c:v>701.2111111</c:v>
                </c:pt>
                <c:pt idx="102">
                  <c:v>640.7777778</c:v>
                </c:pt>
                <c:pt idx="103">
                  <c:v>693.6333333</c:v>
                </c:pt>
                <c:pt idx="104">
                  <c:v>259.3444444</c:v>
                </c:pt>
                <c:pt idx="105">
                  <c:v>151.3888889</c:v>
                </c:pt>
                <c:pt idx="106">
                  <c:v>317.7666667</c:v>
                </c:pt>
                <c:pt idx="107">
                  <c:v>388.4555556</c:v>
                </c:pt>
                <c:pt idx="108">
                  <c:v>228.7333333</c:v>
                </c:pt>
                <c:pt idx="109">
                  <c:v>342.6</c:v>
                </c:pt>
                <c:pt idx="110">
                  <c:v>402.8777778</c:v>
                </c:pt>
                <c:pt idx="111">
                  <c:v>442.0444444</c:v>
                </c:pt>
                <c:pt idx="112">
                  <c:v>482.0777778</c:v>
                </c:pt>
                <c:pt idx="113">
                  <c:v>480.1888889</c:v>
                </c:pt>
                <c:pt idx="114">
                  <c:v>460.6777778</c:v>
                </c:pt>
                <c:pt idx="115">
                  <c:v>426.4555556</c:v>
                </c:pt>
                <c:pt idx="116">
                  <c:v>134.7777778</c:v>
                </c:pt>
                <c:pt idx="117">
                  <c:v>95.33888889000001</c:v>
                </c:pt>
                <c:pt idx="118">
                  <c:v>91.88777777999999</c:v>
                </c:pt>
                <c:pt idx="119">
                  <c:v>95.81888889</c:v>
                </c:pt>
                <c:pt idx="120">
                  <c:v>325.6222222</c:v>
                </c:pt>
                <c:pt idx="121">
                  <c:v>127.2555556</c:v>
                </c:pt>
                <c:pt idx="122">
                  <c:v>111.6</c:v>
                </c:pt>
                <c:pt idx="123">
                  <c:v>108.21</c:v>
                </c:pt>
                <c:pt idx="124">
                  <c:v>92.29555556</c:v>
                </c:pt>
                <c:pt idx="125">
                  <c:v>58.05</c:v>
                </c:pt>
                <c:pt idx="126">
                  <c:v>40.39777778</c:v>
                </c:pt>
                <c:pt idx="127">
                  <c:v>68.14</c:v>
                </c:pt>
                <c:pt idx="128">
                  <c:v>27.37555556</c:v>
                </c:pt>
                <c:pt idx="129">
                  <c:v>28.82555556</c:v>
                </c:pt>
                <c:pt idx="130">
                  <c:v>29.93555556</c:v>
                </c:pt>
                <c:pt idx="131">
                  <c:v>21.78111111</c:v>
                </c:pt>
                <c:pt idx="132">
                  <c:v>29.96555556</c:v>
                </c:pt>
                <c:pt idx="133">
                  <c:v>22.64555556</c:v>
                </c:pt>
                <c:pt idx="134">
                  <c:v>16.14444444</c:v>
                </c:pt>
                <c:pt idx="135">
                  <c:v>8.226333333</c:v>
                </c:pt>
                <c:pt idx="136">
                  <c:v>2.054444444</c:v>
                </c:pt>
                <c:pt idx="137">
                  <c:v>1.648222222</c:v>
                </c:pt>
                <c:pt idx="138">
                  <c:v>8.174</c:v>
                </c:pt>
                <c:pt idx="139">
                  <c:v>15.59333333</c:v>
                </c:pt>
                <c:pt idx="140">
                  <c:v>21.86555556</c:v>
                </c:pt>
                <c:pt idx="141">
                  <c:v>22.58555556</c:v>
                </c:pt>
                <c:pt idx="142">
                  <c:v>31.85</c:v>
                </c:pt>
                <c:pt idx="143">
                  <c:v>43.60666667</c:v>
                </c:pt>
                <c:pt idx="144">
                  <c:v>490.0888889</c:v>
                </c:pt>
                <c:pt idx="145">
                  <c:v>759.0111111</c:v>
                </c:pt>
                <c:pt idx="146">
                  <c:v>775.0222222</c:v>
                </c:pt>
                <c:pt idx="147">
                  <c:v>278.7666667</c:v>
                </c:pt>
                <c:pt idx="148">
                  <c:v>250.3333333</c:v>
                </c:pt>
                <c:pt idx="149">
                  <c:v>166.3888889</c:v>
                </c:pt>
                <c:pt idx="150">
                  <c:v>299.1666667</c:v>
                </c:pt>
                <c:pt idx="151">
                  <c:v>293.6777778</c:v>
                </c:pt>
                <c:pt idx="152">
                  <c:v>430.0222222</c:v>
                </c:pt>
                <c:pt idx="153">
                  <c:v>407.5333333</c:v>
                </c:pt>
                <c:pt idx="154">
                  <c:v>392.1</c:v>
                </c:pt>
                <c:pt idx="155">
                  <c:v>450.7777778</c:v>
                </c:pt>
                <c:pt idx="156">
                  <c:v>519.2111111</c:v>
                </c:pt>
                <c:pt idx="157">
                  <c:v>553.1333333</c:v>
                </c:pt>
                <c:pt idx="158">
                  <c:v>477.1</c:v>
                </c:pt>
                <c:pt idx="159">
                  <c:v>404.9111111</c:v>
                </c:pt>
                <c:pt idx="160">
                  <c:v>152.6222222</c:v>
                </c:pt>
                <c:pt idx="161">
                  <c:v>102.88</c:v>
                </c:pt>
                <c:pt idx="162">
                  <c:v>79.29333333</c:v>
                </c:pt>
                <c:pt idx="163">
                  <c:v>97.30444444</c:v>
                </c:pt>
                <c:pt idx="164">
                  <c:v>304.9333333</c:v>
                </c:pt>
                <c:pt idx="165">
                  <c:v>164.6111111</c:v>
                </c:pt>
                <c:pt idx="166">
                  <c:v>106.3744444</c:v>
                </c:pt>
                <c:pt idx="167">
                  <c:v>96.57555556</c:v>
                </c:pt>
                <c:pt idx="168">
                  <c:v>117.9333333</c:v>
                </c:pt>
                <c:pt idx="169">
                  <c:v>73.07666667</c:v>
                </c:pt>
                <c:pt idx="170">
                  <c:v>92.52888889</c:v>
                </c:pt>
                <c:pt idx="171">
                  <c:v>79.97777778</c:v>
                </c:pt>
                <c:pt idx="172">
                  <c:v>51.16333333</c:v>
                </c:pt>
                <c:pt idx="173">
                  <c:v>67.90777778</c:v>
                </c:pt>
                <c:pt idx="174">
                  <c:v>43.82555556</c:v>
                </c:pt>
                <c:pt idx="175">
                  <c:v>27.39333333</c:v>
                </c:pt>
                <c:pt idx="176">
                  <c:v>19.88888889</c:v>
                </c:pt>
                <c:pt idx="177">
                  <c:v>15.91555556</c:v>
                </c:pt>
                <c:pt idx="178">
                  <c:v>19.26555556</c:v>
                </c:pt>
                <c:pt idx="179">
                  <c:v>10.09444444</c:v>
                </c:pt>
                <c:pt idx="180">
                  <c:v>5.803555556</c:v>
                </c:pt>
                <c:pt idx="181">
                  <c:v>1.161888889</c:v>
                </c:pt>
                <c:pt idx="182">
                  <c:v>5.602666667</c:v>
                </c:pt>
                <c:pt idx="183">
                  <c:v>13.82</c:v>
                </c:pt>
                <c:pt idx="184">
                  <c:v>18.75444444</c:v>
                </c:pt>
                <c:pt idx="185">
                  <c:v>34.82</c:v>
                </c:pt>
                <c:pt idx="186">
                  <c:v>40.81111111</c:v>
                </c:pt>
                <c:pt idx="187">
                  <c:v>63.52444444</c:v>
                </c:pt>
                <c:pt idx="188">
                  <c:v>70.65888889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91768"/>
        <c:axId val="2112389544"/>
      </c:scatterChart>
      <c:valAx>
        <c:axId val="211189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389544"/>
        <c:crosses val="autoZero"/>
        <c:crossBetween val="midCat"/>
      </c:valAx>
      <c:valAx>
        <c:axId val="211238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891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 16, SN 6381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'20160120_PGA_Calibrations_L.csv'!$O$4</c:f>
              <c:strCache>
                <c:ptCount val="1"/>
                <c:pt idx="0">
                  <c:v>_mol m-2 s-1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0604636920385"/>
                  <c:y val="-0.2733234908136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'20160120_PGA_Calibrations_L.csv'!$K$5:$K$193</c:f>
              <c:numCache>
                <c:formatCode>General</c:formatCode>
                <c:ptCount val="189"/>
                <c:pt idx="0">
                  <c:v>638.0</c:v>
                </c:pt>
                <c:pt idx="1">
                  <c:v>437.0</c:v>
                </c:pt>
                <c:pt idx="2">
                  <c:v>332.0</c:v>
                </c:pt>
                <c:pt idx="3">
                  <c:v>265.0</c:v>
                </c:pt>
                <c:pt idx="4">
                  <c:v>253.0</c:v>
                </c:pt>
                <c:pt idx="5">
                  <c:v>198.0</c:v>
                </c:pt>
                <c:pt idx="6">
                  <c:v>151.0</c:v>
                </c:pt>
                <c:pt idx="7">
                  <c:v>64.0</c:v>
                </c:pt>
                <c:pt idx="8">
                  <c:v>14.0</c:v>
                </c:pt>
                <c:pt idx="9">
                  <c:v>65.0</c:v>
                </c:pt>
                <c:pt idx="10">
                  <c:v>134.0</c:v>
                </c:pt>
                <c:pt idx="11">
                  <c:v>300.0</c:v>
                </c:pt>
                <c:pt idx="12">
                  <c:v>411.0</c:v>
                </c:pt>
                <c:pt idx="13">
                  <c:v>473.0</c:v>
                </c:pt>
                <c:pt idx="14">
                  <c:v>595.0</c:v>
                </c:pt>
                <c:pt idx="15">
                  <c:v>1724.0</c:v>
                </c:pt>
                <c:pt idx="16">
                  <c:v>5861.0</c:v>
                </c:pt>
                <c:pt idx="17">
                  <c:v>6999.0</c:v>
                </c:pt>
                <c:pt idx="18">
                  <c:v>8170.0</c:v>
                </c:pt>
                <c:pt idx="19">
                  <c:v>7236.0</c:v>
                </c:pt>
                <c:pt idx="20">
                  <c:v>2140.0</c:v>
                </c:pt>
                <c:pt idx="21">
                  <c:v>2904.0</c:v>
                </c:pt>
                <c:pt idx="22">
                  <c:v>4227.0</c:v>
                </c:pt>
                <c:pt idx="23">
                  <c:v>4772.0</c:v>
                </c:pt>
                <c:pt idx="24">
                  <c:v>4546.0</c:v>
                </c:pt>
                <c:pt idx="25">
                  <c:v>2036.0</c:v>
                </c:pt>
                <c:pt idx="26">
                  <c:v>1679.0</c:v>
                </c:pt>
                <c:pt idx="27">
                  <c:v>4432.0</c:v>
                </c:pt>
                <c:pt idx="28">
                  <c:v>5283.0</c:v>
                </c:pt>
                <c:pt idx="29">
                  <c:v>5283.0</c:v>
                </c:pt>
                <c:pt idx="30">
                  <c:v>4240.0</c:v>
                </c:pt>
                <c:pt idx="31">
                  <c:v>3545.0</c:v>
                </c:pt>
                <c:pt idx="32">
                  <c:v>1906.0</c:v>
                </c:pt>
                <c:pt idx="33">
                  <c:v>1755.0</c:v>
                </c:pt>
                <c:pt idx="34">
                  <c:v>1989.0</c:v>
                </c:pt>
                <c:pt idx="35">
                  <c:v>2710.0</c:v>
                </c:pt>
                <c:pt idx="36">
                  <c:v>2322.0</c:v>
                </c:pt>
                <c:pt idx="37">
                  <c:v>1528.0</c:v>
                </c:pt>
                <c:pt idx="38">
                  <c:v>1342.0</c:v>
                </c:pt>
                <c:pt idx="39">
                  <c:v>1314.0</c:v>
                </c:pt>
                <c:pt idx="40">
                  <c:v>1308.0</c:v>
                </c:pt>
                <c:pt idx="41">
                  <c:v>1096.0</c:v>
                </c:pt>
                <c:pt idx="42">
                  <c:v>1047.0</c:v>
                </c:pt>
                <c:pt idx="43">
                  <c:v>965.0</c:v>
                </c:pt>
                <c:pt idx="44">
                  <c:v>793.0</c:v>
                </c:pt>
                <c:pt idx="45">
                  <c:v>674.0</c:v>
                </c:pt>
                <c:pt idx="46">
                  <c:v>496.0</c:v>
                </c:pt>
                <c:pt idx="47">
                  <c:v>291.0</c:v>
                </c:pt>
                <c:pt idx="48">
                  <c:v>306.0</c:v>
                </c:pt>
                <c:pt idx="49">
                  <c:v>174.0</c:v>
                </c:pt>
                <c:pt idx="50">
                  <c:v>116.0</c:v>
                </c:pt>
                <c:pt idx="51">
                  <c:v>51.0</c:v>
                </c:pt>
                <c:pt idx="52">
                  <c:v>172.0</c:v>
                </c:pt>
                <c:pt idx="53">
                  <c:v>332.0</c:v>
                </c:pt>
                <c:pt idx="54">
                  <c:v>307.0</c:v>
                </c:pt>
                <c:pt idx="55">
                  <c:v>345.0</c:v>
                </c:pt>
                <c:pt idx="56">
                  <c:v>469.0</c:v>
                </c:pt>
                <c:pt idx="57">
                  <c:v>1595.0</c:v>
                </c:pt>
                <c:pt idx="58">
                  <c:v>5893.0</c:v>
                </c:pt>
                <c:pt idx="59">
                  <c:v>7274.0</c:v>
                </c:pt>
                <c:pt idx="60">
                  <c:v>7662.0</c:v>
                </c:pt>
                <c:pt idx="61">
                  <c:v>6210.0</c:v>
                </c:pt>
                <c:pt idx="62">
                  <c:v>1439.0</c:v>
                </c:pt>
                <c:pt idx="63">
                  <c:v>1642.0</c:v>
                </c:pt>
                <c:pt idx="64">
                  <c:v>3098.0</c:v>
                </c:pt>
                <c:pt idx="65">
                  <c:v>4378.0</c:v>
                </c:pt>
                <c:pt idx="66">
                  <c:v>4358.0</c:v>
                </c:pt>
                <c:pt idx="67">
                  <c:v>4727.0</c:v>
                </c:pt>
                <c:pt idx="68">
                  <c:v>5045.0</c:v>
                </c:pt>
                <c:pt idx="69">
                  <c:v>5320.0</c:v>
                </c:pt>
                <c:pt idx="70">
                  <c:v>5405.0</c:v>
                </c:pt>
                <c:pt idx="71">
                  <c:v>5385.0</c:v>
                </c:pt>
                <c:pt idx="72">
                  <c:v>5023.0</c:v>
                </c:pt>
                <c:pt idx="73">
                  <c:v>3466.0</c:v>
                </c:pt>
                <c:pt idx="74">
                  <c:v>1240.0</c:v>
                </c:pt>
                <c:pt idx="75">
                  <c:v>1093.0</c:v>
                </c:pt>
                <c:pt idx="76">
                  <c:v>971.0</c:v>
                </c:pt>
                <c:pt idx="77">
                  <c:v>2192.0</c:v>
                </c:pt>
                <c:pt idx="78">
                  <c:v>2096.0</c:v>
                </c:pt>
                <c:pt idx="79">
                  <c:v>1244.0</c:v>
                </c:pt>
                <c:pt idx="80">
                  <c:v>819.0</c:v>
                </c:pt>
                <c:pt idx="81">
                  <c:v>952.0</c:v>
                </c:pt>
                <c:pt idx="82">
                  <c:v>893.0</c:v>
                </c:pt>
                <c:pt idx="83">
                  <c:v>667.0</c:v>
                </c:pt>
                <c:pt idx="84">
                  <c:v>543.0</c:v>
                </c:pt>
                <c:pt idx="85">
                  <c:v>516.0</c:v>
                </c:pt>
                <c:pt idx="86">
                  <c:v>632.0</c:v>
                </c:pt>
                <c:pt idx="87">
                  <c:v>602.0</c:v>
                </c:pt>
                <c:pt idx="88">
                  <c:v>463.0</c:v>
                </c:pt>
                <c:pt idx="89">
                  <c:v>458.0</c:v>
                </c:pt>
                <c:pt idx="90">
                  <c:v>387.0</c:v>
                </c:pt>
                <c:pt idx="91">
                  <c:v>357.0</c:v>
                </c:pt>
                <c:pt idx="92">
                  <c:v>166.0</c:v>
                </c:pt>
                <c:pt idx="93">
                  <c:v>13.0</c:v>
                </c:pt>
                <c:pt idx="94">
                  <c:v>59.0</c:v>
                </c:pt>
                <c:pt idx="95">
                  <c:v>131.0</c:v>
                </c:pt>
                <c:pt idx="96">
                  <c:v>197.0</c:v>
                </c:pt>
                <c:pt idx="97">
                  <c:v>254.0</c:v>
                </c:pt>
                <c:pt idx="98">
                  <c:v>311.0</c:v>
                </c:pt>
                <c:pt idx="99">
                  <c:v>414.0</c:v>
                </c:pt>
                <c:pt idx="100">
                  <c:v>1334.0</c:v>
                </c:pt>
                <c:pt idx="101">
                  <c:v>5157.0</c:v>
                </c:pt>
                <c:pt idx="102">
                  <c:v>6410.0</c:v>
                </c:pt>
                <c:pt idx="103">
                  <c:v>7949.0</c:v>
                </c:pt>
                <c:pt idx="104">
                  <c:v>6355.0</c:v>
                </c:pt>
                <c:pt idx="105">
                  <c:v>1756.0</c:v>
                </c:pt>
                <c:pt idx="106">
                  <c:v>2918.0</c:v>
                </c:pt>
                <c:pt idx="107">
                  <c:v>3778.0</c:v>
                </c:pt>
                <c:pt idx="108">
                  <c:v>4140.0</c:v>
                </c:pt>
                <c:pt idx="109">
                  <c:v>4392.0</c:v>
                </c:pt>
                <c:pt idx="110">
                  <c:v>4514.0</c:v>
                </c:pt>
                <c:pt idx="111">
                  <c:v>4826.0</c:v>
                </c:pt>
                <c:pt idx="112">
                  <c:v>5113.0</c:v>
                </c:pt>
                <c:pt idx="113">
                  <c:v>5109.0</c:v>
                </c:pt>
                <c:pt idx="114">
                  <c:v>5241.0</c:v>
                </c:pt>
                <c:pt idx="115">
                  <c:v>4891.0</c:v>
                </c:pt>
                <c:pt idx="116">
                  <c:v>3273.0</c:v>
                </c:pt>
                <c:pt idx="117">
                  <c:v>1283.0</c:v>
                </c:pt>
                <c:pt idx="118">
                  <c:v>1020.0</c:v>
                </c:pt>
                <c:pt idx="119">
                  <c:v>960.0</c:v>
                </c:pt>
                <c:pt idx="120">
                  <c:v>2538.0</c:v>
                </c:pt>
                <c:pt idx="121">
                  <c:v>2265.0</c:v>
                </c:pt>
                <c:pt idx="122">
                  <c:v>1370.0</c:v>
                </c:pt>
                <c:pt idx="123">
                  <c:v>1143.0</c:v>
                </c:pt>
                <c:pt idx="124">
                  <c:v>968.0</c:v>
                </c:pt>
                <c:pt idx="125">
                  <c:v>923.0</c:v>
                </c:pt>
                <c:pt idx="126">
                  <c:v>548.0</c:v>
                </c:pt>
                <c:pt idx="127">
                  <c:v>458.0</c:v>
                </c:pt>
                <c:pt idx="128">
                  <c:v>380.0</c:v>
                </c:pt>
                <c:pt idx="129">
                  <c:v>336.0</c:v>
                </c:pt>
                <c:pt idx="130">
                  <c:v>368.0</c:v>
                </c:pt>
                <c:pt idx="131">
                  <c:v>249.0</c:v>
                </c:pt>
                <c:pt idx="132">
                  <c:v>276.0</c:v>
                </c:pt>
                <c:pt idx="133">
                  <c:v>251.0</c:v>
                </c:pt>
                <c:pt idx="134">
                  <c:v>221.0</c:v>
                </c:pt>
                <c:pt idx="135">
                  <c:v>149.0</c:v>
                </c:pt>
                <c:pt idx="136">
                  <c:v>89.0</c:v>
                </c:pt>
                <c:pt idx="137">
                  <c:v>13.0</c:v>
                </c:pt>
                <c:pt idx="138">
                  <c:v>59.0</c:v>
                </c:pt>
                <c:pt idx="139">
                  <c:v>130.0</c:v>
                </c:pt>
                <c:pt idx="140">
                  <c:v>192.0</c:v>
                </c:pt>
                <c:pt idx="141">
                  <c:v>248.0</c:v>
                </c:pt>
                <c:pt idx="142">
                  <c:v>309.0</c:v>
                </c:pt>
                <c:pt idx="143">
                  <c:v>404.0</c:v>
                </c:pt>
                <c:pt idx="144">
                  <c:v>1383.0</c:v>
                </c:pt>
                <c:pt idx="145">
                  <c:v>5425.0</c:v>
                </c:pt>
                <c:pt idx="146">
                  <c:v>4455.0</c:v>
                </c:pt>
                <c:pt idx="147">
                  <c:v>4600.0</c:v>
                </c:pt>
                <c:pt idx="148">
                  <c:v>2948.0</c:v>
                </c:pt>
                <c:pt idx="149">
                  <c:v>2009.0</c:v>
                </c:pt>
                <c:pt idx="150">
                  <c:v>2827.0</c:v>
                </c:pt>
                <c:pt idx="151">
                  <c:v>3691.0</c:v>
                </c:pt>
                <c:pt idx="152">
                  <c:v>3961.0</c:v>
                </c:pt>
                <c:pt idx="153">
                  <c:v>4221.0</c:v>
                </c:pt>
                <c:pt idx="154">
                  <c:v>4194.0</c:v>
                </c:pt>
                <c:pt idx="155">
                  <c:v>4494.0</c:v>
                </c:pt>
                <c:pt idx="156">
                  <c:v>4726.0</c:v>
                </c:pt>
                <c:pt idx="157">
                  <c:v>4667.0</c:v>
                </c:pt>
                <c:pt idx="158">
                  <c:v>4781.0</c:v>
                </c:pt>
                <c:pt idx="159">
                  <c:v>4482.0</c:v>
                </c:pt>
                <c:pt idx="160">
                  <c:v>3090.0</c:v>
                </c:pt>
                <c:pt idx="161">
                  <c:v>1421.0</c:v>
                </c:pt>
                <c:pt idx="162">
                  <c:v>1049.0</c:v>
                </c:pt>
                <c:pt idx="163">
                  <c:v>966.0</c:v>
                </c:pt>
                <c:pt idx="164">
                  <c:v>2334.0</c:v>
                </c:pt>
                <c:pt idx="165">
                  <c:v>2196.0</c:v>
                </c:pt>
                <c:pt idx="166">
                  <c:v>1366.0</c:v>
                </c:pt>
                <c:pt idx="167">
                  <c:v>1000.0</c:v>
                </c:pt>
                <c:pt idx="168">
                  <c:v>1386.0</c:v>
                </c:pt>
                <c:pt idx="169">
                  <c:v>1338.0</c:v>
                </c:pt>
                <c:pt idx="170">
                  <c:v>827.0</c:v>
                </c:pt>
                <c:pt idx="171">
                  <c:v>762.0</c:v>
                </c:pt>
                <c:pt idx="172">
                  <c:v>642.0</c:v>
                </c:pt>
                <c:pt idx="173">
                  <c:v>651.0</c:v>
                </c:pt>
                <c:pt idx="174">
                  <c:v>509.0</c:v>
                </c:pt>
                <c:pt idx="175">
                  <c:v>351.0</c:v>
                </c:pt>
                <c:pt idx="176">
                  <c:v>214.0</c:v>
                </c:pt>
                <c:pt idx="177">
                  <c:v>193.0</c:v>
                </c:pt>
                <c:pt idx="178">
                  <c:v>184.0</c:v>
                </c:pt>
                <c:pt idx="179">
                  <c:v>143.0</c:v>
                </c:pt>
                <c:pt idx="180">
                  <c:v>87.0</c:v>
                </c:pt>
                <c:pt idx="181">
                  <c:v>8.0</c:v>
                </c:pt>
                <c:pt idx="182">
                  <c:v>36.0</c:v>
                </c:pt>
                <c:pt idx="183">
                  <c:v>108.0</c:v>
                </c:pt>
                <c:pt idx="184">
                  <c:v>178.0</c:v>
                </c:pt>
                <c:pt idx="185">
                  <c:v>279.0</c:v>
                </c:pt>
                <c:pt idx="186">
                  <c:v>390.0</c:v>
                </c:pt>
                <c:pt idx="187">
                  <c:v>571.0</c:v>
                </c:pt>
                <c:pt idx="188">
                  <c:v>688.0</c:v>
                </c:pt>
              </c:numCache>
            </c:numRef>
          </c:xVal>
          <c:yVal>
            <c:numRef>
              <c:f>'20160120_PGA_Calibrations_L.csv'!$O$5:$O$193</c:f>
              <c:numCache>
                <c:formatCode>General</c:formatCode>
                <c:ptCount val="189"/>
                <c:pt idx="0">
                  <c:v>43.65111111</c:v>
                </c:pt>
                <c:pt idx="1">
                  <c:v>38.16</c:v>
                </c:pt>
                <c:pt idx="2">
                  <c:v>25.13222222</c:v>
                </c:pt>
                <c:pt idx="3">
                  <c:v>25.43888889</c:v>
                </c:pt>
                <c:pt idx="4">
                  <c:v>23.28444444</c:v>
                </c:pt>
                <c:pt idx="5">
                  <c:v>21.82777778</c:v>
                </c:pt>
                <c:pt idx="6">
                  <c:v>10.19633333</c:v>
                </c:pt>
                <c:pt idx="7">
                  <c:v>2.807111111</c:v>
                </c:pt>
                <c:pt idx="8">
                  <c:v>3.392444444</c:v>
                </c:pt>
                <c:pt idx="9">
                  <c:v>9.455222222</c:v>
                </c:pt>
                <c:pt idx="10">
                  <c:v>19.89222222</c:v>
                </c:pt>
                <c:pt idx="11">
                  <c:v>37.12888889</c:v>
                </c:pt>
                <c:pt idx="12">
                  <c:v>44.86666667</c:v>
                </c:pt>
                <c:pt idx="13">
                  <c:v>51.49888889</c:v>
                </c:pt>
                <c:pt idx="14">
                  <c:v>72.84333332999999</c:v>
                </c:pt>
                <c:pt idx="15">
                  <c:v>550.5111111</c:v>
                </c:pt>
                <c:pt idx="16">
                  <c:v>598.1222222</c:v>
                </c:pt>
                <c:pt idx="17">
                  <c:v>879.5666667</c:v>
                </c:pt>
                <c:pt idx="18">
                  <c:v>765.5666667</c:v>
                </c:pt>
                <c:pt idx="19">
                  <c:v>489.8</c:v>
                </c:pt>
                <c:pt idx="20">
                  <c:v>154.3888889</c:v>
                </c:pt>
                <c:pt idx="21">
                  <c:v>373.6111111</c:v>
                </c:pt>
                <c:pt idx="22">
                  <c:v>366.7666667</c:v>
                </c:pt>
                <c:pt idx="23">
                  <c:v>478.8777778</c:v>
                </c:pt>
                <c:pt idx="24">
                  <c:v>159.0222222</c:v>
                </c:pt>
                <c:pt idx="25">
                  <c:v>156.5222222</c:v>
                </c:pt>
                <c:pt idx="26">
                  <c:v>168.3444444</c:v>
                </c:pt>
                <c:pt idx="27">
                  <c:v>609.3333333</c:v>
                </c:pt>
                <c:pt idx="28">
                  <c:v>477.1</c:v>
                </c:pt>
                <c:pt idx="29">
                  <c:v>572.7888889</c:v>
                </c:pt>
                <c:pt idx="30">
                  <c:v>465.4777778</c:v>
                </c:pt>
                <c:pt idx="31">
                  <c:v>303.0666667</c:v>
                </c:pt>
                <c:pt idx="32">
                  <c:v>149.8333333</c:v>
                </c:pt>
                <c:pt idx="33">
                  <c:v>189.9</c:v>
                </c:pt>
                <c:pt idx="34">
                  <c:v>166.1444444</c:v>
                </c:pt>
                <c:pt idx="35">
                  <c:v>317.1888889</c:v>
                </c:pt>
                <c:pt idx="36">
                  <c:v>152.7222222</c:v>
                </c:pt>
                <c:pt idx="37">
                  <c:v>116.1</c:v>
                </c:pt>
                <c:pt idx="38">
                  <c:v>102.9822222</c:v>
                </c:pt>
                <c:pt idx="39">
                  <c:v>135.7555556</c:v>
                </c:pt>
                <c:pt idx="40">
                  <c:v>116.1777778</c:v>
                </c:pt>
                <c:pt idx="41">
                  <c:v>114.8</c:v>
                </c:pt>
                <c:pt idx="42">
                  <c:v>74.50333333</c:v>
                </c:pt>
                <c:pt idx="43">
                  <c:v>86.15111111</c:v>
                </c:pt>
                <c:pt idx="44">
                  <c:v>62.71</c:v>
                </c:pt>
                <c:pt idx="45">
                  <c:v>54.89111111</c:v>
                </c:pt>
                <c:pt idx="46">
                  <c:v>25.69555556</c:v>
                </c:pt>
                <c:pt idx="47">
                  <c:v>30.14888889</c:v>
                </c:pt>
                <c:pt idx="48">
                  <c:v>17.90333333</c:v>
                </c:pt>
                <c:pt idx="49">
                  <c:v>15.54666667</c:v>
                </c:pt>
                <c:pt idx="50">
                  <c:v>6.677222222</c:v>
                </c:pt>
                <c:pt idx="51">
                  <c:v>3.236666667</c:v>
                </c:pt>
                <c:pt idx="52">
                  <c:v>5.808</c:v>
                </c:pt>
                <c:pt idx="53">
                  <c:v>13.00666667</c:v>
                </c:pt>
                <c:pt idx="54">
                  <c:v>5.586666667</c:v>
                </c:pt>
                <c:pt idx="55">
                  <c:v>10.50933333</c:v>
                </c:pt>
                <c:pt idx="56">
                  <c:v>36.06777778</c:v>
                </c:pt>
                <c:pt idx="57">
                  <c:v>477.1</c:v>
                </c:pt>
                <c:pt idx="58">
                  <c:v>528.6666667</c:v>
                </c:pt>
                <c:pt idx="59">
                  <c:v>772.5555556</c:v>
                </c:pt>
                <c:pt idx="60">
                  <c:v>47.71</c:v>
                </c:pt>
                <c:pt idx="61">
                  <c:v>440.0111111</c:v>
                </c:pt>
                <c:pt idx="62">
                  <c:v>37.45444444</c:v>
                </c:pt>
                <c:pt idx="63">
                  <c:v>61.60333333</c:v>
                </c:pt>
                <c:pt idx="64">
                  <c:v>348.4222222</c:v>
                </c:pt>
                <c:pt idx="65">
                  <c:v>404.9111111</c:v>
                </c:pt>
                <c:pt idx="66">
                  <c:v>295.1</c:v>
                </c:pt>
                <c:pt idx="67">
                  <c:v>430.9555556</c:v>
                </c:pt>
                <c:pt idx="68">
                  <c:v>498.2444444</c:v>
                </c:pt>
                <c:pt idx="69">
                  <c:v>476.7888889</c:v>
                </c:pt>
                <c:pt idx="70">
                  <c:v>547.7444444</c:v>
                </c:pt>
                <c:pt idx="71">
                  <c:v>429.2222222</c:v>
                </c:pt>
                <c:pt idx="72">
                  <c:v>413.3555556</c:v>
                </c:pt>
                <c:pt idx="73">
                  <c:v>138.3444444</c:v>
                </c:pt>
                <c:pt idx="74">
                  <c:v>78.49222222</c:v>
                </c:pt>
                <c:pt idx="75">
                  <c:v>77.69222222</c:v>
                </c:pt>
                <c:pt idx="76">
                  <c:v>68.89777778</c:v>
                </c:pt>
                <c:pt idx="77">
                  <c:v>255.6333333</c:v>
                </c:pt>
                <c:pt idx="78">
                  <c:v>110.3211111</c:v>
                </c:pt>
                <c:pt idx="79">
                  <c:v>83.38444444</c:v>
                </c:pt>
                <c:pt idx="80">
                  <c:v>75.47888888999999</c:v>
                </c:pt>
                <c:pt idx="81">
                  <c:v>154.1222222</c:v>
                </c:pt>
                <c:pt idx="82">
                  <c:v>69.43666667</c:v>
                </c:pt>
                <c:pt idx="83">
                  <c:v>57.64333333</c:v>
                </c:pt>
                <c:pt idx="84">
                  <c:v>50.96</c:v>
                </c:pt>
                <c:pt idx="85">
                  <c:v>52.11</c:v>
                </c:pt>
                <c:pt idx="86">
                  <c:v>50.94555556</c:v>
                </c:pt>
                <c:pt idx="87">
                  <c:v>54.77444444</c:v>
                </c:pt>
                <c:pt idx="88">
                  <c:v>45.17555556</c:v>
                </c:pt>
                <c:pt idx="89">
                  <c:v>29.54888889</c:v>
                </c:pt>
                <c:pt idx="90">
                  <c:v>33.10111111</c:v>
                </c:pt>
                <c:pt idx="91">
                  <c:v>12.38888889</c:v>
                </c:pt>
                <c:pt idx="92">
                  <c:v>4.682444444</c:v>
                </c:pt>
                <c:pt idx="93">
                  <c:v>0.425155556</c:v>
                </c:pt>
                <c:pt idx="94">
                  <c:v>7.406666667</c:v>
                </c:pt>
                <c:pt idx="95">
                  <c:v>12.18777778</c:v>
                </c:pt>
                <c:pt idx="96">
                  <c:v>19.79111111</c:v>
                </c:pt>
                <c:pt idx="97">
                  <c:v>27.71888889</c:v>
                </c:pt>
                <c:pt idx="98">
                  <c:v>27.22111111</c:v>
                </c:pt>
                <c:pt idx="99">
                  <c:v>52.35777778</c:v>
                </c:pt>
                <c:pt idx="100">
                  <c:v>511.3444444</c:v>
                </c:pt>
                <c:pt idx="101">
                  <c:v>701.2111111</c:v>
                </c:pt>
                <c:pt idx="102">
                  <c:v>640.7777778</c:v>
                </c:pt>
                <c:pt idx="103">
                  <c:v>693.6333333</c:v>
                </c:pt>
                <c:pt idx="104">
                  <c:v>259.3444444</c:v>
                </c:pt>
                <c:pt idx="105">
                  <c:v>151.3888889</c:v>
                </c:pt>
                <c:pt idx="106">
                  <c:v>317.7666667</c:v>
                </c:pt>
                <c:pt idx="107">
                  <c:v>388.4555556</c:v>
                </c:pt>
                <c:pt idx="108">
                  <c:v>228.7333333</c:v>
                </c:pt>
                <c:pt idx="109">
                  <c:v>342.6</c:v>
                </c:pt>
                <c:pt idx="110">
                  <c:v>402.8777778</c:v>
                </c:pt>
                <c:pt idx="111">
                  <c:v>442.0444444</c:v>
                </c:pt>
                <c:pt idx="112">
                  <c:v>482.0777778</c:v>
                </c:pt>
                <c:pt idx="113">
                  <c:v>480.1888889</c:v>
                </c:pt>
                <c:pt idx="114">
                  <c:v>460.6777778</c:v>
                </c:pt>
                <c:pt idx="115">
                  <c:v>426.4555556</c:v>
                </c:pt>
                <c:pt idx="116">
                  <c:v>134.7777778</c:v>
                </c:pt>
                <c:pt idx="117">
                  <c:v>95.33888889000001</c:v>
                </c:pt>
                <c:pt idx="118">
                  <c:v>91.88777777999999</c:v>
                </c:pt>
                <c:pt idx="119">
                  <c:v>95.81888889</c:v>
                </c:pt>
                <c:pt idx="120">
                  <c:v>325.6222222</c:v>
                </c:pt>
                <c:pt idx="121">
                  <c:v>127.2555556</c:v>
                </c:pt>
                <c:pt idx="122">
                  <c:v>111.6</c:v>
                </c:pt>
                <c:pt idx="123">
                  <c:v>108.21</c:v>
                </c:pt>
                <c:pt idx="124">
                  <c:v>92.29555556</c:v>
                </c:pt>
                <c:pt idx="125">
                  <c:v>58.05</c:v>
                </c:pt>
                <c:pt idx="126">
                  <c:v>40.39777778</c:v>
                </c:pt>
                <c:pt idx="127">
                  <c:v>68.14</c:v>
                </c:pt>
                <c:pt idx="128">
                  <c:v>27.37555556</c:v>
                </c:pt>
                <c:pt idx="129">
                  <c:v>28.82555556</c:v>
                </c:pt>
                <c:pt idx="130">
                  <c:v>29.93555556</c:v>
                </c:pt>
                <c:pt idx="131">
                  <c:v>21.78111111</c:v>
                </c:pt>
                <c:pt idx="132">
                  <c:v>29.96555556</c:v>
                </c:pt>
                <c:pt idx="133">
                  <c:v>22.64555556</c:v>
                </c:pt>
                <c:pt idx="134">
                  <c:v>16.14444444</c:v>
                </c:pt>
                <c:pt idx="135">
                  <c:v>8.226333333</c:v>
                </c:pt>
                <c:pt idx="136">
                  <c:v>2.054444444</c:v>
                </c:pt>
                <c:pt idx="137">
                  <c:v>1.648222222</c:v>
                </c:pt>
                <c:pt idx="138">
                  <c:v>8.174</c:v>
                </c:pt>
                <c:pt idx="139">
                  <c:v>15.59333333</c:v>
                </c:pt>
                <c:pt idx="140">
                  <c:v>21.86555556</c:v>
                </c:pt>
                <c:pt idx="141">
                  <c:v>22.58555556</c:v>
                </c:pt>
                <c:pt idx="142">
                  <c:v>31.85</c:v>
                </c:pt>
                <c:pt idx="143">
                  <c:v>43.60666667</c:v>
                </c:pt>
                <c:pt idx="144">
                  <c:v>490.0888889</c:v>
                </c:pt>
                <c:pt idx="145">
                  <c:v>759.0111111</c:v>
                </c:pt>
                <c:pt idx="146">
                  <c:v>775.0222222</c:v>
                </c:pt>
                <c:pt idx="147">
                  <c:v>278.7666667</c:v>
                </c:pt>
                <c:pt idx="148">
                  <c:v>250.3333333</c:v>
                </c:pt>
                <c:pt idx="149">
                  <c:v>166.3888889</c:v>
                </c:pt>
                <c:pt idx="150">
                  <c:v>299.1666667</c:v>
                </c:pt>
                <c:pt idx="151">
                  <c:v>293.6777778</c:v>
                </c:pt>
                <c:pt idx="152">
                  <c:v>430.0222222</c:v>
                </c:pt>
                <c:pt idx="153">
                  <c:v>407.5333333</c:v>
                </c:pt>
                <c:pt idx="154">
                  <c:v>392.1</c:v>
                </c:pt>
                <c:pt idx="155">
                  <c:v>450.7777778</c:v>
                </c:pt>
                <c:pt idx="156">
                  <c:v>519.2111111</c:v>
                </c:pt>
                <c:pt idx="157">
                  <c:v>553.1333333</c:v>
                </c:pt>
                <c:pt idx="158">
                  <c:v>477.1</c:v>
                </c:pt>
                <c:pt idx="159">
                  <c:v>404.9111111</c:v>
                </c:pt>
                <c:pt idx="160">
                  <c:v>152.6222222</c:v>
                </c:pt>
                <c:pt idx="161">
                  <c:v>102.88</c:v>
                </c:pt>
                <c:pt idx="162">
                  <c:v>79.29333333</c:v>
                </c:pt>
                <c:pt idx="163">
                  <c:v>97.30444444</c:v>
                </c:pt>
                <c:pt idx="164">
                  <c:v>304.9333333</c:v>
                </c:pt>
                <c:pt idx="165">
                  <c:v>164.6111111</c:v>
                </c:pt>
                <c:pt idx="166">
                  <c:v>106.3744444</c:v>
                </c:pt>
                <c:pt idx="167">
                  <c:v>96.57555556</c:v>
                </c:pt>
                <c:pt idx="168">
                  <c:v>117.9333333</c:v>
                </c:pt>
                <c:pt idx="169">
                  <c:v>73.07666667</c:v>
                </c:pt>
                <c:pt idx="170">
                  <c:v>92.52888889</c:v>
                </c:pt>
                <c:pt idx="171">
                  <c:v>79.97777778</c:v>
                </c:pt>
                <c:pt idx="172">
                  <c:v>51.16333333</c:v>
                </c:pt>
                <c:pt idx="173">
                  <c:v>67.90777778</c:v>
                </c:pt>
                <c:pt idx="174">
                  <c:v>43.82555556</c:v>
                </c:pt>
                <c:pt idx="175">
                  <c:v>27.39333333</c:v>
                </c:pt>
                <c:pt idx="176">
                  <c:v>19.88888889</c:v>
                </c:pt>
                <c:pt idx="177">
                  <c:v>15.91555556</c:v>
                </c:pt>
                <c:pt idx="178">
                  <c:v>19.26555556</c:v>
                </c:pt>
                <c:pt idx="179">
                  <c:v>10.09444444</c:v>
                </c:pt>
                <c:pt idx="180">
                  <c:v>5.803555556</c:v>
                </c:pt>
                <c:pt idx="181">
                  <c:v>1.161888889</c:v>
                </c:pt>
                <c:pt idx="182">
                  <c:v>5.602666667</c:v>
                </c:pt>
                <c:pt idx="183">
                  <c:v>13.82</c:v>
                </c:pt>
                <c:pt idx="184">
                  <c:v>18.75444444</c:v>
                </c:pt>
                <c:pt idx="185">
                  <c:v>34.82</c:v>
                </c:pt>
                <c:pt idx="186">
                  <c:v>40.81111111</c:v>
                </c:pt>
                <c:pt idx="187">
                  <c:v>63.52444444</c:v>
                </c:pt>
                <c:pt idx="188">
                  <c:v>70.65888889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43256"/>
        <c:axId val="2053582376"/>
      </c:scatterChart>
      <c:valAx>
        <c:axId val="210554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582376"/>
        <c:crosses val="autoZero"/>
        <c:crossBetween val="midCat"/>
      </c:valAx>
      <c:valAx>
        <c:axId val="2053582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543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 17, SN 6382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'20160120_PGA_Calibrations_L.csv'!$O$4</c:f>
              <c:strCache>
                <c:ptCount val="1"/>
                <c:pt idx="0">
                  <c:v>_mol m-2 s-1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0916948818897638"/>
                  <c:y val="-0.2690368912219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'20160120_PGA_Calibrations_L.csv'!$L$5:$L$193</c:f>
              <c:numCache>
                <c:formatCode>General</c:formatCode>
                <c:ptCount val="189"/>
                <c:pt idx="0">
                  <c:v>803.0</c:v>
                </c:pt>
                <c:pt idx="1">
                  <c:v>543.0</c:v>
                </c:pt>
                <c:pt idx="2">
                  <c:v>415.0</c:v>
                </c:pt>
                <c:pt idx="3">
                  <c:v>333.0</c:v>
                </c:pt>
                <c:pt idx="4">
                  <c:v>321.0</c:v>
                </c:pt>
                <c:pt idx="5">
                  <c:v>249.0</c:v>
                </c:pt>
                <c:pt idx="6">
                  <c:v>193.0</c:v>
                </c:pt>
                <c:pt idx="7">
                  <c:v>78.0</c:v>
                </c:pt>
                <c:pt idx="8">
                  <c:v>18.0</c:v>
                </c:pt>
                <c:pt idx="9">
                  <c:v>81.0</c:v>
                </c:pt>
                <c:pt idx="10">
                  <c:v>169.0</c:v>
                </c:pt>
                <c:pt idx="11">
                  <c:v>373.0</c:v>
                </c:pt>
                <c:pt idx="12">
                  <c:v>513.0</c:v>
                </c:pt>
                <c:pt idx="13">
                  <c:v>575.0</c:v>
                </c:pt>
                <c:pt idx="14">
                  <c:v>725.0</c:v>
                </c:pt>
                <c:pt idx="15">
                  <c:v>2226.0</c:v>
                </c:pt>
                <c:pt idx="16">
                  <c:v>6686.0</c:v>
                </c:pt>
                <c:pt idx="17">
                  <c:v>7959.0</c:v>
                </c:pt>
                <c:pt idx="18">
                  <c:v>9269.0</c:v>
                </c:pt>
                <c:pt idx="19">
                  <c:v>8652.0</c:v>
                </c:pt>
                <c:pt idx="20">
                  <c:v>2858.0</c:v>
                </c:pt>
                <c:pt idx="21">
                  <c:v>2778.0</c:v>
                </c:pt>
                <c:pt idx="22">
                  <c:v>4592.0</c:v>
                </c:pt>
                <c:pt idx="23">
                  <c:v>5183.0</c:v>
                </c:pt>
                <c:pt idx="24">
                  <c:v>5013.0</c:v>
                </c:pt>
                <c:pt idx="25">
                  <c:v>2407.0</c:v>
                </c:pt>
                <c:pt idx="26">
                  <c:v>1960.0</c:v>
                </c:pt>
                <c:pt idx="27">
                  <c:v>4807.0</c:v>
                </c:pt>
                <c:pt idx="28">
                  <c:v>5857.0</c:v>
                </c:pt>
                <c:pt idx="29">
                  <c:v>5755.0</c:v>
                </c:pt>
                <c:pt idx="30">
                  <c:v>4752.0</c:v>
                </c:pt>
                <c:pt idx="31">
                  <c:v>3822.0</c:v>
                </c:pt>
                <c:pt idx="32">
                  <c:v>2225.0</c:v>
                </c:pt>
                <c:pt idx="33">
                  <c:v>2102.0</c:v>
                </c:pt>
                <c:pt idx="34">
                  <c:v>2458.0</c:v>
                </c:pt>
                <c:pt idx="35">
                  <c:v>3066.0</c:v>
                </c:pt>
                <c:pt idx="36">
                  <c:v>2627.0</c:v>
                </c:pt>
                <c:pt idx="37">
                  <c:v>1859.0</c:v>
                </c:pt>
                <c:pt idx="38">
                  <c:v>1593.0</c:v>
                </c:pt>
                <c:pt idx="39">
                  <c:v>1584.0</c:v>
                </c:pt>
                <c:pt idx="40">
                  <c:v>1606.0</c:v>
                </c:pt>
                <c:pt idx="41">
                  <c:v>1348.0</c:v>
                </c:pt>
                <c:pt idx="42">
                  <c:v>1300.0</c:v>
                </c:pt>
                <c:pt idx="43">
                  <c:v>1204.0</c:v>
                </c:pt>
                <c:pt idx="44">
                  <c:v>967.0</c:v>
                </c:pt>
                <c:pt idx="45">
                  <c:v>821.0</c:v>
                </c:pt>
                <c:pt idx="46">
                  <c:v>618.0</c:v>
                </c:pt>
                <c:pt idx="47">
                  <c:v>360.0</c:v>
                </c:pt>
                <c:pt idx="48">
                  <c:v>383.0</c:v>
                </c:pt>
                <c:pt idx="49">
                  <c:v>220.0</c:v>
                </c:pt>
                <c:pt idx="50">
                  <c:v>144.0</c:v>
                </c:pt>
                <c:pt idx="51">
                  <c:v>65.0</c:v>
                </c:pt>
                <c:pt idx="52">
                  <c:v>207.0</c:v>
                </c:pt>
                <c:pt idx="53">
                  <c:v>410.0</c:v>
                </c:pt>
                <c:pt idx="54">
                  <c:v>381.0</c:v>
                </c:pt>
                <c:pt idx="55">
                  <c:v>415.0</c:v>
                </c:pt>
                <c:pt idx="56">
                  <c:v>566.0</c:v>
                </c:pt>
                <c:pt idx="57">
                  <c:v>2007.0</c:v>
                </c:pt>
                <c:pt idx="58">
                  <c:v>6916.0</c:v>
                </c:pt>
                <c:pt idx="59">
                  <c:v>8413.0</c:v>
                </c:pt>
                <c:pt idx="60">
                  <c:v>8617.0</c:v>
                </c:pt>
                <c:pt idx="61">
                  <c:v>7936.0</c:v>
                </c:pt>
                <c:pt idx="62">
                  <c:v>1683.0</c:v>
                </c:pt>
                <c:pt idx="63">
                  <c:v>1554.0</c:v>
                </c:pt>
                <c:pt idx="64">
                  <c:v>3331.0</c:v>
                </c:pt>
                <c:pt idx="65">
                  <c:v>4621.0</c:v>
                </c:pt>
                <c:pt idx="66">
                  <c:v>4458.0</c:v>
                </c:pt>
                <c:pt idx="67">
                  <c:v>5057.0</c:v>
                </c:pt>
                <c:pt idx="68">
                  <c:v>5494.0</c:v>
                </c:pt>
                <c:pt idx="69">
                  <c:v>5649.0</c:v>
                </c:pt>
                <c:pt idx="70">
                  <c:v>5985.0</c:v>
                </c:pt>
                <c:pt idx="71">
                  <c:v>5726.0</c:v>
                </c:pt>
                <c:pt idx="72">
                  <c:v>5474.0</c:v>
                </c:pt>
                <c:pt idx="73">
                  <c:v>3365.0</c:v>
                </c:pt>
                <c:pt idx="74">
                  <c:v>1429.0</c:v>
                </c:pt>
                <c:pt idx="75">
                  <c:v>1353.0</c:v>
                </c:pt>
                <c:pt idx="76">
                  <c:v>1258.0</c:v>
                </c:pt>
                <c:pt idx="77">
                  <c:v>2260.0</c:v>
                </c:pt>
                <c:pt idx="78">
                  <c:v>1858.0</c:v>
                </c:pt>
                <c:pt idx="79">
                  <c:v>1325.0</c:v>
                </c:pt>
                <c:pt idx="80">
                  <c:v>1104.0</c:v>
                </c:pt>
                <c:pt idx="81">
                  <c:v>1254.0</c:v>
                </c:pt>
                <c:pt idx="82">
                  <c:v>1198.0</c:v>
                </c:pt>
                <c:pt idx="83">
                  <c:v>941.0</c:v>
                </c:pt>
                <c:pt idx="84">
                  <c:v>828.0</c:v>
                </c:pt>
                <c:pt idx="85">
                  <c:v>749.0</c:v>
                </c:pt>
                <c:pt idx="86">
                  <c:v>891.0</c:v>
                </c:pt>
                <c:pt idx="87">
                  <c:v>733.0</c:v>
                </c:pt>
                <c:pt idx="88">
                  <c:v>569.0</c:v>
                </c:pt>
                <c:pt idx="89">
                  <c:v>584.0</c:v>
                </c:pt>
                <c:pt idx="90">
                  <c:v>494.0</c:v>
                </c:pt>
                <c:pt idx="91">
                  <c:v>432.0</c:v>
                </c:pt>
                <c:pt idx="92">
                  <c:v>205.0</c:v>
                </c:pt>
                <c:pt idx="93">
                  <c:v>16.0</c:v>
                </c:pt>
                <c:pt idx="94">
                  <c:v>74.0</c:v>
                </c:pt>
                <c:pt idx="95">
                  <c:v>162.0</c:v>
                </c:pt>
                <c:pt idx="96">
                  <c:v>243.0</c:v>
                </c:pt>
                <c:pt idx="97">
                  <c:v>312.0</c:v>
                </c:pt>
                <c:pt idx="98">
                  <c:v>381.0</c:v>
                </c:pt>
                <c:pt idx="99">
                  <c:v>501.0</c:v>
                </c:pt>
                <c:pt idx="100">
                  <c:v>1721.0</c:v>
                </c:pt>
                <c:pt idx="101">
                  <c:v>6489.0</c:v>
                </c:pt>
                <c:pt idx="102">
                  <c:v>7915.0</c:v>
                </c:pt>
                <c:pt idx="103">
                  <c:v>9176.0</c:v>
                </c:pt>
                <c:pt idx="104">
                  <c:v>8824.0</c:v>
                </c:pt>
                <c:pt idx="105">
                  <c:v>2079.0</c:v>
                </c:pt>
                <c:pt idx="106">
                  <c:v>2473.0</c:v>
                </c:pt>
                <c:pt idx="107">
                  <c:v>4062.0</c:v>
                </c:pt>
                <c:pt idx="108">
                  <c:v>4349.0</c:v>
                </c:pt>
                <c:pt idx="109">
                  <c:v>4543.0</c:v>
                </c:pt>
                <c:pt idx="110">
                  <c:v>4871.0</c:v>
                </c:pt>
                <c:pt idx="111">
                  <c:v>5240.0</c:v>
                </c:pt>
                <c:pt idx="112">
                  <c:v>5485.0</c:v>
                </c:pt>
                <c:pt idx="113">
                  <c:v>5647.0</c:v>
                </c:pt>
                <c:pt idx="114">
                  <c:v>5561.0</c:v>
                </c:pt>
                <c:pt idx="115">
                  <c:v>5404.0</c:v>
                </c:pt>
                <c:pt idx="116">
                  <c:v>3342.0</c:v>
                </c:pt>
                <c:pt idx="117">
                  <c:v>1390.0</c:v>
                </c:pt>
                <c:pt idx="118">
                  <c:v>1291.0</c:v>
                </c:pt>
                <c:pt idx="119">
                  <c:v>1209.0</c:v>
                </c:pt>
                <c:pt idx="120">
                  <c:v>2721.0</c:v>
                </c:pt>
                <c:pt idx="121">
                  <c:v>2154.0</c:v>
                </c:pt>
                <c:pt idx="122">
                  <c:v>1438.0</c:v>
                </c:pt>
                <c:pt idx="123">
                  <c:v>1369.0</c:v>
                </c:pt>
                <c:pt idx="124">
                  <c:v>1165.0</c:v>
                </c:pt>
                <c:pt idx="125">
                  <c:v>1163.0</c:v>
                </c:pt>
                <c:pt idx="126">
                  <c:v>699.0</c:v>
                </c:pt>
                <c:pt idx="127">
                  <c:v>588.0</c:v>
                </c:pt>
                <c:pt idx="128">
                  <c:v>480.0</c:v>
                </c:pt>
                <c:pt idx="129">
                  <c:v>462.0</c:v>
                </c:pt>
                <c:pt idx="130">
                  <c:v>581.0</c:v>
                </c:pt>
                <c:pt idx="131">
                  <c:v>338.0</c:v>
                </c:pt>
                <c:pt idx="132">
                  <c:v>409.0</c:v>
                </c:pt>
                <c:pt idx="133">
                  <c:v>355.0</c:v>
                </c:pt>
                <c:pt idx="134">
                  <c:v>308.0</c:v>
                </c:pt>
                <c:pt idx="135">
                  <c:v>198.0</c:v>
                </c:pt>
                <c:pt idx="136">
                  <c:v>112.0</c:v>
                </c:pt>
                <c:pt idx="137">
                  <c:v>16.0</c:v>
                </c:pt>
                <c:pt idx="138">
                  <c:v>73.0</c:v>
                </c:pt>
                <c:pt idx="139">
                  <c:v>156.0</c:v>
                </c:pt>
                <c:pt idx="140">
                  <c:v>232.0</c:v>
                </c:pt>
                <c:pt idx="141">
                  <c:v>298.0</c:v>
                </c:pt>
                <c:pt idx="142">
                  <c:v>368.0</c:v>
                </c:pt>
                <c:pt idx="143">
                  <c:v>481.0</c:v>
                </c:pt>
                <c:pt idx="144">
                  <c:v>1805.0</c:v>
                </c:pt>
                <c:pt idx="145">
                  <c:v>6741.0</c:v>
                </c:pt>
                <c:pt idx="146">
                  <c:v>5527.0</c:v>
                </c:pt>
                <c:pt idx="147">
                  <c:v>5085.0</c:v>
                </c:pt>
                <c:pt idx="148">
                  <c:v>3627.0</c:v>
                </c:pt>
                <c:pt idx="149">
                  <c:v>3090.0</c:v>
                </c:pt>
                <c:pt idx="150">
                  <c:v>2513.0</c:v>
                </c:pt>
                <c:pt idx="151">
                  <c:v>3993.0</c:v>
                </c:pt>
                <c:pt idx="152">
                  <c:v>4478.0</c:v>
                </c:pt>
                <c:pt idx="153">
                  <c:v>4607.0</c:v>
                </c:pt>
                <c:pt idx="154">
                  <c:v>4991.0</c:v>
                </c:pt>
                <c:pt idx="155">
                  <c:v>5182.0</c:v>
                </c:pt>
                <c:pt idx="156">
                  <c:v>5523.0</c:v>
                </c:pt>
                <c:pt idx="157">
                  <c:v>5564.0</c:v>
                </c:pt>
                <c:pt idx="158">
                  <c:v>5658.0</c:v>
                </c:pt>
                <c:pt idx="159">
                  <c:v>5349.0</c:v>
                </c:pt>
                <c:pt idx="160">
                  <c:v>3671.0</c:v>
                </c:pt>
                <c:pt idx="161">
                  <c:v>1552.0</c:v>
                </c:pt>
                <c:pt idx="162">
                  <c:v>1302.0</c:v>
                </c:pt>
                <c:pt idx="163">
                  <c:v>1207.0</c:v>
                </c:pt>
                <c:pt idx="164">
                  <c:v>2662.0</c:v>
                </c:pt>
                <c:pt idx="165">
                  <c:v>2512.0</c:v>
                </c:pt>
                <c:pt idx="166">
                  <c:v>1496.0</c:v>
                </c:pt>
                <c:pt idx="167">
                  <c:v>1329.0</c:v>
                </c:pt>
                <c:pt idx="168">
                  <c:v>1726.0</c:v>
                </c:pt>
                <c:pt idx="169">
                  <c:v>1683.0</c:v>
                </c:pt>
                <c:pt idx="170">
                  <c:v>1089.0</c:v>
                </c:pt>
                <c:pt idx="171">
                  <c:v>1025.0</c:v>
                </c:pt>
                <c:pt idx="172">
                  <c:v>921.0</c:v>
                </c:pt>
                <c:pt idx="173">
                  <c:v>855.0</c:v>
                </c:pt>
                <c:pt idx="174">
                  <c:v>707.0</c:v>
                </c:pt>
                <c:pt idx="175">
                  <c:v>467.0</c:v>
                </c:pt>
                <c:pt idx="176">
                  <c:v>267.0</c:v>
                </c:pt>
                <c:pt idx="177">
                  <c:v>252.0</c:v>
                </c:pt>
                <c:pt idx="178">
                  <c:v>249.0</c:v>
                </c:pt>
                <c:pt idx="179">
                  <c:v>187.0</c:v>
                </c:pt>
                <c:pt idx="180">
                  <c:v>110.0</c:v>
                </c:pt>
                <c:pt idx="181">
                  <c:v>10.0</c:v>
                </c:pt>
                <c:pt idx="182">
                  <c:v>43.0</c:v>
                </c:pt>
                <c:pt idx="183">
                  <c:v>127.0</c:v>
                </c:pt>
                <c:pt idx="184">
                  <c:v>210.0</c:v>
                </c:pt>
                <c:pt idx="185">
                  <c:v>331.0</c:v>
                </c:pt>
                <c:pt idx="186">
                  <c:v>463.0</c:v>
                </c:pt>
                <c:pt idx="187">
                  <c:v>671.0</c:v>
                </c:pt>
                <c:pt idx="188">
                  <c:v>822.0</c:v>
                </c:pt>
              </c:numCache>
            </c:numRef>
          </c:xVal>
          <c:yVal>
            <c:numRef>
              <c:f>'20160120_PGA_Calibrations_L.csv'!$O$5:$O$193</c:f>
              <c:numCache>
                <c:formatCode>General</c:formatCode>
                <c:ptCount val="189"/>
                <c:pt idx="0">
                  <c:v>43.65111111</c:v>
                </c:pt>
                <c:pt idx="1">
                  <c:v>38.16</c:v>
                </c:pt>
                <c:pt idx="2">
                  <c:v>25.13222222</c:v>
                </c:pt>
                <c:pt idx="3">
                  <c:v>25.43888889</c:v>
                </c:pt>
                <c:pt idx="4">
                  <c:v>23.28444444</c:v>
                </c:pt>
                <c:pt idx="5">
                  <c:v>21.82777778</c:v>
                </c:pt>
                <c:pt idx="6">
                  <c:v>10.19633333</c:v>
                </c:pt>
                <c:pt idx="7">
                  <c:v>2.807111111</c:v>
                </c:pt>
                <c:pt idx="8">
                  <c:v>3.392444444</c:v>
                </c:pt>
                <c:pt idx="9">
                  <c:v>9.455222222</c:v>
                </c:pt>
                <c:pt idx="10">
                  <c:v>19.89222222</c:v>
                </c:pt>
                <c:pt idx="11">
                  <c:v>37.12888889</c:v>
                </c:pt>
                <c:pt idx="12">
                  <c:v>44.86666667</c:v>
                </c:pt>
                <c:pt idx="13">
                  <c:v>51.49888889</c:v>
                </c:pt>
                <c:pt idx="14">
                  <c:v>72.84333332999999</c:v>
                </c:pt>
                <c:pt idx="15">
                  <c:v>550.5111111</c:v>
                </c:pt>
                <c:pt idx="16">
                  <c:v>598.1222222</c:v>
                </c:pt>
                <c:pt idx="17">
                  <c:v>879.5666667</c:v>
                </c:pt>
                <c:pt idx="18">
                  <c:v>765.5666667</c:v>
                </c:pt>
                <c:pt idx="19">
                  <c:v>489.8</c:v>
                </c:pt>
                <c:pt idx="20">
                  <c:v>154.3888889</c:v>
                </c:pt>
                <c:pt idx="21">
                  <c:v>373.6111111</c:v>
                </c:pt>
                <c:pt idx="22">
                  <c:v>366.7666667</c:v>
                </c:pt>
                <c:pt idx="23">
                  <c:v>478.8777778</c:v>
                </c:pt>
                <c:pt idx="24">
                  <c:v>159.0222222</c:v>
                </c:pt>
                <c:pt idx="25">
                  <c:v>156.5222222</c:v>
                </c:pt>
                <c:pt idx="26">
                  <c:v>168.3444444</c:v>
                </c:pt>
                <c:pt idx="27">
                  <c:v>609.3333333</c:v>
                </c:pt>
                <c:pt idx="28">
                  <c:v>477.1</c:v>
                </c:pt>
                <c:pt idx="29">
                  <c:v>572.7888889</c:v>
                </c:pt>
                <c:pt idx="30">
                  <c:v>465.4777778</c:v>
                </c:pt>
                <c:pt idx="31">
                  <c:v>303.0666667</c:v>
                </c:pt>
                <c:pt idx="32">
                  <c:v>149.8333333</c:v>
                </c:pt>
                <c:pt idx="33">
                  <c:v>189.9</c:v>
                </c:pt>
                <c:pt idx="34">
                  <c:v>166.1444444</c:v>
                </c:pt>
                <c:pt idx="35">
                  <c:v>317.1888889</c:v>
                </c:pt>
                <c:pt idx="36">
                  <c:v>152.7222222</c:v>
                </c:pt>
                <c:pt idx="37">
                  <c:v>116.1</c:v>
                </c:pt>
                <c:pt idx="38">
                  <c:v>102.9822222</c:v>
                </c:pt>
                <c:pt idx="39">
                  <c:v>135.7555556</c:v>
                </c:pt>
                <c:pt idx="40">
                  <c:v>116.1777778</c:v>
                </c:pt>
                <c:pt idx="41">
                  <c:v>114.8</c:v>
                </c:pt>
                <c:pt idx="42">
                  <c:v>74.50333333</c:v>
                </c:pt>
                <c:pt idx="43">
                  <c:v>86.15111111</c:v>
                </c:pt>
                <c:pt idx="44">
                  <c:v>62.71</c:v>
                </c:pt>
                <c:pt idx="45">
                  <c:v>54.89111111</c:v>
                </c:pt>
                <c:pt idx="46">
                  <c:v>25.69555556</c:v>
                </c:pt>
                <c:pt idx="47">
                  <c:v>30.14888889</c:v>
                </c:pt>
                <c:pt idx="48">
                  <c:v>17.90333333</c:v>
                </c:pt>
                <c:pt idx="49">
                  <c:v>15.54666667</c:v>
                </c:pt>
                <c:pt idx="50">
                  <c:v>6.677222222</c:v>
                </c:pt>
                <c:pt idx="51">
                  <c:v>3.236666667</c:v>
                </c:pt>
                <c:pt idx="52">
                  <c:v>5.808</c:v>
                </c:pt>
                <c:pt idx="53">
                  <c:v>13.00666667</c:v>
                </c:pt>
                <c:pt idx="54">
                  <c:v>5.586666667</c:v>
                </c:pt>
                <c:pt idx="55">
                  <c:v>10.50933333</c:v>
                </c:pt>
                <c:pt idx="56">
                  <c:v>36.06777778</c:v>
                </c:pt>
                <c:pt idx="57">
                  <c:v>477.1</c:v>
                </c:pt>
                <c:pt idx="58">
                  <c:v>528.6666667</c:v>
                </c:pt>
                <c:pt idx="59">
                  <c:v>772.5555556</c:v>
                </c:pt>
                <c:pt idx="60">
                  <c:v>47.71</c:v>
                </c:pt>
                <c:pt idx="61">
                  <c:v>440.0111111</c:v>
                </c:pt>
                <c:pt idx="62">
                  <c:v>37.45444444</c:v>
                </c:pt>
                <c:pt idx="63">
                  <c:v>61.60333333</c:v>
                </c:pt>
                <c:pt idx="64">
                  <c:v>348.4222222</c:v>
                </c:pt>
                <c:pt idx="65">
                  <c:v>404.9111111</c:v>
                </c:pt>
                <c:pt idx="66">
                  <c:v>295.1</c:v>
                </c:pt>
                <c:pt idx="67">
                  <c:v>430.9555556</c:v>
                </c:pt>
                <c:pt idx="68">
                  <c:v>498.2444444</c:v>
                </c:pt>
                <c:pt idx="69">
                  <c:v>476.7888889</c:v>
                </c:pt>
                <c:pt idx="70">
                  <c:v>547.7444444</c:v>
                </c:pt>
                <c:pt idx="71">
                  <c:v>429.2222222</c:v>
                </c:pt>
                <c:pt idx="72">
                  <c:v>413.3555556</c:v>
                </c:pt>
                <c:pt idx="73">
                  <c:v>138.3444444</c:v>
                </c:pt>
                <c:pt idx="74">
                  <c:v>78.49222222</c:v>
                </c:pt>
                <c:pt idx="75">
                  <c:v>77.69222222</c:v>
                </c:pt>
                <c:pt idx="76">
                  <c:v>68.89777778</c:v>
                </c:pt>
                <c:pt idx="77">
                  <c:v>255.6333333</c:v>
                </c:pt>
                <c:pt idx="78">
                  <c:v>110.3211111</c:v>
                </c:pt>
                <c:pt idx="79">
                  <c:v>83.38444444</c:v>
                </c:pt>
                <c:pt idx="80">
                  <c:v>75.47888888999999</c:v>
                </c:pt>
                <c:pt idx="81">
                  <c:v>154.1222222</c:v>
                </c:pt>
                <c:pt idx="82">
                  <c:v>69.43666667</c:v>
                </c:pt>
                <c:pt idx="83">
                  <c:v>57.64333333</c:v>
                </c:pt>
                <c:pt idx="84">
                  <c:v>50.96</c:v>
                </c:pt>
                <c:pt idx="85">
                  <c:v>52.11</c:v>
                </c:pt>
                <c:pt idx="86">
                  <c:v>50.94555556</c:v>
                </c:pt>
                <c:pt idx="87">
                  <c:v>54.77444444</c:v>
                </c:pt>
                <c:pt idx="88">
                  <c:v>45.17555556</c:v>
                </c:pt>
                <c:pt idx="89">
                  <c:v>29.54888889</c:v>
                </c:pt>
                <c:pt idx="90">
                  <c:v>33.10111111</c:v>
                </c:pt>
                <c:pt idx="91">
                  <c:v>12.38888889</c:v>
                </c:pt>
                <c:pt idx="92">
                  <c:v>4.682444444</c:v>
                </c:pt>
                <c:pt idx="93">
                  <c:v>0.425155556</c:v>
                </c:pt>
                <c:pt idx="94">
                  <c:v>7.406666667</c:v>
                </c:pt>
                <c:pt idx="95">
                  <c:v>12.18777778</c:v>
                </c:pt>
                <c:pt idx="96">
                  <c:v>19.79111111</c:v>
                </c:pt>
                <c:pt idx="97">
                  <c:v>27.71888889</c:v>
                </c:pt>
                <c:pt idx="98">
                  <c:v>27.22111111</c:v>
                </c:pt>
                <c:pt idx="99">
                  <c:v>52.35777778</c:v>
                </c:pt>
                <c:pt idx="100">
                  <c:v>511.3444444</c:v>
                </c:pt>
                <c:pt idx="101">
                  <c:v>701.2111111</c:v>
                </c:pt>
                <c:pt idx="102">
                  <c:v>640.7777778</c:v>
                </c:pt>
                <c:pt idx="103">
                  <c:v>693.6333333</c:v>
                </c:pt>
                <c:pt idx="104">
                  <c:v>259.3444444</c:v>
                </c:pt>
                <c:pt idx="105">
                  <c:v>151.3888889</c:v>
                </c:pt>
                <c:pt idx="106">
                  <c:v>317.7666667</c:v>
                </c:pt>
                <c:pt idx="107">
                  <c:v>388.4555556</c:v>
                </c:pt>
                <c:pt idx="108">
                  <c:v>228.7333333</c:v>
                </c:pt>
                <c:pt idx="109">
                  <c:v>342.6</c:v>
                </c:pt>
                <c:pt idx="110">
                  <c:v>402.8777778</c:v>
                </c:pt>
                <c:pt idx="111">
                  <c:v>442.0444444</c:v>
                </c:pt>
                <c:pt idx="112">
                  <c:v>482.0777778</c:v>
                </c:pt>
                <c:pt idx="113">
                  <c:v>480.1888889</c:v>
                </c:pt>
                <c:pt idx="114">
                  <c:v>460.6777778</c:v>
                </c:pt>
                <c:pt idx="115">
                  <c:v>426.4555556</c:v>
                </c:pt>
                <c:pt idx="116">
                  <c:v>134.7777778</c:v>
                </c:pt>
                <c:pt idx="117">
                  <c:v>95.33888889000001</c:v>
                </c:pt>
                <c:pt idx="118">
                  <c:v>91.88777777999999</c:v>
                </c:pt>
                <c:pt idx="119">
                  <c:v>95.81888889</c:v>
                </c:pt>
                <c:pt idx="120">
                  <c:v>325.6222222</c:v>
                </c:pt>
                <c:pt idx="121">
                  <c:v>127.2555556</c:v>
                </c:pt>
                <c:pt idx="122">
                  <c:v>111.6</c:v>
                </c:pt>
                <c:pt idx="123">
                  <c:v>108.21</c:v>
                </c:pt>
                <c:pt idx="124">
                  <c:v>92.29555556</c:v>
                </c:pt>
                <c:pt idx="125">
                  <c:v>58.05</c:v>
                </c:pt>
                <c:pt idx="126">
                  <c:v>40.39777778</c:v>
                </c:pt>
                <c:pt idx="127">
                  <c:v>68.14</c:v>
                </c:pt>
                <c:pt idx="128">
                  <c:v>27.37555556</c:v>
                </c:pt>
                <c:pt idx="129">
                  <c:v>28.82555556</c:v>
                </c:pt>
                <c:pt idx="130">
                  <c:v>29.93555556</c:v>
                </c:pt>
                <c:pt idx="131">
                  <c:v>21.78111111</c:v>
                </c:pt>
                <c:pt idx="132">
                  <c:v>29.96555556</c:v>
                </c:pt>
                <c:pt idx="133">
                  <c:v>22.64555556</c:v>
                </c:pt>
                <c:pt idx="134">
                  <c:v>16.14444444</c:v>
                </c:pt>
                <c:pt idx="135">
                  <c:v>8.226333333</c:v>
                </c:pt>
                <c:pt idx="136">
                  <c:v>2.054444444</c:v>
                </c:pt>
                <c:pt idx="137">
                  <c:v>1.648222222</c:v>
                </c:pt>
                <c:pt idx="138">
                  <c:v>8.174</c:v>
                </c:pt>
                <c:pt idx="139">
                  <c:v>15.59333333</c:v>
                </c:pt>
                <c:pt idx="140">
                  <c:v>21.86555556</c:v>
                </c:pt>
                <c:pt idx="141">
                  <c:v>22.58555556</c:v>
                </c:pt>
                <c:pt idx="142">
                  <c:v>31.85</c:v>
                </c:pt>
                <c:pt idx="143">
                  <c:v>43.60666667</c:v>
                </c:pt>
                <c:pt idx="144">
                  <c:v>490.0888889</c:v>
                </c:pt>
                <c:pt idx="145">
                  <c:v>759.0111111</c:v>
                </c:pt>
                <c:pt idx="146">
                  <c:v>775.0222222</c:v>
                </c:pt>
                <c:pt idx="147">
                  <c:v>278.7666667</c:v>
                </c:pt>
                <c:pt idx="148">
                  <c:v>250.3333333</c:v>
                </c:pt>
                <c:pt idx="149">
                  <c:v>166.3888889</c:v>
                </c:pt>
                <c:pt idx="150">
                  <c:v>299.1666667</c:v>
                </c:pt>
                <c:pt idx="151">
                  <c:v>293.6777778</c:v>
                </c:pt>
                <c:pt idx="152">
                  <c:v>430.0222222</c:v>
                </c:pt>
                <c:pt idx="153">
                  <c:v>407.5333333</c:v>
                </c:pt>
                <c:pt idx="154">
                  <c:v>392.1</c:v>
                </c:pt>
                <c:pt idx="155">
                  <c:v>450.7777778</c:v>
                </c:pt>
                <c:pt idx="156">
                  <c:v>519.2111111</c:v>
                </c:pt>
                <c:pt idx="157">
                  <c:v>553.1333333</c:v>
                </c:pt>
                <c:pt idx="158">
                  <c:v>477.1</c:v>
                </c:pt>
                <c:pt idx="159">
                  <c:v>404.9111111</c:v>
                </c:pt>
                <c:pt idx="160">
                  <c:v>152.6222222</c:v>
                </c:pt>
                <c:pt idx="161">
                  <c:v>102.88</c:v>
                </c:pt>
                <c:pt idx="162">
                  <c:v>79.29333333</c:v>
                </c:pt>
                <c:pt idx="163">
                  <c:v>97.30444444</c:v>
                </c:pt>
                <c:pt idx="164">
                  <c:v>304.9333333</c:v>
                </c:pt>
                <c:pt idx="165">
                  <c:v>164.6111111</c:v>
                </c:pt>
                <c:pt idx="166">
                  <c:v>106.3744444</c:v>
                </c:pt>
                <c:pt idx="167">
                  <c:v>96.57555556</c:v>
                </c:pt>
                <c:pt idx="168">
                  <c:v>117.9333333</c:v>
                </c:pt>
                <c:pt idx="169">
                  <c:v>73.07666667</c:v>
                </c:pt>
                <c:pt idx="170">
                  <c:v>92.52888889</c:v>
                </c:pt>
                <c:pt idx="171">
                  <c:v>79.97777778</c:v>
                </c:pt>
                <c:pt idx="172">
                  <c:v>51.16333333</c:v>
                </c:pt>
                <c:pt idx="173">
                  <c:v>67.90777778</c:v>
                </c:pt>
                <c:pt idx="174">
                  <c:v>43.82555556</c:v>
                </c:pt>
                <c:pt idx="175">
                  <c:v>27.39333333</c:v>
                </c:pt>
                <c:pt idx="176">
                  <c:v>19.88888889</c:v>
                </c:pt>
                <c:pt idx="177">
                  <c:v>15.91555556</c:v>
                </c:pt>
                <c:pt idx="178">
                  <c:v>19.26555556</c:v>
                </c:pt>
                <c:pt idx="179">
                  <c:v>10.09444444</c:v>
                </c:pt>
                <c:pt idx="180">
                  <c:v>5.803555556</c:v>
                </c:pt>
                <c:pt idx="181">
                  <c:v>1.161888889</c:v>
                </c:pt>
                <c:pt idx="182">
                  <c:v>5.602666667</c:v>
                </c:pt>
                <c:pt idx="183">
                  <c:v>13.82</c:v>
                </c:pt>
                <c:pt idx="184">
                  <c:v>18.75444444</c:v>
                </c:pt>
                <c:pt idx="185">
                  <c:v>34.82</c:v>
                </c:pt>
                <c:pt idx="186">
                  <c:v>40.81111111</c:v>
                </c:pt>
                <c:pt idx="187">
                  <c:v>63.52444444</c:v>
                </c:pt>
                <c:pt idx="188">
                  <c:v>70.65888889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40472"/>
        <c:axId val="2116710584"/>
      </c:scatterChart>
      <c:valAx>
        <c:axId val="211684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710584"/>
        <c:crosses val="autoZero"/>
        <c:crossBetween val="midCat"/>
      </c:valAx>
      <c:valAx>
        <c:axId val="2116710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40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Tank 18, SN 6383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'20160120_PGA_Calibrations_L.csv'!$O$4</c:f>
              <c:strCache>
                <c:ptCount val="1"/>
                <c:pt idx="0">
                  <c:v>_mol m-2 s-1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136194663167104"/>
                  <c:y val="-0.24501822688830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'20160120_PGA_Calibrations_L.csv'!$M$5:$M$193</c:f>
              <c:numCache>
                <c:formatCode>General</c:formatCode>
                <c:ptCount val="189"/>
                <c:pt idx="0">
                  <c:v>636.0</c:v>
                </c:pt>
                <c:pt idx="1">
                  <c:v>430.0</c:v>
                </c:pt>
                <c:pt idx="2">
                  <c:v>328.0</c:v>
                </c:pt>
                <c:pt idx="3">
                  <c:v>263.0</c:v>
                </c:pt>
                <c:pt idx="4">
                  <c:v>253.0</c:v>
                </c:pt>
                <c:pt idx="5">
                  <c:v>196.0</c:v>
                </c:pt>
                <c:pt idx="6">
                  <c:v>152.0</c:v>
                </c:pt>
                <c:pt idx="7">
                  <c:v>62.0</c:v>
                </c:pt>
                <c:pt idx="8">
                  <c:v>14.0</c:v>
                </c:pt>
                <c:pt idx="9">
                  <c:v>64.0</c:v>
                </c:pt>
                <c:pt idx="10">
                  <c:v>132.0</c:v>
                </c:pt>
                <c:pt idx="11">
                  <c:v>293.0</c:v>
                </c:pt>
                <c:pt idx="12">
                  <c:v>402.0</c:v>
                </c:pt>
                <c:pt idx="13">
                  <c:v>449.0</c:v>
                </c:pt>
                <c:pt idx="14">
                  <c:v>560.0</c:v>
                </c:pt>
                <c:pt idx="15">
                  <c:v>1582.0</c:v>
                </c:pt>
                <c:pt idx="16">
                  <c:v>5105.0</c:v>
                </c:pt>
                <c:pt idx="17">
                  <c:v>6071.0</c:v>
                </c:pt>
                <c:pt idx="18">
                  <c:v>7148.0</c:v>
                </c:pt>
                <c:pt idx="19">
                  <c:v>7721.0</c:v>
                </c:pt>
                <c:pt idx="20">
                  <c:v>2064.0</c:v>
                </c:pt>
                <c:pt idx="21">
                  <c:v>2049.0</c:v>
                </c:pt>
                <c:pt idx="22">
                  <c:v>3737.0</c:v>
                </c:pt>
                <c:pt idx="23">
                  <c:v>4145.0</c:v>
                </c:pt>
                <c:pt idx="24">
                  <c:v>3979.0</c:v>
                </c:pt>
                <c:pt idx="25">
                  <c:v>1881.0</c:v>
                </c:pt>
                <c:pt idx="26">
                  <c:v>1525.0</c:v>
                </c:pt>
                <c:pt idx="27">
                  <c:v>3871.0</c:v>
                </c:pt>
                <c:pt idx="28">
                  <c:v>4574.0</c:v>
                </c:pt>
                <c:pt idx="29">
                  <c:v>4701.0</c:v>
                </c:pt>
                <c:pt idx="30">
                  <c:v>3795.0</c:v>
                </c:pt>
                <c:pt idx="31">
                  <c:v>3266.0</c:v>
                </c:pt>
                <c:pt idx="32">
                  <c:v>1754.0</c:v>
                </c:pt>
                <c:pt idx="33">
                  <c:v>1646.0</c:v>
                </c:pt>
                <c:pt idx="34">
                  <c:v>1898.0</c:v>
                </c:pt>
                <c:pt idx="35">
                  <c:v>2339.0</c:v>
                </c:pt>
                <c:pt idx="36">
                  <c:v>2098.0</c:v>
                </c:pt>
                <c:pt idx="37">
                  <c:v>1465.0</c:v>
                </c:pt>
                <c:pt idx="38">
                  <c:v>1248.0</c:v>
                </c:pt>
                <c:pt idx="39">
                  <c:v>1230.0</c:v>
                </c:pt>
                <c:pt idx="40">
                  <c:v>1257.0</c:v>
                </c:pt>
                <c:pt idx="41">
                  <c:v>1042.0</c:v>
                </c:pt>
                <c:pt idx="42">
                  <c:v>1014.0</c:v>
                </c:pt>
                <c:pt idx="43">
                  <c:v>944.0</c:v>
                </c:pt>
                <c:pt idx="44">
                  <c:v>760.0</c:v>
                </c:pt>
                <c:pt idx="45">
                  <c:v>648.0</c:v>
                </c:pt>
                <c:pt idx="46">
                  <c:v>485.0</c:v>
                </c:pt>
                <c:pt idx="47">
                  <c:v>285.0</c:v>
                </c:pt>
                <c:pt idx="48">
                  <c:v>302.0</c:v>
                </c:pt>
                <c:pt idx="49">
                  <c:v>174.0</c:v>
                </c:pt>
                <c:pt idx="50">
                  <c:v>113.0</c:v>
                </c:pt>
                <c:pt idx="51">
                  <c:v>51.0</c:v>
                </c:pt>
                <c:pt idx="52">
                  <c:v>161.0</c:v>
                </c:pt>
                <c:pt idx="53">
                  <c:v>319.0</c:v>
                </c:pt>
                <c:pt idx="54">
                  <c:v>298.0</c:v>
                </c:pt>
                <c:pt idx="55">
                  <c:v>323.0</c:v>
                </c:pt>
                <c:pt idx="56">
                  <c:v>433.0</c:v>
                </c:pt>
                <c:pt idx="57">
                  <c:v>1396.0</c:v>
                </c:pt>
                <c:pt idx="58">
                  <c:v>5064.0</c:v>
                </c:pt>
                <c:pt idx="59">
                  <c:v>6125.0</c:v>
                </c:pt>
                <c:pt idx="60">
                  <c:v>6459.0</c:v>
                </c:pt>
                <c:pt idx="61">
                  <c:v>7047.0</c:v>
                </c:pt>
                <c:pt idx="62">
                  <c:v>1481.0</c:v>
                </c:pt>
                <c:pt idx="63">
                  <c:v>1192.0</c:v>
                </c:pt>
                <c:pt idx="64">
                  <c:v>2700.0</c:v>
                </c:pt>
                <c:pt idx="65">
                  <c:v>3668.0</c:v>
                </c:pt>
                <c:pt idx="66">
                  <c:v>3516.0</c:v>
                </c:pt>
                <c:pt idx="67">
                  <c:v>4035.0</c:v>
                </c:pt>
                <c:pt idx="68">
                  <c:v>4233.0</c:v>
                </c:pt>
                <c:pt idx="69">
                  <c:v>4520.0</c:v>
                </c:pt>
                <c:pt idx="70">
                  <c:v>4646.0</c:v>
                </c:pt>
                <c:pt idx="71">
                  <c:v>4720.0</c:v>
                </c:pt>
                <c:pt idx="72">
                  <c:v>4291.0</c:v>
                </c:pt>
                <c:pt idx="73">
                  <c:v>3113.0</c:v>
                </c:pt>
                <c:pt idx="74">
                  <c:v>1130.0</c:v>
                </c:pt>
                <c:pt idx="75">
                  <c:v>1060.0</c:v>
                </c:pt>
                <c:pt idx="76">
                  <c:v>948.0</c:v>
                </c:pt>
                <c:pt idx="77">
                  <c:v>1795.0</c:v>
                </c:pt>
                <c:pt idx="78">
                  <c:v>1560.0</c:v>
                </c:pt>
                <c:pt idx="79">
                  <c:v>1020.0</c:v>
                </c:pt>
                <c:pt idx="80">
                  <c:v>816.0</c:v>
                </c:pt>
                <c:pt idx="81">
                  <c:v>851.0</c:v>
                </c:pt>
                <c:pt idx="82">
                  <c:v>881.0</c:v>
                </c:pt>
                <c:pt idx="83">
                  <c:v>679.0</c:v>
                </c:pt>
                <c:pt idx="84">
                  <c:v>594.0</c:v>
                </c:pt>
                <c:pt idx="85">
                  <c:v>566.0</c:v>
                </c:pt>
                <c:pt idx="86">
                  <c:v>673.0</c:v>
                </c:pt>
                <c:pt idx="87">
                  <c:v>572.0</c:v>
                </c:pt>
                <c:pt idx="88">
                  <c:v>444.0</c:v>
                </c:pt>
                <c:pt idx="89">
                  <c:v>446.0</c:v>
                </c:pt>
                <c:pt idx="90">
                  <c:v>378.0</c:v>
                </c:pt>
                <c:pt idx="91">
                  <c:v>339.0</c:v>
                </c:pt>
                <c:pt idx="92">
                  <c:v>161.0</c:v>
                </c:pt>
                <c:pt idx="93">
                  <c:v>12.0</c:v>
                </c:pt>
                <c:pt idx="94">
                  <c:v>57.0</c:v>
                </c:pt>
                <c:pt idx="95">
                  <c:v>127.0</c:v>
                </c:pt>
                <c:pt idx="96">
                  <c:v>189.0</c:v>
                </c:pt>
                <c:pt idx="97">
                  <c:v>243.0</c:v>
                </c:pt>
                <c:pt idx="98">
                  <c:v>294.0</c:v>
                </c:pt>
                <c:pt idx="99">
                  <c:v>386.0</c:v>
                </c:pt>
                <c:pt idx="100">
                  <c:v>1230.0</c:v>
                </c:pt>
                <c:pt idx="101">
                  <c:v>5043.0</c:v>
                </c:pt>
                <c:pt idx="102">
                  <c:v>6027.0</c:v>
                </c:pt>
                <c:pt idx="103">
                  <c:v>7031.0</c:v>
                </c:pt>
                <c:pt idx="104">
                  <c:v>7667.0</c:v>
                </c:pt>
                <c:pt idx="105">
                  <c:v>1724.0</c:v>
                </c:pt>
                <c:pt idx="106">
                  <c:v>1827.0</c:v>
                </c:pt>
                <c:pt idx="107">
                  <c:v>3242.0</c:v>
                </c:pt>
                <c:pt idx="108">
                  <c:v>3450.0</c:v>
                </c:pt>
                <c:pt idx="109">
                  <c:v>3505.0</c:v>
                </c:pt>
                <c:pt idx="110">
                  <c:v>3809.0</c:v>
                </c:pt>
                <c:pt idx="111">
                  <c:v>3898.0</c:v>
                </c:pt>
                <c:pt idx="112">
                  <c:v>4229.0</c:v>
                </c:pt>
                <c:pt idx="113">
                  <c:v>4307.0</c:v>
                </c:pt>
                <c:pt idx="114">
                  <c:v>4414.0</c:v>
                </c:pt>
                <c:pt idx="115">
                  <c:v>4027.0</c:v>
                </c:pt>
                <c:pt idx="116">
                  <c:v>2999.0</c:v>
                </c:pt>
                <c:pt idx="117">
                  <c:v>1103.0</c:v>
                </c:pt>
                <c:pt idx="118">
                  <c:v>989.0</c:v>
                </c:pt>
                <c:pt idx="119">
                  <c:v>909.0</c:v>
                </c:pt>
                <c:pt idx="120">
                  <c:v>1909.0</c:v>
                </c:pt>
                <c:pt idx="121">
                  <c:v>1844.0</c:v>
                </c:pt>
                <c:pt idx="122">
                  <c:v>1103.0</c:v>
                </c:pt>
                <c:pt idx="123">
                  <c:v>1072.0</c:v>
                </c:pt>
                <c:pt idx="124">
                  <c:v>902.0</c:v>
                </c:pt>
                <c:pt idx="125">
                  <c:v>900.0</c:v>
                </c:pt>
                <c:pt idx="126">
                  <c:v>536.0</c:v>
                </c:pt>
                <c:pt idx="127">
                  <c:v>450.0</c:v>
                </c:pt>
                <c:pt idx="128">
                  <c:v>373.0</c:v>
                </c:pt>
                <c:pt idx="129">
                  <c:v>354.0</c:v>
                </c:pt>
                <c:pt idx="130">
                  <c:v>437.0</c:v>
                </c:pt>
                <c:pt idx="131">
                  <c:v>261.0</c:v>
                </c:pt>
                <c:pt idx="132">
                  <c:v>310.0</c:v>
                </c:pt>
                <c:pt idx="133">
                  <c:v>269.0</c:v>
                </c:pt>
                <c:pt idx="134">
                  <c:v>231.0</c:v>
                </c:pt>
                <c:pt idx="135">
                  <c:v>151.0</c:v>
                </c:pt>
                <c:pt idx="136">
                  <c:v>87.0</c:v>
                </c:pt>
                <c:pt idx="137">
                  <c:v>12.0</c:v>
                </c:pt>
                <c:pt idx="138">
                  <c:v>56.0</c:v>
                </c:pt>
                <c:pt idx="139">
                  <c:v>121.0</c:v>
                </c:pt>
                <c:pt idx="140">
                  <c:v>182.0</c:v>
                </c:pt>
                <c:pt idx="141">
                  <c:v>234.0</c:v>
                </c:pt>
                <c:pt idx="142">
                  <c:v>287.0</c:v>
                </c:pt>
                <c:pt idx="143">
                  <c:v>375.0</c:v>
                </c:pt>
                <c:pt idx="144">
                  <c:v>1303.0</c:v>
                </c:pt>
                <c:pt idx="145">
                  <c:v>5248.0</c:v>
                </c:pt>
                <c:pt idx="146">
                  <c:v>4325.0</c:v>
                </c:pt>
                <c:pt idx="147">
                  <c:v>3910.0</c:v>
                </c:pt>
                <c:pt idx="148">
                  <c:v>2591.0</c:v>
                </c:pt>
                <c:pt idx="149">
                  <c:v>2209.0</c:v>
                </c:pt>
                <c:pt idx="150">
                  <c:v>1849.0</c:v>
                </c:pt>
                <c:pt idx="151">
                  <c:v>3021.0</c:v>
                </c:pt>
                <c:pt idx="152">
                  <c:v>3310.0</c:v>
                </c:pt>
                <c:pt idx="153">
                  <c:v>3309.0</c:v>
                </c:pt>
                <c:pt idx="154">
                  <c:v>3663.0</c:v>
                </c:pt>
                <c:pt idx="155">
                  <c:v>3780.0</c:v>
                </c:pt>
                <c:pt idx="156">
                  <c:v>4055.0</c:v>
                </c:pt>
                <c:pt idx="157">
                  <c:v>4175.0</c:v>
                </c:pt>
                <c:pt idx="158">
                  <c:v>4281.0</c:v>
                </c:pt>
                <c:pt idx="159">
                  <c:v>4039.0</c:v>
                </c:pt>
                <c:pt idx="160">
                  <c:v>3009.0</c:v>
                </c:pt>
                <c:pt idx="161">
                  <c:v>1254.0</c:v>
                </c:pt>
                <c:pt idx="162">
                  <c:v>1002.0</c:v>
                </c:pt>
                <c:pt idx="163">
                  <c:v>949.0</c:v>
                </c:pt>
                <c:pt idx="164">
                  <c:v>1877.0</c:v>
                </c:pt>
                <c:pt idx="165">
                  <c:v>2107.0</c:v>
                </c:pt>
                <c:pt idx="166">
                  <c:v>1264.0</c:v>
                </c:pt>
                <c:pt idx="167">
                  <c:v>1051.0</c:v>
                </c:pt>
                <c:pt idx="168">
                  <c:v>1334.0</c:v>
                </c:pt>
                <c:pt idx="169">
                  <c:v>1333.0</c:v>
                </c:pt>
                <c:pt idx="170">
                  <c:v>851.0</c:v>
                </c:pt>
                <c:pt idx="171">
                  <c:v>806.0</c:v>
                </c:pt>
                <c:pt idx="172">
                  <c:v>732.0</c:v>
                </c:pt>
                <c:pt idx="173">
                  <c:v>674.0</c:v>
                </c:pt>
                <c:pt idx="174">
                  <c:v>560.0</c:v>
                </c:pt>
                <c:pt idx="175">
                  <c:v>368.0</c:v>
                </c:pt>
                <c:pt idx="176">
                  <c:v>211.0</c:v>
                </c:pt>
                <c:pt idx="177">
                  <c:v>200.0</c:v>
                </c:pt>
                <c:pt idx="178">
                  <c:v>196.0</c:v>
                </c:pt>
                <c:pt idx="179">
                  <c:v>147.0</c:v>
                </c:pt>
                <c:pt idx="180">
                  <c:v>86.0</c:v>
                </c:pt>
                <c:pt idx="181">
                  <c:v>7.0</c:v>
                </c:pt>
                <c:pt idx="182">
                  <c:v>34.0</c:v>
                </c:pt>
                <c:pt idx="183">
                  <c:v>99.0</c:v>
                </c:pt>
                <c:pt idx="184">
                  <c:v>164.0</c:v>
                </c:pt>
                <c:pt idx="185">
                  <c:v>259.0</c:v>
                </c:pt>
                <c:pt idx="186">
                  <c:v>362.0</c:v>
                </c:pt>
                <c:pt idx="187">
                  <c:v>523.0</c:v>
                </c:pt>
                <c:pt idx="188">
                  <c:v>645.0</c:v>
                </c:pt>
              </c:numCache>
            </c:numRef>
          </c:xVal>
          <c:yVal>
            <c:numRef>
              <c:f>'20160120_PGA_Calibrations_L.csv'!$O$5:$O$193</c:f>
              <c:numCache>
                <c:formatCode>General</c:formatCode>
                <c:ptCount val="189"/>
                <c:pt idx="0">
                  <c:v>43.65111111</c:v>
                </c:pt>
                <c:pt idx="1">
                  <c:v>38.16</c:v>
                </c:pt>
                <c:pt idx="2">
                  <c:v>25.13222222</c:v>
                </c:pt>
                <c:pt idx="3">
                  <c:v>25.43888889</c:v>
                </c:pt>
                <c:pt idx="4">
                  <c:v>23.28444444</c:v>
                </c:pt>
                <c:pt idx="5">
                  <c:v>21.82777778</c:v>
                </c:pt>
                <c:pt idx="6">
                  <c:v>10.19633333</c:v>
                </c:pt>
                <c:pt idx="7">
                  <c:v>2.807111111</c:v>
                </c:pt>
                <c:pt idx="8">
                  <c:v>3.392444444</c:v>
                </c:pt>
                <c:pt idx="9">
                  <c:v>9.455222222</c:v>
                </c:pt>
                <c:pt idx="10">
                  <c:v>19.89222222</c:v>
                </c:pt>
                <c:pt idx="11">
                  <c:v>37.12888889</c:v>
                </c:pt>
                <c:pt idx="12">
                  <c:v>44.86666667</c:v>
                </c:pt>
                <c:pt idx="13">
                  <c:v>51.49888889</c:v>
                </c:pt>
                <c:pt idx="14">
                  <c:v>72.84333332999999</c:v>
                </c:pt>
                <c:pt idx="15">
                  <c:v>550.5111111</c:v>
                </c:pt>
                <c:pt idx="16">
                  <c:v>598.1222222</c:v>
                </c:pt>
                <c:pt idx="17">
                  <c:v>879.5666667</c:v>
                </c:pt>
                <c:pt idx="18">
                  <c:v>765.5666667</c:v>
                </c:pt>
                <c:pt idx="19">
                  <c:v>489.8</c:v>
                </c:pt>
                <c:pt idx="20">
                  <c:v>154.3888889</c:v>
                </c:pt>
                <c:pt idx="21">
                  <c:v>373.6111111</c:v>
                </c:pt>
                <c:pt idx="22">
                  <c:v>366.7666667</c:v>
                </c:pt>
                <c:pt idx="23">
                  <c:v>478.8777778</c:v>
                </c:pt>
                <c:pt idx="24">
                  <c:v>159.0222222</c:v>
                </c:pt>
                <c:pt idx="25">
                  <c:v>156.5222222</c:v>
                </c:pt>
                <c:pt idx="26">
                  <c:v>168.3444444</c:v>
                </c:pt>
                <c:pt idx="27">
                  <c:v>609.3333333</c:v>
                </c:pt>
                <c:pt idx="28">
                  <c:v>477.1</c:v>
                </c:pt>
                <c:pt idx="29">
                  <c:v>572.7888889</c:v>
                </c:pt>
                <c:pt idx="30">
                  <c:v>465.4777778</c:v>
                </c:pt>
                <c:pt idx="31">
                  <c:v>303.0666667</c:v>
                </c:pt>
                <c:pt idx="32">
                  <c:v>149.8333333</c:v>
                </c:pt>
                <c:pt idx="33">
                  <c:v>189.9</c:v>
                </c:pt>
                <c:pt idx="34">
                  <c:v>166.1444444</c:v>
                </c:pt>
                <c:pt idx="35">
                  <c:v>317.1888889</c:v>
                </c:pt>
                <c:pt idx="36">
                  <c:v>152.7222222</c:v>
                </c:pt>
                <c:pt idx="37">
                  <c:v>116.1</c:v>
                </c:pt>
                <c:pt idx="38">
                  <c:v>102.9822222</c:v>
                </c:pt>
                <c:pt idx="39">
                  <c:v>135.7555556</c:v>
                </c:pt>
                <c:pt idx="40">
                  <c:v>116.1777778</c:v>
                </c:pt>
                <c:pt idx="41">
                  <c:v>114.8</c:v>
                </c:pt>
                <c:pt idx="42">
                  <c:v>74.50333333</c:v>
                </c:pt>
                <c:pt idx="43">
                  <c:v>86.15111111</c:v>
                </c:pt>
                <c:pt idx="44">
                  <c:v>62.71</c:v>
                </c:pt>
                <c:pt idx="45">
                  <c:v>54.89111111</c:v>
                </c:pt>
                <c:pt idx="46">
                  <c:v>25.69555556</c:v>
                </c:pt>
                <c:pt idx="47">
                  <c:v>30.14888889</c:v>
                </c:pt>
                <c:pt idx="48">
                  <c:v>17.90333333</c:v>
                </c:pt>
                <c:pt idx="49">
                  <c:v>15.54666667</c:v>
                </c:pt>
                <c:pt idx="50">
                  <c:v>6.677222222</c:v>
                </c:pt>
                <c:pt idx="51">
                  <c:v>3.236666667</c:v>
                </c:pt>
                <c:pt idx="52">
                  <c:v>5.808</c:v>
                </c:pt>
                <c:pt idx="53">
                  <c:v>13.00666667</c:v>
                </c:pt>
                <c:pt idx="54">
                  <c:v>5.586666667</c:v>
                </c:pt>
                <c:pt idx="55">
                  <c:v>10.50933333</c:v>
                </c:pt>
                <c:pt idx="56">
                  <c:v>36.06777778</c:v>
                </c:pt>
                <c:pt idx="57">
                  <c:v>477.1</c:v>
                </c:pt>
                <c:pt idx="58">
                  <c:v>528.6666667</c:v>
                </c:pt>
                <c:pt idx="59">
                  <c:v>772.5555556</c:v>
                </c:pt>
                <c:pt idx="60">
                  <c:v>47.71</c:v>
                </c:pt>
                <c:pt idx="61">
                  <c:v>440.0111111</c:v>
                </c:pt>
                <c:pt idx="62">
                  <c:v>37.45444444</c:v>
                </c:pt>
                <c:pt idx="63">
                  <c:v>61.60333333</c:v>
                </c:pt>
                <c:pt idx="64">
                  <c:v>348.4222222</c:v>
                </c:pt>
                <c:pt idx="65">
                  <c:v>404.9111111</c:v>
                </c:pt>
                <c:pt idx="66">
                  <c:v>295.1</c:v>
                </c:pt>
                <c:pt idx="67">
                  <c:v>430.9555556</c:v>
                </c:pt>
                <c:pt idx="68">
                  <c:v>498.2444444</c:v>
                </c:pt>
                <c:pt idx="69">
                  <c:v>476.7888889</c:v>
                </c:pt>
                <c:pt idx="70">
                  <c:v>547.7444444</c:v>
                </c:pt>
                <c:pt idx="71">
                  <c:v>429.2222222</c:v>
                </c:pt>
                <c:pt idx="72">
                  <c:v>413.3555556</c:v>
                </c:pt>
                <c:pt idx="73">
                  <c:v>138.3444444</c:v>
                </c:pt>
                <c:pt idx="74">
                  <c:v>78.49222222</c:v>
                </c:pt>
                <c:pt idx="75">
                  <c:v>77.69222222</c:v>
                </c:pt>
                <c:pt idx="76">
                  <c:v>68.89777778</c:v>
                </c:pt>
                <c:pt idx="77">
                  <c:v>255.6333333</c:v>
                </c:pt>
                <c:pt idx="78">
                  <c:v>110.3211111</c:v>
                </c:pt>
                <c:pt idx="79">
                  <c:v>83.38444444</c:v>
                </c:pt>
                <c:pt idx="80">
                  <c:v>75.47888888999999</c:v>
                </c:pt>
                <c:pt idx="81">
                  <c:v>154.1222222</c:v>
                </c:pt>
                <c:pt idx="82">
                  <c:v>69.43666667</c:v>
                </c:pt>
                <c:pt idx="83">
                  <c:v>57.64333333</c:v>
                </c:pt>
                <c:pt idx="84">
                  <c:v>50.96</c:v>
                </c:pt>
                <c:pt idx="85">
                  <c:v>52.11</c:v>
                </c:pt>
                <c:pt idx="86">
                  <c:v>50.94555556</c:v>
                </c:pt>
                <c:pt idx="87">
                  <c:v>54.77444444</c:v>
                </c:pt>
                <c:pt idx="88">
                  <c:v>45.17555556</c:v>
                </c:pt>
                <c:pt idx="89">
                  <c:v>29.54888889</c:v>
                </c:pt>
                <c:pt idx="90">
                  <c:v>33.10111111</c:v>
                </c:pt>
                <c:pt idx="91">
                  <c:v>12.38888889</c:v>
                </c:pt>
                <c:pt idx="92">
                  <c:v>4.682444444</c:v>
                </c:pt>
                <c:pt idx="93">
                  <c:v>0.425155556</c:v>
                </c:pt>
                <c:pt idx="94">
                  <c:v>7.406666667</c:v>
                </c:pt>
                <c:pt idx="95">
                  <c:v>12.18777778</c:v>
                </c:pt>
                <c:pt idx="96">
                  <c:v>19.79111111</c:v>
                </c:pt>
                <c:pt idx="97">
                  <c:v>27.71888889</c:v>
                </c:pt>
                <c:pt idx="98">
                  <c:v>27.22111111</c:v>
                </c:pt>
                <c:pt idx="99">
                  <c:v>52.35777778</c:v>
                </c:pt>
                <c:pt idx="100">
                  <c:v>511.3444444</c:v>
                </c:pt>
                <c:pt idx="101">
                  <c:v>701.2111111</c:v>
                </c:pt>
                <c:pt idx="102">
                  <c:v>640.7777778</c:v>
                </c:pt>
                <c:pt idx="103">
                  <c:v>693.6333333</c:v>
                </c:pt>
                <c:pt idx="104">
                  <c:v>259.3444444</c:v>
                </c:pt>
                <c:pt idx="105">
                  <c:v>151.3888889</c:v>
                </c:pt>
                <c:pt idx="106">
                  <c:v>317.7666667</c:v>
                </c:pt>
                <c:pt idx="107">
                  <c:v>388.4555556</c:v>
                </c:pt>
                <c:pt idx="108">
                  <c:v>228.7333333</c:v>
                </c:pt>
                <c:pt idx="109">
                  <c:v>342.6</c:v>
                </c:pt>
                <c:pt idx="110">
                  <c:v>402.8777778</c:v>
                </c:pt>
                <c:pt idx="111">
                  <c:v>442.0444444</c:v>
                </c:pt>
                <c:pt idx="112">
                  <c:v>482.0777778</c:v>
                </c:pt>
                <c:pt idx="113">
                  <c:v>480.1888889</c:v>
                </c:pt>
                <c:pt idx="114">
                  <c:v>460.6777778</c:v>
                </c:pt>
                <c:pt idx="115">
                  <c:v>426.4555556</c:v>
                </c:pt>
                <c:pt idx="116">
                  <c:v>134.7777778</c:v>
                </c:pt>
                <c:pt idx="117">
                  <c:v>95.33888889000001</c:v>
                </c:pt>
                <c:pt idx="118">
                  <c:v>91.88777777999999</c:v>
                </c:pt>
                <c:pt idx="119">
                  <c:v>95.81888889</c:v>
                </c:pt>
                <c:pt idx="120">
                  <c:v>325.6222222</c:v>
                </c:pt>
                <c:pt idx="121">
                  <c:v>127.2555556</c:v>
                </c:pt>
                <c:pt idx="122">
                  <c:v>111.6</c:v>
                </c:pt>
                <c:pt idx="123">
                  <c:v>108.21</c:v>
                </c:pt>
                <c:pt idx="124">
                  <c:v>92.29555556</c:v>
                </c:pt>
                <c:pt idx="125">
                  <c:v>58.05</c:v>
                </c:pt>
                <c:pt idx="126">
                  <c:v>40.39777778</c:v>
                </c:pt>
                <c:pt idx="127">
                  <c:v>68.14</c:v>
                </c:pt>
                <c:pt idx="128">
                  <c:v>27.37555556</c:v>
                </c:pt>
                <c:pt idx="129">
                  <c:v>28.82555556</c:v>
                </c:pt>
                <c:pt idx="130">
                  <c:v>29.93555556</c:v>
                </c:pt>
                <c:pt idx="131">
                  <c:v>21.78111111</c:v>
                </c:pt>
                <c:pt idx="132">
                  <c:v>29.96555556</c:v>
                </c:pt>
                <c:pt idx="133">
                  <c:v>22.64555556</c:v>
                </c:pt>
                <c:pt idx="134">
                  <c:v>16.14444444</c:v>
                </c:pt>
                <c:pt idx="135">
                  <c:v>8.226333333</c:v>
                </c:pt>
                <c:pt idx="136">
                  <c:v>2.054444444</c:v>
                </c:pt>
                <c:pt idx="137">
                  <c:v>1.648222222</c:v>
                </c:pt>
                <c:pt idx="138">
                  <c:v>8.174</c:v>
                </c:pt>
                <c:pt idx="139">
                  <c:v>15.59333333</c:v>
                </c:pt>
                <c:pt idx="140">
                  <c:v>21.86555556</c:v>
                </c:pt>
                <c:pt idx="141">
                  <c:v>22.58555556</c:v>
                </c:pt>
                <c:pt idx="142">
                  <c:v>31.85</c:v>
                </c:pt>
                <c:pt idx="143">
                  <c:v>43.60666667</c:v>
                </c:pt>
                <c:pt idx="144">
                  <c:v>490.0888889</c:v>
                </c:pt>
                <c:pt idx="145">
                  <c:v>759.0111111</c:v>
                </c:pt>
                <c:pt idx="146">
                  <c:v>775.0222222</c:v>
                </c:pt>
                <c:pt idx="147">
                  <c:v>278.7666667</c:v>
                </c:pt>
                <c:pt idx="148">
                  <c:v>250.3333333</c:v>
                </c:pt>
                <c:pt idx="149">
                  <c:v>166.3888889</c:v>
                </c:pt>
                <c:pt idx="150">
                  <c:v>299.1666667</c:v>
                </c:pt>
                <c:pt idx="151">
                  <c:v>293.6777778</c:v>
                </c:pt>
                <c:pt idx="152">
                  <c:v>430.0222222</c:v>
                </c:pt>
                <c:pt idx="153">
                  <c:v>407.5333333</c:v>
                </c:pt>
                <c:pt idx="154">
                  <c:v>392.1</c:v>
                </c:pt>
                <c:pt idx="155">
                  <c:v>450.7777778</c:v>
                </c:pt>
                <c:pt idx="156">
                  <c:v>519.2111111</c:v>
                </c:pt>
                <c:pt idx="157">
                  <c:v>553.1333333</c:v>
                </c:pt>
                <c:pt idx="158">
                  <c:v>477.1</c:v>
                </c:pt>
                <c:pt idx="159">
                  <c:v>404.9111111</c:v>
                </c:pt>
                <c:pt idx="160">
                  <c:v>152.6222222</c:v>
                </c:pt>
                <c:pt idx="161">
                  <c:v>102.88</c:v>
                </c:pt>
                <c:pt idx="162">
                  <c:v>79.29333333</c:v>
                </c:pt>
                <c:pt idx="163">
                  <c:v>97.30444444</c:v>
                </c:pt>
                <c:pt idx="164">
                  <c:v>304.9333333</c:v>
                </c:pt>
                <c:pt idx="165">
                  <c:v>164.6111111</c:v>
                </c:pt>
                <c:pt idx="166">
                  <c:v>106.3744444</c:v>
                </c:pt>
                <c:pt idx="167">
                  <c:v>96.57555556</c:v>
                </c:pt>
                <c:pt idx="168">
                  <c:v>117.9333333</c:v>
                </c:pt>
                <c:pt idx="169">
                  <c:v>73.07666667</c:v>
                </c:pt>
                <c:pt idx="170">
                  <c:v>92.52888889</c:v>
                </c:pt>
                <c:pt idx="171">
                  <c:v>79.97777778</c:v>
                </c:pt>
                <c:pt idx="172">
                  <c:v>51.16333333</c:v>
                </c:pt>
                <c:pt idx="173">
                  <c:v>67.90777778</c:v>
                </c:pt>
                <c:pt idx="174">
                  <c:v>43.82555556</c:v>
                </c:pt>
                <c:pt idx="175">
                  <c:v>27.39333333</c:v>
                </c:pt>
                <c:pt idx="176">
                  <c:v>19.88888889</c:v>
                </c:pt>
                <c:pt idx="177">
                  <c:v>15.91555556</c:v>
                </c:pt>
                <c:pt idx="178">
                  <c:v>19.26555556</c:v>
                </c:pt>
                <c:pt idx="179">
                  <c:v>10.09444444</c:v>
                </c:pt>
                <c:pt idx="180">
                  <c:v>5.803555556</c:v>
                </c:pt>
                <c:pt idx="181">
                  <c:v>1.161888889</c:v>
                </c:pt>
                <c:pt idx="182">
                  <c:v>5.602666667</c:v>
                </c:pt>
                <c:pt idx="183">
                  <c:v>13.82</c:v>
                </c:pt>
                <c:pt idx="184">
                  <c:v>18.75444444</c:v>
                </c:pt>
                <c:pt idx="185">
                  <c:v>34.82</c:v>
                </c:pt>
                <c:pt idx="186">
                  <c:v>40.81111111</c:v>
                </c:pt>
                <c:pt idx="187">
                  <c:v>63.52444444</c:v>
                </c:pt>
                <c:pt idx="188">
                  <c:v>70.65888889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45816"/>
        <c:axId val="2109973368"/>
      </c:scatterChart>
      <c:valAx>
        <c:axId val="211004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973368"/>
        <c:crosses val="autoZero"/>
        <c:crossBetween val="midCat"/>
      </c:valAx>
      <c:valAx>
        <c:axId val="2109973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45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469900</xdr:colOff>
      <xdr:row>0</xdr:row>
      <xdr:rowOff>63500</xdr:rowOff>
    </xdr:from>
    <xdr:to>
      <xdr:col>21</xdr:col>
      <xdr:colOff>88900</xdr:colOff>
      <xdr:row>14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15</xdr:row>
      <xdr:rowOff>25400</xdr:rowOff>
    </xdr:from>
    <xdr:to>
      <xdr:col>21</xdr:col>
      <xdr:colOff>76200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469900</xdr:colOff>
      <xdr:row>30</xdr:row>
      <xdr:rowOff>0</xdr:rowOff>
    </xdr:from>
    <xdr:to>
      <xdr:col>21</xdr:col>
      <xdr:colOff>88900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45</xdr:row>
      <xdr:rowOff>0</xdr:rowOff>
    </xdr:from>
    <xdr:to>
      <xdr:col>21</xdr:col>
      <xdr:colOff>114300</xdr:colOff>
      <xdr:row>59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514350</xdr:colOff>
      <xdr:row>60</xdr:row>
      <xdr:rowOff>19050</xdr:rowOff>
    </xdr:from>
    <xdr:to>
      <xdr:col>21</xdr:col>
      <xdr:colOff>133350</xdr:colOff>
      <xdr:row>74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717550</xdr:colOff>
      <xdr:row>0</xdr:row>
      <xdr:rowOff>69850</xdr:rowOff>
    </xdr:from>
    <xdr:to>
      <xdr:col>27</xdr:col>
      <xdr:colOff>336550</xdr:colOff>
      <xdr:row>14</xdr:row>
      <xdr:rowOff>146050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704850</xdr:colOff>
      <xdr:row>15</xdr:row>
      <xdr:rowOff>31750</xdr:rowOff>
    </xdr:from>
    <xdr:to>
      <xdr:col>27</xdr:col>
      <xdr:colOff>323850</xdr:colOff>
      <xdr:row>29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704850</xdr:colOff>
      <xdr:row>30</xdr:row>
      <xdr:rowOff>6350</xdr:rowOff>
    </xdr:from>
    <xdr:to>
      <xdr:col>27</xdr:col>
      <xdr:colOff>323850</xdr:colOff>
      <xdr:row>44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717550</xdr:colOff>
      <xdr:row>45</xdr:row>
      <xdr:rowOff>19050</xdr:rowOff>
    </xdr:from>
    <xdr:to>
      <xdr:col>27</xdr:col>
      <xdr:colOff>336550</xdr:colOff>
      <xdr:row>59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717550</xdr:colOff>
      <xdr:row>60</xdr:row>
      <xdr:rowOff>31750</xdr:rowOff>
    </xdr:from>
    <xdr:to>
      <xdr:col>27</xdr:col>
      <xdr:colOff>336550</xdr:colOff>
      <xdr:row>74</xdr:row>
      <xdr:rowOff>107950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10"/>
  <sheetViews>
    <sheetView tabSelected="1" workbookViewId="0">
      <selection activeCell="E2" sqref="E2"/>
    </sheetView>
  </sheetViews>
  <sheetFormatPr baseColWidth="10" defaultRowHeight="15" x14ac:dyDescent="0"/>
  <sheetData>
    <row r="2" spans="1:15"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</row>
    <row r="3" spans="1:15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</row>
    <row r="4" spans="1:1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13</v>
      </c>
    </row>
    <row r="5" spans="1:15">
      <c r="A5" s="1">
        <v>40922</v>
      </c>
      <c r="B5" s="2">
        <v>0.67708333333333337</v>
      </c>
      <c r="C5">
        <v>3.9286000000000001E-2</v>
      </c>
      <c r="D5">
        <v>43.651111110000002</v>
      </c>
      <c r="E5">
        <v>501</v>
      </c>
      <c r="F5">
        <v>681</v>
      </c>
      <c r="G5">
        <v>774</v>
      </c>
      <c r="H5">
        <v>775</v>
      </c>
      <c r="I5">
        <v>610</v>
      </c>
      <c r="J5">
        <v>715</v>
      </c>
      <c r="K5">
        <v>638</v>
      </c>
      <c r="L5">
        <v>803</v>
      </c>
      <c r="M5">
        <v>636</v>
      </c>
      <c r="N5">
        <v>831</v>
      </c>
      <c r="O5">
        <v>43.651111110000002</v>
      </c>
    </row>
    <row r="6" spans="1:15">
      <c r="A6" s="1">
        <v>40922</v>
      </c>
      <c r="B6" s="2">
        <v>0.6875</v>
      </c>
      <c r="C6">
        <v>3.4344E-2</v>
      </c>
      <c r="D6">
        <v>38.159999999999997</v>
      </c>
      <c r="E6">
        <v>338</v>
      </c>
      <c r="F6">
        <v>460</v>
      </c>
      <c r="G6">
        <v>519</v>
      </c>
      <c r="H6">
        <v>525</v>
      </c>
      <c r="I6">
        <v>415</v>
      </c>
      <c r="J6">
        <v>485</v>
      </c>
      <c r="K6">
        <v>437</v>
      </c>
      <c r="L6">
        <v>543</v>
      </c>
      <c r="M6">
        <v>430</v>
      </c>
      <c r="N6">
        <v>560</v>
      </c>
      <c r="O6">
        <v>38.159999999999997</v>
      </c>
    </row>
    <row r="7" spans="1:15">
      <c r="A7" s="1">
        <v>40922</v>
      </c>
      <c r="B7" s="2">
        <v>0.69791666666666663</v>
      </c>
      <c r="C7">
        <v>2.2619E-2</v>
      </c>
      <c r="D7">
        <v>25.132222219999999</v>
      </c>
      <c r="E7">
        <v>257</v>
      </c>
      <c r="F7">
        <v>350</v>
      </c>
      <c r="G7">
        <v>392</v>
      </c>
      <c r="H7">
        <v>402</v>
      </c>
      <c r="I7">
        <v>316</v>
      </c>
      <c r="J7">
        <v>370</v>
      </c>
      <c r="K7">
        <v>332</v>
      </c>
      <c r="L7">
        <v>415</v>
      </c>
      <c r="M7">
        <v>328</v>
      </c>
      <c r="N7">
        <v>425</v>
      </c>
      <c r="O7">
        <v>25.132222219999999</v>
      </c>
    </row>
    <row r="8" spans="1:15">
      <c r="A8" s="1">
        <v>40922</v>
      </c>
      <c r="B8" s="2">
        <v>0.70833333333333337</v>
      </c>
      <c r="C8">
        <v>2.2894999999999999E-2</v>
      </c>
      <c r="D8">
        <v>25.438888890000001</v>
      </c>
      <c r="E8">
        <v>208</v>
      </c>
      <c r="F8">
        <v>280</v>
      </c>
      <c r="G8">
        <v>315</v>
      </c>
      <c r="H8">
        <v>321</v>
      </c>
      <c r="I8">
        <v>254</v>
      </c>
      <c r="J8">
        <v>298</v>
      </c>
      <c r="K8">
        <v>265</v>
      </c>
      <c r="L8">
        <v>333</v>
      </c>
      <c r="M8">
        <v>263</v>
      </c>
      <c r="N8">
        <v>337</v>
      </c>
      <c r="O8">
        <v>25.438888890000001</v>
      </c>
    </row>
    <row r="9" spans="1:15">
      <c r="A9" s="1">
        <v>40922</v>
      </c>
      <c r="B9" s="2">
        <v>0.71875</v>
      </c>
      <c r="C9">
        <v>2.0955999999999999E-2</v>
      </c>
      <c r="D9">
        <v>23.284444440000001</v>
      </c>
      <c r="E9">
        <v>199</v>
      </c>
      <c r="F9">
        <v>269</v>
      </c>
      <c r="G9">
        <v>301</v>
      </c>
      <c r="H9">
        <v>310</v>
      </c>
      <c r="I9">
        <v>246</v>
      </c>
      <c r="J9">
        <v>288</v>
      </c>
      <c r="K9">
        <v>253</v>
      </c>
      <c r="L9">
        <v>321</v>
      </c>
      <c r="M9">
        <v>253</v>
      </c>
      <c r="N9">
        <v>324</v>
      </c>
      <c r="O9">
        <v>23.284444440000001</v>
      </c>
    </row>
    <row r="10" spans="1:15">
      <c r="A10" s="1">
        <v>40922</v>
      </c>
      <c r="B10" s="2">
        <v>0.72916666666666663</v>
      </c>
      <c r="C10">
        <v>1.9644999999999999E-2</v>
      </c>
      <c r="D10">
        <v>21.827777780000002</v>
      </c>
      <c r="E10">
        <v>153</v>
      </c>
      <c r="F10">
        <v>207</v>
      </c>
      <c r="G10">
        <v>231</v>
      </c>
      <c r="H10">
        <v>240</v>
      </c>
      <c r="I10">
        <v>191</v>
      </c>
      <c r="J10">
        <v>223</v>
      </c>
      <c r="K10">
        <v>198</v>
      </c>
      <c r="L10">
        <v>249</v>
      </c>
      <c r="M10">
        <v>196</v>
      </c>
      <c r="N10">
        <v>251</v>
      </c>
      <c r="O10">
        <v>21.827777780000002</v>
      </c>
    </row>
    <row r="11" spans="1:15">
      <c r="A11" s="1">
        <v>40922</v>
      </c>
      <c r="B11" s="2">
        <v>0.73958333333333337</v>
      </c>
      <c r="C11">
        <v>9.1766999999999994E-3</v>
      </c>
      <c r="D11">
        <v>10.19633333</v>
      </c>
      <c r="E11">
        <v>120</v>
      </c>
      <c r="F11">
        <v>163</v>
      </c>
      <c r="G11">
        <v>180</v>
      </c>
      <c r="H11">
        <v>186</v>
      </c>
      <c r="I11">
        <v>147</v>
      </c>
      <c r="J11">
        <v>173</v>
      </c>
      <c r="K11">
        <v>151</v>
      </c>
      <c r="L11">
        <v>193</v>
      </c>
      <c r="M11">
        <v>152</v>
      </c>
      <c r="N11">
        <v>194</v>
      </c>
      <c r="O11">
        <v>10.19633333</v>
      </c>
    </row>
    <row r="12" spans="1:15">
      <c r="A12" s="1">
        <v>40922</v>
      </c>
      <c r="B12" s="2">
        <v>0.75</v>
      </c>
      <c r="C12">
        <v>2.5263999999999998E-3</v>
      </c>
      <c r="D12">
        <v>2.8071111110000002</v>
      </c>
      <c r="E12">
        <v>48</v>
      </c>
      <c r="F12">
        <v>67</v>
      </c>
      <c r="G12">
        <v>73</v>
      </c>
      <c r="H12">
        <v>77</v>
      </c>
      <c r="I12">
        <v>61</v>
      </c>
      <c r="J12">
        <v>71</v>
      </c>
      <c r="K12">
        <v>64</v>
      </c>
      <c r="L12">
        <v>78</v>
      </c>
      <c r="M12">
        <v>62</v>
      </c>
      <c r="N12">
        <v>78</v>
      </c>
      <c r="O12">
        <v>2.8071111110000002</v>
      </c>
    </row>
    <row r="13" spans="1:15">
      <c r="A13" s="1">
        <v>40923</v>
      </c>
      <c r="B13" s="2">
        <v>0.30208333333333331</v>
      </c>
      <c r="C13">
        <v>3.0531999999999998E-3</v>
      </c>
      <c r="D13">
        <v>3.3924444440000001</v>
      </c>
      <c r="E13">
        <v>10</v>
      </c>
      <c r="F13">
        <v>15</v>
      </c>
      <c r="G13">
        <v>16</v>
      </c>
      <c r="H13">
        <v>17</v>
      </c>
      <c r="I13">
        <v>13</v>
      </c>
      <c r="J13">
        <v>16</v>
      </c>
      <c r="K13">
        <v>14</v>
      </c>
      <c r="L13">
        <v>18</v>
      </c>
      <c r="M13">
        <v>14</v>
      </c>
      <c r="N13">
        <v>18</v>
      </c>
      <c r="O13">
        <v>3.3924444440000001</v>
      </c>
    </row>
    <row r="14" spans="1:15">
      <c r="A14" s="1">
        <v>40923</v>
      </c>
      <c r="B14" s="2">
        <v>0.3125</v>
      </c>
      <c r="C14">
        <v>8.5097000000000003E-3</v>
      </c>
      <c r="D14">
        <v>9.4552222219999997</v>
      </c>
      <c r="E14">
        <v>49</v>
      </c>
      <c r="F14">
        <v>68</v>
      </c>
      <c r="G14">
        <v>74</v>
      </c>
      <c r="H14">
        <v>78</v>
      </c>
      <c r="I14">
        <v>62</v>
      </c>
      <c r="J14">
        <v>72</v>
      </c>
      <c r="K14">
        <v>65</v>
      </c>
      <c r="L14">
        <v>81</v>
      </c>
      <c r="M14">
        <v>64</v>
      </c>
      <c r="N14">
        <v>82</v>
      </c>
      <c r="O14">
        <v>9.4552222219999997</v>
      </c>
    </row>
    <row r="15" spans="1:15">
      <c r="A15" s="1">
        <v>40923</v>
      </c>
      <c r="B15" s="2">
        <v>0.32291666666666669</v>
      </c>
      <c r="C15">
        <v>1.7902999999999999E-2</v>
      </c>
      <c r="D15">
        <v>19.892222220000001</v>
      </c>
      <c r="E15">
        <v>101</v>
      </c>
      <c r="F15">
        <v>141</v>
      </c>
      <c r="G15">
        <v>154</v>
      </c>
      <c r="H15">
        <v>163</v>
      </c>
      <c r="I15">
        <v>130</v>
      </c>
      <c r="J15">
        <v>150</v>
      </c>
      <c r="K15">
        <v>134</v>
      </c>
      <c r="L15">
        <v>169</v>
      </c>
      <c r="M15">
        <v>132</v>
      </c>
      <c r="N15">
        <v>170</v>
      </c>
      <c r="O15">
        <v>19.892222220000001</v>
      </c>
    </row>
    <row r="16" spans="1:15">
      <c r="A16" s="1">
        <v>40923</v>
      </c>
      <c r="B16" s="2">
        <v>0.33333333333333331</v>
      </c>
      <c r="C16">
        <v>3.3416000000000001E-2</v>
      </c>
      <c r="D16">
        <v>37.128888889999999</v>
      </c>
      <c r="E16">
        <v>223</v>
      </c>
      <c r="F16">
        <v>308</v>
      </c>
      <c r="G16">
        <v>338</v>
      </c>
      <c r="H16">
        <v>359</v>
      </c>
      <c r="I16">
        <v>285</v>
      </c>
      <c r="J16">
        <v>333</v>
      </c>
      <c r="K16">
        <v>300</v>
      </c>
      <c r="L16">
        <v>373</v>
      </c>
      <c r="M16">
        <v>293</v>
      </c>
      <c r="N16">
        <v>379</v>
      </c>
      <c r="O16">
        <v>37.128888889999999</v>
      </c>
    </row>
    <row r="17" spans="1:15">
      <c r="A17" s="1">
        <v>40923</v>
      </c>
      <c r="B17" s="2">
        <v>0.34375</v>
      </c>
      <c r="C17">
        <v>4.0379999999999999E-2</v>
      </c>
      <c r="D17">
        <v>44.866666670000001</v>
      </c>
      <c r="E17">
        <v>306</v>
      </c>
      <c r="F17">
        <v>423</v>
      </c>
      <c r="G17">
        <v>459</v>
      </c>
      <c r="H17">
        <v>492</v>
      </c>
      <c r="I17">
        <v>391</v>
      </c>
      <c r="J17">
        <v>454</v>
      </c>
      <c r="K17">
        <v>411</v>
      </c>
      <c r="L17">
        <v>513</v>
      </c>
      <c r="M17">
        <v>402</v>
      </c>
      <c r="N17">
        <v>525</v>
      </c>
      <c r="O17">
        <v>44.866666670000001</v>
      </c>
    </row>
    <row r="18" spans="1:15">
      <c r="A18" s="1">
        <v>40923</v>
      </c>
      <c r="B18" s="2">
        <v>0.35416666666666669</v>
      </c>
      <c r="C18">
        <v>4.6349000000000001E-2</v>
      </c>
      <c r="D18">
        <v>51.498888890000003</v>
      </c>
      <c r="E18">
        <v>337</v>
      </c>
      <c r="F18">
        <v>473</v>
      </c>
      <c r="G18">
        <v>510</v>
      </c>
      <c r="H18">
        <v>549</v>
      </c>
      <c r="I18">
        <v>441</v>
      </c>
      <c r="J18">
        <v>509</v>
      </c>
      <c r="K18">
        <v>473</v>
      </c>
      <c r="L18">
        <v>575</v>
      </c>
      <c r="M18">
        <v>449</v>
      </c>
      <c r="N18">
        <v>584</v>
      </c>
      <c r="O18">
        <v>51.498888890000003</v>
      </c>
    </row>
    <row r="19" spans="1:15">
      <c r="A19" s="1">
        <v>40923</v>
      </c>
      <c r="B19" s="2">
        <v>0.36458333333333331</v>
      </c>
      <c r="C19">
        <v>6.5559000000000006E-2</v>
      </c>
      <c r="D19">
        <v>72.843333329999993</v>
      </c>
      <c r="E19">
        <v>423</v>
      </c>
      <c r="F19">
        <v>588</v>
      </c>
      <c r="G19">
        <v>631</v>
      </c>
      <c r="H19">
        <v>686</v>
      </c>
      <c r="I19">
        <v>554</v>
      </c>
      <c r="J19">
        <v>638</v>
      </c>
      <c r="K19">
        <v>595</v>
      </c>
      <c r="L19">
        <v>725</v>
      </c>
      <c r="M19">
        <v>560</v>
      </c>
      <c r="N19">
        <v>732</v>
      </c>
      <c r="O19">
        <v>72.843333329999993</v>
      </c>
    </row>
    <row r="20" spans="1:15">
      <c r="A20" s="1">
        <v>40923</v>
      </c>
      <c r="B20" s="2">
        <v>0.375</v>
      </c>
      <c r="C20">
        <v>0.49546000000000001</v>
      </c>
      <c r="D20">
        <v>550.51111109999999</v>
      </c>
      <c r="E20">
        <v>1040</v>
      </c>
      <c r="F20">
        <v>1482</v>
      </c>
      <c r="G20">
        <v>1481</v>
      </c>
      <c r="H20">
        <v>1845</v>
      </c>
      <c r="I20">
        <v>1659</v>
      </c>
      <c r="J20">
        <v>1821</v>
      </c>
      <c r="K20">
        <v>1724</v>
      </c>
      <c r="L20">
        <v>2226</v>
      </c>
      <c r="M20">
        <v>1582</v>
      </c>
      <c r="N20">
        <v>2181</v>
      </c>
      <c r="O20">
        <v>550.51111109999999</v>
      </c>
    </row>
    <row r="21" spans="1:15">
      <c r="A21" s="1">
        <v>40923</v>
      </c>
      <c r="B21" s="2">
        <v>0.38541666666666669</v>
      </c>
      <c r="C21">
        <v>0.53830999999999996</v>
      </c>
      <c r="D21">
        <v>598.12222220000001</v>
      </c>
      <c r="E21">
        <v>3724</v>
      </c>
      <c r="F21">
        <v>5078</v>
      </c>
      <c r="G21">
        <v>5431</v>
      </c>
      <c r="H21">
        <v>6138</v>
      </c>
      <c r="I21">
        <v>5057</v>
      </c>
      <c r="J21">
        <v>5662</v>
      </c>
      <c r="K21">
        <v>5861</v>
      </c>
      <c r="L21">
        <v>6686</v>
      </c>
      <c r="M21">
        <v>5105</v>
      </c>
      <c r="N21">
        <v>6907</v>
      </c>
      <c r="O21">
        <v>598.12222220000001</v>
      </c>
    </row>
    <row r="22" spans="1:15">
      <c r="A22" s="1">
        <v>40923</v>
      </c>
      <c r="B22" s="2">
        <v>0.39583333333333331</v>
      </c>
      <c r="C22">
        <v>0.79161000000000004</v>
      </c>
      <c r="D22">
        <v>879.56666670000004</v>
      </c>
      <c r="E22">
        <v>4148</v>
      </c>
      <c r="F22">
        <v>6078</v>
      </c>
      <c r="G22">
        <v>6490</v>
      </c>
      <c r="H22">
        <v>7283</v>
      </c>
      <c r="I22">
        <v>6026</v>
      </c>
      <c r="J22">
        <v>6756</v>
      </c>
      <c r="K22">
        <v>6999</v>
      </c>
      <c r="L22">
        <v>7959</v>
      </c>
      <c r="M22">
        <v>6071</v>
      </c>
      <c r="N22">
        <v>8209</v>
      </c>
      <c r="O22">
        <v>879.56666670000004</v>
      </c>
    </row>
    <row r="23" spans="1:15">
      <c r="A23" s="1">
        <v>40923</v>
      </c>
      <c r="B23" s="2">
        <v>0.40625</v>
      </c>
      <c r="C23">
        <v>0.68901000000000001</v>
      </c>
      <c r="D23">
        <v>765.56666670000004</v>
      </c>
      <c r="E23">
        <v>5238</v>
      </c>
      <c r="F23">
        <v>7100</v>
      </c>
      <c r="G23">
        <v>7629</v>
      </c>
      <c r="H23">
        <v>8580</v>
      </c>
      <c r="I23">
        <v>7063</v>
      </c>
      <c r="J23">
        <v>7946</v>
      </c>
      <c r="K23">
        <v>8170</v>
      </c>
      <c r="L23">
        <v>9269</v>
      </c>
      <c r="M23">
        <v>7148</v>
      </c>
      <c r="N23">
        <v>9565</v>
      </c>
      <c r="O23">
        <v>765.56666670000004</v>
      </c>
    </row>
    <row r="24" spans="1:15">
      <c r="A24" s="1">
        <v>40923</v>
      </c>
      <c r="B24" s="2">
        <v>0.41666666666666669</v>
      </c>
      <c r="C24">
        <v>0.44081999999999999</v>
      </c>
      <c r="D24">
        <v>489.8</v>
      </c>
      <c r="E24">
        <v>5678</v>
      </c>
      <c r="F24">
        <v>7981</v>
      </c>
      <c r="G24">
        <v>8392</v>
      </c>
      <c r="H24">
        <v>9695</v>
      </c>
      <c r="I24">
        <v>7540</v>
      </c>
      <c r="J24">
        <v>8963</v>
      </c>
      <c r="K24">
        <v>7236</v>
      </c>
      <c r="L24">
        <v>8652</v>
      </c>
      <c r="M24">
        <v>7721</v>
      </c>
      <c r="N24">
        <v>8761</v>
      </c>
      <c r="O24">
        <v>489.8</v>
      </c>
    </row>
    <row r="25" spans="1:15">
      <c r="A25" s="1">
        <v>40923</v>
      </c>
      <c r="B25" s="2">
        <v>0.42708333333333331</v>
      </c>
      <c r="C25">
        <v>0.13894999999999999</v>
      </c>
      <c r="D25">
        <v>154.38888890000001</v>
      </c>
      <c r="E25">
        <v>1811</v>
      </c>
      <c r="F25">
        <v>3233</v>
      </c>
      <c r="G25">
        <v>4415</v>
      </c>
      <c r="H25">
        <v>4206</v>
      </c>
      <c r="I25">
        <v>2061</v>
      </c>
      <c r="J25">
        <v>3711</v>
      </c>
      <c r="K25">
        <v>2140</v>
      </c>
      <c r="L25">
        <v>2858</v>
      </c>
      <c r="M25">
        <v>2064</v>
      </c>
      <c r="N25">
        <v>2579</v>
      </c>
      <c r="O25">
        <v>154.38888890000001</v>
      </c>
    </row>
    <row r="26" spans="1:15">
      <c r="A26" s="1">
        <v>40923</v>
      </c>
      <c r="B26" s="2">
        <v>0.4375</v>
      </c>
      <c r="C26">
        <v>0.33624999999999999</v>
      </c>
      <c r="D26">
        <v>373.61111110000002</v>
      </c>
      <c r="E26">
        <v>1736</v>
      </c>
      <c r="F26">
        <v>2101</v>
      </c>
      <c r="G26">
        <v>2268</v>
      </c>
      <c r="H26">
        <v>2681</v>
      </c>
      <c r="I26">
        <v>3015</v>
      </c>
      <c r="J26">
        <v>2524</v>
      </c>
      <c r="K26">
        <v>2904</v>
      </c>
      <c r="L26">
        <v>2778</v>
      </c>
      <c r="M26">
        <v>2049</v>
      </c>
      <c r="N26">
        <v>3125</v>
      </c>
      <c r="O26">
        <v>373.61111110000002</v>
      </c>
    </row>
    <row r="27" spans="1:15">
      <c r="A27" s="1">
        <v>40923</v>
      </c>
      <c r="B27" s="2">
        <v>0.44791666666666669</v>
      </c>
      <c r="C27">
        <v>0.33008999999999999</v>
      </c>
      <c r="D27">
        <v>366.76666669999997</v>
      </c>
      <c r="E27">
        <v>2724</v>
      </c>
      <c r="F27">
        <v>3818</v>
      </c>
      <c r="G27">
        <v>3917</v>
      </c>
      <c r="H27">
        <v>3626</v>
      </c>
      <c r="I27">
        <v>2804</v>
      </c>
      <c r="J27">
        <v>3021</v>
      </c>
      <c r="K27">
        <v>4227</v>
      </c>
      <c r="L27">
        <v>4592</v>
      </c>
      <c r="M27">
        <v>3737</v>
      </c>
      <c r="N27">
        <v>5101</v>
      </c>
      <c r="O27">
        <v>366.76666669999997</v>
      </c>
    </row>
    <row r="28" spans="1:15">
      <c r="A28" s="1">
        <v>40923</v>
      </c>
      <c r="B28" s="2">
        <v>0.45833333333333331</v>
      </c>
      <c r="C28">
        <v>0.43098999999999998</v>
      </c>
      <c r="D28">
        <v>478.87777779999999</v>
      </c>
      <c r="E28">
        <v>3150</v>
      </c>
      <c r="F28">
        <v>4470</v>
      </c>
      <c r="G28">
        <v>4598</v>
      </c>
      <c r="H28">
        <v>5015</v>
      </c>
      <c r="I28">
        <v>3977</v>
      </c>
      <c r="J28">
        <v>4349</v>
      </c>
      <c r="K28">
        <v>4772</v>
      </c>
      <c r="L28">
        <v>5183</v>
      </c>
      <c r="M28">
        <v>4145</v>
      </c>
      <c r="N28">
        <v>5442</v>
      </c>
      <c r="O28">
        <v>478.87777779999999</v>
      </c>
    </row>
    <row r="29" spans="1:15">
      <c r="A29" s="1">
        <v>40923</v>
      </c>
      <c r="B29" s="2">
        <v>0.46875</v>
      </c>
      <c r="C29">
        <v>0.14312</v>
      </c>
      <c r="D29">
        <v>159.02222219999999</v>
      </c>
      <c r="E29">
        <v>3207</v>
      </c>
      <c r="F29">
        <v>4194</v>
      </c>
      <c r="G29">
        <v>4627</v>
      </c>
      <c r="H29">
        <v>4935</v>
      </c>
      <c r="I29">
        <v>3949</v>
      </c>
      <c r="J29">
        <v>4629</v>
      </c>
      <c r="K29">
        <v>4546</v>
      </c>
      <c r="L29">
        <v>5013</v>
      </c>
      <c r="M29">
        <v>3979</v>
      </c>
      <c r="N29">
        <v>5182</v>
      </c>
      <c r="O29">
        <v>159.02222219999999</v>
      </c>
    </row>
    <row r="30" spans="1:15">
      <c r="A30" s="1">
        <v>40923</v>
      </c>
      <c r="B30" s="2">
        <v>0.47916666666666669</v>
      </c>
      <c r="C30">
        <v>0.14087</v>
      </c>
      <c r="D30">
        <v>156.52222219999999</v>
      </c>
      <c r="E30">
        <v>1421</v>
      </c>
      <c r="F30">
        <v>1981</v>
      </c>
      <c r="G30">
        <v>2075</v>
      </c>
      <c r="H30">
        <v>2293</v>
      </c>
      <c r="I30">
        <v>1817</v>
      </c>
      <c r="J30">
        <v>2146</v>
      </c>
      <c r="K30">
        <v>2036</v>
      </c>
      <c r="L30">
        <v>2407</v>
      </c>
      <c r="M30">
        <v>1881</v>
      </c>
      <c r="N30">
        <v>2448</v>
      </c>
      <c r="O30">
        <v>156.52222219999999</v>
      </c>
    </row>
    <row r="31" spans="1:15">
      <c r="A31" s="1">
        <v>40923</v>
      </c>
      <c r="B31" s="2">
        <v>0.48958333333333331</v>
      </c>
      <c r="C31">
        <v>0.15151000000000001</v>
      </c>
      <c r="D31">
        <v>168.34444439999999</v>
      </c>
      <c r="E31">
        <v>1180</v>
      </c>
      <c r="F31">
        <v>1629</v>
      </c>
      <c r="G31">
        <v>1705</v>
      </c>
      <c r="H31">
        <v>1893</v>
      </c>
      <c r="I31">
        <v>1503</v>
      </c>
      <c r="J31">
        <v>1739</v>
      </c>
      <c r="K31">
        <v>1679</v>
      </c>
      <c r="L31">
        <v>1960</v>
      </c>
      <c r="M31">
        <v>1525</v>
      </c>
      <c r="N31">
        <v>2003</v>
      </c>
      <c r="O31">
        <v>168.34444439999999</v>
      </c>
    </row>
    <row r="32" spans="1:15">
      <c r="A32" s="1">
        <v>40923</v>
      </c>
      <c r="B32" s="2">
        <v>0.5</v>
      </c>
      <c r="C32">
        <v>0.5484</v>
      </c>
      <c r="D32">
        <v>609.33333330000005</v>
      </c>
      <c r="E32">
        <v>3053</v>
      </c>
      <c r="F32">
        <v>4052</v>
      </c>
      <c r="G32">
        <v>4302</v>
      </c>
      <c r="H32">
        <v>4811</v>
      </c>
      <c r="I32">
        <v>3777</v>
      </c>
      <c r="J32">
        <v>4373</v>
      </c>
      <c r="K32">
        <v>4432</v>
      </c>
      <c r="L32">
        <v>4807</v>
      </c>
      <c r="M32">
        <v>3871</v>
      </c>
      <c r="N32">
        <v>5192</v>
      </c>
      <c r="O32">
        <v>609.33333330000005</v>
      </c>
    </row>
    <row r="33" spans="1:15">
      <c r="A33" s="1">
        <v>40923</v>
      </c>
      <c r="B33" s="2">
        <v>0.51041666666666663</v>
      </c>
      <c r="C33">
        <v>0.42938999999999999</v>
      </c>
      <c r="D33">
        <v>477.1</v>
      </c>
      <c r="E33">
        <v>3636</v>
      </c>
      <c r="F33">
        <v>4937</v>
      </c>
      <c r="G33">
        <v>5005</v>
      </c>
      <c r="H33">
        <v>5557</v>
      </c>
      <c r="I33">
        <v>4327</v>
      </c>
      <c r="J33">
        <v>5001</v>
      </c>
      <c r="K33">
        <v>5283</v>
      </c>
      <c r="L33">
        <v>5857</v>
      </c>
      <c r="M33">
        <v>4574</v>
      </c>
      <c r="N33">
        <v>5920</v>
      </c>
      <c r="O33">
        <v>477.1</v>
      </c>
    </row>
    <row r="34" spans="1:15">
      <c r="A34" s="1">
        <v>40923</v>
      </c>
      <c r="B34" s="2">
        <v>0.52083333333333337</v>
      </c>
      <c r="C34">
        <v>0.51551000000000002</v>
      </c>
      <c r="D34">
        <v>572.78888889999996</v>
      </c>
      <c r="E34">
        <v>3754</v>
      </c>
      <c r="F34">
        <v>5116</v>
      </c>
      <c r="G34">
        <v>5018</v>
      </c>
      <c r="H34">
        <v>5831</v>
      </c>
      <c r="I34">
        <v>4368</v>
      </c>
      <c r="J34">
        <v>5235</v>
      </c>
      <c r="K34">
        <v>5283</v>
      </c>
      <c r="L34">
        <v>5755</v>
      </c>
      <c r="M34">
        <v>4701</v>
      </c>
      <c r="N34">
        <v>5965</v>
      </c>
      <c r="O34">
        <v>572.78888889999996</v>
      </c>
    </row>
    <row r="35" spans="1:15">
      <c r="A35" s="1">
        <v>40923</v>
      </c>
      <c r="B35" s="2">
        <v>0.53125</v>
      </c>
      <c r="C35">
        <v>0.41893000000000002</v>
      </c>
      <c r="D35">
        <v>465.47777780000001</v>
      </c>
      <c r="E35">
        <v>3010</v>
      </c>
      <c r="F35">
        <v>4112</v>
      </c>
      <c r="G35">
        <v>4267</v>
      </c>
      <c r="H35">
        <v>4656</v>
      </c>
      <c r="I35">
        <v>3669</v>
      </c>
      <c r="J35">
        <v>4297</v>
      </c>
      <c r="K35">
        <v>4240</v>
      </c>
      <c r="L35">
        <v>4752</v>
      </c>
      <c r="M35">
        <v>3795</v>
      </c>
      <c r="N35">
        <v>4992</v>
      </c>
      <c r="O35">
        <v>465.47777780000001</v>
      </c>
    </row>
    <row r="36" spans="1:15">
      <c r="A36" s="1">
        <v>40923</v>
      </c>
      <c r="B36" s="2">
        <v>0.54166666666666663</v>
      </c>
      <c r="C36">
        <v>0.27276</v>
      </c>
      <c r="D36">
        <v>303.06666669999998</v>
      </c>
      <c r="E36">
        <v>2897</v>
      </c>
      <c r="F36">
        <v>3847</v>
      </c>
      <c r="G36">
        <v>4183</v>
      </c>
      <c r="H36">
        <v>4277</v>
      </c>
      <c r="I36">
        <v>3013</v>
      </c>
      <c r="J36">
        <v>3724</v>
      </c>
      <c r="K36">
        <v>3545</v>
      </c>
      <c r="L36">
        <v>3822</v>
      </c>
      <c r="M36">
        <v>3266</v>
      </c>
      <c r="N36">
        <v>4045</v>
      </c>
      <c r="O36">
        <v>303.06666669999998</v>
      </c>
    </row>
    <row r="37" spans="1:15">
      <c r="A37" s="1">
        <v>40923</v>
      </c>
      <c r="B37" s="2">
        <v>0.55208333333333337</v>
      </c>
      <c r="C37">
        <v>0.13485</v>
      </c>
      <c r="D37">
        <v>149.83333329999999</v>
      </c>
      <c r="E37">
        <v>1374</v>
      </c>
      <c r="F37">
        <v>1880</v>
      </c>
      <c r="G37">
        <v>2017</v>
      </c>
      <c r="H37">
        <v>2174</v>
      </c>
      <c r="I37">
        <v>1708</v>
      </c>
      <c r="J37">
        <v>1998</v>
      </c>
      <c r="K37">
        <v>1906</v>
      </c>
      <c r="L37">
        <v>2225</v>
      </c>
      <c r="M37">
        <v>1754</v>
      </c>
      <c r="N37">
        <v>2264</v>
      </c>
      <c r="O37">
        <v>149.83333329999999</v>
      </c>
    </row>
    <row r="38" spans="1:15">
      <c r="A38" s="1">
        <v>40923</v>
      </c>
      <c r="B38" s="2">
        <v>0.5625</v>
      </c>
      <c r="C38">
        <v>0.17091000000000001</v>
      </c>
      <c r="D38">
        <v>189.9</v>
      </c>
      <c r="E38">
        <v>1297</v>
      </c>
      <c r="F38">
        <v>1778</v>
      </c>
      <c r="G38">
        <v>1956</v>
      </c>
      <c r="H38">
        <v>2037</v>
      </c>
      <c r="I38">
        <v>1607</v>
      </c>
      <c r="J38">
        <v>1883</v>
      </c>
      <c r="K38">
        <v>1755</v>
      </c>
      <c r="L38">
        <v>2102</v>
      </c>
      <c r="M38">
        <v>1646</v>
      </c>
      <c r="N38">
        <v>2107</v>
      </c>
      <c r="O38">
        <v>189.9</v>
      </c>
    </row>
    <row r="39" spans="1:15">
      <c r="A39" s="1">
        <v>40923</v>
      </c>
      <c r="B39" s="2">
        <v>0.57291666666666663</v>
      </c>
      <c r="C39">
        <v>0.14953</v>
      </c>
      <c r="D39">
        <v>166.1444444</v>
      </c>
      <c r="E39">
        <v>1467</v>
      </c>
      <c r="F39">
        <v>2018</v>
      </c>
      <c r="G39">
        <v>2205</v>
      </c>
      <c r="H39">
        <v>2342</v>
      </c>
      <c r="I39">
        <v>1864</v>
      </c>
      <c r="J39">
        <v>2171</v>
      </c>
      <c r="K39">
        <v>1989</v>
      </c>
      <c r="L39">
        <v>2458</v>
      </c>
      <c r="M39">
        <v>1898</v>
      </c>
      <c r="N39">
        <v>2431</v>
      </c>
      <c r="O39">
        <v>166.1444444</v>
      </c>
    </row>
    <row r="40" spans="1:15">
      <c r="A40" s="1">
        <v>40923</v>
      </c>
      <c r="B40" s="2">
        <v>0.58333333333333337</v>
      </c>
      <c r="C40">
        <v>0.28547</v>
      </c>
      <c r="D40">
        <v>317.18888889999999</v>
      </c>
      <c r="E40">
        <v>1747</v>
      </c>
      <c r="F40">
        <v>2324</v>
      </c>
      <c r="G40">
        <v>2472</v>
      </c>
      <c r="H40">
        <v>2755</v>
      </c>
      <c r="I40">
        <v>2368</v>
      </c>
      <c r="J40">
        <v>2722</v>
      </c>
      <c r="K40">
        <v>2710</v>
      </c>
      <c r="L40">
        <v>3066</v>
      </c>
      <c r="M40">
        <v>2339</v>
      </c>
      <c r="N40">
        <v>3182</v>
      </c>
      <c r="O40">
        <v>317.18888889999999</v>
      </c>
    </row>
    <row r="41" spans="1:15">
      <c r="A41" s="1">
        <v>40923</v>
      </c>
      <c r="B41" s="2">
        <v>0.59375</v>
      </c>
      <c r="C41">
        <v>0.13744999999999999</v>
      </c>
      <c r="D41">
        <v>152.7222222</v>
      </c>
      <c r="E41">
        <v>1709</v>
      </c>
      <c r="F41">
        <v>2284</v>
      </c>
      <c r="G41">
        <v>2544</v>
      </c>
      <c r="H41">
        <v>2602</v>
      </c>
      <c r="I41">
        <v>1995</v>
      </c>
      <c r="J41">
        <v>2422</v>
      </c>
      <c r="K41">
        <v>2322</v>
      </c>
      <c r="L41">
        <v>2627</v>
      </c>
      <c r="M41">
        <v>2098</v>
      </c>
      <c r="N41">
        <v>2714</v>
      </c>
      <c r="O41">
        <v>152.7222222</v>
      </c>
    </row>
    <row r="42" spans="1:15">
      <c r="A42" s="1">
        <v>40923</v>
      </c>
      <c r="B42" s="2">
        <v>0.60416666666666663</v>
      </c>
      <c r="C42">
        <v>0.10449</v>
      </c>
      <c r="D42">
        <v>116.1</v>
      </c>
      <c r="E42">
        <v>1113</v>
      </c>
      <c r="F42">
        <v>1545</v>
      </c>
      <c r="G42">
        <v>1693</v>
      </c>
      <c r="H42">
        <v>1794</v>
      </c>
      <c r="I42">
        <v>1419</v>
      </c>
      <c r="J42">
        <v>1668</v>
      </c>
      <c r="K42">
        <v>1528</v>
      </c>
      <c r="L42">
        <v>1859</v>
      </c>
      <c r="M42">
        <v>1465</v>
      </c>
      <c r="N42">
        <v>1886</v>
      </c>
      <c r="O42">
        <v>116.1</v>
      </c>
    </row>
    <row r="43" spans="1:15">
      <c r="A43" s="1">
        <v>40923</v>
      </c>
      <c r="B43" s="2">
        <v>0.61458333333333337</v>
      </c>
      <c r="C43">
        <v>9.2684000000000002E-2</v>
      </c>
      <c r="D43">
        <v>102.9822222</v>
      </c>
      <c r="E43">
        <v>968</v>
      </c>
      <c r="F43">
        <v>1340</v>
      </c>
      <c r="G43">
        <v>1480</v>
      </c>
      <c r="H43">
        <v>1533</v>
      </c>
      <c r="I43">
        <v>1208</v>
      </c>
      <c r="J43">
        <v>1425</v>
      </c>
      <c r="K43">
        <v>1342</v>
      </c>
      <c r="L43">
        <v>1593</v>
      </c>
      <c r="M43">
        <v>1248</v>
      </c>
      <c r="N43">
        <v>1596</v>
      </c>
      <c r="O43">
        <v>102.9822222</v>
      </c>
    </row>
    <row r="44" spans="1:15">
      <c r="A44" s="1">
        <v>40923</v>
      </c>
      <c r="B44" s="2">
        <v>0.625</v>
      </c>
      <c r="C44">
        <v>0.12218</v>
      </c>
      <c r="D44">
        <v>135.75555560000001</v>
      </c>
      <c r="E44">
        <v>946</v>
      </c>
      <c r="F44">
        <v>1304</v>
      </c>
      <c r="G44">
        <v>1426</v>
      </c>
      <c r="H44">
        <v>1500</v>
      </c>
      <c r="I44">
        <v>1181</v>
      </c>
      <c r="J44">
        <v>1396</v>
      </c>
      <c r="K44">
        <v>1314</v>
      </c>
      <c r="L44">
        <v>1584</v>
      </c>
      <c r="M44">
        <v>1230</v>
      </c>
      <c r="N44">
        <v>1586</v>
      </c>
      <c r="O44">
        <v>135.75555560000001</v>
      </c>
    </row>
    <row r="45" spans="1:15">
      <c r="A45" s="1">
        <v>40923</v>
      </c>
      <c r="B45" s="2">
        <v>0.63541666666666663</v>
      </c>
      <c r="C45">
        <v>0.10456</v>
      </c>
      <c r="D45">
        <v>116.1777778</v>
      </c>
      <c r="E45">
        <v>983</v>
      </c>
      <c r="F45">
        <v>1342</v>
      </c>
      <c r="G45">
        <v>1513</v>
      </c>
      <c r="H45">
        <v>1540</v>
      </c>
      <c r="I45">
        <v>1216</v>
      </c>
      <c r="J45">
        <v>1430</v>
      </c>
      <c r="K45">
        <v>1308</v>
      </c>
      <c r="L45">
        <v>1606</v>
      </c>
      <c r="M45">
        <v>1257</v>
      </c>
      <c r="N45">
        <v>1601</v>
      </c>
      <c r="O45">
        <v>116.1777778</v>
      </c>
    </row>
    <row r="46" spans="1:15">
      <c r="A46" s="1">
        <v>40923</v>
      </c>
      <c r="B46" s="2">
        <v>0.64583333333333337</v>
      </c>
      <c r="C46">
        <v>0.10332</v>
      </c>
      <c r="D46">
        <v>114.8</v>
      </c>
      <c r="E46">
        <v>816</v>
      </c>
      <c r="F46">
        <v>1124</v>
      </c>
      <c r="G46">
        <v>1249</v>
      </c>
      <c r="H46">
        <v>1289</v>
      </c>
      <c r="I46">
        <v>1019</v>
      </c>
      <c r="J46">
        <v>1205</v>
      </c>
      <c r="K46">
        <v>1096</v>
      </c>
      <c r="L46">
        <v>1348</v>
      </c>
      <c r="M46">
        <v>1042</v>
      </c>
      <c r="N46">
        <v>1313</v>
      </c>
      <c r="O46">
        <v>114.8</v>
      </c>
    </row>
    <row r="47" spans="1:15">
      <c r="A47" s="1">
        <v>40923</v>
      </c>
      <c r="B47" s="2">
        <v>0.65625</v>
      </c>
      <c r="C47">
        <v>6.7053000000000001E-2</v>
      </c>
      <c r="D47">
        <v>74.503333330000004</v>
      </c>
      <c r="E47">
        <v>797</v>
      </c>
      <c r="F47">
        <v>1085</v>
      </c>
      <c r="G47">
        <v>1213</v>
      </c>
      <c r="H47">
        <v>1239</v>
      </c>
      <c r="I47">
        <v>980</v>
      </c>
      <c r="J47">
        <v>1151</v>
      </c>
      <c r="K47">
        <v>1047</v>
      </c>
      <c r="L47">
        <v>1300</v>
      </c>
      <c r="M47">
        <v>1014</v>
      </c>
      <c r="N47">
        <v>1287</v>
      </c>
      <c r="O47">
        <v>74.503333330000004</v>
      </c>
    </row>
    <row r="48" spans="1:15">
      <c r="A48" s="1">
        <v>40923</v>
      </c>
      <c r="B48" s="2">
        <v>0.66666666666666663</v>
      </c>
      <c r="C48">
        <v>7.7535999999999994E-2</v>
      </c>
      <c r="D48">
        <v>86.151111110000002</v>
      </c>
      <c r="E48">
        <v>726</v>
      </c>
      <c r="F48">
        <v>994</v>
      </c>
      <c r="G48">
        <v>1120</v>
      </c>
      <c r="H48">
        <v>1146</v>
      </c>
      <c r="I48">
        <v>913</v>
      </c>
      <c r="J48">
        <v>1071</v>
      </c>
      <c r="K48">
        <v>965</v>
      </c>
      <c r="L48">
        <v>1204</v>
      </c>
      <c r="M48">
        <v>944</v>
      </c>
      <c r="N48">
        <v>1204</v>
      </c>
      <c r="O48">
        <v>86.151111110000002</v>
      </c>
    </row>
    <row r="49" spans="1:15">
      <c r="A49" s="1">
        <v>40923</v>
      </c>
      <c r="B49" s="2">
        <v>0.67708333333333337</v>
      </c>
      <c r="C49">
        <v>5.6439000000000003E-2</v>
      </c>
      <c r="D49">
        <v>62.71</v>
      </c>
      <c r="E49">
        <v>583</v>
      </c>
      <c r="F49">
        <v>802</v>
      </c>
      <c r="G49">
        <v>890</v>
      </c>
      <c r="H49">
        <v>924</v>
      </c>
      <c r="I49">
        <v>736</v>
      </c>
      <c r="J49">
        <v>863</v>
      </c>
      <c r="K49">
        <v>793</v>
      </c>
      <c r="L49">
        <v>967</v>
      </c>
      <c r="M49">
        <v>760</v>
      </c>
      <c r="N49">
        <v>975</v>
      </c>
      <c r="O49">
        <v>62.71</v>
      </c>
    </row>
    <row r="50" spans="1:15">
      <c r="A50" s="1">
        <v>40923</v>
      </c>
      <c r="B50" s="2">
        <v>0.6875</v>
      </c>
      <c r="C50">
        <v>4.9402000000000001E-2</v>
      </c>
      <c r="D50">
        <v>54.891111109999997</v>
      </c>
      <c r="E50">
        <v>491</v>
      </c>
      <c r="F50">
        <v>681</v>
      </c>
      <c r="G50">
        <v>752</v>
      </c>
      <c r="H50">
        <v>785</v>
      </c>
      <c r="I50">
        <v>623</v>
      </c>
      <c r="J50">
        <v>734</v>
      </c>
      <c r="K50">
        <v>674</v>
      </c>
      <c r="L50">
        <v>821</v>
      </c>
      <c r="M50">
        <v>648</v>
      </c>
      <c r="N50">
        <v>827</v>
      </c>
      <c r="O50">
        <v>54.891111109999997</v>
      </c>
    </row>
    <row r="51" spans="1:15">
      <c r="A51" s="1">
        <v>40923</v>
      </c>
      <c r="B51" s="2">
        <v>0.69791666666666663</v>
      </c>
      <c r="C51">
        <v>2.3126000000000001E-2</v>
      </c>
      <c r="D51">
        <v>25.695555559999999</v>
      </c>
      <c r="E51">
        <v>369</v>
      </c>
      <c r="F51">
        <v>504</v>
      </c>
      <c r="G51">
        <v>568</v>
      </c>
      <c r="H51">
        <v>584</v>
      </c>
      <c r="I51">
        <v>470</v>
      </c>
      <c r="J51">
        <v>547</v>
      </c>
      <c r="K51">
        <v>496</v>
      </c>
      <c r="L51">
        <v>618</v>
      </c>
      <c r="M51">
        <v>485</v>
      </c>
      <c r="N51">
        <v>622</v>
      </c>
      <c r="O51">
        <v>25.695555559999999</v>
      </c>
    </row>
    <row r="52" spans="1:15">
      <c r="A52" s="1">
        <v>40923</v>
      </c>
      <c r="B52" s="2">
        <v>0.70833333333333337</v>
      </c>
      <c r="C52">
        <v>2.7133999999999998E-2</v>
      </c>
      <c r="D52">
        <v>30.148888889999998</v>
      </c>
      <c r="E52">
        <v>217</v>
      </c>
      <c r="F52">
        <v>297</v>
      </c>
      <c r="G52">
        <v>334</v>
      </c>
      <c r="H52">
        <v>342</v>
      </c>
      <c r="I52">
        <v>273</v>
      </c>
      <c r="J52">
        <v>319</v>
      </c>
      <c r="K52">
        <v>291</v>
      </c>
      <c r="L52">
        <v>360</v>
      </c>
      <c r="M52">
        <v>285</v>
      </c>
      <c r="N52">
        <v>362</v>
      </c>
      <c r="O52">
        <v>30.148888889999998</v>
      </c>
    </row>
    <row r="53" spans="1:15">
      <c r="A53" s="1">
        <v>40923</v>
      </c>
      <c r="B53" s="2">
        <v>0.71875</v>
      </c>
      <c r="C53">
        <v>1.6112999999999999E-2</v>
      </c>
      <c r="D53">
        <v>17.903333329999999</v>
      </c>
      <c r="E53">
        <v>229</v>
      </c>
      <c r="F53">
        <v>314</v>
      </c>
      <c r="G53">
        <v>350</v>
      </c>
      <c r="H53">
        <v>364</v>
      </c>
      <c r="I53">
        <v>292</v>
      </c>
      <c r="J53">
        <v>342</v>
      </c>
      <c r="K53">
        <v>306</v>
      </c>
      <c r="L53">
        <v>383</v>
      </c>
      <c r="M53">
        <v>302</v>
      </c>
      <c r="N53">
        <v>385</v>
      </c>
      <c r="O53">
        <v>17.903333329999999</v>
      </c>
    </row>
    <row r="54" spans="1:15">
      <c r="A54" s="1">
        <v>40923</v>
      </c>
      <c r="B54" s="2">
        <v>0.72916666666666663</v>
      </c>
      <c r="C54">
        <v>1.3991999999999999E-2</v>
      </c>
      <c r="D54">
        <v>15.54666667</v>
      </c>
      <c r="E54">
        <v>131</v>
      </c>
      <c r="F54">
        <v>181</v>
      </c>
      <c r="G54">
        <v>202</v>
      </c>
      <c r="H54">
        <v>210</v>
      </c>
      <c r="I54">
        <v>168</v>
      </c>
      <c r="J54">
        <v>197</v>
      </c>
      <c r="K54">
        <v>174</v>
      </c>
      <c r="L54">
        <v>220</v>
      </c>
      <c r="M54">
        <v>174</v>
      </c>
      <c r="N54">
        <v>222</v>
      </c>
      <c r="O54">
        <v>15.54666667</v>
      </c>
    </row>
    <row r="55" spans="1:15">
      <c r="A55" s="1">
        <v>40923</v>
      </c>
      <c r="B55" s="2">
        <v>0.73958333333333337</v>
      </c>
      <c r="C55">
        <v>6.0095000000000001E-3</v>
      </c>
      <c r="D55">
        <v>6.6772222220000002</v>
      </c>
      <c r="E55">
        <v>86</v>
      </c>
      <c r="F55">
        <v>119</v>
      </c>
      <c r="G55">
        <v>131</v>
      </c>
      <c r="H55">
        <v>137</v>
      </c>
      <c r="I55">
        <v>110</v>
      </c>
      <c r="J55">
        <v>128</v>
      </c>
      <c r="K55">
        <v>116</v>
      </c>
      <c r="L55">
        <v>144</v>
      </c>
      <c r="M55">
        <v>113</v>
      </c>
      <c r="N55">
        <v>144</v>
      </c>
      <c r="O55">
        <v>6.6772222220000002</v>
      </c>
    </row>
    <row r="56" spans="1:15">
      <c r="A56" s="1">
        <v>40923</v>
      </c>
      <c r="B56" s="2">
        <v>0.75</v>
      </c>
      <c r="C56">
        <v>2.9129999999999998E-3</v>
      </c>
      <c r="D56">
        <v>3.2366666670000002</v>
      </c>
      <c r="E56">
        <v>38</v>
      </c>
      <c r="F56">
        <v>53</v>
      </c>
      <c r="G56">
        <v>59</v>
      </c>
      <c r="H56">
        <v>61</v>
      </c>
      <c r="I56">
        <v>49</v>
      </c>
      <c r="J56">
        <v>57</v>
      </c>
      <c r="K56">
        <v>51</v>
      </c>
      <c r="L56">
        <v>65</v>
      </c>
      <c r="M56">
        <v>51</v>
      </c>
      <c r="N56">
        <v>65</v>
      </c>
      <c r="O56">
        <v>3.2366666670000002</v>
      </c>
    </row>
    <row r="57" spans="1:15">
      <c r="A57" s="1">
        <v>40924</v>
      </c>
      <c r="B57" s="2">
        <v>0.32291666666666669</v>
      </c>
      <c r="C57">
        <v>5.2272000000000004E-3</v>
      </c>
      <c r="D57">
        <v>5.8079999999999998</v>
      </c>
      <c r="E57">
        <v>120</v>
      </c>
      <c r="F57">
        <v>164</v>
      </c>
      <c r="G57">
        <v>183</v>
      </c>
      <c r="H57">
        <v>194</v>
      </c>
      <c r="I57">
        <v>158</v>
      </c>
      <c r="J57">
        <v>181</v>
      </c>
      <c r="K57">
        <v>172</v>
      </c>
      <c r="L57">
        <v>207</v>
      </c>
      <c r="M57">
        <v>161</v>
      </c>
      <c r="N57">
        <v>208</v>
      </c>
      <c r="O57">
        <v>5.8079999999999998</v>
      </c>
    </row>
    <row r="58" spans="1:15">
      <c r="A58" s="1">
        <v>40924</v>
      </c>
      <c r="B58" s="2">
        <v>0.33333333333333331</v>
      </c>
      <c r="C58">
        <v>1.1705999999999999E-2</v>
      </c>
      <c r="D58">
        <v>13.00666667</v>
      </c>
      <c r="E58">
        <v>236</v>
      </c>
      <c r="F58">
        <v>323</v>
      </c>
      <c r="G58">
        <v>358</v>
      </c>
      <c r="H58">
        <v>384</v>
      </c>
      <c r="I58">
        <v>315</v>
      </c>
      <c r="J58">
        <v>361</v>
      </c>
      <c r="K58">
        <v>332</v>
      </c>
      <c r="L58">
        <v>410</v>
      </c>
      <c r="M58">
        <v>319</v>
      </c>
      <c r="N58">
        <v>412</v>
      </c>
      <c r="O58">
        <v>13.00666667</v>
      </c>
    </row>
    <row r="59" spans="1:15">
      <c r="A59" s="1">
        <v>40924</v>
      </c>
      <c r="B59" s="2">
        <v>0.34375</v>
      </c>
      <c r="C59">
        <v>5.0280000000000004E-3</v>
      </c>
      <c r="D59">
        <v>5.5866666670000003</v>
      </c>
      <c r="E59">
        <v>220</v>
      </c>
      <c r="F59">
        <v>307</v>
      </c>
      <c r="G59">
        <v>340</v>
      </c>
      <c r="H59">
        <v>360</v>
      </c>
      <c r="I59">
        <v>294</v>
      </c>
      <c r="J59">
        <v>337</v>
      </c>
      <c r="K59">
        <v>307</v>
      </c>
      <c r="L59">
        <v>381</v>
      </c>
      <c r="M59">
        <v>298</v>
      </c>
      <c r="N59">
        <v>381</v>
      </c>
      <c r="O59">
        <v>5.5866666670000003</v>
      </c>
    </row>
    <row r="60" spans="1:15">
      <c r="A60" s="1">
        <v>40924</v>
      </c>
      <c r="B60" s="2">
        <v>0.35416666666666669</v>
      </c>
      <c r="C60">
        <v>9.4584000000000005E-3</v>
      </c>
      <c r="D60">
        <v>10.50933333</v>
      </c>
      <c r="E60">
        <v>238</v>
      </c>
      <c r="F60">
        <v>334</v>
      </c>
      <c r="G60">
        <v>367</v>
      </c>
      <c r="H60">
        <v>392</v>
      </c>
      <c r="I60">
        <v>319</v>
      </c>
      <c r="J60">
        <v>366</v>
      </c>
      <c r="K60">
        <v>345</v>
      </c>
      <c r="L60">
        <v>415</v>
      </c>
      <c r="M60">
        <v>323</v>
      </c>
      <c r="N60">
        <v>414</v>
      </c>
      <c r="O60">
        <v>10.50933333</v>
      </c>
    </row>
    <row r="61" spans="1:15">
      <c r="A61" s="1">
        <v>40924</v>
      </c>
      <c r="B61" s="2">
        <v>0.36458333333333331</v>
      </c>
      <c r="C61">
        <v>3.2460999999999997E-2</v>
      </c>
      <c r="D61">
        <v>36.06777778</v>
      </c>
      <c r="E61">
        <v>320</v>
      </c>
      <c r="F61">
        <v>443</v>
      </c>
      <c r="G61">
        <v>491</v>
      </c>
      <c r="H61">
        <v>524</v>
      </c>
      <c r="I61">
        <v>432</v>
      </c>
      <c r="J61">
        <v>493</v>
      </c>
      <c r="K61">
        <v>469</v>
      </c>
      <c r="L61">
        <v>566</v>
      </c>
      <c r="M61">
        <v>433</v>
      </c>
      <c r="N61">
        <v>563</v>
      </c>
      <c r="O61">
        <v>36.06777778</v>
      </c>
    </row>
    <row r="62" spans="1:15">
      <c r="A62" s="1">
        <v>40924</v>
      </c>
      <c r="B62" s="2">
        <v>0.375</v>
      </c>
      <c r="C62">
        <v>0.42938999999999999</v>
      </c>
      <c r="D62">
        <v>477.1</v>
      </c>
      <c r="E62">
        <v>937</v>
      </c>
      <c r="F62">
        <v>1316</v>
      </c>
      <c r="G62">
        <v>1313</v>
      </c>
      <c r="H62">
        <v>1624</v>
      </c>
      <c r="I62">
        <v>1467</v>
      </c>
      <c r="J62">
        <v>1580</v>
      </c>
      <c r="K62">
        <v>1595</v>
      </c>
      <c r="L62">
        <v>2007</v>
      </c>
      <c r="M62">
        <v>1396</v>
      </c>
      <c r="N62">
        <v>1956</v>
      </c>
      <c r="O62">
        <v>477.1</v>
      </c>
    </row>
    <row r="63" spans="1:15">
      <c r="A63" s="1">
        <v>40924</v>
      </c>
      <c r="B63" s="2">
        <v>0.38541666666666669</v>
      </c>
      <c r="C63">
        <v>0.4758</v>
      </c>
      <c r="D63">
        <v>528.66666669999995</v>
      </c>
      <c r="E63">
        <v>3780</v>
      </c>
      <c r="F63">
        <v>5035</v>
      </c>
      <c r="G63">
        <v>5561</v>
      </c>
      <c r="H63">
        <v>6102</v>
      </c>
      <c r="I63">
        <v>5093</v>
      </c>
      <c r="J63">
        <v>5606</v>
      </c>
      <c r="K63">
        <v>5893</v>
      </c>
      <c r="L63">
        <v>6916</v>
      </c>
      <c r="M63">
        <v>5064</v>
      </c>
      <c r="N63">
        <v>7012</v>
      </c>
      <c r="O63">
        <v>528.66666669999995</v>
      </c>
    </row>
    <row r="64" spans="1:15">
      <c r="A64" s="1">
        <v>40924</v>
      </c>
      <c r="B64" s="2">
        <v>0.39583333333333331</v>
      </c>
      <c r="C64">
        <v>0.69530000000000003</v>
      </c>
      <c r="D64">
        <v>772.55555560000005</v>
      </c>
      <c r="E64">
        <v>3984</v>
      </c>
      <c r="F64">
        <v>6119</v>
      </c>
      <c r="G64">
        <v>6517</v>
      </c>
      <c r="H64">
        <v>7428</v>
      </c>
      <c r="I64">
        <v>6172</v>
      </c>
      <c r="J64">
        <v>6843</v>
      </c>
      <c r="K64">
        <v>7274</v>
      </c>
      <c r="L64">
        <v>8413</v>
      </c>
      <c r="M64">
        <v>6125</v>
      </c>
      <c r="N64">
        <v>8529</v>
      </c>
      <c r="O64">
        <v>772.55555560000005</v>
      </c>
    </row>
    <row r="65" spans="1:15">
      <c r="A65" s="1">
        <v>40924</v>
      </c>
      <c r="B65" s="2">
        <v>0.40625</v>
      </c>
      <c r="C65">
        <v>4.2938999999999998E-2</v>
      </c>
      <c r="D65">
        <v>47.71</v>
      </c>
      <c r="E65">
        <v>4758</v>
      </c>
      <c r="F65">
        <v>6460</v>
      </c>
      <c r="G65">
        <v>6933</v>
      </c>
      <c r="H65">
        <v>7858</v>
      </c>
      <c r="I65">
        <v>6420</v>
      </c>
      <c r="J65">
        <v>7127</v>
      </c>
      <c r="K65">
        <v>7662</v>
      </c>
      <c r="L65">
        <v>8617</v>
      </c>
      <c r="M65">
        <v>6459</v>
      </c>
      <c r="N65">
        <v>8792</v>
      </c>
      <c r="O65">
        <v>47.71</v>
      </c>
    </row>
    <row r="66" spans="1:15">
      <c r="A66" s="1">
        <v>40924</v>
      </c>
      <c r="B66" s="2">
        <v>0.41666666666666669</v>
      </c>
      <c r="C66">
        <v>0.39600999999999997</v>
      </c>
      <c r="D66">
        <v>440.01111109999999</v>
      </c>
      <c r="E66">
        <v>4849</v>
      </c>
      <c r="F66">
        <v>7303</v>
      </c>
      <c r="G66">
        <v>7617</v>
      </c>
      <c r="H66">
        <v>8886</v>
      </c>
      <c r="I66">
        <v>7042</v>
      </c>
      <c r="J66">
        <v>8080</v>
      </c>
      <c r="K66">
        <v>6210</v>
      </c>
      <c r="L66">
        <v>7936</v>
      </c>
      <c r="M66">
        <v>7047</v>
      </c>
      <c r="N66">
        <v>7821</v>
      </c>
      <c r="O66">
        <v>440.01111109999999</v>
      </c>
    </row>
    <row r="67" spans="1:15">
      <c r="A67" s="1">
        <v>40924</v>
      </c>
      <c r="B67" s="2">
        <v>0.42708333333333331</v>
      </c>
      <c r="C67">
        <v>3.3709000000000003E-2</v>
      </c>
      <c r="D67">
        <v>37.454444440000003</v>
      </c>
      <c r="E67">
        <v>1130</v>
      </c>
      <c r="F67">
        <v>2561</v>
      </c>
      <c r="G67">
        <v>3688</v>
      </c>
      <c r="H67">
        <v>3840</v>
      </c>
      <c r="I67">
        <v>1542</v>
      </c>
      <c r="J67">
        <v>3263</v>
      </c>
      <c r="K67">
        <v>1439</v>
      </c>
      <c r="L67">
        <v>1683</v>
      </c>
      <c r="M67">
        <v>1481</v>
      </c>
      <c r="N67">
        <v>1683</v>
      </c>
      <c r="O67">
        <v>37.454444440000003</v>
      </c>
    </row>
    <row r="68" spans="1:15">
      <c r="A68" s="1">
        <v>40924</v>
      </c>
      <c r="B68" s="2">
        <v>0.4375</v>
      </c>
      <c r="C68">
        <v>5.5442999999999999E-2</v>
      </c>
      <c r="D68">
        <v>61.603333329999998</v>
      </c>
      <c r="E68">
        <v>1007</v>
      </c>
      <c r="F68">
        <v>1213</v>
      </c>
      <c r="G68">
        <v>1360</v>
      </c>
      <c r="H68">
        <v>1692</v>
      </c>
      <c r="I68">
        <v>1382</v>
      </c>
      <c r="J68">
        <v>1560</v>
      </c>
      <c r="K68">
        <v>1642</v>
      </c>
      <c r="L68">
        <v>1554</v>
      </c>
      <c r="M68">
        <v>1192</v>
      </c>
      <c r="N68">
        <v>1777</v>
      </c>
      <c r="O68">
        <v>61.603333329999998</v>
      </c>
    </row>
    <row r="69" spans="1:15">
      <c r="A69" s="1">
        <v>40924</v>
      </c>
      <c r="B69" s="2">
        <v>0.44791666666666669</v>
      </c>
      <c r="C69">
        <v>0.31358000000000003</v>
      </c>
      <c r="D69">
        <v>348.42222220000002</v>
      </c>
      <c r="E69">
        <v>1929</v>
      </c>
      <c r="F69">
        <v>2715</v>
      </c>
      <c r="G69">
        <v>2839</v>
      </c>
      <c r="H69">
        <v>2800</v>
      </c>
      <c r="I69">
        <v>2175</v>
      </c>
      <c r="J69">
        <v>2027</v>
      </c>
      <c r="K69">
        <v>3098</v>
      </c>
      <c r="L69">
        <v>3331</v>
      </c>
      <c r="M69">
        <v>2700</v>
      </c>
      <c r="N69">
        <v>3560</v>
      </c>
      <c r="O69">
        <v>348.42222220000002</v>
      </c>
    </row>
    <row r="70" spans="1:15">
      <c r="A70" s="1">
        <v>40924</v>
      </c>
      <c r="B70" s="2">
        <v>0.45833333333333331</v>
      </c>
      <c r="C70">
        <v>0.36442000000000002</v>
      </c>
      <c r="D70">
        <v>404.91111110000003</v>
      </c>
      <c r="E70">
        <v>2826</v>
      </c>
      <c r="F70">
        <v>3893</v>
      </c>
      <c r="G70">
        <v>4095</v>
      </c>
      <c r="H70">
        <v>4397</v>
      </c>
      <c r="I70">
        <v>3540</v>
      </c>
      <c r="J70">
        <v>3671</v>
      </c>
      <c r="K70">
        <v>4378</v>
      </c>
      <c r="L70">
        <v>4621</v>
      </c>
      <c r="M70">
        <v>3668</v>
      </c>
      <c r="N70">
        <v>4838</v>
      </c>
      <c r="O70">
        <v>404.91111110000003</v>
      </c>
    </row>
    <row r="71" spans="1:15">
      <c r="A71" s="1">
        <v>40924</v>
      </c>
      <c r="B71" s="2">
        <v>0.46875</v>
      </c>
      <c r="C71">
        <v>0.26558999999999999</v>
      </c>
      <c r="D71">
        <v>295.10000000000002</v>
      </c>
      <c r="E71">
        <v>2823</v>
      </c>
      <c r="F71">
        <v>3671</v>
      </c>
      <c r="G71">
        <v>4287</v>
      </c>
      <c r="H71">
        <v>4285</v>
      </c>
      <c r="I71">
        <v>3563</v>
      </c>
      <c r="J71">
        <v>4174</v>
      </c>
      <c r="K71">
        <v>4358</v>
      </c>
      <c r="L71">
        <v>4458</v>
      </c>
      <c r="M71">
        <v>3516</v>
      </c>
      <c r="N71">
        <v>4539</v>
      </c>
      <c r="O71">
        <v>295.10000000000002</v>
      </c>
    </row>
    <row r="72" spans="1:15">
      <c r="A72" s="1">
        <v>40924</v>
      </c>
      <c r="B72" s="2">
        <v>0.47916666666666669</v>
      </c>
      <c r="C72">
        <v>0.38785999999999998</v>
      </c>
      <c r="D72">
        <v>430.95555560000003</v>
      </c>
      <c r="E72">
        <v>2994</v>
      </c>
      <c r="F72">
        <v>4032</v>
      </c>
      <c r="G72">
        <v>4401</v>
      </c>
      <c r="H72">
        <v>4772</v>
      </c>
      <c r="I72">
        <v>4004</v>
      </c>
      <c r="J72">
        <v>4497</v>
      </c>
      <c r="K72">
        <v>4727</v>
      </c>
      <c r="L72">
        <v>5057</v>
      </c>
      <c r="M72">
        <v>4035</v>
      </c>
      <c r="N72">
        <v>5335</v>
      </c>
      <c r="O72">
        <v>430.95555560000003</v>
      </c>
    </row>
    <row r="73" spans="1:15">
      <c r="A73" s="1">
        <v>40924</v>
      </c>
      <c r="B73" s="2">
        <v>0.48958333333333331</v>
      </c>
      <c r="C73">
        <v>0.44841999999999999</v>
      </c>
      <c r="D73">
        <v>498.24444440000002</v>
      </c>
      <c r="E73">
        <v>3159</v>
      </c>
      <c r="F73">
        <v>4246</v>
      </c>
      <c r="G73">
        <v>4567</v>
      </c>
      <c r="H73">
        <v>5059</v>
      </c>
      <c r="I73">
        <v>4083</v>
      </c>
      <c r="J73">
        <v>4658</v>
      </c>
      <c r="K73">
        <v>5045</v>
      </c>
      <c r="L73">
        <v>5494</v>
      </c>
      <c r="M73">
        <v>4233</v>
      </c>
      <c r="N73">
        <v>5478</v>
      </c>
      <c r="O73">
        <v>498.24444440000002</v>
      </c>
    </row>
    <row r="74" spans="1:15">
      <c r="A74" s="1">
        <v>40924</v>
      </c>
      <c r="B74" s="2">
        <v>0.5</v>
      </c>
      <c r="C74">
        <v>0.42910999999999999</v>
      </c>
      <c r="D74">
        <v>476.78888890000002</v>
      </c>
      <c r="E74">
        <v>3498</v>
      </c>
      <c r="F74">
        <v>4680</v>
      </c>
      <c r="G74">
        <v>4841</v>
      </c>
      <c r="H74">
        <v>5495</v>
      </c>
      <c r="I74">
        <v>4357</v>
      </c>
      <c r="J74">
        <v>4912</v>
      </c>
      <c r="K74">
        <v>5320</v>
      </c>
      <c r="L74">
        <v>5649</v>
      </c>
      <c r="M74">
        <v>4520</v>
      </c>
      <c r="N74">
        <v>5932</v>
      </c>
      <c r="O74">
        <v>476.78888890000002</v>
      </c>
    </row>
    <row r="75" spans="1:15">
      <c r="A75" s="1">
        <v>40924</v>
      </c>
      <c r="B75" s="2">
        <v>0.51041666666666663</v>
      </c>
      <c r="C75">
        <v>0.49297000000000002</v>
      </c>
      <c r="D75">
        <v>547.74444440000002</v>
      </c>
      <c r="E75">
        <v>3653</v>
      </c>
      <c r="F75">
        <v>4871</v>
      </c>
      <c r="G75">
        <v>5234</v>
      </c>
      <c r="H75">
        <v>5460</v>
      </c>
      <c r="I75">
        <v>4403</v>
      </c>
      <c r="J75">
        <v>4994</v>
      </c>
      <c r="K75">
        <v>5405</v>
      </c>
      <c r="L75">
        <v>5985</v>
      </c>
      <c r="M75">
        <v>4646</v>
      </c>
      <c r="N75">
        <v>5862</v>
      </c>
      <c r="O75">
        <v>547.74444440000002</v>
      </c>
    </row>
    <row r="76" spans="1:15">
      <c r="A76" s="1">
        <v>40924</v>
      </c>
      <c r="B76" s="2">
        <v>0.52083333333333337</v>
      </c>
      <c r="C76">
        <v>0.38629999999999998</v>
      </c>
      <c r="D76">
        <v>429.22222219999998</v>
      </c>
      <c r="E76">
        <v>3686</v>
      </c>
      <c r="F76">
        <v>4795</v>
      </c>
      <c r="G76">
        <v>5048</v>
      </c>
      <c r="H76">
        <v>5673</v>
      </c>
      <c r="I76">
        <v>4404</v>
      </c>
      <c r="J76">
        <v>5059</v>
      </c>
      <c r="K76">
        <v>5385</v>
      </c>
      <c r="L76">
        <v>5726</v>
      </c>
      <c r="M76">
        <v>4720</v>
      </c>
      <c r="N76">
        <v>5747</v>
      </c>
      <c r="O76">
        <v>429.22222219999998</v>
      </c>
    </row>
    <row r="77" spans="1:15">
      <c r="A77" s="1">
        <v>40924</v>
      </c>
      <c r="B77" s="2">
        <v>0.53125</v>
      </c>
      <c r="C77">
        <v>0.37202000000000002</v>
      </c>
      <c r="D77">
        <v>413.3555556</v>
      </c>
      <c r="E77">
        <v>3433</v>
      </c>
      <c r="F77">
        <v>4629</v>
      </c>
      <c r="G77">
        <v>4982</v>
      </c>
      <c r="H77">
        <v>5173</v>
      </c>
      <c r="I77">
        <v>4177</v>
      </c>
      <c r="J77">
        <v>4722</v>
      </c>
      <c r="K77">
        <v>5023</v>
      </c>
      <c r="L77">
        <v>5474</v>
      </c>
      <c r="M77">
        <v>4291</v>
      </c>
      <c r="N77">
        <v>5549</v>
      </c>
      <c r="O77">
        <v>413.3555556</v>
      </c>
    </row>
    <row r="78" spans="1:15">
      <c r="A78" s="1">
        <v>40924</v>
      </c>
      <c r="B78" s="2">
        <v>0.54166666666666663</v>
      </c>
      <c r="C78">
        <v>0.12451</v>
      </c>
      <c r="D78">
        <v>138.34444439999999</v>
      </c>
      <c r="E78">
        <v>2725</v>
      </c>
      <c r="F78">
        <v>3590</v>
      </c>
      <c r="G78">
        <v>3950</v>
      </c>
      <c r="H78">
        <v>3999</v>
      </c>
      <c r="I78">
        <v>2773</v>
      </c>
      <c r="J78">
        <v>3548</v>
      </c>
      <c r="K78">
        <v>3466</v>
      </c>
      <c r="L78">
        <v>3365</v>
      </c>
      <c r="M78">
        <v>3113</v>
      </c>
      <c r="N78">
        <v>3586</v>
      </c>
      <c r="O78">
        <v>138.34444439999999</v>
      </c>
    </row>
    <row r="79" spans="1:15">
      <c r="A79" s="1">
        <v>40924</v>
      </c>
      <c r="B79" s="2">
        <v>0.55208333333333337</v>
      </c>
      <c r="C79">
        <v>7.0642999999999997E-2</v>
      </c>
      <c r="D79">
        <v>78.492222220000002</v>
      </c>
      <c r="E79">
        <v>978</v>
      </c>
      <c r="F79">
        <v>1237</v>
      </c>
      <c r="G79">
        <v>1519</v>
      </c>
      <c r="H79">
        <v>1381</v>
      </c>
      <c r="I79">
        <v>1086</v>
      </c>
      <c r="J79">
        <v>1267</v>
      </c>
      <c r="K79">
        <v>1240</v>
      </c>
      <c r="L79">
        <v>1429</v>
      </c>
      <c r="M79">
        <v>1130</v>
      </c>
      <c r="N79">
        <v>1371</v>
      </c>
      <c r="O79">
        <v>78.492222220000002</v>
      </c>
    </row>
    <row r="80" spans="1:15">
      <c r="A80" s="1">
        <v>40924</v>
      </c>
      <c r="B80" s="2">
        <v>0.5625</v>
      </c>
      <c r="C80">
        <v>6.9922999999999999E-2</v>
      </c>
      <c r="D80">
        <v>77.692222220000005</v>
      </c>
      <c r="E80">
        <v>833</v>
      </c>
      <c r="F80">
        <v>1159</v>
      </c>
      <c r="G80">
        <v>1328</v>
      </c>
      <c r="H80">
        <v>1255</v>
      </c>
      <c r="I80">
        <v>1000</v>
      </c>
      <c r="J80">
        <v>1153</v>
      </c>
      <c r="K80">
        <v>1093</v>
      </c>
      <c r="L80">
        <v>1353</v>
      </c>
      <c r="M80">
        <v>1060</v>
      </c>
      <c r="N80">
        <v>1301</v>
      </c>
      <c r="O80">
        <v>77.692222220000005</v>
      </c>
    </row>
    <row r="81" spans="1:15">
      <c r="A81" s="1">
        <v>40924</v>
      </c>
      <c r="B81" s="2">
        <v>0.57291666666666663</v>
      </c>
      <c r="C81">
        <v>6.2008000000000001E-2</v>
      </c>
      <c r="D81">
        <v>68.897777779999998</v>
      </c>
      <c r="E81">
        <v>738</v>
      </c>
      <c r="F81">
        <v>1008</v>
      </c>
      <c r="G81">
        <v>1153</v>
      </c>
      <c r="H81">
        <v>1146</v>
      </c>
      <c r="I81">
        <v>933</v>
      </c>
      <c r="J81">
        <v>1064</v>
      </c>
      <c r="K81">
        <v>971</v>
      </c>
      <c r="L81">
        <v>1258</v>
      </c>
      <c r="M81">
        <v>948</v>
      </c>
      <c r="N81">
        <v>1153</v>
      </c>
      <c r="O81">
        <v>68.897777779999998</v>
      </c>
    </row>
    <row r="82" spans="1:15">
      <c r="A82" s="1">
        <v>40924</v>
      </c>
      <c r="B82" s="2">
        <v>0.58333333333333337</v>
      </c>
      <c r="C82">
        <v>0.23007</v>
      </c>
      <c r="D82">
        <v>255.6333333</v>
      </c>
      <c r="E82">
        <v>1375</v>
      </c>
      <c r="F82">
        <v>1697</v>
      </c>
      <c r="G82">
        <v>1837</v>
      </c>
      <c r="H82">
        <v>1950</v>
      </c>
      <c r="I82">
        <v>1751</v>
      </c>
      <c r="J82">
        <v>1995</v>
      </c>
      <c r="K82">
        <v>2192</v>
      </c>
      <c r="L82">
        <v>2260</v>
      </c>
      <c r="M82">
        <v>1795</v>
      </c>
      <c r="N82">
        <v>2398</v>
      </c>
      <c r="O82">
        <v>255.6333333</v>
      </c>
    </row>
    <row r="83" spans="1:15">
      <c r="A83" s="1">
        <v>40924</v>
      </c>
      <c r="B83" s="2">
        <v>0.59375</v>
      </c>
      <c r="C83">
        <v>9.9289000000000002E-2</v>
      </c>
      <c r="D83">
        <v>110.3211111</v>
      </c>
      <c r="E83">
        <v>1554</v>
      </c>
      <c r="F83">
        <v>1811</v>
      </c>
      <c r="G83">
        <v>2049</v>
      </c>
      <c r="H83">
        <v>1761</v>
      </c>
      <c r="I83">
        <v>1302</v>
      </c>
      <c r="J83">
        <v>1543</v>
      </c>
      <c r="K83">
        <v>2096</v>
      </c>
      <c r="L83">
        <v>1858</v>
      </c>
      <c r="M83">
        <v>1560</v>
      </c>
      <c r="N83">
        <v>2064</v>
      </c>
      <c r="O83">
        <v>110.3211111</v>
      </c>
    </row>
    <row r="84" spans="1:15">
      <c r="A84" s="1">
        <v>40924</v>
      </c>
      <c r="B84" s="2">
        <v>0.60416666666666663</v>
      </c>
      <c r="C84">
        <v>7.5046000000000002E-2</v>
      </c>
      <c r="D84">
        <v>83.384444439999996</v>
      </c>
      <c r="E84">
        <v>969</v>
      </c>
      <c r="F84">
        <v>1133</v>
      </c>
      <c r="G84">
        <v>1347</v>
      </c>
      <c r="H84">
        <v>1237</v>
      </c>
      <c r="I84">
        <v>969</v>
      </c>
      <c r="J84">
        <v>1126</v>
      </c>
      <c r="K84">
        <v>1244</v>
      </c>
      <c r="L84">
        <v>1325</v>
      </c>
      <c r="M84">
        <v>1020</v>
      </c>
      <c r="N84">
        <v>1317</v>
      </c>
      <c r="O84">
        <v>83.384444439999996</v>
      </c>
    </row>
    <row r="85" spans="1:15">
      <c r="A85" s="1">
        <v>40924</v>
      </c>
      <c r="B85" s="2">
        <v>0.61458333333333337</v>
      </c>
      <c r="C85">
        <v>6.7931000000000005E-2</v>
      </c>
      <c r="D85">
        <v>75.478888889999993</v>
      </c>
      <c r="E85">
        <v>662</v>
      </c>
      <c r="F85">
        <v>887</v>
      </c>
      <c r="G85">
        <v>1028</v>
      </c>
      <c r="H85">
        <v>1028</v>
      </c>
      <c r="I85">
        <v>828</v>
      </c>
      <c r="J85">
        <v>924</v>
      </c>
      <c r="K85">
        <v>819</v>
      </c>
      <c r="L85">
        <v>1104</v>
      </c>
      <c r="M85">
        <v>816</v>
      </c>
      <c r="N85">
        <v>984</v>
      </c>
      <c r="O85">
        <v>75.478888889999993</v>
      </c>
    </row>
    <row r="86" spans="1:15">
      <c r="A86" s="1">
        <v>40924</v>
      </c>
      <c r="B86" s="2">
        <v>0.625</v>
      </c>
      <c r="C86">
        <v>0.13871</v>
      </c>
      <c r="D86">
        <v>154.12222220000001</v>
      </c>
      <c r="E86">
        <v>666</v>
      </c>
      <c r="F86">
        <v>887</v>
      </c>
      <c r="G86">
        <v>1008</v>
      </c>
      <c r="H86">
        <v>1080</v>
      </c>
      <c r="I86">
        <v>885</v>
      </c>
      <c r="J86">
        <v>1022</v>
      </c>
      <c r="K86">
        <v>952</v>
      </c>
      <c r="L86">
        <v>1254</v>
      </c>
      <c r="M86">
        <v>851</v>
      </c>
      <c r="N86">
        <v>1101</v>
      </c>
      <c r="O86">
        <v>154.12222220000001</v>
      </c>
    </row>
    <row r="87" spans="1:15">
      <c r="A87" s="1">
        <v>40924</v>
      </c>
      <c r="B87" s="2">
        <v>0.63541666666666663</v>
      </c>
      <c r="C87">
        <v>6.2493E-2</v>
      </c>
      <c r="D87">
        <v>69.436666669999994</v>
      </c>
      <c r="E87">
        <v>731</v>
      </c>
      <c r="F87">
        <v>1062</v>
      </c>
      <c r="G87">
        <v>1143</v>
      </c>
      <c r="H87">
        <v>1197</v>
      </c>
      <c r="I87">
        <v>899</v>
      </c>
      <c r="J87">
        <v>1014</v>
      </c>
      <c r="K87">
        <v>893</v>
      </c>
      <c r="L87">
        <v>1198</v>
      </c>
      <c r="M87">
        <v>881</v>
      </c>
      <c r="N87">
        <v>1031</v>
      </c>
      <c r="O87">
        <v>69.436666669999994</v>
      </c>
    </row>
    <row r="88" spans="1:15">
      <c r="A88" s="1">
        <v>40924</v>
      </c>
      <c r="B88" s="2">
        <v>0.64583333333333337</v>
      </c>
      <c r="C88">
        <v>5.1879000000000002E-2</v>
      </c>
      <c r="D88">
        <v>57.643333329999997</v>
      </c>
      <c r="E88">
        <v>550</v>
      </c>
      <c r="F88">
        <v>735</v>
      </c>
      <c r="G88">
        <v>856</v>
      </c>
      <c r="H88">
        <v>861</v>
      </c>
      <c r="I88">
        <v>686</v>
      </c>
      <c r="J88">
        <v>819</v>
      </c>
      <c r="K88">
        <v>667</v>
      </c>
      <c r="L88">
        <v>941</v>
      </c>
      <c r="M88">
        <v>679</v>
      </c>
      <c r="N88">
        <v>814</v>
      </c>
      <c r="O88">
        <v>57.643333329999997</v>
      </c>
    </row>
    <row r="89" spans="1:15">
      <c r="A89" s="1">
        <v>40924</v>
      </c>
      <c r="B89" s="2">
        <v>0.65625</v>
      </c>
      <c r="C89">
        <v>4.5864000000000002E-2</v>
      </c>
      <c r="D89">
        <v>50.96</v>
      </c>
      <c r="E89">
        <v>488</v>
      </c>
      <c r="F89">
        <v>643</v>
      </c>
      <c r="G89">
        <v>756</v>
      </c>
      <c r="H89">
        <v>748</v>
      </c>
      <c r="I89">
        <v>599</v>
      </c>
      <c r="J89">
        <v>683</v>
      </c>
      <c r="K89">
        <v>543</v>
      </c>
      <c r="L89">
        <v>828</v>
      </c>
      <c r="M89">
        <v>594</v>
      </c>
      <c r="N89">
        <v>691</v>
      </c>
      <c r="O89">
        <v>50.96</v>
      </c>
    </row>
    <row r="90" spans="1:15">
      <c r="A90" s="1">
        <v>40924</v>
      </c>
      <c r="B90" s="2">
        <v>0.66666666666666663</v>
      </c>
      <c r="C90">
        <v>4.6899000000000003E-2</v>
      </c>
      <c r="D90">
        <v>52.11</v>
      </c>
      <c r="E90">
        <v>454</v>
      </c>
      <c r="F90">
        <v>603</v>
      </c>
      <c r="G90">
        <v>703</v>
      </c>
      <c r="H90">
        <v>699</v>
      </c>
      <c r="I90">
        <v>558</v>
      </c>
      <c r="J90">
        <v>646</v>
      </c>
      <c r="K90">
        <v>516</v>
      </c>
      <c r="L90">
        <v>749</v>
      </c>
      <c r="M90">
        <v>566</v>
      </c>
      <c r="N90">
        <v>655</v>
      </c>
      <c r="O90">
        <v>52.11</v>
      </c>
    </row>
    <row r="91" spans="1:15">
      <c r="A91" s="1">
        <v>40924</v>
      </c>
      <c r="B91" s="2">
        <v>0.67708333333333337</v>
      </c>
      <c r="C91">
        <v>4.5851000000000003E-2</v>
      </c>
      <c r="D91">
        <v>50.945555560000003</v>
      </c>
      <c r="E91">
        <v>527</v>
      </c>
      <c r="F91">
        <v>714</v>
      </c>
      <c r="G91">
        <v>839</v>
      </c>
      <c r="H91">
        <v>821</v>
      </c>
      <c r="I91">
        <v>654</v>
      </c>
      <c r="J91">
        <v>761</v>
      </c>
      <c r="K91">
        <v>632</v>
      </c>
      <c r="L91">
        <v>891</v>
      </c>
      <c r="M91">
        <v>673</v>
      </c>
      <c r="N91">
        <v>794</v>
      </c>
      <c r="O91">
        <v>50.945555560000003</v>
      </c>
    </row>
    <row r="92" spans="1:15">
      <c r="A92" s="1">
        <v>40924</v>
      </c>
      <c r="B92" s="2">
        <v>0.6875</v>
      </c>
      <c r="C92">
        <v>4.9297000000000001E-2</v>
      </c>
      <c r="D92">
        <v>54.774444440000003</v>
      </c>
      <c r="E92">
        <v>445</v>
      </c>
      <c r="F92">
        <v>611</v>
      </c>
      <c r="G92">
        <v>702</v>
      </c>
      <c r="H92">
        <v>698</v>
      </c>
      <c r="I92">
        <v>554</v>
      </c>
      <c r="J92">
        <v>646</v>
      </c>
      <c r="K92">
        <v>602</v>
      </c>
      <c r="L92">
        <v>733</v>
      </c>
      <c r="M92">
        <v>572</v>
      </c>
      <c r="N92">
        <v>722</v>
      </c>
      <c r="O92">
        <v>54.774444440000003</v>
      </c>
    </row>
    <row r="93" spans="1:15">
      <c r="A93" s="1">
        <v>40924</v>
      </c>
      <c r="B93" s="2">
        <v>0.69791666666666663</v>
      </c>
      <c r="C93">
        <v>4.0658E-2</v>
      </c>
      <c r="D93">
        <v>45.175555559999999</v>
      </c>
      <c r="E93">
        <v>338</v>
      </c>
      <c r="F93">
        <v>470</v>
      </c>
      <c r="G93">
        <v>534</v>
      </c>
      <c r="H93">
        <v>538</v>
      </c>
      <c r="I93">
        <v>429</v>
      </c>
      <c r="J93">
        <v>500</v>
      </c>
      <c r="K93">
        <v>463</v>
      </c>
      <c r="L93">
        <v>569</v>
      </c>
      <c r="M93">
        <v>444</v>
      </c>
      <c r="N93">
        <v>557</v>
      </c>
      <c r="O93">
        <v>45.175555559999999</v>
      </c>
    </row>
    <row r="94" spans="1:15">
      <c r="A94" s="1">
        <v>40924</v>
      </c>
      <c r="B94" s="2">
        <v>0.70833333333333337</v>
      </c>
      <c r="C94">
        <v>2.6594E-2</v>
      </c>
      <c r="D94">
        <v>29.548888890000001</v>
      </c>
      <c r="E94">
        <v>353</v>
      </c>
      <c r="F94">
        <v>479</v>
      </c>
      <c r="G94">
        <v>541</v>
      </c>
      <c r="H94">
        <v>547</v>
      </c>
      <c r="I94">
        <v>435</v>
      </c>
      <c r="J94">
        <v>509</v>
      </c>
      <c r="K94">
        <v>458</v>
      </c>
      <c r="L94">
        <v>584</v>
      </c>
      <c r="M94">
        <v>446</v>
      </c>
      <c r="N94">
        <v>542</v>
      </c>
      <c r="O94">
        <v>29.548888890000001</v>
      </c>
    </row>
    <row r="95" spans="1:15">
      <c r="A95" s="1">
        <v>40924</v>
      </c>
      <c r="B95" s="2">
        <v>0.71875</v>
      </c>
      <c r="C95">
        <v>2.9791000000000002E-2</v>
      </c>
      <c r="D95">
        <v>33.101111109999998</v>
      </c>
      <c r="E95">
        <v>292</v>
      </c>
      <c r="F95">
        <v>399</v>
      </c>
      <c r="G95">
        <v>457</v>
      </c>
      <c r="H95">
        <v>462</v>
      </c>
      <c r="I95">
        <v>368</v>
      </c>
      <c r="J95">
        <v>431</v>
      </c>
      <c r="K95">
        <v>387</v>
      </c>
      <c r="L95">
        <v>494</v>
      </c>
      <c r="M95">
        <v>378</v>
      </c>
      <c r="N95">
        <v>463</v>
      </c>
      <c r="O95">
        <v>33.101111109999998</v>
      </c>
    </row>
    <row r="96" spans="1:15">
      <c r="A96" s="1">
        <v>40924</v>
      </c>
      <c r="B96" s="2">
        <v>0.72916666666666663</v>
      </c>
      <c r="C96">
        <v>1.115E-2</v>
      </c>
      <c r="D96">
        <v>12.38888889</v>
      </c>
      <c r="E96">
        <v>259</v>
      </c>
      <c r="F96">
        <v>355</v>
      </c>
      <c r="G96">
        <v>403</v>
      </c>
      <c r="H96">
        <v>409</v>
      </c>
      <c r="I96">
        <v>327</v>
      </c>
      <c r="J96">
        <v>380</v>
      </c>
      <c r="K96">
        <v>357</v>
      </c>
      <c r="L96">
        <v>432</v>
      </c>
      <c r="M96">
        <v>339</v>
      </c>
      <c r="N96">
        <v>431</v>
      </c>
      <c r="O96">
        <v>12.38888889</v>
      </c>
    </row>
    <row r="97" spans="1:15">
      <c r="A97" s="1">
        <v>40924</v>
      </c>
      <c r="B97" s="2">
        <v>0.73958333333333337</v>
      </c>
      <c r="C97">
        <v>4.2142000000000004E-3</v>
      </c>
      <c r="D97">
        <v>4.6824444439999997</v>
      </c>
      <c r="E97">
        <v>122</v>
      </c>
      <c r="F97">
        <v>168</v>
      </c>
      <c r="G97">
        <v>192</v>
      </c>
      <c r="H97">
        <v>194</v>
      </c>
      <c r="I97">
        <v>155</v>
      </c>
      <c r="J97">
        <v>181</v>
      </c>
      <c r="K97">
        <v>166</v>
      </c>
      <c r="L97">
        <v>205</v>
      </c>
      <c r="M97">
        <v>161</v>
      </c>
      <c r="N97">
        <v>204</v>
      </c>
      <c r="O97">
        <v>4.6824444439999997</v>
      </c>
    </row>
    <row r="98" spans="1:15">
      <c r="A98" s="1">
        <v>40925</v>
      </c>
      <c r="B98" s="2">
        <v>0.30208333333333331</v>
      </c>
      <c r="C98">
        <v>3.8264000000000001E-4</v>
      </c>
      <c r="D98">
        <v>0.42515555599999999</v>
      </c>
      <c r="E98">
        <v>8</v>
      </c>
      <c r="F98">
        <v>12</v>
      </c>
      <c r="G98">
        <v>14</v>
      </c>
      <c r="H98">
        <v>15</v>
      </c>
      <c r="I98">
        <v>12</v>
      </c>
      <c r="J98">
        <v>14</v>
      </c>
      <c r="K98">
        <v>13</v>
      </c>
      <c r="L98">
        <v>16</v>
      </c>
      <c r="M98">
        <v>12</v>
      </c>
      <c r="N98">
        <v>16</v>
      </c>
      <c r="O98">
        <v>0.42515555599999999</v>
      </c>
    </row>
    <row r="99" spans="1:15">
      <c r="A99" s="1">
        <v>40925</v>
      </c>
      <c r="B99" s="2">
        <v>0.3125</v>
      </c>
      <c r="C99">
        <v>6.6660000000000001E-3</v>
      </c>
      <c r="D99">
        <v>7.4066666669999996</v>
      </c>
      <c r="E99">
        <v>43</v>
      </c>
      <c r="F99">
        <v>61</v>
      </c>
      <c r="G99">
        <v>68</v>
      </c>
      <c r="H99">
        <v>69</v>
      </c>
      <c r="I99">
        <v>55</v>
      </c>
      <c r="J99">
        <v>65</v>
      </c>
      <c r="K99">
        <v>59</v>
      </c>
      <c r="L99">
        <v>74</v>
      </c>
      <c r="M99">
        <v>57</v>
      </c>
      <c r="N99">
        <v>73</v>
      </c>
      <c r="O99">
        <v>7.4066666669999996</v>
      </c>
    </row>
    <row r="100" spans="1:15">
      <c r="A100" s="1">
        <v>40925</v>
      </c>
      <c r="B100" s="2">
        <v>0.32291666666666669</v>
      </c>
      <c r="C100">
        <v>1.0969E-2</v>
      </c>
      <c r="D100">
        <v>12.187777779999999</v>
      </c>
      <c r="E100">
        <v>95</v>
      </c>
      <c r="F100">
        <v>133</v>
      </c>
      <c r="G100">
        <v>149</v>
      </c>
      <c r="H100">
        <v>156</v>
      </c>
      <c r="I100">
        <v>125</v>
      </c>
      <c r="J100">
        <v>146</v>
      </c>
      <c r="K100">
        <v>131</v>
      </c>
      <c r="L100">
        <v>162</v>
      </c>
      <c r="M100">
        <v>127</v>
      </c>
      <c r="N100">
        <v>163</v>
      </c>
      <c r="O100">
        <v>12.187777779999999</v>
      </c>
    </row>
    <row r="101" spans="1:15">
      <c r="A101" s="1">
        <v>40925</v>
      </c>
      <c r="B101" s="2">
        <v>0.33333333333333331</v>
      </c>
      <c r="C101">
        <v>1.7812000000000001E-2</v>
      </c>
      <c r="D101">
        <v>19.791111109999999</v>
      </c>
      <c r="E101">
        <v>141</v>
      </c>
      <c r="F101">
        <v>199</v>
      </c>
      <c r="G101">
        <v>220</v>
      </c>
      <c r="H101">
        <v>231</v>
      </c>
      <c r="I101">
        <v>186</v>
      </c>
      <c r="J101">
        <v>215</v>
      </c>
      <c r="K101">
        <v>197</v>
      </c>
      <c r="L101">
        <v>243</v>
      </c>
      <c r="M101">
        <v>189</v>
      </c>
      <c r="N101">
        <v>243</v>
      </c>
      <c r="O101">
        <v>19.791111109999999</v>
      </c>
    </row>
    <row r="102" spans="1:15">
      <c r="A102" s="1">
        <v>40925</v>
      </c>
      <c r="B102" s="2">
        <v>0.34375</v>
      </c>
      <c r="C102">
        <v>2.4947E-2</v>
      </c>
      <c r="D102">
        <v>27.718888889999999</v>
      </c>
      <c r="E102">
        <v>182</v>
      </c>
      <c r="F102">
        <v>256</v>
      </c>
      <c r="G102">
        <v>284</v>
      </c>
      <c r="H102">
        <v>298</v>
      </c>
      <c r="I102">
        <v>239</v>
      </c>
      <c r="J102">
        <v>280</v>
      </c>
      <c r="K102">
        <v>254</v>
      </c>
      <c r="L102">
        <v>312</v>
      </c>
      <c r="M102">
        <v>243</v>
      </c>
      <c r="N102">
        <v>313</v>
      </c>
      <c r="O102">
        <v>27.718888889999999</v>
      </c>
    </row>
    <row r="103" spans="1:15">
      <c r="A103" s="1">
        <v>40925</v>
      </c>
      <c r="B103" s="2">
        <v>0.35416666666666669</v>
      </c>
      <c r="C103">
        <v>2.4499E-2</v>
      </c>
      <c r="D103">
        <v>27.221111109999999</v>
      </c>
      <c r="E103">
        <v>220</v>
      </c>
      <c r="F103">
        <v>309</v>
      </c>
      <c r="G103">
        <v>341</v>
      </c>
      <c r="H103">
        <v>362</v>
      </c>
      <c r="I103">
        <v>291</v>
      </c>
      <c r="J103">
        <v>339</v>
      </c>
      <c r="K103">
        <v>311</v>
      </c>
      <c r="L103">
        <v>381</v>
      </c>
      <c r="M103">
        <v>294</v>
      </c>
      <c r="N103">
        <v>381</v>
      </c>
      <c r="O103">
        <v>27.221111109999999</v>
      </c>
    </row>
    <row r="104" spans="1:15">
      <c r="A104" s="1">
        <v>40925</v>
      </c>
      <c r="B104" s="2">
        <v>0.36458333333333331</v>
      </c>
      <c r="C104">
        <v>4.7121999999999997E-2</v>
      </c>
      <c r="D104">
        <v>52.357777779999999</v>
      </c>
      <c r="E104">
        <v>286</v>
      </c>
      <c r="F104">
        <v>401</v>
      </c>
      <c r="G104">
        <v>439</v>
      </c>
      <c r="H104">
        <v>473</v>
      </c>
      <c r="I104">
        <v>382</v>
      </c>
      <c r="J104">
        <v>445</v>
      </c>
      <c r="K104">
        <v>414</v>
      </c>
      <c r="L104">
        <v>501</v>
      </c>
      <c r="M104">
        <v>386</v>
      </c>
      <c r="N104">
        <v>501</v>
      </c>
      <c r="O104">
        <v>52.357777779999999</v>
      </c>
    </row>
    <row r="105" spans="1:15">
      <c r="A105" s="1">
        <v>40925</v>
      </c>
      <c r="B105" s="2">
        <v>0.375</v>
      </c>
      <c r="C105">
        <v>0.46021000000000001</v>
      </c>
      <c r="D105">
        <v>511.34444439999999</v>
      </c>
      <c r="E105">
        <v>855</v>
      </c>
      <c r="F105">
        <v>1238</v>
      </c>
      <c r="G105">
        <v>1150</v>
      </c>
      <c r="H105">
        <v>1507</v>
      </c>
      <c r="I105">
        <v>1275</v>
      </c>
      <c r="J105">
        <v>1460</v>
      </c>
      <c r="K105">
        <v>1334</v>
      </c>
      <c r="L105">
        <v>1721</v>
      </c>
      <c r="M105">
        <v>1230</v>
      </c>
      <c r="N105">
        <v>1681</v>
      </c>
      <c r="O105">
        <v>511.34444439999999</v>
      </c>
    </row>
    <row r="106" spans="1:15">
      <c r="A106" s="1">
        <v>40925</v>
      </c>
      <c r="B106" s="2">
        <v>0.38541666666666669</v>
      </c>
      <c r="C106">
        <v>0.63109000000000004</v>
      </c>
      <c r="D106">
        <v>701.21111110000004</v>
      </c>
      <c r="E106">
        <v>3923</v>
      </c>
      <c r="F106">
        <v>5311</v>
      </c>
      <c r="G106">
        <v>5356</v>
      </c>
      <c r="H106">
        <v>6422</v>
      </c>
      <c r="I106">
        <v>5021</v>
      </c>
      <c r="J106">
        <v>5932</v>
      </c>
      <c r="K106">
        <v>5157</v>
      </c>
      <c r="L106">
        <v>6489</v>
      </c>
      <c r="M106">
        <v>5043</v>
      </c>
      <c r="N106">
        <v>6631</v>
      </c>
      <c r="O106">
        <v>701.21111110000004</v>
      </c>
    </row>
    <row r="107" spans="1:15">
      <c r="A107" s="1">
        <v>40925</v>
      </c>
      <c r="B107" s="2">
        <v>0.39583333333333331</v>
      </c>
      <c r="C107">
        <v>0.57669999999999999</v>
      </c>
      <c r="D107">
        <v>640.77777779999997</v>
      </c>
      <c r="E107">
        <v>4282</v>
      </c>
      <c r="F107">
        <v>6281</v>
      </c>
      <c r="G107">
        <v>5794</v>
      </c>
      <c r="H107">
        <v>7714</v>
      </c>
      <c r="I107">
        <v>6006</v>
      </c>
      <c r="J107">
        <v>7111</v>
      </c>
      <c r="K107">
        <v>6410</v>
      </c>
      <c r="L107">
        <v>7915</v>
      </c>
      <c r="M107">
        <v>6027</v>
      </c>
      <c r="N107">
        <v>8124</v>
      </c>
      <c r="O107">
        <v>640.77777779999997</v>
      </c>
    </row>
    <row r="108" spans="1:15">
      <c r="A108" s="1">
        <v>40925</v>
      </c>
      <c r="B108" s="2">
        <v>0.40625</v>
      </c>
      <c r="C108">
        <v>0.62426999999999999</v>
      </c>
      <c r="D108">
        <v>693.6333333</v>
      </c>
      <c r="E108">
        <v>5375</v>
      </c>
      <c r="F108">
        <v>7328</v>
      </c>
      <c r="G108">
        <v>7503</v>
      </c>
      <c r="H108">
        <v>8898</v>
      </c>
      <c r="I108">
        <v>6974</v>
      </c>
      <c r="J108">
        <v>8263</v>
      </c>
      <c r="K108">
        <v>7949</v>
      </c>
      <c r="L108">
        <v>9176</v>
      </c>
      <c r="M108">
        <v>7031</v>
      </c>
      <c r="N108">
        <v>9473</v>
      </c>
      <c r="O108">
        <v>693.6333333</v>
      </c>
    </row>
    <row r="109" spans="1:15">
      <c r="A109" s="1">
        <v>40925</v>
      </c>
      <c r="B109" s="2">
        <v>0.41666666666666669</v>
      </c>
      <c r="C109">
        <v>0.23341000000000001</v>
      </c>
      <c r="D109">
        <v>259.34444439999999</v>
      </c>
      <c r="E109">
        <v>5236</v>
      </c>
      <c r="F109">
        <v>8290</v>
      </c>
      <c r="G109">
        <v>8565</v>
      </c>
      <c r="H109">
        <v>10102</v>
      </c>
      <c r="I109">
        <v>7818</v>
      </c>
      <c r="J109">
        <v>9334</v>
      </c>
      <c r="K109">
        <v>6355</v>
      </c>
      <c r="L109">
        <v>8824</v>
      </c>
      <c r="M109">
        <v>7667</v>
      </c>
      <c r="N109">
        <v>8823</v>
      </c>
      <c r="O109">
        <v>259.34444439999999</v>
      </c>
    </row>
    <row r="110" spans="1:15">
      <c r="A110" s="1">
        <v>40925</v>
      </c>
      <c r="B110" s="2">
        <v>0.42708333333333331</v>
      </c>
      <c r="C110">
        <v>0.13625000000000001</v>
      </c>
      <c r="D110">
        <v>151.38888890000001</v>
      </c>
      <c r="E110">
        <v>1235</v>
      </c>
      <c r="F110">
        <v>2845</v>
      </c>
      <c r="G110">
        <v>3719</v>
      </c>
      <c r="H110">
        <v>4267</v>
      </c>
      <c r="I110">
        <v>1885</v>
      </c>
      <c r="J110">
        <v>3692</v>
      </c>
      <c r="K110">
        <v>1756</v>
      </c>
      <c r="L110">
        <v>2079</v>
      </c>
      <c r="M110">
        <v>1724</v>
      </c>
      <c r="N110">
        <v>1991</v>
      </c>
      <c r="O110">
        <v>151.38888890000001</v>
      </c>
    </row>
    <row r="111" spans="1:15">
      <c r="A111" s="1">
        <v>40925</v>
      </c>
      <c r="B111" s="2">
        <v>0.4375</v>
      </c>
      <c r="C111">
        <v>0.28599000000000002</v>
      </c>
      <c r="D111">
        <v>317.76666669999997</v>
      </c>
      <c r="E111">
        <v>1786</v>
      </c>
      <c r="F111">
        <v>1914</v>
      </c>
      <c r="G111">
        <v>2205</v>
      </c>
      <c r="H111">
        <v>2348</v>
      </c>
      <c r="I111">
        <v>2877</v>
      </c>
      <c r="J111">
        <v>3308</v>
      </c>
      <c r="K111">
        <v>2918</v>
      </c>
      <c r="L111">
        <v>2473</v>
      </c>
      <c r="M111">
        <v>1827</v>
      </c>
      <c r="N111">
        <v>2978</v>
      </c>
      <c r="O111">
        <v>317.76666669999997</v>
      </c>
    </row>
    <row r="112" spans="1:15">
      <c r="A112" s="1">
        <v>40925</v>
      </c>
      <c r="B112" s="2">
        <v>0.44791666666666669</v>
      </c>
      <c r="C112">
        <v>0.34960999999999998</v>
      </c>
      <c r="D112">
        <v>388.45555560000003</v>
      </c>
      <c r="E112">
        <v>2381</v>
      </c>
      <c r="F112">
        <v>3317</v>
      </c>
      <c r="G112">
        <v>3404</v>
      </c>
      <c r="H112">
        <v>3088</v>
      </c>
      <c r="I112">
        <v>2334</v>
      </c>
      <c r="J112">
        <v>2385</v>
      </c>
      <c r="K112">
        <v>3778</v>
      </c>
      <c r="L112">
        <v>4062</v>
      </c>
      <c r="M112">
        <v>3242</v>
      </c>
      <c r="N112">
        <v>4485</v>
      </c>
      <c r="O112">
        <v>388.45555560000003</v>
      </c>
    </row>
    <row r="113" spans="1:15">
      <c r="A113" s="1">
        <v>40925</v>
      </c>
      <c r="B113" s="2">
        <v>0.45833333333333331</v>
      </c>
      <c r="C113">
        <v>0.20585999999999999</v>
      </c>
      <c r="D113">
        <v>228.7333333</v>
      </c>
      <c r="E113">
        <v>2863</v>
      </c>
      <c r="F113">
        <v>3772</v>
      </c>
      <c r="G113">
        <v>3982</v>
      </c>
      <c r="H113">
        <v>4280</v>
      </c>
      <c r="I113">
        <v>3281</v>
      </c>
      <c r="J113">
        <v>3544</v>
      </c>
      <c r="K113">
        <v>4140</v>
      </c>
      <c r="L113">
        <v>4349</v>
      </c>
      <c r="M113">
        <v>3450</v>
      </c>
      <c r="N113">
        <v>4679</v>
      </c>
      <c r="O113">
        <v>228.7333333</v>
      </c>
    </row>
    <row r="114" spans="1:15">
      <c r="A114" s="1">
        <v>40925</v>
      </c>
      <c r="B114" s="2">
        <v>0.46875</v>
      </c>
      <c r="C114">
        <v>0.30834</v>
      </c>
      <c r="D114">
        <v>342.6</v>
      </c>
      <c r="E114">
        <v>2989</v>
      </c>
      <c r="F114">
        <v>3904</v>
      </c>
      <c r="G114">
        <v>4423</v>
      </c>
      <c r="H114">
        <v>4335</v>
      </c>
      <c r="I114">
        <v>3578</v>
      </c>
      <c r="J114">
        <v>4281</v>
      </c>
      <c r="K114">
        <v>4392</v>
      </c>
      <c r="L114">
        <v>4543</v>
      </c>
      <c r="M114">
        <v>3505</v>
      </c>
      <c r="N114">
        <v>4675</v>
      </c>
      <c r="O114">
        <v>342.6</v>
      </c>
    </row>
    <row r="115" spans="1:15">
      <c r="A115" s="1">
        <v>40925</v>
      </c>
      <c r="B115" s="2">
        <v>0.47916666666666669</v>
      </c>
      <c r="C115">
        <v>0.36259000000000002</v>
      </c>
      <c r="D115">
        <v>402.87777779999999</v>
      </c>
      <c r="E115">
        <v>2953</v>
      </c>
      <c r="F115">
        <v>3880</v>
      </c>
      <c r="G115">
        <v>4363</v>
      </c>
      <c r="H115">
        <v>4491</v>
      </c>
      <c r="I115">
        <v>3803</v>
      </c>
      <c r="J115">
        <v>4391</v>
      </c>
      <c r="K115">
        <v>4514</v>
      </c>
      <c r="L115">
        <v>4871</v>
      </c>
      <c r="M115">
        <v>3809</v>
      </c>
      <c r="N115">
        <v>5077</v>
      </c>
      <c r="O115">
        <v>402.87777779999999</v>
      </c>
    </row>
    <row r="116" spans="1:15">
      <c r="A116" s="1">
        <v>40925</v>
      </c>
      <c r="B116" s="2">
        <v>0.48958333333333331</v>
      </c>
      <c r="C116">
        <v>0.39784000000000003</v>
      </c>
      <c r="D116">
        <v>442.04444439999997</v>
      </c>
      <c r="E116">
        <v>3216</v>
      </c>
      <c r="F116">
        <v>4092</v>
      </c>
      <c r="G116">
        <v>4596</v>
      </c>
      <c r="H116">
        <v>4860</v>
      </c>
      <c r="I116">
        <v>3804</v>
      </c>
      <c r="J116">
        <v>4531</v>
      </c>
      <c r="K116">
        <v>4826</v>
      </c>
      <c r="L116">
        <v>5240</v>
      </c>
      <c r="M116">
        <v>3898</v>
      </c>
      <c r="N116">
        <v>5201</v>
      </c>
      <c r="O116">
        <v>442.04444439999997</v>
      </c>
    </row>
    <row r="117" spans="1:15">
      <c r="A117" s="1">
        <v>40925</v>
      </c>
      <c r="B117" s="2">
        <v>0.5</v>
      </c>
      <c r="C117">
        <v>0.43386999999999998</v>
      </c>
      <c r="D117">
        <v>482.07777779999998</v>
      </c>
      <c r="E117">
        <v>3409</v>
      </c>
      <c r="F117">
        <v>4533</v>
      </c>
      <c r="G117">
        <v>4726</v>
      </c>
      <c r="H117">
        <v>5342</v>
      </c>
      <c r="I117">
        <v>4110</v>
      </c>
      <c r="J117">
        <v>4693</v>
      </c>
      <c r="K117">
        <v>5113</v>
      </c>
      <c r="L117">
        <v>5485</v>
      </c>
      <c r="M117">
        <v>4229</v>
      </c>
      <c r="N117">
        <v>5688</v>
      </c>
      <c r="O117">
        <v>482.07777779999998</v>
      </c>
    </row>
    <row r="118" spans="1:15">
      <c r="A118" s="1">
        <v>40925</v>
      </c>
      <c r="B118" s="2">
        <v>0.51041666666666663</v>
      </c>
      <c r="C118">
        <v>0.43217</v>
      </c>
      <c r="D118">
        <v>480.18888889999999</v>
      </c>
      <c r="E118">
        <v>3422</v>
      </c>
      <c r="F118">
        <v>4648</v>
      </c>
      <c r="G118">
        <v>5225</v>
      </c>
      <c r="H118">
        <v>5161</v>
      </c>
      <c r="I118">
        <v>4056</v>
      </c>
      <c r="J118">
        <v>4830</v>
      </c>
      <c r="K118">
        <v>5109</v>
      </c>
      <c r="L118">
        <v>5647</v>
      </c>
      <c r="M118">
        <v>4307</v>
      </c>
      <c r="N118">
        <v>5506</v>
      </c>
      <c r="O118">
        <v>480.18888889999999</v>
      </c>
    </row>
    <row r="119" spans="1:15">
      <c r="A119" s="1">
        <v>40925</v>
      </c>
      <c r="B119" s="2">
        <v>0.52083333333333337</v>
      </c>
      <c r="C119">
        <v>0.41460999999999998</v>
      </c>
      <c r="D119">
        <v>460.6777778</v>
      </c>
      <c r="E119">
        <v>3525</v>
      </c>
      <c r="F119">
        <v>4568</v>
      </c>
      <c r="G119">
        <v>5229</v>
      </c>
      <c r="H119">
        <v>5442</v>
      </c>
      <c r="I119">
        <v>4186</v>
      </c>
      <c r="J119">
        <v>4890</v>
      </c>
      <c r="K119">
        <v>5241</v>
      </c>
      <c r="L119">
        <v>5561</v>
      </c>
      <c r="M119">
        <v>4414</v>
      </c>
      <c r="N119">
        <v>5510</v>
      </c>
      <c r="O119">
        <v>460.6777778</v>
      </c>
    </row>
    <row r="120" spans="1:15">
      <c r="A120" s="1">
        <v>40925</v>
      </c>
      <c r="B120" s="2">
        <v>0.53125</v>
      </c>
      <c r="C120">
        <v>0.38380999999999998</v>
      </c>
      <c r="D120">
        <v>426.45555560000003</v>
      </c>
      <c r="E120">
        <v>3387</v>
      </c>
      <c r="F120">
        <v>4498</v>
      </c>
      <c r="G120">
        <v>5100</v>
      </c>
      <c r="H120">
        <v>5029</v>
      </c>
      <c r="I120">
        <v>4000</v>
      </c>
      <c r="J120">
        <v>4659</v>
      </c>
      <c r="K120">
        <v>4891</v>
      </c>
      <c r="L120">
        <v>5404</v>
      </c>
      <c r="M120">
        <v>4027</v>
      </c>
      <c r="N120">
        <v>5445</v>
      </c>
      <c r="O120">
        <v>426.45555560000003</v>
      </c>
    </row>
    <row r="121" spans="1:15">
      <c r="A121" s="1">
        <v>40925</v>
      </c>
      <c r="B121" s="2">
        <v>0.54166666666666663</v>
      </c>
      <c r="C121">
        <v>0.12130000000000001</v>
      </c>
      <c r="D121">
        <v>134.7777778</v>
      </c>
      <c r="E121">
        <v>2449</v>
      </c>
      <c r="F121">
        <v>3360</v>
      </c>
      <c r="G121">
        <v>3797</v>
      </c>
      <c r="H121">
        <v>4055</v>
      </c>
      <c r="I121">
        <v>2800</v>
      </c>
      <c r="J121">
        <v>3637</v>
      </c>
      <c r="K121">
        <v>3273</v>
      </c>
      <c r="L121">
        <v>3342</v>
      </c>
      <c r="M121">
        <v>2999</v>
      </c>
      <c r="N121">
        <v>3476</v>
      </c>
      <c r="O121">
        <v>134.7777778</v>
      </c>
    </row>
    <row r="122" spans="1:15">
      <c r="A122" s="1">
        <v>40925</v>
      </c>
      <c r="B122" s="2">
        <v>0.55208333333333337</v>
      </c>
      <c r="C122">
        <v>8.5805000000000006E-2</v>
      </c>
      <c r="D122">
        <v>95.338888890000007</v>
      </c>
      <c r="E122">
        <v>1027</v>
      </c>
      <c r="F122">
        <v>1244</v>
      </c>
      <c r="G122">
        <v>1541</v>
      </c>
      <c r="H122">
        <v>1359</v>
      </c>
      <c r="I122">
        <v>1057</v>
      </c>
      <c r="J122">
        <v>1238</v>
      </c>
      <c r="K122">
        <v>1283</v>
      </c>
      <c r="L122">
        <v>1390</v>
      </c>
      <c r="M122">
        <v>1103</v>
      </c>
      <c r="N122">
        <v>1391</v>
      </c>
      <c r="O122">
        <v>95.338888890000007</v>
      </c>
    </row>
    <row r="123" spans="1:15">
      <c r="A123" s="1">
        <v>40925</v>
      </c>
      <c r="B123" s="2">
        <v>0.5625</v>
      </c>
      <c r="C123">
        <v>8.2698999999999995E-2</v>
      </c>
      <c r="D123">
        <v>91.887777779999993</v>
      </c>
      <c r="E123">
        <v>755</v>
      </c>
      <c r="F123">
        <v>1047</v>
      </c>
      <c r="G123">
        <v>1191</v>
      </c>
      <c r="H123">
        <v>1226</v>
      </c>
      <c r="I123">
        <v>957</v>
      </c>
      <c r="J123">
        <v>1086</v>
      </c>
      <c r="K123">
        <v>1020</v>
      </c>
      <c r="L123">
        <v>1291</v>
      </c>
      <c r="M123">
        <v>989</v>
      </c>
      <c r="N123">
        <v>1232</v>
      </c>
      <c r="O123">
        <v>91.887777779999993</v>
      </c>
    </row>
    <row r="124" spans="1:15">
      <c r="A124" s="1">
        <v>40925</v>
      </c>
      <c r="B124" s="2">
        <v>0.57291666666666663</v>
      </c>
      <c r="C124">
        <v>8.6236999999999994E-2</v>
      </c>
      <c r="D124">
        <v>95.818888889999997</v>
      </c>
      <c r="E124">
        <v>717</v>
      </c>
      <c r="F124">
        <v>966</v>
      </c>
      <c r="G124">
        <v>1122</v>
      </c>
      <c r="H124">
        <v>1132</v>
      </c>
      <c r="I124">
        <v>910</v>
      </c>
      <c r="J124">
        <v>1053</v>
      </c>
      <c r="K124">
        <v>960</v>
      </c>
      <c r="L124">
        <v>1209</v>
      </c>
      <c r="M124">
        <v>909</v>
      </c>
      <c r="N124">
        <v>1157</v>
      </c>
      <c r="O124">
        <v>95.818888889999997</v>
      </c>
    </row>
    <row r="125" spans="1:15">
      <c r="A125" s="1">
        <v>40925</v>
      </c>
      <c r="B125" s="2">
        <v>0.58333333333333337</v>
      </c>
      <c r="C125">
        <v>0.29305999999999999</v>
      </c>
      <c r="D125">
        <v>325.62222220000001</v>
      </c>
      <c r="E125">
        <v>1648</v>
      </c>
      <c r="F125">
        <v>1822</v>
      </c>
      <c r="G125">
        <v>2117</v>
      </c>
      <c r="H125">
        <v>2002</v>
      </c>
      <c r="I125">
        <v>1781</v>
      </c>
      <c r="J125">
        <v>1962</v>
      </c>
      <c r="K125">
        <v>2538</v>
      </c>
      <c r="L125">
        <v>2721</v>
      </c>
      <c r="M125">
        <v>1909</v>
      </c>
      <c r="N125">
        <v>2872</v>
      </c>
      <c r="O125">
        <v>325.62222220000001</v>
      </c>
    </row>
    <row r="126" spans="1:15">
      <c r="A126" s="1">
        <v>40925</v>
      </c>
      <c r="B126" s="2">
        <v>0.59375</v>
      </c>
      <c r="C126">
        <v>0.11453000000000001</v>
      </c>
      <c r="D126">
        <v>127.25555559999999</v>
      </c>
      <c r="E126">
        <v>1652</v>
      </c>
      <c r="F126">
        <v>2086</v>
      </c>
      <c r="G126">
        <v>2311</v>
      </c>
      <c r="H126">
        <v>2074</v>
      </c>
      <c r="I126">
        <v>1510</v>
      </c>
      <c r="J126">
        <v>1789</v>
      </c>
      <c r="K126">
        <v>2265</v>
      </c>
      <c r="L126">
        <v>2154</v>
      </c>
      <c r="M126">
        <v>1844</v>
      </c>
      <c r="N126">
        <v>2349</v>
      </c>
      <c r="O126">
        <v>127.25555559999999</v>
      </c>
    </row>
    <row r="127" spans="1:15">
      <c r="A127" s="1">
        <v>40925</v>
      </c>
      <c r="B127" s="2">
        <v>0.60416666666666663</v>
      </c>
      <c r="C127">
        <v>0.10044</v>
      </c>
      <c r="D127">
        <v>111.6</v>
      </c>
      <c r="E127">
        <v>1086</v>
      </c>
      <c r="F127">
        <v>1314</v>
      </c>
      <c r="G127">
        <v>1592</v>
      </c>
      <c r="H127">
        <v>1345</v>
      </c>
      <c r="I127">
        <v>1045</v>
      </c>
      <c r="J127">
        <v>1244</v>
      </c>
      <c r="K127">
        <v>1370</v>
      </c>
      <c r="L127">
        <v>1438</v>
      </c>
      <c r="M127">
        <v>1103</v>
      </c>
      <c r="N127">
        <v>1475</v>
      </c>
      <c r="O127">
        <v>111.6</v>
      </c>
    </row>
    <row r="128" spans="1:15">
      <c r="A128" s="1">
        <v>40925</v>
      </c>
      <c r="B128" s="2">
        <v>0.61458333333333337</v>
      </c>
      <c r="C128">
        <v>9.7389000000000003E-2</v>
      </c>
      <c r="D128">
        <v>108.21</v>
      </c>
      <c r="E128">
        <v>871</v>
      </c>
      <c r="F128">
        <v>1159</v>
      </c>
      <c r="G128">
        <v>1318</v>
      </c>
      <c r="H128">
        <v>1345</v>
      </c>
      <c r="I128">
        <v>1063</v>
      </c>
      <c r="J128">
        <v>1254</v>
      </c>
      <c r="K128">
        <v>1143</v>
      </c>
      <c r="L128">
        <v>1369</v>
      </c>
      <c r="M128">
        <v>1072</v>
      </c>
      <c r="N128">
        <v>1349</v>
      </c>
      <c r="O128">
        <v>108.21</v>
      </c>
    </row>
    <row r="129" spans="1:15">
      <c r="A129" s="1">
        <v>40925</v>
      </c>
      <c r="B129" s="2">
        <v>0.625</v>
      </c>
      <c r="C129">
        <v>8.3066000000000001E-2</v>
      </c>
      <c r="D129">
        <v>92.295555559999997</v>
      </c>
      <c r="E129">
        <v>712</v>
      </c>
      <c r="F129">
        <v>968</v>
      </c>
      <c r="G129">
        <v>1123</v>
      </c>
      <c r="H129">
        <v>1123</v>
      </c>
      <c r="I129">
        <v>893</v>
      </c>
      <c r="J129">
        <v>1063</v>
      </c>
      <c r="K129">
        <v>968</v>
      </c>
      <c r="L129">
        <v>1165</v>
      </c>
      <c r="M129">
        <v>902</v>
      </c>
      <c r="N129">
        <v>1145</v>
      </c>
      <c r="O129">
        <v>92.295555559999997</v>
      </c>
    </row>
    <row r="130" spans="1:15">
      <c r="A130" s="1">
        <v>40925</v>
      </c>
      <c r="B130" s="2">
        <v>0.63541666666666663</v>
      </c>
      <c r="C130">
        <v>5.2245E-2</v>
      </c>
      <c r="D130">
        <v>58.05</v>
      </c>
      <c r="E130">
        <v>768</v>
      </c>
      <c r="F130">
        <v>1002</v>
      </c>
      <c r="G130">
        <v>1169</v>
      </c>
      <c r="H130">
        <v>1142</v>
      </c>
      <c r="I130">
        <v>907</v>
      </c>
      <c r="J130">
        <v>1034</v>
      </c>
      <c r="K130">
        <v>923</v>
      </c>
      <c r="L130">
        <v>1163</v>
      </c>
      <c r="M130">
        <v>900</v>
      </c>
      <c r="N130">
        <v>1099</v>
      </c>
      <c r="O130">
        <v>58.05</v>
      </c>
    </row>
    <row r="131" spans="1:15">
      <c r="A131" s="1">
        <v>40925</v>
      </c>
      <c r="B131" s="2">
        <v>0.64583333333333337</v>
      </c>
      <c r="C131">
        <v>3.6358000000000001E-2</v>
      </c>
      <c r="D131">
        <v>40.397777779999998</v>
      </c>
      <c r="E131">
        <v>438</v>
      </c>
      <c r="F131">
        <v>586</v>
      </c>
      <c r="G131">
        <v>672</v>
      </c>
      <c r="H131">
        <v>675</v>
      </c>
      <c r="I131">
        <v>534</v>
      </c>
      <c r="J131">
        <v>628</v>
      </c>
      <c r="K131">
        <v>548</v>
      </c>
      <c r="L131">
        <v>699</v>
      </c>
      <c r="M131">
        <v>536</v>
      </c>
      <c r="N131">
        <v>666</v>
      </c>
      <c r="O131">
        <v>40.397777779999998</v>
      </c>
    </row>
    <row r="132" spans="1:15">
      <c r="A132" s="1">
        <v>40925</v>
      </c>
      <c r="B132" s="2">
        <v>0.65625</v>
      </c>
      <c r="C132">
        <v>6.1325999999999999E-2</v>
      </c>
      <c r="D132">
        <v>68.14</v>
      </c>
      <c r="E132">
        <v>369</v>
      </c>
      <c r="F132">
        <v>493</v>
      </c>
      <c r="G132">
        <v>561</v>
      </c>
      <c r="H132">
        <v>568</v>
      </c>
      <c r="I132">
        <v>450</v>
      </c>
      <c r="J132">
        <v>527</v>
      </c>
      <c r="K132">
        <v>458</v>
      </c>
      <c r="L132">
        <v>588</v>
      </c>
      <c r="M132">
        <v>450</v>
      </c>
      <c r="N132">
        <v>555</v>
      </c>
      <c r="O132">
        <v>68.14</v>
      </c>
    </row>
    <row r="133" spans="1:15">
      <c r="A133" s="1">
        <v>40925</v>
      </c>
      <c r="B133" s="2">
        <v>0.66666666666666663</v>
      </c>
      <c r="C133">
        <v>2.4638E-2</v>
      </c>
      <c r="D133">
        <v>27.375555559999999</v>
      </c>
      <c r="E133">
        <v>301</v>
      </c>
      <c r="F133">
        <v>409</v>
      </c>
      <c r="G133">
        <v>464</v>
      </c>
      <c r="H133">
        <v>469</v>
      </c>
      <c r="I133">
        <v>370</v>
      </c>
      <c r="J133">
        <v>436</v>
      </c>
      <c r="K133">
        <v>380</v>
      </c>
      <c r="L133">
        <v>480</v>
      </c>
      <c r="M133">
        <v>373</v>
      </c>
      <c r="N133">
        <v>463</v>
      </c>
      <c r="O133">
        <v>27.375555559999999</v>
      </c>
    </row>
    <row r="134" spans="1:15">
      <c r="A134" s="1">
        <v>40925</v>
      </c>
      <c r="B134" s="2">
        <v>0.67708333333333337</v>
      </c>
      <c r="C134">
        <v>2.5943000000000001E-2</v>
      </c>
      <c r="D134">
        <v>28.825555560000002</v>
      </c>
      <c r="E134">
        <v>286</v>
      </c>
      <c r="F134">
        <v>386</v>
      </c>
      <c r="G134">
        <v>444</v>
      </c>
      <c r="H134">
        <v>444</v>
      </c>
      <c r="I134">
        <v>352</v>
      </c>
      <c r="J134">
        <v>411</v>
      </c>
      <c r="K134">
        <v>336</v>
      </c>
      <c r="L134">
        <v>462</v>
      </c>
      <c r="M134">
        <v>354</v>
      </c>
      <c r="N134">
        <v>422</v>
      </c>
      <c r="O134">
        <v>28.825555560000002</v>
      </c>
    </row>
    <row r="135" spans="1:15">
      <c r="A135" s="1">
        <v>40925</v>
      </c>
      <c r="B135" s="2">
        <v>0.6875</v>
      </c>
      <c r="C135">
        <v>2.6942000000000001E-2</v>
      </c>
      <c r="D135">
        <v>29.935555560000001</v>
      </c>
      <c r="E135">
        <v>356</v>
      </c>
      <c r="F135">
        <v>471</v>
      </c>
      <c r="G135">
        <v>553</v>
      </c>
      <c r="H135">
        <v>554</v>
      </c>
      <c r="I135">
        <v>438</v>
      </c>
      <c r="J135">
        <v>509</v>
      </c>
      <c r="K135">
        <v>368</v>
      </c>
      <c r="L135">
        <v>581</v>
      </c>
      <c r="M135">
        <v>437</v>
      </c>
      <c r="N135">
        <v>490</v>
      </c>
      <c r="O135">
        <v>29.935555560000001</v>
      </c>
    </row>
    <row r="136" spans="1:15">
      <c r="A136" s="1">
        <v>40925</v>
      </c>
      <c r="B136" s="2">
        <v>0.69791666666666663</v>
      </c>
      <c r="C136">
        <v>1.9602999999999999E-2</v>
      </c>
      <c r="D136">
        <v>21.781111110000001</v>
      </c>
      <c r="E136">
        <v>207</v>
      </c>
      <c r="F136">
        <v>285</v>
      </c>
      <c r="G136">
        <v>324</v>
      </c>
      <c r="H136">
        <v>327</v>
      </c>
      <c r="I136">
        <v>258</v>
      </c>
      <c r="J136">
        <v>302</v>
      </c>
      <c r="K136">
        <v>249</v>
      </c>
      <c r="L136">
        <v>338</v>
      </c>
      <c r="M136">
        <v>261</v>
      </c>
      <c r="N136">
        <v>312</v>
      </c>
      <c r="O136">
        <v>21.781111110000001</v>
      </c>
    </row>
    <row r="137" spans="1:15">
      <c r="A137" s="1">
        <v>40925</v>
      </c>
      <c r="B137" s="2">
        <v>0.70833333333333337</v>
      </c>
      <c r="C137">
        <v>2.6969E-2</v>
      </c>
      <c r="D137">
        <v>29.965555559999999</v>
      </c>
      <c r="E137">
        <v>253</v>
      </c>
      <c r="F137">
        <v>340</v>
      </c>
      <c r="G137">
        <v>394</v>
      </c>
      <c r="H137">
        <v>390</v>
      </c>
      <c r="I137">
        <v>309</v>
      </c>
      <c r="J137">
        <v>360</v>
      </c>
      <c r="K137">
        <v>276</v>
      </c>
      <c r="L137">
        <v>409</v>
      </c>
      <c r="M137">
        <v>310</v>
      </c>
      <c r="N137">
        <v>347</v>
      </c>
      <c r="O137">
        <v>29.965555559999999</v>
      </c>
    </row>
    <row r="138" spans="1:15">
      <c r="A138" s="1">
        <v>40925</v>
      </c>
      <c r="B138" s="2">
        <v>0.71875</v>
      </c>
      <c r="C138">
        <v>2.0381E-2</v>
      </c>
      <c r="D138">
        <v>22.645555559999998</v>
      </c>
      <c r="E138">
        <v>219</v>
      </c>
      <c r="F138">
        <v>295</v>
      </c>
      <c r="G138">
        <v>346</v>
      </c>
      <c r="H138">
        <v>338</v>
      </c>
      <c r="I138">
        <v>268</v>
      </c>
      <c r="J138">
        <v>314</v>
      </c>
      <c r="K138">
        <v>251</v>
      </c>
      <c r="L138">
        <v>355</v>
      </c>
      <c r="M138">
        <v>269</v>
      </c>
      <c r="N138">
        <v>308</v>
      </c>
      <c r="O138">
        <v>22.645555559999998</v>
      </c>
    </row>
    <row r="139" spans="1:15">
      <c r="A139" s="1">
        <v>40925</v>
      </c>
      <c r="B139" s="2">
        <v>0.72916666666666663</v>
      </c>
      <c r="C139">
        <v>1.453E-2</v>
      </c>
      <c r="D139">
        <v>16.144444440000001</v>
      </c>
      <c r="E139">
        <v>184</v>
      </c>
      <c r="F139">
        <v>250</v>
      </c>
      <c r="G139">
        <v>291</v>
      </c>
      <c r="H139">
        <v>290</v>
      </c>
      <c r="I139">
        <v>231</v>
      </c>
      <c r="J139">
        <v>271</v>
      </c>
      <c r="K139">
        <v>221</v>
      </c>
      <c r="L139">
        <v>308</v>
      </c>
      <c r="M139">
        <v>231</v>
      </c>
      <c r="N139">
        <v>268</v>
      </c>
      <c r="O139">
        <v>16.144444440000001</v>
      </c>
    </row>
    <row r="140" spans="1:15">
      <c r="A140" s="1">
        <v>40925</v>
      </c>
      <c r="B140" s="2">
        <v>0.73958333333333337</v>
      </c>
      <c r="C140">
        <v>7.4037E-3</v>
      </c>
      <c r="D140">
        <v>8.2263333329999995</v>
      </c>
      <c r="E140">
        <v>121</v>
      </c>
      <c r="F140">
        <v>165</v>
      </c>
      <c r="G140">
        <v>189</v>
      </c>
      <c r="H140">
        <v>191</v>
      </c>
      <c r="I140">
        <v>151</v>
      </c>
      <c r="J140">
        <v>177</v>
      </c>
      <c r="K140">
        <v>149</v>
      </c>
      <c r="L140">
        <v>198</v>
      </c>
      <c r="M140">
        <v>151</v>
      </c>
      <c r="N140">
        <v>184</v>
      </c>
      <c r="O140">
        <v>8.2263333329999995</v>
      </c>
    </row>
    <row r="141" spans="1:15">
      <c r="A141" s="1">
        <v>40925</v>
      </c>
      <c r="B141" s="2">
        <v>0.75</v>
      </c>
      <c r="C141">
        <v>1.8489999999999999E-3</v>
      </c>
      <c r="D141">
        <v>2.054444444</v>
      </c>
      <c r="E141">
        <v>65</v>
      </c>
      <c r="F141">
        <v>93</v>
      </c>
      <c r="G141">
        <v>104</v>
      </c>
      <c r="H141">
        <v>107</v>
      </c>
      <c r="I141">
        <v>86</v>
      </c>
      <c r="J141">
        <v>100</v>
      </c>
      <c r="K141">
        <v>89</v>
      </c>
      <c r="L141">
        <v>112</v>
      </c>
      <c r="M141">
        <v>87</v>
      </c>
      <c r="N141">
        <v>109</v>
      </c>
      <c r="O141">
        <v>2.054444444</v>
      </c>
    </row>
    <row r="142" spans="1:15">
      <c r="A142" s="1">
        <v>40926</v>
      </c>
      <c r="B142" s="2">
        <v>0.30208333333333331</v>
      </c>
      <c r="C142">
        <v>1.4834E-3</v>
      </c>
      <c r="D142">
        <v>1.648222222</v>
      </c>
      <c r="E142">
        <v>9</v>
      </c>
      <c r="F142">
        <v>13</v>
      </c>
      <c r="G142">
        <v>15</v>
      </c>
      <c r="H142">
        <v>15</v>
      </c>
      <c r="I142">
        <v>12</v>
      </c>
      <c r="J142">
        <v>14</v>
      </c>
      <c r="K142">
        <v>13</v>
      </c>
      <c r="L142">
        <v>16</v>
      </c>
      <c r="M142">
        <v>12</v>
      </c>
      <c r="N142">
        <v>16</v>
      </c>
      <c r="O142">
        <v>1.648222222</v>
      </c>
    </row>
    <row r="143" spans="1:15">
      <c r="A143" s="1">
        <v>40926</v>
      </c>
      <c r="B143" s="2">
        <v>0.3125</v>
      </c>
      <c r="C143">
        <v>7.3565999999999996E-3</v>
      </c>
      <c r="D143">
        <v>8.1739999999999995</v>
      </c>
      <c r="E143">
        <v>41</v>
      </c>
      <c r="F143">
        <v>60</v>
      </c>
      <c r="G143">
        <v>65</v>
      </c>
      <c r="H143">
        <v>69</v>
      </c>
      <c r="I143">
        <v>55</v>
      </c>
      <c r="J143">
        <v>64</v>
      </c>
      <c r="K143">
        <v>59</v>
      </c>
      <c r="L143">
        <v>73</v>
      </c>
      <c r="M143">
        <v>56</v>
      </c>
      <c r="N143">
        <v>73</v>
      </c>
      <c r="O143">
        <v>8.1739999999999995</v>
      </c>
    </row>
    <row r="144" spans="1:15">
      <c r="A144" s="1">
        <v>40926</v>
      </c>
      <c r="B144" s="2">
        <v>0.32291666666666669</v>
      </c>
      <c r="C144">
        <v>1.4034E-2</v>
      </c>
      <c r="D144">
        <v>15.59333333</v>
      </c>
      <c r="E144">
        <v>90</v>
      </c>
      <c r="F144">
        <v>130</v>
      </c>
      <c r="G144">
        <v>141</v>
      </c>
      <c r="H144">
        <v>149</v>
      </c>
      <c r="I144">
        <v>121</v>
      </c>
      <c r="J144">
        <v>139</v>
      </c>
      <c r="K144">
        <v>130</v>
      </c>
      <c r="L144">
        <v>156</v>
      </c>
      <c r="M144">
        <v>121</v>
      </c>
      <c r="N144">
        <v>157</v>
      </c>
      <c r="O144">
        <v>15.59333333</v>
      </c>
    </row>
    <row r="145" spans="1:15">
      <c r="A145" s="1">
        <v>40926</v>
      </c>
      <c r="B145" s="2">
        <v>0.33333333333333331</v>
      </c>
      <c r="C145">
        <v>1.9678999999999999E-2</v>
      </c>
      <c r="D145">
        <v>21.865555560000001</v>
      </c>
      <c r="E145">
        <v>138</v>
      </c>
      <c r="F145">
        <v>195</v>
      </c>
      <c r="G145">
        <v>214</v>
      </c>
      <c r="H145">
        <v>225</v>
      </c>
      <c r="I145">
        <v>179</v>
      </c>
      <c r="J145">
        <v>208</v>
      </c>
      <c r="K145">
        <v>192</v>
      </c>
      <c r="L145">
        <v>232</v>
      </c>
      <c r="M145">
        <v>182</v>
      </c>
      <c r="N145">
        <v>233</v>
      </c>
      <c r="O145">
        <v>21.865555560000001</v>
      </c>
    </row>
    <row r="146" spans="1:15">
      <c r="A146" s="1">
        <v>40926</v>
      </c>
      <c r="B146" s="2">
        <v>0.34375</v>
      </c>
      <c r="C146">
        <v>2.0327000000000001E-2</v>
      </c>
      <c r="D146">
        <v>22.58555556</v>
      </c>
      <c r="E146">
        <v>176</v>
      </c>
      <c r="F146">
        <v>251</v>
      </c>
      <c r="G146">
        <v>273</v>
      </c>
      <c r="H146">
        <v>289</v>
      </c>
      <c r="I146">
        <v>232</v>
      </c>
      <c r="J146">
        <v>268</v>
      </c>
      <c r="K146">
        <v>248</v>
      </c>
      <c r="L146">
        <v>298</v>
      </c>
      <c r="M146">
        <v>234</v>
      </c>
      <c r="N146">
        <v>300</v>
      </c>
      <c r="O146">
        <v>22.58555556</v>
      </c>
    </row>
    <row r="147" spans="1:15">
      <c r="A147" s="1">
        <v>40926</v>
      </c>
      <c r="B147" s="2">
        <v>0.35416666666666669</v>
      </c>
      <c r="C147">
        <v>2.8665E-2</v>
      </c>
      <c r="D147">
        <v>31.85</v>
      </c>
      <c r="E147">
        <v>216</v>
      </c>
      <c r="F147">
        <v>306</v>
      </c>
      <c r="G147">
        <v>336</v>
      </c>
      <c r="H147">
        <v>355</v>
      </c>
      <c r="I147">
        <v>284</v>
      </c>
      <c r="J147">
        <v>329</v>
      </c>
      <c r="K147">
        <v>309</v>
      </c>
      <c r="L147">
        <v>368</v>
      </c>
      <c r="M147">
        <v>287</v>
      </c>
      <c r="N147">
        <v>372</v>
      </c>
      <c r="O147">
        <v>31.85</v>
      </c>
    </row>
    <row r="148" spans="1:15">
      <c r="A148" s="1">
        <v>40926</v>
      </c>
      <c r="B148" s="2">
        <v>0.36458333333333331</v>
      </c>
      <c r="C148">
        <v>3.9246000000000003E-2</v>
      </c>
      <c r="D148">
        <v>43.606666670000003</v>
      </c>
      <c r="E148">
        <v>281</v>
      </c>
      <c r="F148">
        <v>400</v>
      </c>
      <c r="G148">
        <v>432</v>
      </c>
      <c r="H148">
        <v>463</v>
      </c>
      <c r="I148">
        <v>371</v>
      </c>
      <c r="J148">
        <v>431</v>
      </c>
      <c r="K148">
        <v>404</v>
      </c>
      <c r="L148">
        <v>481</v>
      </c>
      <c r="M148">
        <v>375</v>
      </c>
      <c r="N148">
        <v>484</v>
      </c>
      <c r="O148">
        <v>43.606666670000003</v>
      </c>
    </row>
    <row r="149" spans="1:15">
      <c r="A149" s="1">
        <v>40926</v>
      </c>
      <c r="B149" s="2">
        <v>0.375</v>
      </c>
      <c r="C149">
        <v>0.44108000000000003</v>
      </c>
      <c r="D149">
        <v>490.08888889999997</v>
      </c>
      <c r="E149">
        <v>801</v>
      </c>
      <c r="F149">
        <v>1232</v>
      </c>
      <c r="G149">
        <v>1075</v>
      </c>
      <c r="H149">
        <v>1527</v>
      </c>
      <c r="I149">
        <v>1342</v>
      </c>
      <c r="J149">
        <v>1478</v>
      </c>
      <c r="K149">
        <v>1383</v>
      </c>
      <c r="L149">
        <v>1805</v>
      </c>
      <c r="M149">
        <v>1303</v>
      </c>
      <c r="N149">
        <v>1762</v>
      </c>
      <c r="O149">
        <v>490.08888889999997</v>
      </c>
    </row>
    <row r="150" spans="1:15">
      <c r="A150" s="1">
        <v>40926</v>
      </c>
      <c r="B150" s="2">
        <v>0.38541666666666669</v>
      </c>
      <c r="C150">
        <v>0.68310999999999999</v>
      </c>
      <c r="D150">
        <v>759.01111109999999</v>
      </c>
      <c r="E150">
        <v>4030</v>
      </c>
      <c r="F150">
        <v>5499</v>
      </c>
      <c r="G150">
        <v>5543</v>
      </c>
      <c r="H150">
        <v>6551</v>
      </c>
      <c r="I150">
        <v>5203</v>
      </c>
      <c r="J150">
        <v>5984</v>
      </c>
      <c r="K150">
        <v>5425</v>
      </c>
      <c r="L150">
        <v>6741</v>
      </c>
      <c r="M150">
        <v>5248</v>
      </c>
      <c r="N150">
        <v>6885</v>
      </c>
      <c r="O150">
        <v>759.01111109999999</v>
      </c>
    </row>
    <row r="151" spans="1:15">
      <c r="A151" s="1">
        <v>40926</v>
      </c>
      <c r="B151" s="2">
        <v>0.39583333333333331</v>
      </c>
      <c r="C151">
        <v>0.69752000000000003</v>
      </c>
      <c r="D151">
        <v>775.02222219999999</v>
      </c>
      <c r="E151">
        <v>3202</v>
      </c>
      <c r="F151">
        <v>4508</v>
      </c>
      <c r="G151">
        <v>4001</v>
      </c>
      <c r="H151">
        <v>5358</v>
      </c>
      <c r="I151">
        <v>4284</v>
      </c>
      <c r="J151">
        <v>4870</v>
      </c>
      <c r="K151">
        <v>4455</v>
      </c>
      <c r="L151">
        <v>5527</v>
      </c>
      <c r="M151">
        <v>4325</v>
      </c>
      <c r="N151">
        <v>5634</v>
      </c>
      <c r="O151">
        <v>775.02222219999999</v>
      </c>
    </row>
    <row r="152" spans="1:15">
      <c r="A152" s="1">
        <v>40926</v>
      </c>
      <c r="B152" s="2">
        <v>0.40625</v>
      </c>
      <c r="C152">
        <v>0.25089</v>
      </c>
      <c r="D152">
        <v>278.76666669999997</v>
      </c>
      <c r="E152">
        <v>3035</v>
      </c>
      <c r="F152">
        <v>4158</v>
      </c>
      <c r="G152">
        <v>4057</v>
      </c>
      <c r="H152">
        <v>4811</v>
      </c>
      <c r="I152">
        <v>3855</v>
      </c>
      <c r="J152">
        <v>4365</v>
      </c>
      <c r="K152">
        <v>4600</v>
      </c>
      <c r="L152">
        <v>5085</v>
      </c>
      <c r="M152">
        <v>3910</v>
      </c>
      <c r="N152">
        <v>5249</v>
      </c>
      <c r="O152">
        <v>278.76666669999997</v>
      </c>
    </row>
    <row r="153" spans="1:15">
      <c r="A153" s="1">
        <v>40926</v>
      </c>
      <c r="B153" s="2">
        <v>0.41666666666666669</v>
      </c>
      <c r="C153">
        <v>0.2253</v>
      </c>
      <c r="D153">
        <v>250.33333329999999</v>
      </c>
      <c r="E153">
        <v>2267</v>
      </c>
      <c r="F153">
        <v>2994</v>
      </c>
      <c r="G153">
        <v>3138</v>
      </c>
      <c r="H153">
        <v>3405</v>
      </c>
      <c r="I153">
        <v>2689</v>
      </c>
      <c r="J153">
        <v>3117</v>
      </c>
      <c r="K153">
        <v>2948</v>
      </c>
      <c r="L153">
        <v>3627</v>
      </c>
      <c r="M153">
        <v>2591</v>
      </c>
      <c r="N153">
        <v>3478</v>
      </c>
      <c r="O153">
        <v>250.33333329999999</v>
      </c>
    </row>
    <row r="154" spans="1:15">
      <c r="A154" s="1">
        <v>40926</v>
      </c>
      <c r="B154" s="2">
        <v>0.42708333333333331</v>
      </c>
      <c r="C154">
        <v>0.14974999999999999</v>
      </c>
      <c r="D154">
        <v>166.38888890000001</v>
      </c>
      <c r="E154">
        <v>1784</v>
      </c>
      <c r="F154">
        <v>2627</v>
      </c>
      <c r="G154">
        <v>2876</v>
      </c>
      <c r="H154">
        <v>3373</v>
      </c>
      <c r="I154">
        <v>2580</v>
      </c>
      <c r="J154">
        <v>3100</v>
      </c>
      <c r="K154">
        <v>2009</v>
      </c>
      <c r="L154">
        <v>3090</v>
      </c>
      <c r="M154">
        <v>2209</v>
      </c>
      <c r="N154">
        <v>2569</v>
      </c>
      <c r="O154">
        <v>166.38888890000001</v>
      </c>
    </row>
    <row r="155" spans="1:15">
      <c r="A155" s="1">
        <v>40926</v>
      </c>
      <c r="B155" s="2">
        <v>0.4375</v>
      </c>
      <c r="C155">
        <v>0.26924999999999999</v>
      </c>
      <c r="D155">
        <v>299.16666670000001</v>
      </c>
      <c r="E155">
        <v>1966</v>
      </c>
      <c r="F155">
        <v>2250</v>
      </c>
      <c r="G155">
        <v>2442</v>
      </c>
      <c r="H155">
        <v>2293</v>
      </c>
      <c r="I155">
        <v>2009</v>
      </c>
      <c r="J155">
        <v>2663</v>
      </c>
      <c r="K155">
        <v>2827</v>
      </c>
      <c r="L155">
        <v>2513</v>
      </c>
      <c r="M155">
        <v>1849</v>
      </c>
      <c r="N155">
        <v>2926</v>
      </c>
      <c r="O155">
        <v>299.16666670000001</v>
      </c>
    </row>
    <row r="156" spans="1:15">
      <c r="A156" s="1">
        <v>40926</v>
      </c>
      <c r="B156" s="2">
        <v>0.44791666666666669</v>
      </c>
      <c r="C156">
        <v>0.26430999999999999</v>
      </c>
      <c r="D156">
        <v>293.6777778</v>
      </c>
      <c r="E156">
        <v>2587</v>
      </c>
      <c r="F156">
        <v>3483</v>
      </c>
      <c r="G156">
        <v>3424</v>
      </c>
      <c r="H156">
        <v>3348</v>
      </c>
      <c r="I156">
        <v>2415</v>
      </c>
      <c r="J156">
        <v>2424</v>
      </c>
      <c r="K156">
        <v>3691</v>
      </c>
      <c r="L156">
        <v>3993</v>
      </c>
      <c r="M156">
        <v>3021</v>
      </c>
      <c r="N156">
        <v>4251</v>
      </c>
      <c r="O156">
        <v>293.6777778</v>
      </c>
    </row>
    <row r="157" spans="1:15">
      <c r="A157" s="1">
        <v>40926</v>
      </c>
      <c r="B157" s="2">
        <v>0.45833333333333331</v>
      </c>
      <c r="C157">
        <v>0.38701999999999998</v>
      </c>
      <c r="D157">
        <v>430.02222219999999</v>
      </c>
      <c r="E157">
        <v>3049</v>
      </c>
      <c r="F157">
        <v>3895</v>
      </c>
      <c r="G157">
        <v>4296</v>
      </c>
      <c r="H157">
        <v>4097</v>
      </c>
      <c r="I157">
        <v>3296</v>
      </c>
      <c r="J157">
        <v>3340</v>
      </c>
      <c r="K157">
        <v>3961</v>
      </c>
      <c r="L157">
        <v>4478</v>
      </c>
      <c r="M157">
        <v>3310</v>
      </c>
      <c r="N157">
        <v>4563</v>
      </c>
      <c r="O157">
        <v>430.02222219999999</v>
      </c>
    </row>
    <row r="158" spans="1:15">
      <c r="A158" s="1">
        <v>40926</v>
      </c>
      <c r="B158" s="2">
        <v>0.46875</v>
      </c>
      <c r="C158">
        <v>0.36677999999999999</v>
      </c>
      <c r="D158">
        <v>407.53333329999998</v>
      </c>
      <c r="E158">
        <v>3281</v>
      </c>
      <c r="F158">
        <v>4102</v>
      </c>
      <c r="G158">
        <v>4610</v>
      </c>
      <c r="H158">
        <v>4154</v>
      </c>
      <c r="I158">
        <v>3498</v>
      </c>
      <c r="J158">
        <v>3992</v>
      </c>
      <c r="K158">
        <v>4221</v>
      </c>
      <c r="L158">
        <v>4607</v>
      </c>
      <c r="M158">
        <v>3309</v>
      </c>
      <c r="N158">
        <v>4580</v>
      </c>
      <c r="O158">
        <v>407.53333329999998</v>
      </c>
    </row>
    <row r="159" spans="1:15">
      <c r="A159" s="1">
        <v>40926</v>
      </c>
      <c r="B159" s="2">
        <v>0.47916666666666669</v>
      </c>
      <c r="C159">
        <v>0.35288999999999998</v>
      </c>
      <c r="D159">
        <v>392.1</v>
      </c>
      <c r="E159">
        <v>3074</v>
      </c>
      <c r="F159">
        <v>3809</v>
      </c>
      <c r="G159">
        <v>4636</v>
      </c>
      <c r="H159">
        <v>4351</v>
      </c>
      <c r="I159">
        <v>3719</v>
      </c>
      <c r="J159">
        <v>4355</v>
      </c>
      <c r="K159">
        <v>4194</v>
      </c>
      <c r="L159">
        <v>4991</v>
      </c>
      <c r="M159">
        <v>3663</v>
      </c>
      <c r="N159">
        <v>4955</v>
      </c>
      <c r="O159">
        <v>392.1</v>
      </c>
    </row>
    <row r="160" spans="1:15">
      <c r="A160" s="1">
        <v>40926</v>
      </c>
      <c r="B160" s="2">
        <v>0.48958333333333331</v>
      </c>
      <c r="C160">
        <v>0.40570000000000001</v>
      </c>
      <c r="D160">
        <v>450.77777780000002</v>
      </c>
      <c r="E160">
        <v>3379</v>
      </c>
      <c r="F160">
        <v>4033</v>
      </c>
      <c r="G160">
        <v>4645</v>
      </c>
      <c r="H160">
        <v>4631</v>
      </c>
      <c r="I160">
        <v>3938</v>
      </c>
      <c r="J160">
        <v>4442</v>
      </c>
      <c r="K160">
        <v>4494</v>
      </c>
      <c r="L160">
        <v>5182</v>
      </c>
      <c r="M160">
        <v>3780</v>
      </c>
      <c r="N160">
        <v>5112</v>
      </c>
      <c r="O160">
        <v>450.77777780000002</v>
      </c>
    </row>
    <row r="161" spans="1:15">
      <c r="A161" s="1">
        <v>40926</v>
      </c>
      <c r="B161" s="2">
        <v>0.5</v>
      </c>
      <c r="C161">
        <v>0.46728999999999998</v>
      </c>
      <c r="D161">
        <v>519.21111110000004</v>
      </c>
      <c r="E161">
        <v>3462</v>
      </c>
      <c r="F161">
        <v>4333</v>
      </c>
      <c r="G161">
        <v>4938</v>
      </c>
      <c r="H161">
        <v>4823</v>
      </c>
      <c r="I161">
        <v>4226</v>
      </c>
      <c r="J161">
        <v>4669</v>
      </c>
      <c r="K161">
        <v>4726</v>
      </c>
      <c r="L161">
        <v>5523</v>
      </c>
      <c r="M161">
        <v>4055</v>
      </c>
      <c r="N161">
        <v>5511</v>
      </c>
      <c r="O161">
        <v>519.21111110000004</v>
      </c>
    </row>
    <row r="162" spans="1:15">
      <c r="A162" s="1">
        <v>40926</v>
      </c>
      <c r="B162" s="2">
        <v>0.51041666666666663</v>
      </c>
      <c r="C162">
        <v>0.49781999999999998</v>
      </c>
      <c r="D162">
        <v>553.1333333</v>
      </c>
      <c r="E162">
        <v>3576</v>
      </c>
      <c r="F162">
        <v>4449</v>
      </c>
      <c r="G162">
        <v>5284</v>
      </c>
      <c r="H162">
        <v>4934</v>
      </c>
      <c r="I162">
        <v>4167</v>
      </c>
      <c r="J162">
        <v>4805</v>
      </c>
      <c r="K162">
        <v>4667</v>
      </c>
      <c r="L162">
        <v>5564</v>
      </c>
      <c r="M162">
        <v>4175</v>
      </c>
      <c r="N162">
        <v>5517</v>
      </c>
      <c r="O162">
        <v>553.1333333</v>
      </c>
    </row>
    <row r="163" spans="1:15">
      <c r="A163" s="1">
        <v>40926</v>
      </c>
      <c r="B163" s="2">
        <v>0.52083333333333337</v>
      </c>
      <c r="C163">
        <v>0.42938999999999999</v>
      </c>
      <c r="D163">
        <v>477.1</v>
      </c>
      <c r="E163">
        <v>3637</v>
      </c>
      <c r="F163">
        <v>4327</v>
      </c>
      <c r="G163">
        <v>5088</v>
      </c>
      <c r="H163">
        <v>5134</v>
      </c>
      <c r="I163">
        <v>4386</v>
      </c>
      <c r="J163">
        <v>4895</v>
      </c>
      <c r="K163">
        <v>4781</v>
      </c>
      <c r="L163">
        <v>5658</v>
      </c>
      <c r="M163">
        <v>4281</v>
      </c>
      <c r="N163">
        <v>5518</v>
      </c>
      <c r="O163">
        <v>477.1</v>
      </c>
    </row>
    <row r="164" spans="1:15">
      <c r="A164" s="1">
        <v>40926</v>
      </c>
      <c r="B164" s="2">
        <v>0.53125</v>
      </c>
      <c r="C164">
        <v>0.36442000000000002</v>
      </c>
      <c r="D164">
        <v>404.91111110000003</v>
      </c>
      <c r="E164">
        <v>3455</v>
      </c>
      <c r="F164">
        <v>4199</v>
      </c>
      <c r="G164">
        <v>5106</v>
      </c>
      <c r="H164">
        <v>4944</v>
      </c>
      <c r="I164">
        <v>4080</v>
      </c>
      <c r="J164">
        <v>4785</v>
      </c>
      <c r="K164">
        <v>4482</v>
      </c>
      <c r="L164">
        <v>5349</v>
      </c>
      <c r="M164">
        <v>4039</v>
      </c>
      <c r="N164">
        <v>5253</v>
      </c>
      <c r="O164">
        <v>404.91111110000003</v>
      </c>
    </row>
    <row r="165" spans="1:15">
      <c r="A165" s="1">
        <v>40926</v>
      </c>
      <c r="B165" s="2">
        <v>0.54166666666666663</v>
      </c>
      <c r="C165">
        <v>0.13736000000000001</v>
      </c>
      <c r="D165">
        <v>152.62222220000001</v>
      </c>
      <c r="E165">
        <v>2571</v>
      </c>
      <c r="F165">
        <v>3171</v>
      </c>
      <c r="G165">
        <v>3922</v>
      </c>
      <c r="H165">
        <v>4058</v>
      </c>
      <c r="I165">
        <v>3289</v>
      </c>
      <c r="J165">
        <v>4035</v>
      </c>
      <c r="K165">
        <v>3090</v>
      </c>
      <c r="L165">
        <v>3671</v>
      </c>
      <c r="M165">
        <v>3009</v>
      </c>
      <c r="N165">
        <v>3739</v>
      </c>
      <c r="O165">
        <v>152.62222220000001</v>
      </c>
    </row>
    <row r="166" spans="1:15">
      <c r="A166" s="1">
        <v>40926</v>
      </c>
      <c r="B166" s="2">
        <v>0.55208333333333337</v>
      </c>
      <c r="C166">
        <v>9.2591999999999994E-2</v>
      </c>
      <c r="D166">
        <v>102.88</v>
      </c>
      <c r="E166">
        <v>1194</v>
      </c>
      <c r="F166">
        <v>1425</v>
      </c>
      <c r="G166">
        <v>1830</v>
      </c>
      <c r="H166">
        <v>1539</v>
      </c>
      <c r="I166">
        <v>1199</v>
      </c>
      <c r="J166">
        <v>1419</v>
      </c>
      <c r="K166">
        <v>1421</v>
      </c>
      <c r="L166">
        <v>1552</v>
      </c>
      <c r="M166">
        <v>1254</v>
      </c>
      <c r="N166">
        <v>1591</v>
      </c>
      <c r="O166">
        <v>102.88</v>
      </c>
    </row>
    <row r="167" spans="1:15">
      <c r="A167" s="1">
        <v>40926</v>
      </c>
      <c r="B167" s="2">
        <v>0.5625</v>
      </c>
      <c r="C167">
        <v>7.1363999999999997E-2</v>
      </c>
      <c r="D167">
        <v>79.293333329999996</v>
      </c>
      <c r="E167">
        <v>793</v>
      </c>
      <c r="F167">
        <v>1062</v>
      </c>
      <c r="G167">
        <v>1249</v>
      </c>
      <c r="H167">
        <v>1241</v>
      </c>
      <c r="I167">
        <v>992</v>
      </c>
      <c r="J167">
        <v>1135</v>
      </c>
      <c r="K167">
        <v>1049</v>
      </c>
      <c r="L167">
        <v>1302</v>
      </c>
      <c r="M167">
        <v>1002</v>
      </c>
      <c r="N167">
        <v>1249</v>
      </c>
      <c r="O167">
        <v>79.293333329999996</v>
      </c>
    </row>
    <row r="168" spans="1:15">
      <c r="A168" s="1">
        <v>40926</v>
      </c>
      <c r="B168" s="2">
        <v>0.57291666666666663</v>
      </c>
      <c r="C168">
        <v>8.7573999999999999E-2</v>
      </c>
      <c r="D168">
        <v>97.304444439999997</v>
      </c>
      <c r="E168">
        <v>739</v>
      </c>
      <c r="F168">
        <v>1001</v>
      </c>
      <c r="G168">
        <v>1186</v>
      </c>
      <c r="H168">
        <v>1146</v>
      </c>
      <c r="I168">
        <v>923</v>
      </c>
      <c r="J168">
        <v>1068</v>
      </c>
      <c r="K168">
        <v>966</v>
      </c>
      <c r="L168">
        <v>1207</v>
      </c>
      <c r="M168">
        <v>949</v>
      </c>
      <c r="N168">
        <v>1179</v>
      </c>
      <c r="O168">
        <v>97.304444439999997</v>
      </c>
    </row>
    <row r="169" spans="1:15">
      <c r="A169" s="1">
        <v>40926</v>
      </c>
      <c r="B169" s="2">
        <v>0.58333333333333337</v>
      </c>
      <c r="C169">
        <v>0.27444000000000002</v>
      </c>
      <c r="D169">
        <v>304.93333330000002</v>
      </c>
      <c r="E169">
        <v>1741</v>
      </c>
      <c r="F169">
        <v>1914</v>
      </c>
      <c r="G169">
        <v>2355</v>
      </c>
      <c r="H169">
        <v>1953</v>
      </c>
      <c r="I169">
        <v>1670</v>
      </c>
      <c r="J169">
        <v>1744</v>
      </c>
      <c r="K169">
        <v>2334</v>
      </c>
      <c r="L169">
        <v>2662</v>
      </c>
      <c r="M169">
        <v>1877</v>
      </c>
      <c r="N169">
        <v>2745</v>
      </c>
      <c r="O169">
        <v>304.93333330000002</v>
      </c>
    </row>
    <row r="170" spans="1:15">
      <c r="A170" s="1">
        <v>40926</v>
      </c>
      <c r="B170" s="2">
        <v>0.59375</v>
      </c>
      <c r="C170">
        <v>0.14815</v>
      </c>
      <c r="D170">
        <v>164.61111109999999</v>
      </c>
      <c r="E170">
        <v>1668</v>
      </c>
      <c r="F170">
        <v>2027</v>
      </c>
      <c r="G170">
        <v>2455</v>
      </c>
      <c r="H170">
        <v>2472</v>
      </c>
      <c r="I170">
        <v>1873</v>
      </c>
      <c r="J170">
        <v>2348</v>
      </c>
      <c r="K170">
        <v>2196</v>
      </c>
      <c r="L170">
        <v>2512</v>
      </c>
      <c r="M170">
        <v>2107</v>
      </c>
      <c r="N170">
        <v>2556</v>
      </c>
      <c r="O170">
        <v>164.61111109999999</v>
      </c>
    </row>
    <row r="171" spans="1:15">
      <c r="A171" s="1">
        <v>40926</v>
      </c>
      <c r="B171" s="2">
        <v>0.60416666666666663</v>
      </c>
      <c r="C171">
        <v>9.5737000000000003E-2</v>
      </c>
      <c r="D171">
        <v>106.3744444</v>
      </c>
      <c r="E171">
        <v>1156</v>
      </c>
      <c r="F171">
        <v>1355</v>
      </c>
      <c r="G171">
        <v>1743</v>
      </c>
      <c r="H171">
        <v>1517</v>
      </c>
      <c r="I171">
        <v>1135</v>
      </c>
      <c r="J171">
        <v>1333</v>
      </c>
      <c r="K171">
        <v>1366</v>
      </c>
      <c r="L171">
        <v>1496</v>
      </c>
      <c r="M171">
        <v>1264</v>
      </c>
      <c r="N171">
        <v>1550</v>
      </c>
      <c r="O171">
        <v>106.3744444</v>
      </c>
    </row>
    <row r="172" spans="1:15">
      <c r="A172" s="1">
        <v>40926</v>
      </c>
      <c r="B172" s="2">
        <v>0.61458333333333337</v>
      </c>
      <c r="C172">
        <v>8.6917999999999995E-2</v>
      </c>
      <c r="D172">
        <v>96.575555559999998</v>
      </c>
      <c r="E172">
        <v>799</v>
      </c>
      <c r="F172">
        <v>1080</v>
      </c>
      <c r="G172">
        <v>1273</v>
      </c>
      <c r="H172">
        <v>1249</v>
      </c>
      <c r="I172">
        <v>1021</v>
      </c>
      <c r="J172">
        <v>1171</v>
      </c>
      <c r="K172">
        <v>1000</v>
      </c>
      <c r="L172">
        <v>1329</v>
      </c>
      <c r="M172">
        <v>1051</v>
      </c>
      <c r="N172">
        <v>1288</v>
      </c>
      <c r="O172">
        <v>96.575555559999998</v>
      </c>
    </row>
    <row r="173" spans="1:15">
      <c r="A173" s="1">
        <v>40926</v>
      </c>
      <c r="B173" s="2">
        <v>0.625</v>
      </c>
      <c r="C173">
        <v>0.10614</v>
      </c>
      <c r="D173">
        <v>117.9333333</v>
      </c>
      <c r="E173">
        <v>1050</v>
      </c>
      <c r="F173">
        <v>1371</v>
      </c>
      <c r="G173">
        <v>1626</v>
      </c>
      <c r="H173">
        <v>1585</v>
      </c>
      <c r="I173">
        <v>1293</v>
      </c>
      <c r="J173">
        <v>1505</v>
      </c>
      <c r="K173">
        <v>1386</v>
      </c>
      <c r="L173">
        <v>1726</v>
      </c>
      <c r="M173">
        <v>1334</v>
      </c>
      <c r="N173">
        <v>1714</v>
      </c>
      <c r="O173">
        <v>117.9333333</v>
      </c>
    </row>
    <row r="174" spans="1:15">
      <c r="A174" s="1">
        <v>40926</v>
      </c>
      <c r="B174" s="2">
        <v>0.63541666666666663</v>
      </c>
      <c r="C174">
        <v>6.5768999999999994E-2</v>
      </c>
      <c r="D174">
        <v>73.076666669999994</v>
      </c>
      <c r="E174">
        <v>1070</v>
      </c>
      <c r="F174">
        <v>1408</v>
      </c>
      <c r="G174">
        <v>1683</v>
      </c>
      <c r="H174">
        <v>1630</v>
      </c>
      <c r="I174">
        <v>1307</v>
      </c>
      <c r="J174">
        <v>1569</v>
      </c>
      <c r="K174">
        <v>1338</v>
      </c>
      <c r="L174">
        <v>1683</v>
      </c>
      <c r="M174">
        <v>1333</v>
      </c>
      <c r="N174">
        <v>1642</v>
      </c>
      <c r="O174">
        <v>73.076666669999994</v>
      </c>
    </row>
    <row r="175" spans="1:15">
      <c r="A175" s="1">
        <v>40926</v>
      </c>
      <c r="B175" s="2">
        <v>0.64583333333333337</v>
      </c>
      <c r="C175">
        <v>8.3276000000000003E-2</v>
      </c>
      <c r="D175">
        <v>92.528888890000005</v>
      </c>
      <c r="E175">
        <v>658</v>
      </c>
      <c r="F175">
        <v>882</v>
      </c>
      <c r="G175">
        <v>1033</v>
      </c>
      <c r="H175">
        <v>1029</v>
      </c>
      <c r="I175">
        <v>827</v>
      </c>
      <c r="J175">
        <v>972</v>
      </c>
      <c r="K175">
        <v>827</v>
      </c>
      <c r="L175">
        <v>1089</v>
      </c>
      <c r="M175">
        <v>851</v>
      </c>
      <c r="N175">
        <v>1059</v>
      </c>
      <c r="O175">
        <v>92.528888890000005</v>
      </c>
    </row>
    <row r="176" spans="1:15">
      <c r="A176" s="1">
        <v>40926</v>
      </c>
      <c r="B176" s="2">
        <v>0.65625</v>
      </c>
      <c r="C176">
        <v>7.1980000000000002E-2</v>
      </c>
      <c r="D176">
        <v>79.977777779999997</v>
      </c>
      <c r="E176">
        <v>638</v>
      </c>
      <c r="F176">
        <v>838</v>
      </c>
      <c r="G176">
        <v>993</v>
      </c>
      <c r="H176">
        <v>977</v>
      </c>
      <c r="I176">
        <v>787</v>
      </c>
      <c r="J176">
        <v>922</v>
      </c>
      <c r="K176">
        <v>762</v>
      </c>
      <c r="L176">
        <v>1025</v>
      </c>
      <c r="M176">
        <v>806</v>
      </c>
      <c r="N176">
        <v>990</v>
      </c>
      <c r="O176">
        <v>79.977777779999997</v>
      </c>
    </row>
    <row r="177" spans="1:15">
      <c r="A177" s="1">
        <v>40926</v>
      </c>
      <c r="B177" s="2">
        <v>0.66666666666666663</v>
      </c>
      <c r="C177">
        <v>4.6046999999999998E-2</v>
      </c>
      <c r="D177">
        <v>51.16333333</v>
      </c>
      <c r="E177">
        <v>564</v>
      </c>
      <c r="F177">
        <v>756</v>
      </c>
      <c r="G177">
        <v>902</v>
      </c>
      <c r="H177">
        <v>882</v>
      </c>
      <c r="I177">
        <v>711</v>
      </c>
      <c r="J177">
        <v>832</v>
      </c>
      <c r="K177">
        <v>642</v>
      </c>
      <c r="L177">
        <v>921</v>
      </c>
      <c r="M177">
        <v>732</v>
      </c>
      <c r="N177">
        <v>877</v>
      </c>
      <c r="O177">
        <v>51.16333333</v>
      </c>
    </row>
    <row r="178" spans="1:15">
      <c r="A178" s="1">
        <v>40926</v>
      </c>
      <c r="B178" s="2">
        <v>0.67708333333333337</v>
      </c>
      <c r="C178">
        <v>6.1116999999999998E-2</v>
      </c>
      <c r="D178">
        <v>67.907777780000004</v>
      </c>
      <c r="E178">
        <v>527</v>
      </c>
      <c r="F178">
        <v>700</v>
      </c>
      <c r="G178">
        <v>837</v>
      </c>
      <c r="H178">
        <v>816</v>
      </c>
      <c r="I178">
        <v>662</v>
      </c>
      <c r="J178">
        <v>773</v>
      </c>
      <c r="K178">
        <v>651</v>
      </c>
      <c r="L178">
        <v>855</v>
      </c>
      <c r="M178">
        <v>674</v>
      </c>
      <c r="N178">
        <v>831</v>
      </c>
      <c r="O178">
        <v>67.907777780000004</v>
      </c>
    </row>
    <row r="179" spans="1:15">
      <c r="A179" s="1">
        <v>40926</v>
      </c>
      <c r="B179" s="2">
        <v>0.6875</v>
      </c>
      <c r="C179">
        <v>3.9442999999999999E-2</v>
      </c>
      <c r="D179">
        <v>43.825555559999998</v>
      </c>
      <c r="E179">
        <v>429</v>
      </c>
      <c r="F179">
        <v>579</v>
      </c>
      <c r="G179">
        <v>689</v>
      </c>
      <c r="H179">
        <v>678</v>
      </c>
      <c r="I179">
        <v>549</v>
      </c>
      <c r="J179">
        <v>642</v>
      </c>
      <c r="K179">
        <v>509</v>
      </c>
      <c r="L179">
        <v>707</v>
      </c>
      <c r="M179">
        <v>560</v>
      </c>
      <c r="N179">
        <v>677</v>
      </c>
      <c r="O179">
        <v>43.825555559999998</v>
      </c>
    </row>
    <row r="180" spans="1:15">
      <c r="A180" s="1">
        <v>40926</v>
      </c>
      <c r="B180" s="2">
        <v>0.69791666666666663</v>
      </c>
      <c r="C180">
        <v>2.4653999999999999E-2</v>
      </c>
      <c r="D180">
        <v>27.393333330000001</v>
      </c>
      <c r="E180">
        <v>286</v>
      </c>
      <c r="F180">
        <v>389</v>
      </c>
      <c r="G180">
        <v>460</v>
      </c>
      <c r="H180">
        <v>447</v>
      </c>
      <c r="I180">
        <v>362</v>
      </c>
      <c r="J180">
        <v>422</v>
      </c>
      <c r="K180">
        <v>351</v>
      </c>
      <c r="L180">
        <v>467</v>
      </c>
      <c r="M180">
        <v>368</v>
      </c>
      <c r="N180">
        <v>448</v>
      </c>
      <c r="O180">
        <v>27.393333330000001</v>
      </c>
    </row>
    <row r="181" spans="1:15">
      <c r="A181" s="1">
        <v>40926</v>
      </c>
      <c r="B181" s="2">
        <v>0.70833333333333337</v>
      </c>
      <c r="C181">
        <v>1.7899999999999999E-2</v>
      </c>
      <c r="D181">
        <v>19.88888889</v>
      </c>
      <c r="E181">
        <v>163</v>
      </c>
      <c r="F181">
        <v>228</v>
      </c>
      <c r="G181">
        <v>262</v>
      </c>
      <c r="H181">
        <v>255</v>
      </c>
      <c r="I181">
        <v>207</v>
      </c>
      <c r="J181">
        <v>238</v>
      </c>
      <c r="K181">
        <v>214</v>
      </c>
      <c r="L181">
        <v>267</v>
      </c>
      <c r="M181">
        <v>211</v>
      </c>
      <c r="N181">
        <v>264</v>
      </c>
      <c r="O181">
        <v>19.88888889</v>
      </c>
    </row>
    <row r="182" spans="1:15">
      <c r="A182" s="1">
        <v>40926</v>
      </c>
      <c r="B182" s="2">
        <v>0.71875</v>
      </c>
      <c r="C182">
        <v>1.4324E-2</v>
      </c>
      <c r="D182">
        <v>15.91555556</v>
      </c>
      <c r="E182">
        <v>156</v>
      </c>
      <c r="F182">
        <v>217</v>
      </c>
      <c r="G182">
        <v>250</v>
      </c>
      <c r="H182">
        <v>243</v>
      </c>
      <c r="I182">
        <v>196</v>
      </c>
      <c r="J182">
        <v>226</v>
      </c>
      <c r="K182">
        <v>193</v>
      </c>
      <c r="L182">
        <v>252</v>
      </c>
      <c r="M182">
        <v>200</v>
      </c>
      <c r="N182">
        <v>245</v>
      </c>
      <c r="O182">
        <v>15.91555556</v>
      </c>
    </row>
    <row r="183" spans="1:15">
      <c r="A183" s="1">
        <v>40926</v>
      </c>
      <c r="B183" s="2">
        <v>0.72916666666666663</v>
      </c>
      <c r="C183">
        <v>1.7339E-2</v>
      </c>
      <c r="D183">
        <v>19.265555559999999</v>
      </c>
      <c r="E183">
        <v>145</v>
      </c>
      <c r="F183">
        <v>205</v>
      </c>
      <c r="G183">
        <v>239</v>
      </c>
      <c r="H183">
        <v>239</v>
      </c>
      <c r="I183">
        <v>190</v>
      </c>
      <c r="J183">
        <v>223</v>
      </c>
      <c r="K183">
        <v>184</v>
      </c>
      <c r="L183">
        <v>249</v>
      </c>
      <c r="M183">
        <v>196</v>
      </c>
      <c r="N183">
        <v>235</v>
      </c>
      <c r="O183">
        <v>19.265555559999999</v>
      </c>
    </row>
    <row r="184" spans="1:15">
      <c r="A184" s="1">
        <v>40926</v>
      </c>
      <c r="B184" s="2">
        <v>0.73958333333333337</v>
      </c>
      <c r="C184">
        <v>9.0849999999999993E-3</v>
      </c>
      <c r="D184">
        <v>10.09444444</v>
      </c>
      <c r="E184">
        <v>111</v>
      </c>
      <c r="F184">
        <v>156</v>
      </c>
      <c r="G184">
        <v>180</v>
      </c>
      <c r="H184">
        <v>180</v>
      </c>
      <c r="I184">
        <v>144</v>
      </c>
      <c r="J184">
        <v>167</v>
      </c>
      <c r="K184">
        <v>143</v>
      </c>
      <c r="L184">
        <v>187</v>
      </c>
      <c r="M184">
        <v>147</v>
      </c>
      <c r="N184">
        <v>180</v>
      </c>
      <c r="O184">
        <v>10.09444444</v>
      </c>
    </row>
    <row r="185" spans="1:15">
      <c r="A185" s="1">
        <v>40926</v>
      </c>
      <c r="B185" s="2">
        <v>0.75</v>
      </c>
      <c r="C185">
        <v>5.2231999999999999E-3</v>
      </c>
      <c r="D185">
        <v>5.8035555560000001</v>
      </c>
      <c r="E185">
        <v>67</v>
      </c>
      <c r="F185">
        <v>94</v>
      </c>
      <c r="G185">
        <v>108</v>
      </c>
      <c r="H185">
        <v>105</v>
      </c>
      <c r="I185">
        <v>84</v>
      </c>
      <c r="J185">
        <v>98</v>
      </c>
      <c r="K185">
        <v>87</v>
      </c>
      <c r="L185">
        <v>110</v>
      </c>
      <c r="M185">
        <v>86</v>
      </c>
      <c r="N185">
        <v>109</v>
      </c>
      <c r="O185">
        <v>5.8035555560000001</v>
      </c>
    </row>
    <row r="186" spans="1:15">
      <c r="A186" s="1">
        <v>40927</v>
      </c>
      <c r="B186" s="2">
        <v>0.30208333333333331</v>
      </c>
      <c r="C186">
        <v>1.0457000000000001E-3</v>
      </c>
      <c r="D186">
        <v>1.1618888890000001</v>
      </c>
      <c r="E186">
        <v>5</v>
      </c>
      <c r="F186">
        <v>8</v>
      </c>
      <c r="G186">
        <v>9</v>
      </c>
      <c r="H186">
        <v>9</v>
      </c>
      <c r="I186">
        <v>7</v>
      </c>
      <c r="J186">
        <v>8</v>
      </c>
      <c r="K186">
        <v>8</v>
      </c>
      <c r="L186">
        <v>10</v>
      </c>
      <c r="M186">
        <v>7</v>
      </c>
      <c r="N186">
        <v>10</v>
      </c>
      <c r="O186">
        <v>1.1618888890000001</v>
      </c>
    </row>
    <row r="187" spans="1:15">
      <c r="A187" s="1">
        <v>40927</v>
      </c>
      <c r="B187" s="2">
        <v>0.3125</v>
      </c>
      <c r="C187">
        <v>5.0423999999999998E-3</v>
      </c>
      <c r="D187">
        <v>5.6026666670000003</v>
      </c>
      <c r="E187">
        <v>26</v>
      </c>
      <c r="F187">
        <v>36</v>
      </c>
      <c r="G187">
        <v>41</v>
      </c>
      <c r="H187">
        <v>39</v>
      </c>
      <c r="I187">
        <v>32</v>
      </c>
      <c r="J187">
        <v>37</v>
      </c>
      <c r="K187">
        <v>36</v>
      </c>
      <c r="L187">
        <v>43</v>
      </c>
      <c r="M187">
        <v>34</v>
      </c>
      <c r="N187">
        <v>43</v>
      </c>
      <c r="O187">
        <v>5.6026666670000003</v>
      </c>
    </row>
    <row r="188" spans="1:15">
      <c r="A188" s="1">
        <v>40927</v>
      </c>
      <c r="B188" s="2">
        <v>0.32291666666666669</v>
      </c>
      <c r="C188">
        <v>1.2437999999999999E-2</v>
      </c>
      <c r="D188">
        <v>13.82</v>
      </c>
      <c r="E188">
        <v>79</v>
      </c>
      <c r="F188">
        <v>105</v>
      </c>
      <c r="G188">
        <v>121</v>
      </c>
      <c r="H188">
        <v>118</v>
      </c>
      <c r="I188">
        <v>97</v>
      </c>
      <c r="J188">
        <v>111</v>
      </c>
      <c r="K188">
        <v>108</v>
      </c>
      <c r="L188">
        <v>127</v>
      </c>
      <c r="M188">
        <v>99</v>
      </c>
      <c r="N188">
        <v>129</v>
      </c>
      <c r="O188">
        <v>13.82</v>
      </c>
    </row>
    <row r="189" spans="1:15">
      <c r="A189" s="1">
        <v>40927</v>
      </c>
      <c r="B189" s="2">
        <v>0.33333333333333331</v>
      </c>
      <c r="C189">
        <v>1.6879000000000002E-2</v>
      </c>
      <c r="D189">
        <v>18.75444444</v>
      </c>
      <c r="E189">
        <v>133</v>
      </c>
      <c r="F189">
        <v>178</v>
      </c>
      <c r="G189">
        <v>204</v>
      </c>
      <c r="H189">
        <v>198</v>
      </c>
      <c r="I189">
        <v>159</v>
      </c>
      <c r="J189">
        <v>183</v>
      </c>
      <c r="K189">
        <v>178</v>
      </c>
      <c r="L189">
        <v>210</v>
      </c>
      <c r="M189">
        <v>164</v>
      </c>
      <c r="N189">
        <v>215</v>
      </c>
      <c r="O189">
        <v>18.75444444</v>
      </c>
    </row>
    <row r="190" spans="1:15">
      <c r="A190" s="1">
        <v>40927</v>
      </c>
      <c r="B190" s="2">
        <v>0.34375</v>
      </c>
      <c r="C190">
        <v>3.1337999999999998E-2</v>
      </c>
      <c r="D190">
        <v>34.82</v>
      </c>
      <c r="E190">
        <v>210</v>
      </c>
      <c r="F190">
        <v>281</v>
      </c>
      <c r="G190">
        <v>324</v>
      </c>
      <c r="H190">
        <v>312</v>
      </c>
      <c r="I190">
        <v>252</v>
      </c>
      <c r="J190">
        <v>289</v>
      </c>
      <c r="K190">
        <v>279</v>
      </c>
      <c r="L190">
        <v>331</v>
      </c>
      <c r="M190">
        <v>259</v>
      </c>
      <c r="N190">
        <v>336</v>
      </c>
      <c r="O190">
        <v>34.82</v>
      </c>
    </row>
    <row r="191" spans="1:15">
      <c r="A191" s="1">
        <v>40927</v>
      </c>
      <c r="B191" s="2">
        <v>0.35416666666666669</v>
      </c>
      <c r="C191">
        <v>3.6729999999999999E-2</v>
      </c>
      <c r="D191">
        <v>40.811111109999999</v>
      </c>
      <c r="E191">
        <v>295</v>
      </c>
      <c r="F191">
        <v>392</v>
      </c>
      <c r="G191">
        <v>450</v>
      </c>
      <c r="H191">
        <v>436</v>
      </c>
      <c r="I191">
        <v>351</v>
      </c>
      <c r="J191">
        <v>402</v>
      </c>
      <c r="K191">
        <v>390</v>
      </c>
      <c r="L191">
        <v>463</v>
      </c>
      <c r="M191">
        <v>362</v>
      </c>
      <c r="N191">
        <v>475</v>
      </c>
      <c r="O191">
        <v>40.811111109999999</v>
      </c>
    </row>
    <row r="192" spans="1:15">
      <c r="A192" s="1">
        <v>40927</v>
      </c>
      <c r="B192" s="2">
        <v>0.36458333333333331</v>
      </c>
      <c r="C192">
        <v>5.7172000000000001E-2</v>
      </c>
      <c r="D192">
        <v>63.524444440000003</v>
      </c>
      <c r="E192">
        <v>430</v>
      </c>
      <c r="F192">
        <v>566</v>
      </c>
      <c r="G192">
        <v>651</v>
      </c>
      <c r="H192">
        <v>627</v>
      </c>
      <c r="I192">
        <v>510</v>
      </c>
      <c r="J192">
        <v>584</v>
      </c>
      <c r="K192">
        <v>571</v>
      </c>
      <c r="L192">
        <v>671</v>
      </c>
      <c r="M192">
        <v>523</v>
      </c>
      <c r="N192">
        <v>685</v>
      </c>
      <c r="O192">
        <v>63.524444440000003</v>
      </c>
    </row>
    <row r="193" spans="1:15">
      <c r="A193" s="1">
        <v>40927</v>
      </c>
      <c r="B193" s="2">
        <v>0.375</v>
      </c>
      <c r="C193">
        <v>6.3592999999999997E-2</v>
      </c>
      <c r="D193">
        <v>70.65888889</v>
      </c>
      <c r="E193">
        <v>528</v>
      </c>
      <c r="F193">
        <v>693</v>
      </c>
      <c r="G193">
        <v>794</v>
      </c>
      <c r="H193">
        <v>775</v>
      </c>
      <c r="I193">
        <v>626</v>
      </c>
      <c r="J193">
        <v>721</v>
      </c>
      <c r="K193">
        <v>688</v>
      </c>
      <c r="L193">
        <v>822</v>
      </c>
      <c r="M193">
        <v>645</v>
      </c>
      <c r="N193">
        <v>844</v>
      </c>
      <c r="O193">
        <v>70.65888889</v>
      </c>
    </row>
    <row r="1629" spans="5:5">
      <c r="E1629" t="s">
        <v>24</v>
      </c>
    </row>
    <row r="1631" spans="5:5">
      <c r="E1631" t="s">
        <v>24</v>
      </c>
    </row>
    <row r="1658" spans="5:5">
      <c r="E1658" t="s">
        <v>24</v>
      </c>
    </row>
    <row r="1681" spans="7:7">
      <c r="G1681" t="s">
        <v>24</v>
      </c>
    </row>
    <row r="1683" spans="7:7">
      <c r="G1683" t="s">
        <v>24</v>
      </c>
    </row>
    <row r="1710" spans="7:7">
      <c r="G1710" t="s">
        <v>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20160120_PGA_Calibrations_L.csv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Davidson</dc:creator>
  <cp:lastModifiedBy>Jen Davidson</cp:lastModifiedBy>
  <dcterms:created xsi:type="dcterms:W3CDTF">2016-02-08T23:49:07Z</dcterms:created>
  <dcterms:modified xsi:type="dcterms:W3CDTF">2016-02-09T00:03:30Z</dcterms:modified>
</cp:coreProperties>
</file>