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hputnam/MyProjects/Toa_Nuuroa_transplant/RAnalysis/data/"/>
    </mc:Choice>
  </mc:AlternateContent>
  <xr:revisionPtr revIDLastSave="0" documentId="13_ncr:1_{1E1AEA89-E2BB-5842-9535-43E1EA7FA417}" xr6:coauthVersionLast="44" xr6:coauthVersionMax="47" xr10:uidLastSave="{00000000-0000-0000-0000-000000000000}"/>
  <bookViews>
    <workbookView xWindow="6980" yWindow="760" windowWidth="26820" windowHeight="185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" i="1" l="1"/>
</calcChain>
</file>

<file path=xl/sharedStrings.xml><?xml version="1.0" encoding="utf-8"?>
<sst xmlns="http://schemas.openxmlformats.org/spreadsheetml/2006/main" count="1849" uniqueCount="855">
  <si>
    <t>ID_microfragment</t>
  </si>
  <si>
    <t>monitoring</t>
  </si>
  <si>
    <t>date_airbrush</t>
  </si>
  <si>
    <t>vol_airbrush</t>
  </si>
  <si>
    <t>operator</t>
  </si>
  <si>
    <t>observations</t>
  </si>
  <si>
    <t>JC_40</t>
  </si>
  <si>
    <t>JC_40_T0_R1</t>
  </si>
  <si>
    <t>T0</t>
  </si>
  <si>
    <t>J</t>
  </si>
  <si>
    <t>JC_40_T0_R2</t>
  </si>
  <si>
    <t>JC_40_T0_R3</t>
  </si>
  <si>
    <t>JC_40_T0_R4</t>
  </si>
  <si>
    <t>JC_40_T0_R5</t>
  </si>
  <si>
    <t>JC_41</t>
  </si>
  <si>
    <t>JC_41_T0_R1</t>
  </si>
  <si>
    <t>JC_41_T0_R2</t>
  </si>
  <si>
    <t>JC_41_T0_R3</t>
  </si>
  <si>
    <t>JC_41_T0_R4</t>
  </si>
  <si>
    <t>JC_41_T0_R5</t>
  </si>
  <si>
    <t>JC_42</t>
  </si>
  <si>
    <t>JC_42_T0_R1</t>
  </si>
  <si>
    <t>JC_42_T0_R2</t>
  </si>
  <si>
    <t>JC_42_T0_R3</t>
  </si>
  <si>
    <t>a été airbrushé dans le whirlpack R5 mais tube corrigé OK</t>
  </si>
  <si>
    <t>JC_42_T0_R4</t>
  </si>
  <si>
    <t>JC_42_T0_R5</t>
  </si>
  <si>
    <t>a été airbrushé dans le whirlpack R3 mais tube corrigé OK</t>
  </si>
  <si>
    <t>JC_43</t>
  </si>
  <si>
    <t>JC_43_T0_R1</t>
  </si>
  <si>
    <t>2 falcon</t>
  </si>
  <si>
    <t>JC_43_T0_R2</t>
  </si>
  <si>
    <t>JC_43_T0_R3</t>
  </si>
  <si>
    <t>JC_43_T0_R4</t>
  </si>
  <si>
    <t>JC_43_T0_R5</t>
  </si>
  <si>
    <t>JC_44</t>
  </si>
  <si>
    <t>JC_44_T0_R1</t>
  </si>
  <si>
    <t>JC_44_T0_R2</t>
  </si>
  <si>
    <t>JC_44_T0_R3</t>
  </si>
  <si>
    <t>JC_44_T0_R4</t>
  </si>
  <si>
    <t>JC_44_T0_R5</t>
  </si>
  <si>
    <t>JC_45</t>
  </si>
  <si>
    <t>JC_45_T0_R1</t>
  </si>
  <si>
    <t>M</t>
  </si>
  <si>
    <t>JC_45_T0_R2</t>
  </si>
  <si>
    <t>JC_45_T0_R3</t>
  </si>
  <si>
    <t>JC_45_T0_R4</t>
  </si>
  <si>
    <t>JC_45_T0_R5</t>
  </si>
  <si>
    <t>LS_30</t>
  </si>
  <si>
    <t>LS_30_T0_R1</t>
  </si>
  <si>
    <t>LS_30_T0_R2</t>
  </si>
  <si>
    <t>LS_30_T0_R3</t>
  </si>
  <si>
    <t>LS_30_T0_R4</t>
  </si>
  <si>
    <t>LS_30_T0_R5</t>
  </si>
  <si>
    <t>LS_31</t>
  </si>
  <si>
    <t>LS_31_T0_R1</t>
  </si>
  <si>
    <t>LS_31_T0_R2</t>
  </si>
  <si>
    <t>LS_31_T0_R3</t>
  </si>
  <si>
    <t>LS_31_T0_R4</t>
  </si>
  <si>
    <t>LS_31_T0_R5</t>
  </si>
  <si>
    <t>LS_32</t>
  </si>
  <si>
    <t>LS_32_T0_R1</t>
  </si>
  <si>
    <t>sac avec date 14/12 et pb nom entre LS33 et LS32</t>
  </si>
  <si>
    <t>LS_32_T0_R2</t>
  </si>
  <si>
    <t>LS_32_T0_R3</t>
  </si>
  <si>
    <t>LS_32_T0_R4</t>
  </si>
  <si>
    <t>LS_32_T0_R5</t>
  </si>
  <si>
    <t>LS_33</t>
  </si>
  <si>
    <t>LS_33_T0_R1</t>
  </si>
  <si>
    <t>LS_33_T0_R2</t>
  </si>
  <si>
    <t>sac avec date 14/12 et pb nom entre LS33 et LS32 + 2 falcon</t>
  </si>
  <si>
    <t>LS_33_T0_R3</t>
  </si>
  <si>
    <t>LS_33_T0_R4</t>
  </si>
  <si>
    <t>LS_33_T0_R5</t>
  </si>
  <si>
    <t>LS_34</t>
  </si>
  <si>
    <t>LS_34_T0_R1</t>
  </si>
  <si>
    <t>LS_34_T0_R2</t>
  </si>
  <si>
    <t>LS_34_T0_R3</t>
  </si>
  <si>
    <t>LS_34_T0_R4</t>
  </si>
  <si>
    <t>LS_34_T0_R5</t>
  </si>
  <si>
    <t>LS_35</t>
  </si>
  <si>
    <t>LS_35_T0_R1</t>
  </si>
  <si>
    <t>LS_35_T0_R2</t>
  </si>
  <si>
    <t>LS_35_T0_R3</t>
  </si>
  <si>
    <t>LS_35_T0_R4</t>
  </si>
  <si>
    <t>LS_35_T0_R5</t>
  </si>
  <si>
    <t>SE_20</t>
  </si>
  <si>
    <t>SE_20_T0_R1</t>
  </si>
  <si>
    <t>SE_20_T0_R2</t>
  </si>
  <si>
    <t>SE_20_T0_R3</t>
  </si>
  <si>
    <t>SE_20_T0_R4</t>
  </si>
  <si>
    <t>SE_20_T0_R5</t>
  </si>
  <si>
    <t>SE_21</t>
  </si>
  <si>
    <t>SE_21_T0_R1</t>
  </si>
  <si>
    <t>SE_21_T0_R2</t>
  </si>
  <si>
    <t>SE_21_T0_R3</t>
  </si>
  <si>
    <t>SE_21_T0_R4</t>
  </si>
  <si>
    <t>SE_21_T0_R5</t>
  </si>
  <si>
    <t>SE_22</t>
  </si>
  <si>
    <t>SE_22_T0_R1</t>
  </si>
  <si>
    <t>SE_22_T0_R2</t>
  </si>
  <si>
    <t>SE_22_T0_R3</t>
  </si>
  <si>
    <t>SE_22_T0_R4</t>
  </si>
  <si>
    <t>SE_22_T0_R5</t>
  </si>
  <si>
    <t>SE_23</t>
  </si>
  <si>
    <t>SE_23_T0_R1</t>
  </si>
  <si>
    <t>SE_23_T0_R2</t>
  </si>
  <si>
    <t>SE_23_T0_R3</t>
  </si>
  <si>
    <t>SE_23_T0_R4</t>
  </si>
  <si>
    <t>SE_23_T0_R5</t>
  </si>
  <si>
    <t>SE_24</t>
  </si>
  <si>
    <t>SE_24_T0_R1</t>
  </si>
  <si>
    <t>SE_24_T0_R2</t>
  </si>
  <si>
    <t>SE_24_T0_R3</t>
  </si>
  <si>
    <t>SE_24_T0_R4</t>
  </si>
  <si>
    <t>SE_24_T0_R5</t>
  </si>
  <si>
    <t>SE_25</t>
  </si>
  <si>
    <t>SE_25_T0_R1</t>
  </si>
  <si>
    <t>SE_25_T0_R2</t>
  </si>
  <si>
    <t>SE_25_T0_R3</t>
  </si>
  <si>
    <t>SE_25_T0_R4</t>
  </si>
  <si>
    <t>SE_25_T0_R5</t>
  </si>
  <si>
    <t>JC_40_090</t>
  </si>
  <si>
    <t>JC40_T1_R1</t>
  </si>
  <si>
    <t>T1</t>
  </si>
  <si>
    <t>JC_40_069</t>
  </si>
  <si>
    <t>JC40_T1_R2</t>
  </si>
  <si>
    <t>JC_40_101</t>
  </si>
  <si>
    <t>JC40_T1_R3</t>
  </si>
  <si>
    <t>JC_40_011</t>
  </si>
  <si>
    <t>JC40_T1_R4</t>
  </si>
  <si>
    <t>JC_40_098</t>
  </si>
  <si>
    <t>JC40_T1_R5</t>
  </si>
  <si>
    <t>JC_41_113</t>
  </si>
  <si>
    <t>JC41_T1_R1</t>
  </si>
  <si>
    <t>JC_41_064</t>
  </si>
  <si>
    <t>JC41_T1_R2</t>
  </si>
  <si>
    <t>JC_41_129</t>
  </si>
  <si>
    <t>JC41_T1_R3</t>
  </si>
  <si>
    <t>JC_41_100</t>
  </si>
  <si>
    <t>JC41_T1_R4</t>
  </si>
  <si>
    <t>JC_41_083</t>
  </si>
  <si>
    <t>JC41_T1_R5</t>
  </si>
  <si>
    <t>JC_42_015</t>
  </si>
  <si>
    <t>JC42_T1_R1</t>
  </si>
  <si>
    <t>JC_42_125</t>
  </si>
  <si>
    <t>JC42_T1_R2</t>
  </si>
  <si>
    <t>JC_42_119</t>
  </si>
  <si>
    <t>JC42_T1_R3</t>
  </si>
  <si>
    <t>JC_42_023</t>
  </si>
  <si>
    <t>JC42_T1_R4</t>
  </si>
  <si>
    <t>JC_42_079</t>
  </si>
  <si>
    <t>JC42_T1_R5</t>
  </si>
  <si>
    <t>JC_43_073</t>
  </si>
  <si>
    <t>JC43_T1_R1</t>
  </si>
  <si>
    <t>JC_43_067</t>
  </si>
  <si>
    <t>JC43_T1_R2</t>
  </si>
  <si>
    <t>JC_43_114</t>
  </si>
  <si>
    <t>JC43_T1_R3</t>
  </si>
  <si>
    <t>JC_43_077</t>
  </si>
  <si>
    <t>JC43_T1_R4</t>
  </si>
  <si>
    <t>JC_43_112</t>
  </si>
  <si>
    <t>JC43_T1_R5</t>
  </si>
  <si>
    <t>JC_44_030</t>
  </si>
  <si>
    <t>JC44_T1_R1</t>
  </si>
  <si>
    <t>JC_44_050</t>
  </si>
  <si>
    <t>JC44_T1_R2</t>
  </si>
  <si>
    <t>JC_44_124</t>
  </si>
  <si>
    <t>JC44_T1_R3</t>
  </si>
  <si>
    <t>JC_44_079</t>
  </si>
  <si>
    <t>JC44_T1_R4</t>
  </si>
  <si>
    <t>JC_44_089</t>
  </si>
  <si>
    <t>JC44_T1_R5</t>
  </si>
  <si>
    <t>JC_45_074</t>
  </si>
  <si>
    <t>JC45_T1_R1</t>
  </si>
  <si>
    <t>JC_45_019</t>
  </si>
  <si>
    <t>JC45_T1_R2</t>
  </si>
  <si>
    <t>JC_45_052</t>
  </si>
  <si>
    <t>JC45_T1_R3</t>
  </si>
  <si>
    <t>JC_45_032</t>
  </si>
  <si>
    <t>JC45_T1_R4</t>
  </si>
  <si>
    <t>JC_45_110</t>
  </si>
  <si>
    <t>JC45_T1_R5</t>
  </si>
  <si>
    <t>LS_30_090</t>
  </si>
  <si>
    <t>LS30_T1_R1</t>
  </si>
  <si>
    <t>LS_30_026</t>
  </si>
  <si>
    <t>LS30_T1_R2</t>
  </si>
  <si>
    <t>LS_30_069</t>
  </si>
  <si>
    <t>LS30_T1_R3</t>
  </si>
  <si>
    <t>LS_30_080</t>
  </si>
  <si>
    <t>LS30_T1_R4</t>
  </si>
  <si>
    <t>LS_30_101</t>
  </si>
  <si>
    <t>LS30_T1_R5</t>
  </si>
  <si>
    <t>LS_31_113</t>
  </si>
  <si>
    <t>LS31_T1_R1</t>
  </si>
  <si>
    <t>LS_31_064</t>
  </si>
  <si>
    <t>LS31_T1_R2</t>
  </si>
  <si>
    <t>LS_31_129</t>
  </si>
  <si>
    <t>LS31_T1_R3</t>
  </si>
  <si>
    <t>LS_31_100</t>
  </si>
  <si>
    <t>LS31_T1_R4</t>
  </si>
  <si>
    <t>LS_31_085</t>
  </si>
  <si>
    <t>LS31_T1_R5</t>
  </si>
  <si>
    <t>LS_32_006</t>
  </si>
  <si>
    <t>LS32_T1_R1</t>
  </si>
  <si>
    <t>LS_32_117</t>
  </si>
  <si>
    <t>LS32_T1_R2</t>
  </si>
  <si>
    <t>LS_32_067</t>
  </si>
  <si>
    <t>LS32_T1_R3</t>
  </si>
  <si>
    <t>LS_32_114</t>
  </si>
  <si>
    <t>LS32_T1_R4</t>
  </si>
  <si>
    <t>LS_32_112</t>
  </si>
  <si>
    <t>LS32_T1_R5</t>
  </si>
  <si>
    <t>LS_33_015</t>
  </si>
  <si>
    <t>LS33_T1_R1</t>
  </si>
  <si>
    <t>LS_33_125</t>
  </si>
  <si>
    <t>LS33_T1_R2</t>
  </si>
  <si>
    <t>LS_33_119</t>
  </si>
  <si>
    <t>LS33_T1_R3</t>
  </si>
  <si>
    <t>LS_33_023</t>
  </si>
  <si>
    <t>LS33_T1_R4</t>
  </si>
  <si>
    <t>LS_33_079</t>
  </si>
  <si>
    <t>LS33_T1_R5</t>
  </si>
  <si>
    <t>LS_34_077</t>
  </si>
  <si>
    <t>LS34_T1_R1</t>
  </si>
  <si>
    <t>LS_34_011</t>
  </si>
  <si>
    <t>LS34_T1_R2</t>
  </si>
  <si>
    <t>LS_34_052</t>
  </si>
  <si>
    <t>LS34_T1_R3</t>
  </si>
  <si>
    <t>LS_34_032</t>
  </si>
  <si>
    <t>LS34_T1_R4</t>
  </si>
  <si>
    <t>LS_34_110</t>
  </si>
  <si>
    <t>LS34_T1_R5</t>
  </si>
  <si>
    <t>LS_35_011</t>
  </si>
  <si>
    <t>LS35_T1_R1</t>
  </si>
  <si>
    <t>LS_35_098</t>
  </si>
  <si>
    <t>LS35_T1_R2</t>
  </si>
  <si>
    <t>LS_35_017</t>
  </si>
  <si>
    <t>LS35_T1_R3</t>
  </si>
  <si>
    <t>LS_35_024</t>
  </si>
  <si>
    <t>LS35_T1_R4</t>
  </si>
  <si>
    <t>LS_35_076</t>
  </si>
  <si>
    <t>LS35_T1_R5</t>
  </si>
  <si>
    <t>SE_20_073</t>
  </si>
  <si>
    <t>SE20_T1_R1</t>
  </si>
  <si>
    <t>SE_20_110</t>
  </si>
  <si>
    <t>SE20_T1_R2</t>
  </si>
  <si>
    <t>SE_20_067</t>
  </si>
  <si>
    <t>SE20_T1_R3</t>
  </si>
  <si>
    <t>SE_20_029</t>
  </si>
  <si>
    <t>SE20_T1_R4</t>
  </si>
  <si>
    <t>SE_20_010</t>
  </si>
  <si>
    <t>SE20_T1_R5</t>
  </si>
  <si>
    <t>SE_21_015</t>
  </si>
  <si>
    <t>SE21_T1_R1</t>
  </si>
  <si>
    <t>SE_21_125</t>
  </si>
  <si>
    <t>SE21_T1_R2</t>
  </si>
  <si>
    <t>SE_21_119</t>
  </si>
  <si>
    <t>SE21_T1_R3</t>
  </si>
  <si>
    <t>SE_21_023</t>
  </si>
  <si>
    <t>SE21_T1_R4</t>
  </si>
  <si>
    <t>SE_21_079</t>
  </si>
  <si>
    <t>SE21_T1_R5</t>
  </si>
  <si>
    <t>SE_22_090</t>
  </si>
  <si>
    <t>SE22_T1_R1</t>
  </si>
  <si>
    <t>SE_22_026</t>
  </si>
  <si>
    <t>SE22_T1_R2</t>
  </si>
  <si>
    <t>SE_22_069</t>
  </si>
  <si>
    <t>SE22_T1_R3</t>
  </si>
  <si>
    <t>SE_22_101</t>
  </si>
  <si>
    <t>SE22_T1_R4</t>
  </si>
  <si>
    <t>SE_22_011</t>
  </si>
  <si>
    <t>SE22_T1_R5</t>
  </si>
  <si>
    <t>SE_23_113</t>
  </si>
  <si>
    <t>SE23_T1_R1</t>
  </si>
  <si>
    <t>SE_23_064</t>
  </si>
  <si>
    <t>SE23_T1_R2</t>
  </si>
  <si>
    <t>SE_23_129</t>
  </si>
  <si>
    <t>SE23_T1_R3</t>
  </si>
  <si>
    <t>SE_23_100</t>
  </si>
  <si>
    <t>SE23_T1_R4</t>
  </si>
  <si>
    <t>SE_23_083</t>
  </si>
  <si>
    <t>SE23_T1_R5</t>
  </si>
  <si>
    <t>SE_24_074</t>
  </si>
  <si>
    <t>SE24_T1_R1</t>
  </si>
  <si>
    <t>SE_24_052</t>
  </si>
  <si>
    <t>SE24_T1_R2</t>
  </si>
  <si>
    <t>SE_24_032</t>
  </si>
  <si>
    <t>SE24_T1_R3</t>
  </si>
  <si>
    <t>SE_24_124</t>
  </si>
  <si>
    <t>SE24_T1_R4</t>
  </si>
  <si>
    <t>SE_24_079</t>
  </si>
  <si>
    <t>SE24_T1_R5</t>
  </si>
  <si>
    <t>SE_25_030</t>
  </si>
  <si>
    <t>SE25_T1_R1</t>
  </si>
  <si>
    <t>SE_25_050</t>
  </si>
  <si>
    <t>SE25_T1_R2</t>
  </si>
  <si>
    <t>SE_25_062</t>
  </si>
  <si>
    <t>SE25_T1_R3</t>
  </si>
  <si>
    <t>SE_25_074</t>
  </si>
  <si>
    <t>SE25_T1_R4</t>
  </si>
  <si>
    <t>SE_25_124</t>
  </si>
  <si>
    <t>SE25_T1_R5</t>
  </si>
  <si>
    <t>JC_40_012</t>
  </si>
  <si>
    <t>JC40_T2_R1</t>
  </si>
  <si>
    <t>T2</t>
  </si>
  <si>
    <t>JC_40_086</t>
  </si>
  <si>
    <t>JC40_T2_R2</t>
  </si>
  <si>
    <t>JC_40_013</t>
  </si>
  <si>
    <t>JC40_T2_R3</t>
  </si>
  <si>
    <t>JC_40_074</t>
  </si>
  <si>
    <t>JC40_T2_R4</t>
  </si>
  <si>
    <t>JC_40_049</t>
  </si>
  <si>
    <t>JC40_T2_R5</t>
  </si>
  <si>
    <t>JC_41_035</t>
  </si>
  <si>
    <t>JC41_T2_R1</t>
  </si>
  <si>
    <t>JC_41_086</t>
  </si>
  <si>
    <t>JC41_T2_R2</t>
  </si>
  <si>
    <t>JC_41_013</t>
  </si>
  <si>
    <t>JC41_T2_R3</t>
  </si>
  <si>
    <t>JC_41_074</t>
  </si>
  <si>
    <t>JC41_T2_R4</t>
  </si>
  <si>
    <t>JC_41_050</t>
  </si>
  <si>
    <t>JC41_T2_R5</t>
  </si>
  <si>
    <t>JC_42_074</t>
  </si>
  <si>
    <t>JC42_T2_R1</t>
  </si>
  <si>
    <t>JC_42_019</t>
  </si>
  <si>
    <t>JC42_T2_R2</t>
  </si>
  <si>
    <t>JC_42_052</t>
  </si>
  <si>
    <t>JC42_T2_R3</t>
  </si>
  <si>
    <t>JC_42_032</t>
  </si>
  <si>
    <t>JC42_T2_R4</t>
  </si>
  <si>
    <t>JC_42_050</t>
  </si>
  <si>
    <t>JC42_T2_R5</t>
  </si>
  <si>
    <t>JC_43_009</t>
  </si>
  <si>
    <t>JC43_T2_R1</t>
  </si>
  <si>
    <t>JC_43_108</t>
  </si>
  <si>
    <t>JC43_T2_R2</t>
  </si>
  <si>
    <t>JC_43_129</t>
  </si>
  <si>
    <t>JC43_T2_R3</t>
  </si>
  <si>
    <t>JC_43_128</t>
  </si>
  <si>
    <t>JC43_T2_R4</t>
  </si>
  <si>
    <t>JC_43_074</t>
  </si>
  <si>
    <t>JC43_T2_R5</t>
  </si>
  <si>
    <t>JC_44_044</t>
  </si>
  <si>
    <t>JC44_T2_R1</t>
  </si>
  <si>
    <t>JC_44_088</t>
  </si>
  <si>
    <t>JC44_T2_R2</t>
  </si>
  <si>
    <t>JC_44_021</t>
  </si>
  <si>
    <t>JC44_T2_R3</t>
  </si>
  <si>
    <t>JC_44_046</t>
  </si>
  <si>
    <t>JC44_T2_R4</t>
  </si>
  <si>
    <t>JC_44_092</t>
  </si>
  <si>
    <t>JC44_T2_R5</t>
  </si>
  <si>
    <t>JC_45_124</t>
  </si>
  <si>
    <t>JC45_T2_R1</t>
  </si>
  <si>
    <t>JC_45_079</t>
  </si>
  <si>
    <t>JC45_T2_R2</t>
  </si>
  <si>
    <t>JC_45_089</t>
  </si>
  <si>
    <t>JC45_T2_R3</t>
  </si>
  <si>
    <t>JC_45_015</t>
  </si>
  <si>
    <t>JC45_T2_R4</t>
  </si>
  <si>
    <t>JC_45_071</t>
  </si>
  <si>
    <t>JC45_T2_R5</t>
  </si>
  <si>
    <t>LS_30_046</t>
  </si>
  <si>
    <t>LS30_T2_R1</t>
  </si>
  <si>
    <t>LS_30_008</t>
  </si>
  <si>
    <t>LS30_T2_R2</t>
  </si>
  <si>
    <t>LS_30_109</t>
  </si>
  <si>
    <t>LS30_T2_R3</t>
  </si>
  <si>
    <t>LS_30_129</t>
  </si>
  <si>
    <t>LS30_T2_R4</t>
  </si>
  <si>
    <t>LS_30_111</t>
  </si>
  <si>
    <t>LS30_T2_R5</t>
  </si>
  <si>
    <t>LS_31_050</t>
  </si>
  <si>
    <t>LS31_T2_R1</t>
  </si>
  <si>
    <t>LS_31_063</t>
  </si>
  <si>
    <t>LS31_T2_R2</t>
  </si>
  <si>
    <t>LS_31_090</t>
  </si>
  <si>
    <t>LS31_T2_R3</t>
  </si>
  <si>
    <t>LS_31_053</t>
  </si>
  <si>
    <t>LS31_T2_R4</t>
  </si>
  <si>
    <t>LS_31_067</t>
  </si>
  <si>
    <t>LS31_T2_R5</t>
  </si>
  <si>
    <t>LS_32_063</t>
  </si>
  <si>
    <t>LS32_T2_R1</t>
  </si>
  <si>
    <t>LS_32_099</t>
  </si>
  <si>
    <t>LS32_T2_R2</t>
  </si>
  <si>
    <t>LS_32_100</t>
  </si>
  <si>
    <t>LS32_T2_R3</t>
  </si>
  <si>
    <t>LS_32_062</t>
  </si>
  <si>
    <t>LS32_T2_R4</t>
  </si>
  <si>
    <t>LS_32_072</t>
  </si>
  <si>
    <t>LS32_T2_R5</t>
  </si>
  <si>
    <t>LS_33_035</t>
  </si>
  <si>
    <t>LS33_T2_R1</t>
  </si>
  <si>
    <t>LS_33_012</t>
  </si>
  <si>
    <t>LS33_T2_R2</t>
  </si>
  <si>
    <t>LS_33_086</t>
  </si>
  <si>
    <t>LS33_T2_R3</t>
  </si>
  <si>
    <t>LS_33_013</t>
  </si>
  <si>
    <t>LS33_T2_R4</t>
  </si>
  <si>
    <t>LS_33_074</t>
  </si>
  <si>
    <t>LS33_T2_R5</t>
  </si>
  <si>
    <t>LS_34_024</t>
  </si>
  <si>
    <t>LS34_T2_R1</t>
  </si>
  <si>
    <t>LS_34_048</t>
  </si>
  <si>
    <t>LS34_T2_R2</t>
  </si>
  <si>
    <t>LS_34_060</t>
  </si>
  <si>
    <t>LS34_T2_R3</t>
  </si>
  <si>
    <t>LS_34_079</t>
  </si>
  <si>
    <t>LS34_T2_R4</t>
  </si>
  <si>
    <t>LS_34_008</t>
  </si>
  <si>
    <t>LS34_T2_R5</t>
  </si>
  <si>
    <t>LS_35_119</t>
  </si>
  <si>
    <t>LS35_T2_R1</t>
  </si>
  <si>
    <t>LS_35_077</t>
  </si>
  <si>
    <t>LS35_T2_R2</t>
  </si>
  <si>
    <t>LS_35_087</t>
  </si>
  <si>
    <t>LS35_T2_R3</t>
  </si>
  <si>
    <t>LS_35_043</t>
  </si>
  <si>
    <t>LS35_T2_R4</t>
  </si>
  <si>
    <t>LS_35_044</t>
  </si>
  <si>
    <t>LS35_T2_R5</t>
  </si>
  <si>
    <t>SE_20_071</t>
  </si>
  <si>
    <t>SE20_T2_R1</t>
  </si>
  <si>
    <t>SE_20_074</t>
  </si>
  <si>
    <t>SE20_T2_R2</t>
  </si>
  <si>
    <t>SE_20_020</t>
  </si>
  <si>
    <t>SE20_T2_R3</t>
  </si>
  <si>
    <t>SE_20_005</t>
  </si>
  <si>
    <t>SE20_T2_R4</t>
  </si>
  <si>
    <t>SE_20_031</t>
  </si>
  <si>
    <t>SE20_T2_R5</t>
  </si>
  <si>
    <t>SE_21_073</t>
  </si>
  <si>
    <t>SE21_T2_R1</t>
  </si>
  <si>
    <t>SE_21_067</t>
  </si>
  <si>
    <t>SE21_T2_R2</t>
  </si>
  <si>
    <t>SE_21_114</t>
  </si>
  <si>
    <t>SE21_T2_R3</t>
  </si>
  <si>
    <t>SE_21_077</t>
  </si>
  <si>
    <t>SE21_T2_R4</t>
  </si>
  <si>
    <t>SE_21_112</t>
  </si>
  <si>
    <t>SE21_T2_R5</t>
  </si>
  <si>
    <t>SE_22_058</t>
  </si>
  <si>
    <t>SE22_T2_R1</t>
  </si>
  <si>
    <t>SE_22_008</t>
  </si>
  <si>
    <t>SE22_T2_R2</t>
  </si>
  <si>
    <t>SE_22_094</t>
  </si>
  <si>
    <t>SE22_T2_R3</t>
  </si>
  <si>
    <t>SE_22_006</t>
  </si>
  <si>
    <t>SE22_T2_R4</t>
  </si>
  <si>
    <t>SE_22_027</t>
  </si>
  <si>
    <t>SE22_T2_R5</t>
  </si>
  <si>
    <t>SE_23_015</t>
  </si>
  <si>
    <t>SE23_T2_R1</t>
  </si>
  <si>
    <t>SE_23_125</t>
  </si>
  <si>
    <t>SE23_T2_R2</t>
  </si>
  <si>
    <t>SE_23_010</t>
  </si>
  <si>
    <t>SE23_T2_R3</t>
  </si>
  <si>
    <t>SE_23_006</t>
  </si>
  <si>
    <t>SE23_T2_R4</t>
  </si>
  <si>
    <t>SE_23_079</t>
  </si>
  <si>
    <t>SE23_T2_R5</t>
  </si>
  <si>
    <t>SE_24_070</t>
  </si>
  <si>
    <t>SE24_T2_R1</t>
  </si>
  <si>
    <t>SE_24_054</t>
  </si>
  <si>
    <t>SE24_T2_R2</t>
  </si>
  <si>
    <t>SE_24_115</t>
  </si>
  <si>
    <t>SE24_T2_R3</t>
  </si>
  <si>
    <t>SE_24_072</t>
  </si>
  <si>
    <t>SE24_T2_R4</t>
  </si>
  <si>
    <t>SE_24_055</t>
  </si>
  <si>
    <t>SE24_T2_R5</t>
  </si>
  <si>
    <t>SE_25_011</t>
  </si>
  <si>
    <t>SE25_T2_R1</t>
  </si>
  <si>
    <t>SE_25_098</t>
  </si>
  <si>
    <t>SE25_T2_R2</t>
  </si>
  <si>
    <t>SE_25_017</t>
  </si>
  <si>
    <t>SE25_T2_R3</t>
  </si>
  <si>
    <t>SE_25_024</t>
  </si>
  <si>
    <t>SE25_T2_R4</t>
  </si>
  <si>
    <t>SE_25_076</t>
  </si>
  <si>
    <t>SE25_T2_R5</t>
  </si>
  <si>
    <t>JC_40_041</t>
  </si>
  <si>
    <t>JC40_T3_R1</t>
  </si>
  <si>
    <t>T3</t>
  </si>
  <si>
    <t>JC_40_091</t>
  </si>
  <si>
    <t>JC40_T3_R2</t>
  </si>
  <si>
    <t>JC_40_089</t>
  </si>
  <si>
    <t>JC40_T3_R3</t>
  </si>
  <si>
    <t>JC_40_007</t>
  </si>
  <si>
    <t>JC40_T3_R4</t>
  </si>
  <si>
    <t>JC_40_045</t>
  </si>
  <si>
    <t>JC40_T3_R5</t>
  </si>
  <si>
    <t>JC_41_022</t>
  </si>
  <si>
    <t>JC41_T3_R1</t>
  </si>
  <si>
    <t>JC_41_056</t>
  </si>
  <si>
    <t>JC41_T3_R2</t>
  </si>
  <si>
    <t>JC_41_072</t>
  </si>
  <si>
    <t>JC41_T3_R3</t>
  </si>
  <si>
    <t>JC_41_006</t>
  </si>
  <si>
    <t>JC41_T3_R4</t>
  </si>
  <si>
    <t>JC_41_087</t>
  </si>
  <si>
    <t>JC41_T3_R5</t>
  </si>
  <si>
    <t>JC_42_011</t>
  </si>
  <si>
    <t>JC42_T3_R1</t>
  </si>
  <si>
    <t>JC_42_036</t>
  </si>
  <si>
    <t>JC42_T3_R2</t>
  </si>
  <si>
    <t>JC_42_070</t>
  </si>
  <si>
    <t>JC42_T3_R3</t>
  </si>
  <si>
    <t>JC_42_114</t>
  </si>
  <si>
    <t>JC42_T3_R4</t>
  </si>
  <si>
    <t>JC_42_128</t>
  </si>
  <si>
    <t>JC42_T3_R5</t>
  </si>
  <si>
    <t>JC_43_013</t>
  </si>
  <si>
    <t>JC43_T3_R1</t>
  </si>
  <si>
    <t>JC_43_042</t>
  </si>
  <si>
    <t>JC43_T3_R2</t>
  </si>
  <si>
    <t>JC_43_066</t>
  </si>
  <si>
    <t>JC43_T3_R3</t>
  </si>
  <si>
    <t>JC_43_102</t>
  </si>
  <si>
    <t>JC43_T3_R4</t>
  </si>
  <si>
    <t>JC_43_126</t>
  </si>
  <si>
    <t>JC43_T3_R5</t>
  </si>
  <si>
    <t>JC_44_008</t>
  </si>
  <si>
    <t>JC44_T3_R1</t>
  </si>
  <si>
    <t>JC_44_045</t>
  </si>
  <si>
    <t>JC44_T3_R2</t>
  </si>
  <si>
    <t>JC_44_082</t>
  </si>
  <si>
    <t>JC44_T3_R3</t>
  </si>
  <si>
    <t>JC_44_108</t>
  </si>
  <si>
    <t>JC44_T3_R4</t>
  </si>
  <si>
    <t>JC_44_122</t>
  </si>
  <si>
    <t>JC44_T3_R5</t>
  </si>
  <si>
    <t>JC_45_056</t>
  </si>
  <si>
    <t>JC45_T3_R1</t>
  </si>
  <si>
    <t>JC_45_076</t>
  </si>
  <si>
    <t>JC45_T3_R2</t>
  </si>
  <si>
    <t>JC_45_047</t>
  </si>
  <si>
    <t>JC45_T3_R3</t>
  </si>
  <si>
    <t>JC_45_081</t>
  </si>
  <si>
    <t>JC45_T3_R4</t>
  </si>
  <si>
    <t>JC_45_099</t>
  </si>
  <si>
    <t>JC45_T3_R5</t>
  </si>
  <si>
    <t>LS_30_112</t>
  </si>
  <si>
    <t>LS30_T3_R1</t>
  </si>
  <si>
    <t>LS_30_068</t>
  </si>
  <si>
    <t>LS30_T3_R2</t>
  </si>
  <si>
    <t>LS_31_059</t>
  </si>
  <si>
    <t>LS31_T3_R1</t>
  </si>
  <si>
    <t>LS_31_008</t>
  </si>
  <si>
    <t>LS31_T3_R2</t>
  </si>
  <si>
    <t>LS_31_024</t>
  </si>
  <si>
    <t>LS31_T3_R3</t>
  </si>
  <si>
    <t>LS_31_082</t>
  </si>
  <si>
    <t>LS31_T3_R4</t>
  </si>
  <si>
    <t>LS_31_107</t>
  </si>
  <si>
    <t>LS31_T3_R5</t>
  </si>
  <si>
    <t>LS_33_027</t>
  </si>
  <si>
    <t>LS33_T3_R1</t>
  </si>
  <si>
    <t>LS_33_126</t>
  </si>
  <si>
    <t>LS33_T3_R2</t>
  </si>
  <si>
    <t>LS_33_094</t>
  </si>
  <si>
    <t>LS33_T3_R3</t>
  </si>
  <si>
    <t>LS_33_055</t>
  </si>
  <si>
    <t>LS33_T3_R4</t>
  </si>
  <si>
    <t>LS_33_070</t>
  </si>
  <si>
    <t>LS33_T3_R5</t>
  </si>
  <si>
    <t>LS_34_095</t>
  </si>
  <si>
    <t>LS34_T3_R1</t>
  </si>
  <si>
    <t>LS_34_098</t>
  </si>
  <si>
    <t>LS34_T3_R2</t>
  </si>
  <si>
    <t>LS_34_082</t>
  </si>
  <si>
    <t>LS34_T3_R3</t>
  </si>
  <si>
    <t>LS_35_122</t>
  </si>
  <si>
    <t>LS35_T3_R1</t>
  </si>
  <si>
    <t>LS_35_025</t>
  </si>
  <si>
    <t>LS35_T3_R2</t>
  </si>
  <si>
    <t>LS_35_063</t>
  </si>
  <si>
    <t>LS35_T3_R3</t>
  </si>
  <si>
    <t>LS_35_060</t>
  </si>
  <si>
    <t>LS35_T3_R4</t>
  </si>
  <si>
    <t>LS_35_104</t>
  </si>
  <si>
    <t>LS35_T3_R5</t>
  </si>
  <si>
    <t>SE_20_124</t>
  </si>
  <si>
    <t>SE20_T3_R1</t>
  </si>
  <si>
    <t>SE_20_084</t>
  </si>
  <si>
    <t>SE20_T3_R2</t>
  </si>
  <si>
    <t>SE_20_065</t>
  </si>
  <si>
    <t>SE20_T3_R3</t>
  </si>
  <si>
    <t>SE_20_018</t>
  </si>
  <si>
    <t>SE20_T3_R4</t>
  </si>
  <si>
    <t>SE_20_037</t>
  </si>
  <si>
    <t>SE20_T3_R5</t>
  </si>
  <si>
    <t>SE_21_111</t>
  </si>
  <si>
    <t>SE21_T3_R1</t>
  </si>
  <si>
    <t>SE_21_086</t>
  </si>
  <si>
    <t>SE21_T3_R2</t>
  </si>
  <si>
    <t>SE_21_035</t>
  </si>
  <si>
    <t>SE21_T3_R3</t>
  </si>
  <si>
    <t>SE_21_045</t>
  </si>
  <si>
    <t>SE21_T3_R4</t>
  </si>
  <si>
    <t>SE_21_066</t>
  </si>
  <si>
    <t>SE21_T3_R5</t>
  </si>
  <si>
    <t>SE_22_100</t>
  </si>
  <si>
    <t>SE22_T3_R1</t>
  </si>
  <si>
    <t>SE_22_003</t>
  </si>
  <si>
    <t>SE22_T3_R2</t>
  </si>
  <si>
    <t>SE_22_086</t>
  </si>
  <si>
    <t>SE22_T3_R3</t>
  </si>
  <si>
    <t>SE_22_035</t>
  </si>
  <si>
    <t>SE22_T3_R4</t>
  </si>
  <si>
    <t>SE_22_122</t>
  </si>
  <si>
    <t>SE22_T3_R5</t>
  </si>
  <si>
    <t>SE_23_062</t>
  </si>
  <si>
    <t>SE23_T3_R1</t>
  </si>
  <si>
    <t>SE_23_058</t>
  </si>
  <si>
    <t>SE23_T3_R2</t>
  </si>
  <si>
    <t>SE_23_104</t>
  </si>
  <si>
    <t>SE23_T3_R3</t>
  </si>
  <si>
    <t>SE_23_033</t>
  </si>
  <si>
    <t>SE23_T3_R4</t>
  </si>
  <si>
    <t>SE_23_128</t>
  </si>
  <si>
    <t>SE23_T3_R5</t>
  </si>
  <si>
    <t>SE_24_026</t>
  </si>
  <si>
    <t>SE24_T3_R1</t>
  </si>
  <si>
    <t>SE_24_056</t>
  </si>
  <si>
    <t>SE24_T3_R2</t>
  </si>
  <si>
    <t>SE_24_075</t>
  </si>
  <si>
    <t>SE24_T3_R3</t>
  </si>
  <si>
    <t>SE_24_102</t>
  </si>
  <si>
    <t>SE24_T3_R4</t>
  </si>
  <si>
    <t>SE_24_123</t>
  </si>
  <si>
    <t>SE24_T3_R5</t>
  </si>
  <si>
    <t>SE_25_092</t>
  </si>
  <si>
    <t>SE25_T4_R1</t>
  </si>
  <si>
    <t>SE_25_026</t>
  </si>
  <si>
    <t>SE25_T4_R2</t>
  </si>
  <si>
    <t>SE_25_060</t>
  </si>
  <si>
    <t>SE25_T4_R3</t>
  </si>
  <si>
    <t>SE_25_096</t>
  </si>
  <si>
    <t>SE25_T4_R4</t>
  </si>
  <si>
    <t>SE_25_052</t>
  </si>
  <si>
    <t>SE25_T4_R5</t>
  </si>
  <si>
    <t>JC_40_079</t>
  </si>
  <si>
    <t>JC40_T4_R1</t>
  </si>
  <si>
    <t>T4</t>
  </si>
  <si>
    <t>JC_40_008</t>
  </si>
  <si>
    <t>JC40_T4_R2</t>
  </si>
  <si>
    <t>JC_40_051</t>
  </si>
  <si>
    <t>JC40_T4_R3</t>
  </si>
  <si>
    <t>JC_40_057</t>
  </si>
  <si>
    <t>JC40_T4_R4</t>
  </si>
  <si>
    <t>JC_40_100</t>
  </si>
  <si>
    <t>JC40_T4_R5</t>
  </si>
  <si>
    <t>JC_41_060</t>
  </si>
  <si>
    <t>JC41_T4_R1</t>
  </si>
  <si>
    <t>JC_41_073</t>
  </si>
  <si>
    <t>JC41_T4_R2</t>
  </si>
  <si>
    <t>JC_41_016</t>
  </si>
  <si>
    <t>JC41_T4_R3</t>
  </si>
  <si>
    <t>JC_41_061</t>
  </si>
  <si>
    <t>JC41_T4_R4</t>
  </si>
  <si>
    <t>JC_41_092</t>
  </si>
  <si>
    <t>JC41_T4_R5</t>
  </si>
  <si>
    <t>JC_42_028</t>
  </si>
  <si>
    <t>JC42_T4_R1</t>
  </si>
  <si>
    <t>JC_42_006</t>
  </si>
  <si>
    <t>JC42_T4_R2</t>
  </si>
  <si>
    <t>JC_42_048</t>
  </si>
  <si>
    <t>JC42_T4_R3</t>
  </si>
  <si>
    <t>JC_42_044</t>
  </si>
  <si>
    <t>JC42_T4_R4</t>
  </si>
  <si>
    <t>JC_42_062</t>
  </si>
  <si>
    <t>JC42_T4_R5</t>
  </si>
  <si>
    <t>JC_43_058</t>
  </si>
  <si>
    <t>JC43_T4_R1</t>
  </si>
  <si>
    <t>JC_43_025</t>
  </si>
  <si>
    <t>JC43_T4_R2</t>
  </si>
  <si>
    <t>JC_43_082</t>
  </si>
  <si>
    <t>JC43_T4_R3</t>
  </si>
  <si>
    <t>JC_43_023</t>
  </si>
  <si>
    <t>JC43_T4_R4</t>
  </si>
  <si>
    <t>JC_43_060</t>
  </si>
  <si>
    <t>JC43_T4_R5</t>
  </si>
  <si>
    <t>JC_44_024</t>
  </si>
  <si>
    <t>JC44_T4_R1</t>
  </si>
  <si>
    <t>JC_44_090</t>
  </si>
  <si>
    <t>JC44_T4_R2</t>
  </si>
  <si>
    <t>JC_44_103</t>
  </si>
  <si>
    <t>JC44_T4_R3</t>
  </si>
  <si>
    <t>JC_44_078</t>
  </si>
  <si>
    <t>JC44_T4_R4</t>
  </si>
  <si>
    <t>JC_44_038</t>
  </si>
  <si>
    <t>JC44_T4_R5</t>
  </si>
  <si>
    <t>JC_45_130</t>
  </si>
  <si>
    <t>JC45_T4_R1</t>
  </si>
  <si>
    <t>JC_45_083</t>
  </si>
  <si>
    <t>JC45_T4_R2</t>
  </si>
  <si>
    <t>JC_45_025</t>
  </si>
  <si>
    <t>JC45_T4_R3</t>
  </si>
  <si>
    <t>JC_45_096</t>
  </si>
  <si>
    <t>JC45_T4_R4</t>
  </si>
  <si>
    <t>JC_45_077</t>
  </si>
  <si>
    <t>JC45_T4_R5</t>
  </si>
  <si>
    <t>LS_31_096</t>
  </si>
  <si>
    <t>LS31_T4_R1</t>
  </si>
  <si>
    <t>LS_31_028</t>
  </si>
  <si>
    <t>LS31_T4_R2</t>
  </si>
  <si>
    <t>LS_31_110</t>
  </si>
  <si>
    <t>LS31_T4_R3</t>
  </si>
  <si>
    <t>LS_33_099</t>
  </si>
  <si>
    <t>LS33_T4_R1</t>
  </si>
  <si>
    <t>LS_33_083</t>
  </si>
  <si>
    <t>LS33_T4_R2</t>
  </si>
  <si>
    <t>LS_33_091</t>
  </si>
  <si>
    <t>LS33_T4_R3</t>
  </si>
  <si>
    <t>LS_33_034</t>
  </si>
  <si>
    <t>LS33_T4_R4</t>
  </si>
  <si>
    <t>LS_33_049</t>
  </si>
  <si>
    <t>LS33_T4_R5</t>
  </si>
  <si>
    <t>LS_35_016</t>
  </si>
  <si>
    <t>LS35_T4_R1</t>
  </si>
  <si>
    <t>LS_35_027</t>
  </si>
  <si>
    <t>LS35_T4_R2</t>
  </si>
  <si>
    <t>LS_35_115</t>
  </si>
  <si>
    <t>LS35_T4_R3</t>
  </si>
  <si>
    <t>SE_21_038</t>
  </si>
  <si>
    <t>SE21_T4_R1</t>
  </si>
  <si>
    <t>SE_21_076</t>
  </si>
  <si>
    <t>SE21_T4_R2</t>
  </si>
  <si>
    <t>SE_21_078</t>
  </si>
  <si>
    <t>SE21_T4_R3</t>
  </si>
  <si>
    <t>SE_21_062</t>
  </si>
  <si>
    <t>SE21_T4_R4</t>
  </si>
  <si>
    <t>SE_21_036</t>
  </si>
  <si>
    <t>SE21_T4_R5</t>
  </si>
  <si>
    <t>SE_23_108</t>
  </si>
  <si>
    <t>SE23_T4_R1</t>
  </si>
  <si>
    <t>SE_23_031</t>
  </si>
  <si>
    <t>SE23_T4_R2</t>
  </si>
  <si>
    <t>SE_23_032</t>
  </si>
  <si>
    <t>SE23_T4_R3</t>
  </si>
  <si>
    <t>SE_24_119</t>
  </si>
  <si>
    <t>SE24_T4_R1</t>
  </si>
  <si>
    <t>SE_24_064</t>
  </si>
  <si>
    <t>SE24_T4_R2</t>
  </si>
  <si>
    <t>SE_24_044</t>
  </si>
  <si>
    <t>SE24_T4_R3</t>
  </si>
  <si>
    <t>SE_25_049</t>
  </si>
  <si>
    <t>SE_25_031</t>
  </si>
  <si>
    <t>SE_25_046</t>
  </si>
  <si>
    <t>SE_25_071</t>
  </si>
  <si>
    <t>SE_25_053</t>
  </si>
  <si>
    <t>JC_40_043</t>
  </si>
  <si>
    <t>JC40_T5_R1</t>
  </si>
  <si>
    <t>T5</t>
  </si>
  <si>
    <t>JC_40_061</t>
  </si>
  <si>
    <t>JC40_T5_R2</t>
  </si>
  <si>
    <t>JC_40_020</t>
  </si>
  <si>
    <t>JC40_T5_R3</t>
  </si>
  <si>
    <t>JC_40_110</t>
  </si>
  <si>
    <t>JC40_T5_R4</t>
  </si>
  <si>
    <t>JC_40_055</t>
  </si>
  <si>
    <t>JC40_T5_R5</t>
  </si>
  <si>
    <t>JC_41_039</t>
  </si>
  <si>
    <t>JC41_T5_R1</t>
  </si>
  <si>
    <t>JC_41_116</t>
  </si>
  <si>
    <t>JC41_T5_R2</t>
  </si>
  <si>
    <t>JC_41_122</t>
  </si>
  <si>
    <t>JC41_T5_R3</t>
  </si>
  <si>
    <t>JC_41_053</t>
  </si>
  <si>
    <t>JC41_T5_R4</t>
  </si>
  <si>
    <t>JC_41_077</t>
  </si>
  <si>
    <t>JC41_T5_R5</t>
  </si>
  <si>
    <t>JC_42_113</t>
  </si>
  <si>
    <t>JC42_T5_R1</t>
  </si>
  <si>
    <t>JC_42_108</t>
  </si>
  <si>
    <t>JC42_T5_R2</t>
  </si>
  <si>
    <t>JC_42_069</t>
  </si>
  <si>
    <t>JC42_T5_R3</t>
  </si>
  <si>
    <t>JC_42_042</t>
  </si>
  <si>
    <t>JC42_T5_R4</t>
  </si>
  <si>
    <t>JC_42_005</t>
  </si>
  <si>
    <t>JC42_T5_R5</t>
  </si>
  <si>
    <t>JC_43_052</t>
  </si>
  <si>
    <t>JC43_T5_R1</t>
  </si>
  <si>
    <t>JC_43_057</t>
  </si>
  <si>
    <t>JC43_T5_R2</t>
  </si>
  <si>
    <t>JC_43_061</t>
  </si>
  <si>
    <t>JC43_T5_R3</t>
  </si>
  <si>
    <t>JC_43_085</t>
  </si>
  <si>
    <t>JC43_T5_R4</t>
  </si>
  <si>
    <t>JC_43_070</t>
  </si>
  <si>
    <t>JC43_T5_R5</t>
  </si>
  <si>
    <t>JC_44_017</t>
  </si>
  <si>
    <t>JC44_T5_R1</t>
  </si>
  <si>
    <t>JC_44_096</t>
  </si>
  <si>
    <t>JC44_T5_R2</t>
  </si>
  <si>
    <t>JC_44_073</t>
  </si>
  <si>
    <t>JC44_T5_R3</t>
  </si>
  <si>
    <t>JC_44_054</t>
  </si>
  <si>
    <t>JC44_T5_R5</t>
  </si>
  <si>
    <t>JC_45_002</t>
  </si>
  <si>
    <t>JC45_T5_R1</t>
  </si>
  <si>
    <t>JC_45_045</t>
  </si>
  <si>
    <t>JC45_T5_R2</t>
  </si>
  <si>
    <t>JC_45_003</t>
  </si>
  <si>
    <t>JC45_T5_R4</t>
  </si>
  <si>
    <t>JC_45_022</t>
  </si>
  <si>
    <t>JC45_T5_R5</t>
  </si>
  <si>
    <t>JC_45_075</t>
  </si>
  <si>
    <t>LS_31_071</t>
  </si>
  <si>
    <t>LS31_T5_R1</t>
  </si>
  <si>
    <t>LS_31_040</t>
  </si>
  <si>
    <t>LS31_T5_R2</t>
  </si>
  <si>
    <t>LS_31_117</t>
  </si>
  <si>
    <t>LS31_T5_R3</t>
  </si>
  <si>
    <t>LS_33_054</t>
  </si>
  <si>
    <t>LS33_T5_R1</t>
  </si>
  <si>
    <t>LS_33_114</t>
  </si>
  <si>
    <t>LS33_T5_R2</t>
  </si>
  <si>
    <t>LS_33_067</t>
  </si>
  <si>
    <t>LS33_T5_R3</t>
  </si>
  <si>
    <t>LS_35_092</t>
  </si>
  <si>
    <t>LS35_T5_R1</t>
  </si>
  <si>
    <t>LS_35_014</t>
  </si>
  <si>
    <t>LS35_T5_R2</t>
  </si>
  <si>
    <t>LS_35_118</t>
  </si>
  <si>
    <t>LS35_T5_R3</t>
  </si>
  <si>
    <t>SE_21_047</t>
  </si>
  <si>
    <t>SE21_T5_R1</t>
  </si>
  <si>
    <t>SE_21_088</t>
  </si>
  <si>
    <t>SE21_T5_R2</t>
  </si>
  <si>
    <t>SE_21_104</t>
  </si>
  <si>
    <t>SE21_T5_R3</t>
  </si>
  <si>
    <t>SE_23_002</t>
  </si>
  <si>
    <t>SE23_T5_R1</t>
  </si>
  <si>
    <t>SE_23_021</t>
  </si>
  <si>
    <t>SE23_T5_R2</t>
  </si>
  <si>
    <t>SE_23_039</t>
  </si>
  <si>
    <t>SE23_T5_R3</t>
  </si>
  <si>
    <t>SE_25_067</t>
  </si>
  <si>
    <t>SE25_T5_R1</t>
  </si>
  <si>
    <t>SE_25_075</t>
  </si>
  <si>
    <t>SE25_T5_R2</t>
  </si>
  <si>
    <t>SE_25_002</t>
  </si>
  <si>
    <t>SE25_T5_R3</t>
  </si>
  <si>
    <t>JC_44_074</t>
  </si>
  <si>
    <t>JC44_T5_R4</t>
  </si>
  <si>
    <t>JC45_T5_R3</t>
  </si>
  <si>
    <t>WEIGHT_WITHOUT_WAX</t>
  </si>
  <si>
    <t>WEIGHT_WITH_WAX</t>
  </si>
  <si>
    <t>colony_id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</si>
</sst>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/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2" fillId="0" borderId="5" xfId="0" applyFont="1" applyBorder="1"/>
    <xf numFmtId="0" fontId="0" fillId="0" borderId="5" xfId="0" applyBorder="1"/>
    <xf numFmtId="0" fontId="4" fillId="0" borderId="6" xfId="0" applyFont="1" applyBorder="1"/>
    <xf numFmtId="0" fontId="2" fillId="0" borderId="6" xfId="0" applyFont="1" applyBorder="1"/>
    <xf numFmtId="0" fontId="7" fillId="0" borderId="5" xfId="0" applyFont="1" applyBorder="1"/>
    <xf numFmtId="0" fontId="8" fillId="0" borderId="5" xfId="0" applyFont="1" applyBorder="1"/>
    <xf numFmtId="0" fontId="0" fillId="0" borderId="7" xfId="0" applyBorder="1"/>
    <xf numFmtId="0" fontId="0" fillId="0" borderId="0" xfId="0" applyFill="1" applyBorder="1"/>
    <xf numFmtId="0" fontId="7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2373"/>
  <sheetViews>
    <sheetView tabSelected="1" zoomScale="81" workbookViewId="0">
      <selection activeCell="D8" sqref="D8"/>
    </sheetView>
  </sheetViews>
  <sheetFormatPr baseColWidth="10" defaultColWidth="12.6640625" defaultRowHeight="15.75" customHeight="1" x14ac:dyDescent="0.15"/>
  <cols>
    <col min="1" max="1" width="16.6640625" customWidth="1"/>
    <col min="4" max="4" width="15.33203125" customWidth="1"/>
    <col min="5" max="5" width="14.1640625" customWidth="1"/>
    <col min="7" max="7" width="11.83203125" customWidth="1"/>
    <col min="8" max="8" width="16.5" style="13" bestFit="1" customWidth="1"/>
    <col min="9" max="9" width="17.83203125" style="13" bestFit="1" customWidth="1"/>
  </cols>
  <sheetData>
    <row r="1" spans="1:9" ht="15.75" customHeight="1" x14ac:dyDescent="0.2">
      <c r="A1" s="5" t="s">
        <v>0</v>
      </c>
      <c r="B1" s="20" t="s">
        <v>854</v>
      </c>
      <c r="C1" s="5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16" t="s">
        <v>852</v>
      </c>
      <c r="I1" s="17" t="s">
        <v>853</v>
      </c>
    </row>
    <row r="2" spans="1:9" ht="15.75" customHeight="1" x14ac:dyDescent="0.2">
      <c r="A2" s="1" t="s">
        <v>6</v>
      </c>
      <c r="B2" s="1" t="s">
        <v>7</v>
      </c>
      <c r="C2" s="1" t="s">
        <v>8</v>
      </c>
      <c r="D2" s="2">
        <v>45597</v>
      </c>
      <c r="E2" s="3">
        <v>10</v>
      </c>
      <c r="F2" s="3" t="s">
        <v>9</v>
      </c>
      <c r="G2" s="15"/>
      <c r="H2" s="13">
        <v>5.75</v>
      </c>
      <c r="I2" s="12">
        <v>6.19</v>
      </c>
    </row>
    <row r="3" spans="1:9" ht="15.75" customHeight="1" x14ac:dyDescent="0.2">
      <c r="A3" s="1" t="s">
        <v>6</v>
      </c>
      <c r="B3" s="1" t="s">
        <v>10</v>
      </c>
      <c r="C3" s="1" t="s">
        <v>8</v>
      </c>
      <c r="D3" s="2">
        <v>45597</v>
      </c>
      <c r="E3" s="3">
        <v>16.25</v>
      </c>
      <c r="F3" s="3" t="s">
        <v>9</v>
      </c>
      <c r="G3" s="15"/>
      <c r="H3" s="13">
        <v>6.93</v>
      </c>
      <c r="I3" s="12">
        <v>7.42</v>
      </c>
    </row>
    <row r="4" spans="1:9" ht="15.75" customHeight="1" x14ac:dyDescent="0.2">
      <c r="A4" s="1" t="s">
        <v>6</v>
      </c>
      <c r="B4" s="1" t="s">
        <v>11</v>
      </c>
      <c r="C4" s="1" t="s">
        <v>8</v>
      </c>
      <c r="D4" s="2">
        <v>45597</v>
      </c>
      <c r="E4" s="3">
        <v>17</v>
      </c>
      <c r="F4" s="3" t="s">
        <v>9</v>
      </c>
      <c r="G4" s="15"/>
      <c r="H4" s="13">
        <v>3.8</v>
      </c>
      <c r="I4" s="12">
        <v>4.34</v>
      </c>
    </row>
    <row r="5" spans="1:9" ht="15.75" customHeight="1" x14ac:dyDescent="0.2">
      <c r="A5" s="1" t="s">
        <v>6</v>
      </c>
      <c r="B5" s="1" t="s">
        <v>12</v>
      </c>
      <c r="C5" s="1" t="s">
        <v>8</v>
      </c>
      <c r="D5" s="2">
        <v>45597</v>
      </c>
      <c r="E5" s="3">
        <v>13</v>
      </c>
      <c r="F5" s="3" t="s">
        <v>9</v>
      </c>
      <c r="G5" s="15"/>
      <c r="H5" s="13">
        <v>8.33</v>
      </c>
      <c r="I5" s="12">
        <v>9</v>
      </c>
    </row>
    <row r="6" spans="1:9" ht="15.75" customHeight="1" x14ac:dyDescent="0.2">
      <c r="A6" s="1" t="s">
        <v>6</v>
      </c>
      <c r="B6" s="1" t="s">
        <v>13</v>
      </c>
      <c r="C6" s="1" t="s">
        <v>8</v>
      </c>
      <c r="D6" s="2">
        <v>45598</v>
      </c>
      <c r="E6" s="3">
        <v>17.5</v>
      </c>
      <c r="F6" s="3" t="s">
        <v>9</v>
      </c>
      <c r="G6" s="15"/>
      <c r="H6" s="13">
        <v>7.1</v>
      </c>
      <c r="I6" s="12">
        <v>7.88</v>
      </c>
    </row>
    <row r="7" spans="1:9" ht="15.75" customHeight="1" x14ac:dyDescent="0.2">
      <c r="A7" s="1" t="s">
        <v>14</v>
      </c>
      <c r="B7" s="1" t="s">
        <v>15</v>
      </c>
      <c r="C7" s="1" t="s">
        <v>8</v>
      </c>
      <c r="D7" s="2">
        <v>45598</v>
      </c>
      <c r="E7" s="3">
        <v>46</v>
      </c>
      <c r="F7" s="3" t="s">
        <v>9</v>
      </c>
      <c r="G7" s="15"/>
      <c r="H7" s="13">
        <v>10.27</v>
      </c>
      <c r="I7" s="12">
        <v>10.76</v>
      </c>
    </row>
    <row r="8" spans="1:9" ht="15.75" customHeight="1" x14ac:dyDescent="0.2">
      <c r="A8" s="1" t="s">
        <v>14</v>
      </c>
      <c r="B8" s="1" t="s">
        <v>16</v>
      </c>
      <c r="C8" s="1" t="s">
        <v>8</v>
      </c>
      <c r="D8" s="2">
        <v>45598</v>
      </c>
      <c r="E8" s="3">
        <v>40</v>
      </c>
      <c r="F8" s="3" t="s">
        <v>9</v>
      </c>
      <c r="G8" s="15"/>
      <c r="H8" s="13">
        <v>3.4</v>
      </c>
      <c r="I8" s="12">
        <v>3.58</v>
      </c>
    </row>
    <row r="9" spans="1:9" ht="15.75" customHeight="1" x14ac:dyDescent="0.2">
      <c r="A9" s="1" t="s">
        <v>14</v>
      </c>
      <c r="B9" s="1" t="s">
        <v>17</v>
      </c>
      <c r="C9" s="1" t="s">
        <v>8</v>
      </c>
      <c r="D9" s="2">
        <v>45598</v>
      </c>
      <c r="E9" s="3">
        <v>29</v>
      </c>
      <c r="F9" s="3" t="s">
        <v>9</v>
      </c>
      <c r="G9" s="15"/>
      <c r="H9" s="13">
        <v>14.08</v>
      </c>
      <c r="I9" s="12">
        <v>14.17</v>
      </c>
    </row>
    <row r="10" spans="1:9" ht="15.75" customHeight="1" x14ac:dyDescent="0.2">
      <c r="A10" s="1" t="s">
        <v>14</v>
      </c>
      <c r="B10" s="1" t="s">
        <v>18</v>
      </c>
      <c r="C10" s="1" t="s">
        <v>8</v>
      </c>
      <c r="D10" s="2">
        <v>45598</v>
      </c>
      <c r="E10" s="3">
        <v>44</v>
      </c>
      <c r="F10" s="3" t="s">
        <v>9</v>
      </c>
      <c r="G10" s="15"/>
      <c r="H10" s="13">
        <v>18.579999999999998</v>
      </c>
      <c r="I10" s="12">
        <v>18.690000000000001</v>
      </c>
    </row>
    <row r="11" spans="1:9" ht="15.75" customHeight="1" x14ac:dyDescent="0.2">
      <c r="A11" s="1" t="s">
        <v>14</v>
      </c>
      <c r="B11" s="1" t="s">
        <v>19</v>
      </c>
      <c r="C11" s="1" t="s">
        <v>8</v>
      </c>
      <c r="D11" s="2">
        <v>45598</v>
      </c>
      <c r="E11" s="3">
        <v>41</v>
      </c>
      <c r="F11" s="3" t="s">
        <v>9</v>
      </c>
      <c r="G11" s="15"/>
      <c r="H11" s="13">
        <v>5.75</v>
      </c>
      <c r="I11" s="12">
        <v>5.9</v>
      </c>
    </row>
    <row r="12" spans="1:9" ht="15.75" customHeight="1" x14ac:dyDescent="0.2">
      <c r="A12" s="1" t="s">
        <v>20</v>
      </c>
      <c r="B12" s="1" t="s">
        <v>21</v>
      </c>
      <c r="C12" s="1" t="s">
        <v>8</v>
      </c>
      <c r="D12" s="2">
        <v>45598</v>
      </c>
      <c r="E12" s="3">
        <v>17.5</v>
      </c>
      <c r="F12" s="3" t="s">
        <v>9</v>
      </c>
      <c r="G12" s="15"/>
      <c r="H12" s="13">
        <v>8.26</v>
      </c>
      <c r="I12" s="12">
        <v>8.89</v>
      </c>
    </row>
    <row r="13" spans="1:9" ht="15.75" customHeight="1" x14ac:dyDescent="0.2">
      <c r="A13" s="1" t="s">
        <v>20</v>
      </c>
      <c r="B13" s="1" t="s">
        <v>22</v>
      </c>
      <c r="C13" s="1" t="s">
        <v>8</v>
      </c>
      <c r="D13" s="2">
        <v>45598</v>
      </c>
      <c r="E13" s="3">
        <v>18</v>
      </c>
      <c r="F13" s="3" t="s">
        <v>9</v>
      </c>
      <c r="G13" s="15"/>
      <c r="H13" s="13">
        <v>13.25</v>
      </c>
      <c r="I13" s="12">
        <v>14</v>
      </c>
    </row>
    <row r="14" spans="1:9" ht="15.75" customHeight="1" x14ac:dyDescent="0.2">
      <c r="A14" s="1" t="s">
        <v>20</v>
      </c>
      <c r="B14" s="1" t="s">
        <v>23</v>
      </c>
      <c r="C14" s="1" t="s">
        <v>8</v>
      </c>
      <c r="D14" s="2">
        <v>45598</v>
      </c>
      <c r="E14" s="3">
        <v>9.5</v>
      </c>
      <c r="F14" s="3" t="s">
        <v>9</v>
      </c>
      <c r="G14" s="15" t="s">
        <v>24</v>
      </c>
      <c r="H14" s="13">
        <v>6.93</v>
      </c>
      <c r="I14" s="12">
        <v>7.42</v>
      </c>
    </row>
    <row r="15" spans="1:9" ht="15.75" customHeight="1" x14ac:dyDescent="0.2">
      <c r="A15" s="1" t="s">
        <v>20</v>
      </c>
      <c r="B15" s="1" t="s">
        <v>25</v>
      </c>
      <c r="C15" s="1" t="s">
        <v>8</v>
      </c>
      <c r="D15" s="2">
        <v>45598</v>
      </c>
      <c r="E15" s="3">
        <v>8</v>
      </c>
      <c r="F15" s="3" t="s">
        <v>9</v>
      </c>
      <c r="G15" s="15"/>
      <c r="H15" s="13">
        <v>5.26</v>
      </c>
      <c r="I15" s="12">
        <v>5.69</v>
      </c>
    </row>
    <row r="16" spans="1:9" ht="15.75" customHeight="1" x14ac:dyDescent="0.2">
      <c r="A16" s="1" t="s">
        <v>20</v>
      </c>
      <c r="B16" s="1" t="s">
        <v>26</v>
      </c>
      <c r="C16" s="1" t="s">
        <v>8</v>
      </c>
      <c r="D16" s="2">
        <v>45598</v>
      </c>
      <c r="E16" s="3">
        <v>9.5</v>
      </c>
      <c r="F16" s="3" t="s">
        <v>9</v>
      </c>
      <c r="G16" s="15" t="s">
        <v>27</v>
      </c>
      <c r="H16" s="13">
        <v>5.19</v>
      </c>
      <c r="I16" s="12">
        <v>5.65</v>
      </c>
    </row>
    <row r="17" spans="1:9" ht="15.75" customHeight="1" x14ac:dyDescent="0.2">
      <c r="A17" s="1" t="s">
        <v>28</v>
      </c>
      <c r="B17" s="1" t="s">
        <v>29</v>
      </c>
      <c r="C17" s="1" t="s">
        <v>8</v>
      </c>
      <c r="D17" s="2">
        <v>45598</v>
      </c>
      <c r="E17" s="3">
        <v>67.5</v>
      </c>
      <c r="F17" s="3" t="s">
        <v>9</v>
      </c>
      <c r="G17" s="15" t="s">
        <v>30</v>
      </c>
      <c r="H17" s="13">
        <v>9.58</v>
      </c>
      <c r="I17" s="12">
        <v>9.9700000000000006</v>
      </c>
    </row>
    <row r="18" spans="1:9" ht="15.75" customHeight="1" x14ac:dyDescent="0.2">
      <c r="A18" s="1" t="s">
        <v>28</v>
      </c>
      <c r="B18" s="1" t="s">
        <v>31</v>
      </c>
      <c r="C18" s="1" t="s">
        <v>8</v>
      </c>
      <c r="D18" s="2">
        <v>45598</v>
      </c>
      <c r="E18" s="3">
        <v>42.5</v>
      </c>
      <c r="F18" s="3" t="s">
        <v>9</v>
      </c>
      <c r="G18" s="15"/>
      <c r="H18" s="13">
        <v>6.72</v>
      </c>
      <c r="I18" s="12">
        <v>7</v>
      </c>
    </row>
    <row r="19" spans="1:9" ht="15.75" customHeight="1" x14ac:dyDescent="0.2">
      <c r="A19" s="1" t="s">
        <v>28</v>
      </c>
      <c r="B19" s="1" t="s">
        <v>32</v>
      </c>
      <c r="C19" s="1" t="s">
        <v>8</v>
      </c>
      <c r="D19" s="2">
        <v>45598</v>
      </c>
      <c r="E19" s="3">
        <v>42.5</v>
      </c>
      <c r="F19" s="3" t="s">
        <v>9</v>
      </c>
      <c r="G19" s="15"/>
      <c r="H19" s="13">
        <v>5.69</v>
      </c>
      <c r="I19" s="12">
        <v>5.93</v>
      </c>
    </row>
    <row r="20" spans="1:9" ht="15.75" customHeight="1" x14ac:dyDescent="0.2">
      <c r="A20" s="1" t="s">
        <v>28</v>
      </c>
      <c r="B20" s="1" t="s">
        <v>33</v>
      </c>
      <c r="C20" s="1" t="s">
        <v>8</v>
      </c>
      <c r="D20" s="2">
        <v>45598</v>
      </c>
      <c r="E20" s="3">
        <v>59</v>
      </c>
      <c r="F20" s="3" t="s">
        <v>9</v>
      </c>
      <c r="G20" s="15" t="s">
        <v>30</v>
      </c>
      <c r="H20" s="13">
        <v>5.49</v>
      </c>
      <c r="I20" s="12">
        <v>5.77</v>
      </c>
    </row>
    <row r="21" spans="1:9" ht="15.75" customHeight="1" x14ac:dyDescent="0.2">
      <c r="A21" s="1" t="s">
        <v>28</v>
      </c>
      <c r="B21" s="1" t="s">
        <v>34</v>
      </c>
      <c r="C21" s="1" t="s">
        <v>8</v>
      </c>
      <c r="D21" s="2">
        <v>45598</v>
      </c>
      <c r="E21" s="3">
        <v>37.5</v>
      </c>
      <c r="F21" s="3" t="s">
        <v>9</v>
      </c>
      <c r="G21" s="15"/>
      <c r="H21" s="13">
        <v>6.18</v>
      </c>
      <c r="I21" s="12">
        <v>6.4</v>
      </c>
    </row>
    <row r="22" spans="1:9" ht="15.75" customHeight="1" x14ac:dyDescent="0.2">
      <c r="A22" s="1" t="s">
        <v>35</v>
      </c>
      <c r="B22" s="1" t="s">
        <v>36</v>
      </c>
      <c r="C22" s="1" t="s">
        <v>8</v>
      </c>
      <c r="D22" s="2">
        <v>45598</v>
      </c>
      <c r="E22" s="3">
        <v>20</v>
      </c>
      <c r="F22" s="3" t="s">
        <v>9</v>
      </c>
      <c r="G22" s="15"/>
      <c r="H22" s="13">
        <v>2.93</v>
      </c>
      <c r="I22" s="12">
        <v>3.21</v>
      </c>
    </row>
    <row r="23" spans="1:9" ht="15.75" customHeight="1" x14ac:dyDescent="0.2">
      <c r="A23" s="1" t="s">
        <v>35</v>
      </c>
      <c r="B23" s="1" t="s">
        <v>37</v>
      </c>
      <c r="C23" s="1" t="s">
        <v>8</v>
      </c>
      <c r="D23" s="2">
        <v>45598</v>
      </c>
      <c r="E23" s="3">
        <v>15</v>
      </c>
      <c r="F23" s="3" t="s">
        <v>9</v>
      </c>
      <c r="G23" s="15"/>
      <c r="H23" s="13">
        <v>4.5999999999999996</v>
      </c>
      <c r="I23" s="12">
        <v>5.05</v>
      </c>
    </row>
    <row r="24" spans="1:9" ht="15.75" customHeight="1" x14ac:dyDescent="0.2">
      <c r="A24" s="1" t="s">
        <v>35</v>
      </c>
      <c r="B24" s="1" t="s">
        <v>38</v>
      </c>
      <c r="C24" s="1" t="s">
        <v>8</v>
      </c>
      <c r="D24" s="2">
        <v>45598</v>
      </c>
      <c r="E24" s="3">
        <v>12.5</v>
      </c>
      <c r="F24" s="3" t="s">
        <v>9</v>
      </c>
      <c r="G24" s="15"/>
      <c r="H24" s="13">
        <v>3.57</v>
      </c>
      <c r="I24" s="12">
        <v>4</v>
      </c>
    </row>
    <row r="25" spans="1:9" ht="15.75" customHeight="1" x14ac:dyDescent="0.2">
      <c r="A25" s="1" t="s">
        <v>35</v>
      </c>
      <c r="B25" s="1" t="s">
        <v>39</v>
      </c>
      <c r="C25" s="1" t="s">
        <v>8</v>
      </c>
      <c r="D25" s="2">
        <v>45598</v>
      </c>
      <c r="E25" s="3">
        <v>18</v>
      </c>
      <c r="F25" s="3" t="s">
        <v>9</v>
      </c>
      <c r="G25" s="15"/>
      <c r="H25" s="13">
        <v>3.69</v>
      </c>
      <c r="I25" s="12">
        <v>4.09</v>
      </c>
    </row>
    <row r="26" spans="1:9" ht="15.75" customHeight="1" x14ac:dyDescent="0.2">
      <c r="A26" s="1" t="s">
        <v>35</v>
      </c>
      <c r="B26" s="1" t="s">
        <v>40</v>
      </c>
      <c r="C26" s="1" t="s">
        <v>8</v>
      </c>
      <c r="D26" s="2">
        <v>45598</v>
      </c>
      <c r="E26" s="3">
        <v>31.5</v>
      </c>
      <c r="F26" s="3" t="s">
        <v>9</v>
      </c>
      <c r="G26" s="15"/>
      <c r="H26" s="13">
        <v>5.43</v>
      </c>
      <c r="I26" s="12">
        <v>5.93</v>
      </c>
    </row>
    <row r="27" spans="1:9" ht="15" x14ac:dyDescent="0.2">
      <c r="A27" s="1" t="s">
        <v>41</v>
      </c>
      <c r="B27" s="1" t="s">
        <v>42</v>
      </c>
      <c r="C27" s="1" t="s">
        <v>8</v>
      </c>
      <c r="D27" s="2">
        <v>45597</v>
      </c>
      <c r="E27" s="3">
        <v>43</v>
      </c>
      <c r="F27" s="3" t="s">
        <v>43</v>
      </c>
      <c r="G27" s="15"/>
      <c r="H27" s="13">
        <v>15.09</v>
      </c>
      <c r="I27" s="12">
        <v>15.32</v>
      </c>
    </row>
    <row r="28" spans="1:9" ht="15" x14ac:dyDescent="0.2">
      <c r="A28" s="1" t="s">
        <v>41</v>
      </c>
      <c r="B28" s="1" t="s">
        <v>44</v>
      </c>
      <c r="C28" s="1" t="s">
        <v>8</v>
      </c>
      <c r="D28" s="2">
        <v>45597</v>
      </c>
      <c r="E28" s="3">
        <v>23</v>
      </c>
      <c r="F28" s="3" t="s">
        <v>43</v>
      </c>
      <c r="G28" s="15"/>
      <c r="H28" s="13">
        <v>6.75</v>
      </c>
      <c r="I28" s="12">
        <v>6.92</v>
      </c>
    </row>
    <row r="29" spans="1:9" ht="15" x14ac:dyDescent="0.2">
      <c r="A29" s="1" t="s">
        <v>41</v>
      </c>
      <c r="B29" s="1" t="s">
        <v>45</v>
      </c>
      <c r="C29" s="1" t="s">
        <v>8</v>
      </c>
      <c r="D29" s="2">
        <v>45597</v>
      </c>
      <c r="E29" s="3">
        <v>26</v>
      </c>
      <c r="F29" s="3" t="s">
        <v>43</v>
      </c>
      <c r="G29" s="15"/>
      <c r="H29" s="13">
        <v>13.77</v>
      </c>
      <c r="I29" s="12">
        <v>14</v>
      </c>
    </row>
    <row r="30" spans="1:9" ht="15" x14ac:dyDescent="0.2">
      <c r="A30" s="1" t="s">
        <v>41</v>
      </c>
      <c r="B30" s="1" t="s">
        <v>46</v>
      </c>
      <c r="C30" s="1" t="s">
        <v>8</v>
      </c>
      <c r="D30" s="2">
        <v>45597</v>
      </c>
      <c r="E30" s="3">
        <v>20</v>
      </c>
      <c r="F30" s="3" t="s">
        <v>43</v>
      </c>
      <c r="G30" s="15"/>
      <c r="H30" s="13">
        <v>20.78</v>
      </c>
      <c r="I30" s="12">
        <v>21.03</v>
      </c>
    </row>
    <row r="31" spans="1:9" ht="15" x14ac:dyDescent="0.2">
      <c r="A31" s="1" t="s">
        <v>41</v>
      </c>
      <c r="B31" s="1" t="s">
        <v>47</v>
      </c>
      <c r="C31" s="1" t="s">
        <v>8</v>
      </c>
      <c r="D31" s="2">
        <v>45598</v>
      </c>
      <c r="E31" s="3">
        <v>22.25</v>
      </c>
      <c r="F31" s="3" t="s">
        <v>43</v>
      </c>
      <c r="G31" s="15"/>
      <c r="H31" s="13">
        <v>8.91</v>
      </c>
      <c r="I31" s="12">
        <v>9.1199999999999992</v>
      </c>
    </row>
    <row r="32" spans="1:9" ht="15" x14ac:dyDescent="0.2">
      <c r="A32" s="1" t="s">
        <v>48</v>
      </c>
      <c r="B32" s="1" t="s">
        <v>49</v>
      </c>
      <c r="C32" s="1" t="s">
        <v>8</v>
      </c>
      <c r="D32" s="2">
        <v>45598</v>
      </c>
      <c r="E32" s="3">
        <v>16</v>
      </c>
      <c r="F32" s="3" t="s">
        <v>43</v>
      </c>
      <c r="G32" s="15"/>
      <c r="H32" s="13">
        <v>11.64</v>
      </c>
      <c r="I32" s="12">
        <v>12.47</v>
      </c>
    </row>
    <row r="33" spans="1:9" ht="15" x14ac:dyDescent="0.2">
      <c r="A33" s="1" t="s">
        <v>48</v>
      </c>
      <c r="B33" s="1" t="s">
        <v>50</v>
      </c>
      <c r="C33" s="1" t="s">
        <v>8</v>
      </c>
      <c r="D33" s="2">
        <v>45598</v>
      </c>
      <c r="E33" s="3">
        <v>15.15</v>
      </c>
      <c r="F33" s="3" t="s">
        <v>43</v>
      </c>
      <c r="G33" s="15"/>
      <c r="H33" s="13">
        <v>7.87</v>
      </c>
      <c r="I33" s="12">
        <v>8.36</v>
      </c>
    </row>
    <row r="34" spans="1:9" ht="15" x14ac:dyDescent="0.2">
      <c r="A34" s="1" t="s">
        <v>48</v>
      </c>
      <c r="B34" s="1" t="s">
        <v>51</v>
      </c>
      <c r="C34" s="1" t="s">
        <v>8</v>
      </c>
      <c r="D34" s="2">
        <v>45598</v>
      </c>
      <c r="E34" s="3">
        <v>15.25</v>
      </c>
      <c r="F34" s="3" t="s">
        <v>43</v>
      </c>
      <c r="G34" s="15"/>
      <c r="H34" s="13">
        <v>6.48</v>
      </c>
      <c r="I34" s="12">
        <v>6.85</v>
      </c>
    </row>
    <row r="35" spans="1:9" ht="15" x14ac:dyDescent="0.2">
      <c r="A35" s="1" t="s">
        <v>48</v>
      </c>
      <c r="B35" s="1" t="s">
        <v>52</v>
      </c>
      <c r="C35" s="1" t="s">
        <v>8</v>
      </c>
      <c r="D35" s="2">
        <v>45598</v>
      </c>
      <c r="E35" s="3">
        <v>17.25</v>
      </c>
      <c r="F35" s="3" t="s">
        <v>43</v>
      </c>
      <c r="G35" s="15"/>
      <c r="H35" s="13">
        <v>10.32</v>
      </c>
      <c r="I35" s="12">
        <v>10.98</v>
      </c>
    </row>
    <row r="36" spans="1:9" ht="15" x14ac:dyDescent="0.2">
      <c r="A36" s="1" t="s">
        <v>48</v>
      </c>
      <c r="B36" s="1" t="s">
        <v>53</v>
      </c>
      <c r="C36" s="1" t="s">
        <v>8</v>
      </c>
      <c r="D36" s="2">
        <v>45598</v>
      </c>
      <c r="E36" s="3">
        <v>7.25</v>
      </c>
      <c r="F36" s="3" t="s">
        <v>43</v>
      </c>
      <c r="G36" s="15"/>
      <c r="H36" s="13">
        <v>8.68</v>
      </c>
      <c r="I36" s="12">
        <v>9.35</v>
      </c>
    </row>
    <row r="37" spans="1:9" ht="15" x14ac:dyDescent="0.2">
      <c r="A37" s="1" t="s">
        <v>54</v>
      </c>
      <c r="B37" s="1" t="s">
        <v>55</v>
      </c>
      <c r="C37" s="1" t="s">
        <v>8</v>
      </c>
      <c r="D37" s="2">
        <v>45598</v>
      </c>
      <c r="E37" s="3">
        <v>23</v>
      </c>
      <c r="F37" s="3" t="s">
        <v>43</v>
      </c>
      <c r="G37" s="15"/>
      <c r="H37" s="13">
        <v>6.79</v>
      </c>
      <c r="I37" s="12">
        <v>7.18</v>
      </c>
    </row>
    <row r="38" spans="1:9" ht="15" x14ac:dyDescent="0.2">
      <c r="A38" s="1" t="s">
        <v>54</v>
      </c>
      <c r="B38" s="1" t="s">
        <v>56</v>
      </c>
      <c r="C38" s="1" t="s">
        <v>8</v>
      </c>
      <c r="D38" s="2">
        <v>45598</v>
      </c>
      <c r="E38" s="3">
        <v>22.5</v>
      </c>
      <c r="F38" s="3" t="s">
        <v>43</v>
      </c>
      <c r="G38" s="15"/>
      <c r="H38" s="13">
        <v>11.61</v>
      </c>
      <c r="I38" s="12">
        <v>11.86</v>
      </c>
    </row>
    <row r="39" spans="1:9" ht="15" x14ac:dyDescent="0.2">
      <c r="A39" s="1" t="s">
        <v>54</v>
      </c>
      <c r="B39" s="1" t="s">
        <v>57</v>
      </c>
      <c r="C39" s="1" t="s">
        <v>8</v>
      </c>
      <c r="D39" s="2">
        <v>45598</v>
      </c>
      <c r="E39" s="3">
        <v>40</v>
      </c>
      <c r="F39" s="3" t="s">
        <v>43</v>
      </c>
      <c r="G39" s="15"/>
      <c r="H39" s="13">
        <v>15.8</v>
      </c>
      <c r="I39" s="12">
        <v>16.11</v>
      </c>
    </row>
    <row r="40" spans="1:9" ht="15" x14ac:dyDescent="0.2">
      <c r="A40" s="1" t="s">
        <v>54</v>
      </c>
      <c r="B40" s="1" t="s">
        <v>58</v>
      </c>
      <c r="C40" s="1" t="s">
        <v>8</v>
      </c>
      <c r="D40" s="2">
        <v>45598</v>
      </c>
      <c r="E40" s="3">
        <v>45</v>
      </c>
      <c r="F40" s="3" t="s">
        <v>43</v>
      </c>
      <c r="G40" s="15"/>
      <c r="H40" s="13">
        <v>17.62</v>
      </c>
      <c r="I40" s="12">
        <v>18.03</v>
      </c>
    </row>
    <row r="41" spans="1:9" ht="15" x14ac:dyDescent="0.2">
      <c r="A41" s="1" t="s">
        <v>54</v>
      </c>
      <c r="B41" s="1" t="s">
        <v>59</v>
      </c>
      <c r="C41" s="1" t="s">
        <v>8</v>
      </c>
      <c r="D41" s="2">
        <v>45598</v>
      </c>
      <c r="E41" s="3">
        <v>37.5</v>
      </c>
      <c r="F41" s="3" t="s">
        <v>43</v>
      </c>
      <c r="G41" s="15"/>
      <c r="H41" s="13">
        <v>12.03</v>
      </c>
      <c r="I41" s="12">
        <v>12.26</v>
      </c>
    </row>
    <row r="42" spans="1:9" ht="15" x14ac:dyDescent="0.2">
      <c r="A42" s="1" t="s">
        <v>60</v>
      </c>
      <c r="B42" s="1" t="s">
        <v>61</v>
      </c>
      <c r="C42" s="1" t="s">
        <v>8</v>
      </c>
      <c r="D42" s="2">
        <v>45598</v>
      </c>
      <c r="E42" s="3">
        <v>30</v>
      </c>
      <c r="F42" s="3" t="s">
        <v>43</v>
      </c>
      <c r="G42" s="15" t="s">
        <v>62</v>
      </c>
      <c r="H42" s="13">
        <v>12.61</v>
      </c>
      <c r="I42" s="12">
        <v>13.14</v>
      </c>
    </row>
    <row r="43" spans="1:9" ht="15" x14ac:dyDescent="0.2">
      <c r="A43" s="1" t="s">
        <v>60</v>
      </c>
      <c r="B43" s="1" t="s">
        <v>63</v>
      </c>
      <c r="C43" s="1" t="s">
        <v>8</v>
      </c>
      <c r="D43" s="2">
        <v>45598</v>
      </c>
      <c r="E43" s="3">
        <v>23</v>
      </c>
      <c r="F43" s="3" t="s">
        <v>43</v>
      </c>
      <c r="G43" s="15" t="s">
        <v>62</v>
      </c>
      <c r="H43" s="13">
        <v>15.35</v>
      </c>
      <c r="I43" s="12">
        <v>15.78</v>
      </c>
    </row>
    <row r="44" spans="1:9" ht="15" x14ac:dyDescent="0.2">
      <c r="A44" s="1" t="s">
        <v>60</v>
      </c>
      <c r="B44" s="1" t="s">
        <v>64</v>
      </c>
      <c r="C44" s="1" t="s">
        <v>8</v>
      </c>
      <c r="D44" s="2">
        <v>45598</v>
      </c>
      <c r="E44" s="3">
        <v>11.75</v>
      </c>
      <c r="F44" s="3" t="s">
        <v>43</v>
      </c>
      <c r="G44" s="15" t="s">
        <v>62</v>
      </c>
      <c r="H44" s="13">
        <v>8.39</v>
      </c>
      <c r="I44" s="12">
        <v>8.67</v>
      </c>
    </row>
    <row r="45" spans="1:9" ht="15" x14ac:dyDescent="0.2">
      <c r="A45" s="1" t="s">
        <v>60</v>
      </c>
      <c r="B45" s="1" t="s">
        <v>65</v>
      </c>
      <c r="C45" s="1" t="s">
        <v>8</v>
      </c>
      <c r="D45" s="2">
        <v>45598</v>
      </c>
      <c r="E45" s="3">
        <v>15</v>
      </c>
      <c r="F45" s="3" t="s">
        <v>43</v>
      </c>
      <c r="G45" s="15" t="s">
        <v>62</v>
      </c>
      <c r="H45" s="13">
        <v>14.93</v>
      </c>
      <c r="I45" s="12">
        <v>15.34</v>
      </c>
    </row>
    <row r="46" spans="1:9" ht="15" x14ac:dyDescent="0.2">
      <c r="A46" s="1" t="s">
        <v>60</v>
      </c>
      <c r="B46" s="1" t="s">
        <v>66</v>
      </c>
      <c r="C46" s="1" t="s">
        <v>8</v>
      </c>
      <c r="D46" s="2">
        <v>45598</v>
      </c>
      <c r="E46" s="3">
        <v>12.5</v>
      </c>
      <c r="F46" s="3" t="s">
        <v>43</v>
      </c>
      <c r="G46" s="15" t="s">
        <v>62</v>
      </c>
      <c r="H46" s="13">
        <v>11.81</v>
      </c>
      <c r="I46" s="12">
        <v>12.22</v>
      </c>
    </row>
    <row r="47" spans="1:9" ht="15" x14ac:dyDescent="0.2">
      <c r="A47" s="1" t="s">
        <v>67</v>
      </c>
      <c r="B47" s="1" t="s">
        <v>68</v>
      </c>
      <c r="C47" s="1" t="s">
        <v>8</v>
      </c>
      <c r="D47" s="2">
        <v>45598</v>
      </c>
      <c r="E47" s="3">
        <v>14</v>
      </c>
      <c r="F47" s="3" t="s">
        <v>43</v>
      </c>
      <c r="G47" s="15" t="s">
        <v>62</v>
      </c>
      <c r="H47" s="13">
        <v>4.47</v>
      </c>
      <c r="I47" s="12">
        <v>4.62</v>
      </c>
    </row>
    <row r="48" spans="1:9" ht="15" x14ac:dyDescent="0.2">
      <c r="A48" s="1" t="s">
        <v>67</v>
      </c>
      <c r="B48" s="1" t="s">
        <v>69</v>
      </c>
      <c r="C48" s="1" t="s">
        <v>8</v>
      </c>
      <c r="D48" s="2">
        <v>45598</v>
      </c>
      <c r="E48" s="3">
        <v>52.5</v>
      </c>
      <c r="F48" s="3" t="s">
        <v>43</v>
      </c>
      <c r="G48" s="15" t="s">
        <v>70</v>
      </c>
      <c r="H48" s="13">
        <v>24.69</v>
      </c>
      <c r="I48" s="12">
        <v>25.41</v>
      </c>
    </row>
    <row r="49" spans="1:9" ht="15" x14ac:dyDescent="0.2">
      <c r="A49" s="1" t="s">
        <v>67</v>
      </c>
      <c r="B49" s="1" t="s">
        <v>71</v>
      </c>
      <c r="C49" s="1" t="s">
        <v>8</v>
      </c>
      <c r="D49" s="2">
        <v>45598</v>
      </c>
      <c r="E49" s="3">
        <v>15</v>
      </c>
      <c r="F49" s="3" t="s">
        <v>43</v>
      </c>
      <c r="G49" s="15" t="s">
        <v>62</v>
      </c>
      <c r="H49" s="13">
        <v>13.1</v>
      </c>
      <c r="I49" s="12">
        <v>13.57</v>
      </c>
    </row>
    <row r="50" spans="1:9" ht="15" x14ac:dyDescent="0.2">
      <c r="A50" s="1" t="s">
        <v>67</v>
      </c>
      <c r="B50" s="1" t="s">
        <v>72</v>
      </c>
      <c r="C50" s="1" t="s">
        <v>8</v>
      </c>
      <c r="D50" s="2">
        <v>45598</v>
      </c>
      <c r="E50" s="3">
        <v>12.5</v>
      </c>
      <c r="F50" s="3" t="s">
        <v>43</v>
      </c>
      <c r="G50" s="15" t="s">
        <v>62</v>
      </c>
      <c r="H50" s="13">
        <v>10.4</v>
      </c>
      <c r="I50" s="12">
        <v>10.66</v>
      </c>
    </row>
    <row r="51" spans="1:9" ht="15" x14ac:dyDescent="0.2">
      <c r="A51" s="1" t="s">
        <v>67</v>
      </c>
      <c r="B51" s="1" t="s">
        <v>73</v>
      </c>
      <c r="C51" s="1" t="s">
        <v>8</v>
      </c>
      <c r="D51" s="2">
        <v>45598</v>
      </c>
      <c r="E51" s="3">
        <v>25</v>
      </c>
      <c r="F51" s="3" t="s">
        <v>43</v>
      </c>
      <c r="G51" s="15" t="s">
        <v>62</v>
      </c>
      <c r="H51" s="13">
        <v>11.98</v>
      </c>
      <c r="I51" s="12">
        <v>12.42</v>
      </c>
    </row>
    <row r="52" spans="1:9" ht="15" x14ac:dyDescent="0.2">
      <c r="A52" s="1" t="s">
        <v>74</v>
      </c>
      <c r="B52" s="1" t="s">
        <v>75</v>
      </c>
      <c r="C52" s="1" t="s">
        <v>8</v>
      </c>
      <c r="D52" s="2">
        <v>45598</v>
      </c>
      <c r="E52" s="3">
        <v>32</v>
      </c>
      <c r="F52" s="3" t="s">
        <v>43</v>
      </c>
      <c r="G52" s="15"/>
      <c r="H52" s="13">
        <v>9.93</v>
      </c>
      <c r="I52" s="12">
        <v>10.49</v>
      </c>
    </row>
    <row r="53" spans="1:9" ht="15" x14ac:dyDescent="0.2">
      <c r="A53" s="1" t="s">
        <v>74</v>
      </c>
      <c r="B53" s="1" t="s">
        <v>76</v>
      </c>
      <c r="C53" s="1" t="s">
        <v>8</v>
      </c>
      <c r="D53" s="2">
        <v>45598</v>
      </c>
      <c r="E53" s="3">
        <v>27.5</v>
      </c>
      <c r="F53" s="3" t="s">
        <v>43</v>
      </c>
      <c r="G53" s="15"/>
      <c r="H53" s="13">
        <v>11.74</v>
      </c>
      <c r="I53" s="12">
        <v>12.31</v>
      </c>
    </row>
    <row r="54" spans="1:9" ht="15" x14ac:dyDescent="0.2">
      <c r="A54" s="1" t="s">
        <v>74</v>
      </c>
      <c r="B54" s="1" t="s">
        <v>77</v>
      </c>
      <c r="C54" s="1" t="s">
        <v>8</v>
      </c>
      <c r="D54" s="2">
        <v>45598</v>
      </c>
      <c r="E54" s="3">
        <v>25</v>
      </c>
      <c r="F54" s="3" t="s">
        <v>43</v>
      </c>
      <c r="G54" s="15"/>
      <c r="H54" s="13">
        <v>13.02</v>
      </c>
      <c r="I54" s="12">
        <v>13.58</v>
      </c>
    </row>
    <row r="55" spans="1:9" ht="15" x14ac:dyDescent="0.2">
      <c r="A55" s="1" t="s">
        <v>74</v>
      </c>
      <c r="B55" s="1" t="s">
        <v>78</v>
      </c>
      <c r="C55" s="1" t="s">
        <v>8</v>
      </c>
      <c r="D55" s="2">
        <v>45598</v>
      </c>
      <c r="E55" s="3">
        <v>32</v>
      </c>
      <c r="F55" s="3" t="s">
        <v>43</v>
      </c>
      <c r="G55" s="15"/>
      <c r="H55" s="13">
        <v>12.91</v>
      </c>
      <c r="I55" s="12">
        <v>13.43</v>
      </c>
    </row>
    <row r="56" spans="1:9" ht="15" x14ac:dyDescent="0.2">
      <c r="A56" s="1" t="s">
        <v>74</v>
      </c>
      <c r="B56" s="1" t="s">
        <v>79</v>
      </c>
      <c r="C56" s="1" t="s">
        <v>8</v>
      </c>
      <c r="D56" s="2">
        <v>45598</v>
      </c>
      <c r="E56" s="3">
        <v>28</v>
      </c>
      <c r="F56" s="3" t="s">
        <v>43</v>
      </c>
      <c r="G56" s="15"/>
      <c r="H56" s="13">
        <v>16.91</v>
      </c>
      <c r="I56" s="12">
        <v>17.77</v>
      </c>
    </row>
    <row r="57" spans="1:9" ht="15" x14ac:dyDescent="0.2">
      <c r="A57" s="1" t="s">
        <v>80</v>
      </c>
      <c r="B57" s="1" t="s">
        <v>81</v>
      </c>
      <c r="C57" s="1" t="s">
        <v>8</v>
      </c>
      <c r="D57" s="2">
        <v>45598</v>
      </c>
      <c r="E57" s="3">
        <v>27</v>
      </c>
      <c r="F57" s="3" t="s">
        <v>43</v>
      </c>
      <c r="G57" s="15"/>
      <c r="H57" s="13">
        <v>10.06</v>
      </c>
      <c r="I57" s="12">
        <v>10.38</v>
      </c>
    </row>
    <row r="58" spans="1:9" ht="15" x14ac:dyDescent="0.2">
      <c r="A58" s="1" t="s">
        <v>80</v>
      </c>
      <c r="B58" s="1" t="s">
        <v>82</v>
      </c>
      <c r="C58" s="1" t="s">
        <v>8</v>
      </c>
      <c r="D58" s="2">
        <v>45598</v>
      </c>
      <c r="E58" s="3">
        <v>25</v>
      </c>
      <c r="F58" s="3" t="s">
        <v>43</v>
      </c>
      <c r="G58" s="15"/>
      <c r="H58" s="13">
        <v>15</v>
      </c>
      <c r="I58" s="12">
        <v>15.28</v>
      </c>
    </row>
    <row r="59" spans="1:9" ht="15" x14ac:dyDescent="0.2">
      <c r="A59" s="1" t="s">
        <v>80</v>
      </c>
      <c r="B59" s="1" t="s">
        <v>83</v>
      </c>
      <c r="C59" s="1" t="s">
        <v>8</v>
      </c>
      <c r="D59" s="2">
        <v>45598</v>
      </c>
      <c r="E59" s="3">
        <v>30</v>
      </c>
      <c r="F59" s="3" t="s">
        <v>43</v>
      </c>
      <c r="G59" s="15"/>
      <c r="H59" s="13">
        <v>24.1</v>
      </c>
      <c r="I59" s="12">
        <v>24.83</v>
      </c>
    </row>
    <row r="60" spans="1:9" ht="15" x14ac:dyDescent="0.2">
      <c r="A60" s="1" t="s">
        <v>80</v>
      </c>
      <c r="B60" s="1" t="s">
        <v>84</v>
      </c>
      <c r="C60" s="1" t="s">
        <v>8</v>
      </c>
      <c r="D60" s="2">
        <v>45598</v>
      </c>
      <c r="E60" s="3">
        <v>22.5</v>
      </c>
      <c r="F60" s="3" t="s">
        <v>43</v>
      </c>
      <c r="G60" s="15"/>
      <c r="H60" s="13">
        <v>4.3499999999999996</v>
      </c>
      <c r="I60" s="12">
        <v>4.58</v>
      </c>
    </row>
    <row r="61" spans="1:9" ht="15" x14ac:dyDescent="0.2">
      <c r="A61" s="1" t="s">
        <v>80</v>
      </c>
      <c r="B61" s="1" t="s">
        <v>85</v>
      </c>
      <c r="C61" s="1" t="s">
        <v>8</v>
      </c>
      <c r="D61" s="2">
        <v>45598</v>
      </c>
      <c r="E61" s="3">
        <v>27.5</v>
      </c>
      <c r="F61" s="3" t="s">
        <v>43</v>
      </c>
      <c r="G61" s="15"/>
      <c r="H61" s="13">
        <v>32.54</v>
      </c>
      <c r="I61" s="12">
        <v>32.869999999999997</v>
      </c>
    </row>
    <row r="62" spans="1:9" ht="15" x14ac:dyDescent="0.2">
      <c r="A62" s="1" t="s">
        <v>86</v>
      </c>
      <c r="B62" s="1" t="s">
        <v>87</v>
      </c>
      <c r="C62" s="1" t="s">
        <v>8</v>
      </c>
      <c r="D62" s="2">
        <v>45598</v>
      </c>
      <c r="E62" s="3">
        <v>17.5</v>
      </c>
      <c r="F62" s="3" t="s">
        <v>43</v>
      </c>
      <c r="G62" s="15"/>
      <c r="H62" s="13">
        <v>7.59</v>
      </c>
      <c r="I62" s="12">
        <v>7.91</v>
      </c>
    </row>
    <row r="63" spans="1:9" ht="15" x14ac:dyDescent="0.2">
      <c r="A63" s="1" t="s">
        <v>86</v>
      </c>
      <c r="B63" s="1" t="s">
        <v>88</v>
      </c>
      <c r="C63" s="1" t="s">
        <v>8</v>
      </c>
      <c r="D63" s="2">
        <v>45598</v>
      </c>
      <c r="E63" s="3">
        <v>31</v>
      </c>
      <c r="F63" s="3" t="s">
        <v>43</v>
      </c>
      <c r="G63" s="15"/>
      <c r="H63" s="13">
        <v>13</v>
      </c>
      <c r="I63" s="12">
        <v>13.72</v>
      </c>
    </row>
    <row r="64" spans="1:9" ht="15" x14ac:dyDescent="0.2">
      <c r="A64" s="1" t="s">
        <v>86</v>
      </c>
      <c r="B64" s="1" t="s">
        <v>89</v>
      </c>
      <c r="C64" s="1" t="s">
        <v>8</v>
      </c>
      <c r="D64" s="2">
        <v>45598</v>
      </c>
      <c r="E64" s="3">
        <v>26</v>
      </c>
      <c r="F64" s="3" t="s">
        <v>43</v>
      </c>
      <c r="G64" s="15"/>
      <c r="H64" s="13">
        <v>11.06</v>
      </c>
      <c r="I64" s="12">
        <v>11.64</v>
      </c>
    </row>
    <row r="65" spans="1:9" ht="15" x14ac:dyDescent="0.2">
      <c r="A65" s="1" t="s">
        <v>86</v>
      </c>
      <c r="B65" s="1" t="s">
        <v>90</v>
      </c>
      <c r="C65" s="1" t="s">
        <v>8</v>
      </c>
      <c r="D65" s="2">
        <v>45598</v>
      </c>
      <c r="E65" s="3">
        <v>17.5</v>
      </c>
      <c r="F65" s="3" t="s">
        <v>43</v>
      </c>
      <c r="G65" s="15"/>
      <c r="H65" s="13">
        <v>14.84</v>
      </c>
      <c r="I65" s="12">
        <v>15.5</v>
      </c>
    </row>
    <row r="66" spans="1:9" ht="15" x14ac:dyDescent="0.2">
      <c r="A66" s="1" t="s">
        <v>86</v>
      </c>
      <c r="B66" s="1" t="s">
        <v>91</v>
      </c>
      <c r="C66" s="1" t="s">
        <v>8</v>
      </c>
      <c r="D66" s="2">
        <v>45598</v>
      </c>
      <c r="E66" s="3">
        <v>32.5</v>
      </c>
      <c r="F66" s="3" t="s">
        <v>43</v>
      </c>
      <c r="G66" s="15"/>
      <c r="H66" s="13">
        <v>14.73</v>
      </c>
      <c r="I66" s="12">
        <v>15.31</v>
      </c>
    </row>
    <row r="67" spans="1:9" ht="15" x14ac:dyDescent="0.2">
      <c r="A67" s="1" t="s">
        <v>92</v>
      </c>
      <c r="B67" s="1" t="s">
        <v>93</v>
      </c>
      <c r="C67" s="1" t="s">
        <v>8</v>
      </c>
      <c r="D67" s="2">
        <v>45598</v>
      </c>
      <c r="E67" s="3">
        <f>52+26</f>
        <v>78</v>
      </c>
      <c r="F67" s="3" t="s">
        <v>43</v>
      </c>
      <c r="G67" s="15" t="s">
        <v>30</v>
      </c>
      <c r="H67" s="13">
        <v>13.72</v>
      </c>
      <c r="I67" s="12">
        <v>14.15</v>
      </c>
    </row>
    <row r="68" spans="1:9" ht="15" x14ac:dyDescent="0.2">
      <c r="A68" s="1" t="s">
        <v>92</v>
      </c>
      <c r="B68" s="1" t="s">
        <v>94</v>
      </c>
      <c r="C68" s="1" t="s">
        <v>8</v>
      </c>
      <c r="D68" s="2">
        <v>45598</v>
      </c>
      <c r="E68" s="3">
        <v>44</v>
      </c>
      <c r="F68" s="3" t="s">
        <v>43</v>
      </c>
      <c r="G68" s="15"/>
      <c r="H68" s="13">
        <v>7.68</v>
      </c>
      <c r="I68" s="12">
        <v>8</v>
      </c>
    </row>
    <row r="69" spans="1:9" ht="15" x14ac:dyDescent="0.2">
      <c r="A69" s="1" t="s">
        <v>92</v>
      </c>
      <c r="B69" s="1" t="s">
        <v>95</v>
      </c>
      <c r="C69" s="1" t="s">
        <v>8</v>
      </c>
      <c r="D69" s="2">
        <v>45598</v>
      </c>
      <c r="E69" s="3">
        <v>30</v>
      </c>
      <c r="F69" s="3" t="s">
        <v>43</v>
      </c>
      <c r="G69" s="15"/>
      <c r="H69" s="13">
        <v>4.12</v>
      </c>
      <c r="I69" s="12">
        <v>4.4000000000000004</v>
      </c>
    </row>
    <row r="70" spans="1:9" ht="15" x14ac:dyDescent="0.2">
      <c r="A70" s="1" t="s">
        <v>92</v>
      </c>
      <c r="B70" s="1" t="s">
        <v>96</v>
      </c>
      <c r="C70" s="1" t="s">
        <v>8</v>
      </c>
      <c r="D70" s="2">
        <v>45598</v>
      </c>
      <c r="E70" s="3">
        <v>42.5</v>
      </c>
      <c r="F70" s="3" t="s">
        <v>43</v>
      </c>
      <c r="G70" s="15"/>
      <c r="H70" s="13">
        <v>7.11</v>
      </c>
      <c r="I70" s="12">
        <v>7.4</v>
      </c>
    </row>
    <row r="71" spans="1:9" ht="15" x14ac:dyDescent="0.2">
      <c r="A71" s="1" t="s">
        <v>92</v>
      </c>
      <c r="B71" s="1" t="s">
        <v>97</v>
      </c>
      <c r="C71" s="1" t="s">
        <v>8</v>
      </c>
      <c r="D71" s="2">
        <v>45598</v>
      </c>
      <c r="E71" s="3">
        <v>42</v>
      </c>
      <c r="F71" s="3" t="s">
        <v>43</v>
      </c>
      <c r="G71" s="15"/>
      <c r="H71" s="13">
        <v>13.68</v>
      </c>
      <c r="I71" s="12">
        <v>14.23</v>
      </c>
    </row>
    <row r="72" spans="1:9" ht="15" x14ac:dyDescent="0.2">
      <c r="A72" s="1" t="s">
        <v>98</v>
      </c>
      <c r="B72" s="1" t="s">
        <v>99</v>
      </c>
      <c r="C72" s="1" t="s">
        <v>8</v>
      </c>
      <c r="D72" s="2">
        <v>45598</v>
      </c>
      <c r="E72" s="3">
        <v>32.5</v>
      </c>
      <c r="F72" s="3" t="s">
        <v>43</v>
      </c>
      <c r="G72" s="15"/>
      <c r="H72" s="13">
        <v>12.48</v>
      </c>
      <c r="I72" s="12">
        <v>13.08</v>
      </c>
    </row>
    <row r="73" spans="1:9" ht="15" x14ac:dyDescent="0.2">
      <c r="A73" s="1" t="s">
        <v>98</v>
      </c>
      <c r="B73" s="1" t="s">
        <v>100</v>
      </c>
      <c r="C73" s="1" t="s">
        <v>8</v>
      </c>
      <c r="D73" s="2">
        <v>45598</v>
      </c>
      <c r="E73" s="3">
        <v>25</v>
      </c>
      <c r="F73" s="3" t="s">
        <v>43</v>
      </c>
      <c r="G73" s="15"/>
      <c r="H73" s="13">
        <v>13.55</v>
      </c>
      <c r="I73" s="12">
        <v>14.11</v>
      </c>
    </row>
    <row r="74" spans="1:9" ht="15" x14ac:dyDescent="0.2">
      <c r="A74" s="1" t="s">
        <v>98</v>
      </c>
      <c r="B74" s="1" t="s">
        <v>101</v>
      </c>
      <c r="C74" s="1" t="s">
        <v>8</v>
      </c>
      <c r="D74" s="2">
        <v>45598</v>
      </c>
      <c r="E74" s="3">
        <v>27</v>
      </c>
      <c r="F74" s="3" t="s">
        <v>43</v>
      </c>
      <c r="G74" s="15" t="s">
        <v>24</v>
      </c>
      <c r="H74" s="13">
        <v>14.92</v>
      </c>
      <c r="I74" s="12">
        <v>15.47</v>
      </c>
    </row>
    <row r="75" spans="1:9" ht="15" x14ac:dyDescent="0.2">
      <c r="A75" s="1" t="s">
        <v>98</v>
      </c>
      <c r="B75" s="1" t="s">
        <v>102</v>
      </c>
      <c r="C75" s="1" t="s">
        <v>8</v>
      </c>
      <c r="D75" s="2">
        <v>45598</v>
      </c>
      <c r="E75" s="3">
        <v>17</v>
      </c>
      <c r="F75" s="3" t="s">
        <v>43</v>
      </c>
      <c r="G75" s="15"/>
      <c r="H75" s="13">
        <v>13.61</v>
      </c>
      <c r="I75" s="12">
        <v>14.18</v>
      </c>
    </row>
    <row r="76" spans="1:9" ht="15" x14ac:dyDescent="0.2">
      <c r="A76" s="1" t="s">
        <v>98</v>
      </c>
      <c r="B76" s="1" t="s">
        <v>103</v>
      </c>
      <c r="C76" s="1" t="s">
        <v>8</v>
      </c>
      <c r="D76" s="2">
        <v>45598</v>
      </c>
      <c r="E76" s="3">
        <v>35</v>
      </c>
      <c r="F76" s="3" t="s">
        <v>43</v>
      </c>
      <c r="G76" s="15" t="s">
        <v>27</v>
      </c>
      <c r="H76" s="13">
        <v>13.55</v>
      </c>
      <c r="I76" s="12">
        <v>14.09</v>
      </c>
    </row>
    <row r="77" spans="1:9" ht="15" x14ac:dyDescent="0.2">
      <c r="A77" s="1" t="s">
        <v>104</v>
      </c>
      <c r="B77" s="1" t="s">
        <v>105</v>
      </c>
      <c r="C77" s="1" t="s">
        <v>8</v>
      </c>
      <c r="D77" s="2">
        <v>45598</v>
      </c>
      <c r="E77" s="3">
        <v>45.5</v>
      </c>
      <c r="F77" s="3" t="s">
        <v>9</v>
      </c>
      <c r="G77" s="15"/>
      <c r="H77" s="13">
        <v>7.13</v>
      </c>
      <c r="I77" s="12">
        <v>7.52</v>
      </c>
    </row>
    <row r="78" spans="1:9" ht="15" x14ac:dyDescent="0.2">
      <c r="A78" s="1" t="s">
        <v>104</v>
      </c>
      <c r="B78" s="1" t="s">
        <v>106</v>
      </c>
      <c r="C78" s="1" t="s">
        <v>8</v>
      </c>
      <c r="D78" s="2">
        <v>45598</v>
      </c>
      <c r="E78" s="3">
        <v>38</v>
      </c>
      <c r="F78" s="3" t="s">
        <v>9</v>
      </c>
      <c r="G78" s="15"/>
      <c r="H78" s="13">
        <v>12.17</v>
      </c>
      <c r="I78" s="12">
        <v>12.51</v>
      </c>
    </row>
    <row r="79" spans="1:9" ht="15" x14ac:dyDescent="0.2">
      <c r="A79" s="1" t="s">
        <v>104</v>
      </c>
      <c r="B79" s="1" t="s">
        <v>107</v>
      </c>
      <c r="C79" s="1" t="s">
        <v>8</v>
      </c>
      <c r="D79" s="2">
        <v>45598</v>
      </c>
      <c r="E79" s="3">
        <v>50</v>
      </c>
      <c r="F79" s="3" t="s">
        <v>9</v>
      </c>
      <c r="G79" s="15"/>
      <c r="H79" s="13">
        <v>5.03</v>
      </c>
      <c r="I79" s="12">
        <v>5.39</v>
      </c>
    </row>
    <row r="80" spans="1:9" ht="15" x14ac:dyDescent="0.2">
      <c r="A80" s="1" t="s">
        <v>104</v>
      </c>
      <c r="B80" s="1" t="s">
        <v>108</v>
      </c>
      <c r="C80" s="1" t="s">
        <v>8</v>
      </c>
      <c r="D80" s="2">
        <v>45598</v>
      </c>
      <c r="E80" s="3">
        <v>68</v>
      </c>
      <c r="F80" s="3" t="s">
        <v>9</v>
      </c>
      <c r="G80" s="15" t="s">
        <v>30</v>
      </c>
      <c r="H80" s="13">
        <v>10.79</v>
      </c>
      <c r="I80" s="12">
        <v>11.21</v>
      </c>
    </row>
    <row r="81" spans="1:9" ht="15" x14ac:dyDescent="0.2">
      <c r="A81" s="1" t="s">
        <v>104</v>
      </c>
      <c r="B81" s="1" t="s">
        <v>109</v>
      </c>
      <c r="C81" s="1" t="s">
        <v>8</v>
      </c>
      <c r="D81" s="2">
        <v>45598</v>
      </c>
      <c r="E81" s="3">
        <v>63</v>
      </c>
      <c r="F81" s="3" t="s">
        <v>9</v>
      </c>
      <c r="G81" s="15" t="s">
        <v>30</v>
      </c>
      <c r="H81" s="13">
        <v>7.05</v>
      </c>
      <c r="I81" s="12">
        <v>7.37</v>
      </c>
    </row>
    <row r="82" spans="1:9" ht="15" x14ac:dyDescent="0.2">
      <c r="A82" s="1" t="s">
        <v>110</v>
      </c>
      <c r="B82" s="1" t="s">
        <v>111</v>
      </c>
      <c r="C82" s="1" t="s">
        <v>8</v>
      </c>
      <c r="D82" s="2">
        <v>45598</v>
      </c>
      <c r="E82" s="3">
        <v>27</v>
      </c>
      <c r="F82" s="3" t="s">
        <v>9</v>
      </c>
      <c r="G82" s="15"/>
      <c r="H82" s="13">
        <v>8.3699999999999992</v>
      </c>
      <c r="I82" s="12">
        <v>8.84</v>
      </c>
    </row>
    <row r="83" spans="1:9" ht="15" x14ac:dyDescent="0.2">
      <c r="A83" s="1" t="s">
        <v>110</v>
      </c>
      <c r="B83" s="1" t="s">
        <v>112</v>
      </c>
      <c r="C83" s="1" t="s">
        <v>8</v>
      </c>
      <c r="D83" s="2">
        <v>45598</v>
      </c>
      <c r="E83" s="3">
        <v>35</v>
      </c>
      <c r="F83" s="3" t="s">
        <v>9</v>
      </c>
      <c r="G83" s="15"/>
      <c r="H83" s="13">
        <v>15.12</v>
      </c>
      <c r="I83" s="12">
        <v>15.71</v>
      </c>
    </row>
    <row r="84" spans="1:9" ht="15" x14ac:dyDescent="0.2">
      <c r="A84" s="1" t="s">
        <v>110</v>
      </c>
      <c r="B84" s="1" t="s">
        <v>113</v>
      </c>
      <c r="C84" s="1" t="s">
        <v>8</v>
      </c>
      <c r="D84" s="2">
        <v>45598</v>
      </c>
      <c r="E84" s="3">
        <v>28</v>
      </c>
      <c r="F84" s="3" t="s">
        <v>9</v>
      </c>
      <c r="G84" s="15"/>
      <c r="H84" s="13">
        <v>11.16</v>
      </c>
      <c r="I84" s="12">
        <v>11.61</v>
      </c>
    </row>
    <row r="85" spans="1:9" ht="15" x14ac:dyDescent="0.2">
      <c r="A85" s="1" t="s">
        <v>110</v>
      </c>
      <c r="B85" s="1" t="s">
        <v>114</v>
      </c>
      <c r="C85" s="1" t="s">
        <v>8</v>
      </c>
      <c r="D85" s="2">
        <v>45598</v>
      </c>
      <c r="E85" s="3">
        <v>36.5</v>
      </c>
      <c r="F85" s="3" t="s">
        <v>43</v>
      </c>
      <c r="G85" s="15"/>
      <c r="H85" s="13">
        <v>13.87</v>
      </c>
      <c r="I85" s="12">
        <v>14.54</v>
      </c>
    </row>
    <row r="86" spans="1:9" ht="15" x14ac:dyDescent="0.2">
      <c r="A86" s="1" t="s">
        <v>110</v>
      </c>
      <c r="B86" s="1" t="s">
        <v>115</v>
      </c>
      <c r="C86" s="1" t="s">
        <v>8</v>
      </c>
      <c r="D86" s="2">
        <v>45598</v>
      </c>
      <c r="E86" s="3">
        <v>15</v>
      </c>
      <c r="F86" s="3" t="s">
        <v>9</v>
      </c>
      <c r="G86" s="15"/>
      <c r="H86" s="13">
        <v>6.79</v>
      </c>
      <c r="I86" s="12">
        <v>7.16</v>
      </c>
    </row>
    <row r="87" spans="1:9" ht="15" x14ac:dyDescent="0.2">
      <c r="A87" s="1" t="s">
        <v>116</v>
      </c>
      <c r="B87" s="1" t="s">
        <v>117</v>
      </c>
      <c r="C87" s="1" t="s">
        <v>8</v>
      </c>
      <c r="D87" s="2">
        <v>45598</v>
      </c>
      <c r="E87" s="3">
        <v>50</v>
      </c>
      <c r="F87" s="3" t="s">
        <v>9</v>
      </c>
      <c r="G87" s="15"/>
      <c r="H87" s="13">
        <v>20.47</v>
      </c>
      <c r="I87" s="12">
        <v>21.08</v>
      </c>
    </row>
    <row r="88" spans="1:9" ht="15" x14ac:dyDescent="0.2">
      <c r="A88" s="1" t="s">
        <v>116</v>
      </c>
      <c r="B88" s="1" t="s">
        <v>118</v>
      </c>
      <c r="C88" s="1" t="s">
        <v>8</v>
      </c>
      <c r="D88" s="2">
        <v>45598</v>
      </c>
      <c r="E88" s="3">
        <v>31.5</v>
      </c>
      <c r="F88" s="3" t="s">
        <v>9</v>
      </c>
      <c r="G88" s="15"/>
      <c r="H88" s="13">
        <v>13.25</v>
      </c>
      <c r="I88" s="12">
        <v>13.73</v>
      </c>
    </row>
    <row r="89" spans="1:9" ht="15" x14ac:dyDescent="0.2">
      <c r="A89" s="1" t="s">
        <v>116</v>
      </c>
      <c r="B89" s="1" t="s">
        <v>119</v>
      </c>
      <c r="C89" s="1" t="s">
        <v>8</v>
      </c>
      <c r="D89" s="2">
        <v>45598</v>
      </c>
      <c r="E89" s="3">
        <v>50</v>
      </c>
      <c r="F89" s="3" t="s">
        <v>9</v>
      </c>
      <c r="G89" s="15"/>
      <c r="H89" s="13">
        <v>3.21</v>
      </c>
      <c r="I89" s="12">
        <v>3.55</v>
      </c>
    </row>
    <row r="90" spans="1:9" ht="15" x14ac:dyDescent="0.2">
      <c r="A90" s="1" t="s">
        <v>116</v>
      </c>
      <c r="B90" s="1" t="s">
        <v>120</v>
      </c>
      <c r="C90" s="1" t="s">
        <v>8</v>
      </c>
      <c r="D90" s="2">
        <v>45598</v>
      </c>
      <c r="E90" s="7"/>
      <c r="F90" s="3" t="s">
        <v>9</v>
      </c>
      <c r="G90" s="15"/>
      <c r="H90" s="13">
        <v>10.49</v>
      </c>
      <c r="I90" s="12">
        <v>10.96</v>
      </c>
    </row>
    <row r="91" spans="1:9" ht="15" x14ac:dyDescent="0.2">
      <c r="A91" s="1" t="s">
        <v>116</v>
      </c>
      <c r="B91" s="1" t="s">
        <v>121</v>
      </c>
      <c r="C91" s="1" t="s">
        <v>8</v>
      </c>
      <c r="D91" s="2">
        <v>45598</v>
      </c>
      <c r="E91" s="3">
        <v>62</v>
      </c>
      <c r="F91" s="3" t="s">
        <v>9</v>
      </c>
      <c r="G91" s="15" t="s">
        <v>30</v>
      </c>
      <c r="H91" s="13">
        <v>5.64</v>
      </c>
      <c r="I91" s="12">
        <v>6</v>
      </c>
    </row>
    <row r="92" spans="1:9" ht="15" x14ac:dyDescent="0.2">
      <c r="A92" s="1" t="s">
        <v>122</v>
      </c>
      <c r="B92" s="1" t="s">
        <v>123</v>
      </c>
      <c r="C92" s="1" t="s">
        <v>124</v>
      </c>
      <c r="D92" s="4">
        <v>45362</v>
      </c>
      <c r="E92" s="3">
        <v>9</v>
      </c>
      <c r="F92" s="3" t="s">
        <v>9</v>
      </c>
      <c r="G92" s="15"/>
      <c r="H92" s="13">
        <v>7.02</v>
      </c>
      <c r="I92" s="12">
        <v>7.18</v>
      </c>
    </row>
    <row r="93" spans="1:9" ht="15" x14ac:dyDescent="0.2">
      <c r="A93" s="1" t="s">
        <v>125</v>
      </c>
      <c r="B93" s="1" t="s">
        <v>126</v>
      </c>
      <c r="C93" s="1" t="s">
        <v>124</v>
      </c>
      <c r="D93" s="4">
        <v>45362</v>
      </c>
      <c r="E93" s="3">
        <v>16</v>
      </c>
      <c r="F93" s="3" t="s">
        <v>9</v>
      </c>
      <c r="G93" s="15"/>
      <c r="H93" s="13">
        <v>0.98</v>
      </c>
      <c r="I93" s="12">
        <v>1.1399999999999999</v>
      </c>
    </row>
    <row r="94" spans="1:9" ht="15" x14ac:dyDescent="0.2">
      <c r="A94" s="1" t="s">
        <v>127</v>
      </c>
      <c r="B94" s="1" t="s">
        <v>128</v>
      </c>
      <c r="C94" s="1" t="s">
        <v>124</v>
      </c>
      <c r="D94" s="4">
        <v>45362</v>
      </c>
      <c r="E94" s="3">
        <v>7.5</v>
      </c>
      <c r="F94" s="3" t="s">
        <v>9</v>
      </c>
      <c r="G94" s="15"/>
      <c r="H94" s="13">
        <v>0.79</v>
      </c>
      <c r="I94" s="12">
        <v>0.89</v>
      </c>
    </row>
    <row r="95" spans="1:9" ht="15" x14ac:dyDescent="0.2">
      <c r="A95" s="1" t="s">
        <v>129</v>
      </c>
      <c r="B95" s="1" t="s">
        <v>130</v>
      </c>
      <c r="C95" s="1" t="s">
        <v>124</v>
      </c>
      <c r="D95" s="4">
        <v>45362</v>
      </c>
      <c r="E95" s="3">
        <v>7</v>
      </c>
      <c r="F95" s="3" t="s">
        <v>9</v>
      </c>
      <c r="G95" s="15"/>
      <c r="H95" s="13">
        <v>7.84</v>
      </c>
      <c r="I95" s="12">
        <v>8.0399999999999991</v>
      </c>
    </row>
    <row r="96" spans="1:9" ht="15" x14ac:dyDescent="0.2">
      <c r="A96" s="1" t="s">
        <v>131</v>
      </c>
      <c r="B96" s="1" t="s">
        <v>132</v>
      </c>
      <c r="C96" s="1" t="s">
        <v>124</v>
      </c>
      <c r="D96" s="4">
        <v>45362</v>
      </c>
      <c r="E96" s="3">
        <v>17.5</v>
      </c>
      <c r="F96" s="3" t="s">
        <v>9</v>
      </c>
      <c r="G96" s="15"/>
      <c r="H96" s="13">
        <v>9.1</v>
      </c>
      <c r="I96" s="12">
        <v>9.36</v>
      </c>
    </row>
    <row r="97" spans="1:9" ht="15" x14ac:dyDescent="0.2">
      <c r="A97" s="1" t="s">
        <v>133</v>
      </c>
      <c r="B97" s="1" t="s">
        <v>134</v>
      </c>
      <c r="C97" s="1" t="s">
        <v>124</v>
      </c>
      <c r="D97" s="4">
        <v>45362</v>
      </c>
      <c r="E97" s="3">
        <v>18</v>
      </c>
      <c r="F97" s="3" t="s">
        <v>9</v>
      </c>
      <c r="G97" s="15"/>
      <c r="H97" s="13">
        <v>7.27</v>
      </c>
      <c r="I97" s="12">
        <v>7.38</v>
      </c>
    </row>
    <row r="98" spans="1:9" ht="15" x14ac:dyDescent="0.2">
      <c r="A98" s="1" t="s">
        <v>135</v>
      </c>
      <c r="B98" s="1" t="s">
        <v>136</v>
      </c>
      <c r="C98" s="1" t="s">
        <v>124</v>
      </c>
      <c r="D98" s="4">
        <v>45362</v>
      </c>
      <c r="E98" s="3">
        <v>7</v>
      </c>
      <c r="F98" s="3" t="s">
        <v>9</v>
      </c>
      <c r="G98" s="15"/>
      <c r="H98" s="13">
        <v>7.16</v>
      </c>
      <c r="I98" s="12">
        <v>7.3</v>
      </c>
    </row>
    <row r="99" spans="1:9" ht="15" x14ac:dyDescent="0.2">
      <c r="A99" s="1" t="s">
        <v>137</v>
      </c>
      <c r="B99" s="1" t="s">
        <v>138</v>
      </c>
      <c r="C99" s="1" t="s">
        <v>124</v>
      </c>
      <c r="D99" s="4">
        <v>45362</v>
      </c>
      <c r="E99" s="3">
        <v>12.5</v>
      </c>
      <c r="F99" s="3" t="s">
        <v>9</v>
      </c>
      <c r="G99" s="15"/>
      <c r="H99" s="13">
        <v>7.33</v>
      </c>
      <c r="I99" s="12">
        <v>7.42</v>
      </c>
    </row>
    <row r="100" spans="1:9" ht="15" x14ac:dyDescent="0.2">
      <c r="A100" s="1" t="s">
        <v>139</v>
      </c>
      <c r="B100" s="1" t="s">
        <v>140</v>
      </c>
      <c r="C100" s="1" t="s">
        <v>124</v>
      </c>
      <c r="D100" s="4">
        <v>45362</v>
      </c>
      <c r="E100" s="3">
        <v>12.25</v>
      </c>
      <c r="F100" s="3" t="s">
        <v>9</v>
      </c>
      <c r="G100" s="15"/>
      <c r="H100" s="13">
        <v>8.81</v>
      </c>
      <c r="I100" s="12">
        <v>8.9499999999999993</v>
      </c>
    </row>
    <row r="101" spans="1:9" ht="15" x14ac:dyDescent="0.2">
      <c r="A101" s="1" t="s">
        <v>141</v>
      </c>
      <c r="B101" s="1" t="s">
        <v>142</v>
      </c>
      <c r="C101" s="1" t="s">
        <v>124</v>
      </c>
      <c r="D101" s="4">
        <v>45362</v>
      </c>
      <c r="E101" s="3">
        <v>11</v>
      </c>
      <c r="F101" s="3" t="s">
        <v>9</v>
      </c>
      <c r="G101" s="15"/>
      <c r="H101" s="13">
        <v>7.59</v>
      </c>
      <c r="I101" s="12">
        <v>7.68</v>
      </c>
    </row>
    <row r="102" spans="1:9" ht="15" x14ac:dyDescent="0.2">
      <c r="A102" s="1" t="s">
        <v>143</v>
      </c>
      <c r="B102" s="1" t="s">
        <v>144</v>
      </c>
      <c r="C102" s="1" t="s">
        <v>124</v>
      </c>
      <c r="D102" s="4">
        <v>45362</v>
      </c>
      <c r="E102" s="3">
        <v>5</v>
      </c>
      <c r="F102" s="3" t="s">
        <v>43</v>
      </c>
      <c r="G102" s="15"/>
      <c r="H102" s="13">
        <v>8.5299999999999994</v>
      </c>
      <c r="I102" s="12">
        <v>8.7100000000000009</v>
      </c>
    </row>
    <row r="103" spans="1:9" ht="15" x14ac:dyDescent="0.2">
      <c r="A103" s="1" t="s">
        <v>145</v>
      </c>
      <c r="B103" s="1" t="s">
        <v>146</v>
      </c>
      <c r="C103" s="1" t="s">
        <v>124</v>
      </c>
      <c r="D103" s="4">
        <v>45362</v>
      </c>
      <c r="E103" s="3">
        <v>6</v>
      </c>
      <c r="F103" s="3" t="s">
        <v>43</v>
      </c>
      <c r="G103" s="15"/>
      <c r="H103" s="13">
        <v>8.15</v>
      </c>
      <c r="I103" s="12">
        <v>8.2899999999999991</v>
      </c>
    </row>
    <row r="104" spans="1:9" ht="15" x14ac:dyDescent="0.2">
      <c r="A104" s="1" t="s">
        <v>147</v>
      </c>
      <c r="B104" s="1" t="s">
        <v>148</v>
      </c>
      <c r="C104" s="1" t="s">
        <v>124</v>
      </c>
      <c r="D104" s="4">
        <v>45362</v>
      </c>
      <c r="E104" s="3">
        <v>15</v>
      </c>
      <c r="F104" s="3" t="s">
        <v>43</v>
      </c>
      <c r="G104" s="15"/>
      <c r="H104" s="13">
        <v>9.5399999999999991</v>
      </c>
      <c r="I104" s="12">
        <v>9.75</v>
      </c>
    </row>
    <row r="105" spans="1:9" ht="15" x14ac:dyDescent="0.2">
      <c r="A105" s="1" t="s">
        <v>149</v>
      </c>
      <c r="B105" s="1" t="s">
        <v>150</v>
      </c>
      <c r="C105" s="1" t="s">
        <v>124</v>
      </c>
      <c r="D105" s="4">
        <v>45362</v>
      </c>
      <c r="E105" s="3">
        <v>10</v>
      </c>
      <c r="F105" s="3" t="s">
        <v>43</v>
      </c>
      <c r="G105" s="15"/>
      <c r="H105" s="13">
        <v>7.75</v>
      </c>
      <c r="I105" s="12">
        <v>7.86</v>
      </c>
    </row>
    <row r="106" spans="1:9" ht="15" x14ac:dyDescent="0.2">
      <c r="A106" s="1" t="s">
        <v>151</v>
      </c>
      <c r="B106" s="1" t="s">
        <v>152</v>
      </c>
      <c r="C106" s="1" t="s">
        <v>124</v>
      </c>
      <c r="D106" s="4">
        <v>45362</v>
      </c>
      <c r="E106" s="3">
        <v>3.5</v>
      </c>
      <c r="F106" s="3" t="s">
        <v>43</v>
      </c>
      <c r="G106" s="15"/>
      <c r="H106" s="13">
        <v>7.74</v>
      </c>
      <c r="I106" s="12">
        <v>7.84</v>
      </c>
    </row>
    <row r="107" spans="1:9" ht="15" x14ac:dyDescent="0.2">
      <c r="A107" s="1" t="s">
        <v>153</v>
      </c>
      <c r="B107" s="1" t="s">
        <v>154</v>
      </c>
      <c r="C107" s="1" t="s">
        <v>124</v>
      </c>
      <c r="D107" s="4">
        <v>45362</v>
      </c>
      <c r="E107" s="3">
        <v>12</v>
      </c>
      <c r="F107" s="3" t="s">
        <v>43</v>
      </c>
      <c r="G107" s="15"/>
      <c r="H107" s="13">
        <v>7.46</v>
      </c>
      <c r="I107" s="12">
        <v>7.54</v>
      </c>
    </row>
    <row r="108" spans="1:9" ht="15" x14ac:dyDescent="0.2">
      <c r="A108" s="1" t="s">
        <v>155</v>
      </c>
      <c r="B108" s="1" t="s">
        <v>156</v>
      </c>
      <c r="C108" s="1" t="s">
        <v>124</v>
      </c>
      <c r="D108" s="4">
        <v>45362</v>
      </c>
      <c r="E108" s="3">
        <v>12.5</v>
      </c>
      <c r="F108" s="3" t="s">
        <v>43</v>
      </c>
      <c r="G108" s="15"/>
      <c r="H108" s="13">
        <v>8.69</v>
      </c>
      <c r="I108" s="12">
        <v>8.82</v>
      </c>
    </row>
    <row r="109" spans="1:9" ht="15" x14ac:dyDescent="0.2">
      <c r="A109" s="1" t="s">
        <v>157</v>
      </c>
      <c r="B109" s="1" t="s">
        <v>158</v>
      </c>
      <c r="C109" s="1" t="s">
        <v>124</v>
      </c>
      <c r="D109" s="4">
        <v>45362</v>
      </c>
      <c r="E109" s="3">
        <v>12.75</v>
      </c>
      <c r="F109" s="3" t="s">
        <v>43</v>
      </c>
      <c r="G109" s="15"/>
      <c r="H109" s="13">
        <v>7.61</v>
      </c>
      <c r="I109" s="12">
        <v>7.73</v>
      </c>
    </row>
    <row r="110" spans="1:9" ht="15" x14ac:dyDescent="0.2">
      <c r="A110" s="1" t="s">
        <v>159</v>
      </c>
      <c r="B110" s="1" t="s">
        <v>160</v>
      </c>
      <c r="C110" s="1" t="s">
        <v>124</v>
      </c>
      <c r="D110" s="4">
        <v>45362</v>
      </c>
      <c r="E110" s="3">
        <v>7</v>
      </c>
      <c r="F110" s="3" t="s">
        <v>43</v>
      </c>
      <c r="G110" s="15"/>
      <c r="H110" s="13">
        <v>7.87</v>
      </c>
      <c r="I110" s="12">
        <v>7.97</v>
      </c>
    </row>
    <row r="111" spans="1:9" ht="15" x14ac:dyDescent="0.2">
      <c r="A111" s="1" t="s">
        <v>161</v>
      </c>
      <c r="B111" s="1" t="s">
        <v>162</v>
      </c>
      <c r="C111" s="1" t="s">
        <v>124</v>
      </c>
      <c r="D111" s="4">
        <v>45362</v>
      </c>
      <c r="E111" s="3">
        <v>25</v>
      </c>
      <c r="F111" s="3" t="s">
        <v>43</v>
      </c>
      <c r="G111" s="15"/>
      <c r="H111" s="13">
        <v>8.14</v>
      </c>
      <c r="I111" s="12">
        <v>8.2799999999999994</v>
      </c>
    </row>
    <row r="112" spans="1:9" ht="15" x14ac:dyDescent="0.2">
      <c r="A112" s="1" t="s">
        <v>163</v>
      </c>
      <c r="B112" s="1" t="s">
        <v>164</v>
      </c>
      <c r="C112" s="1" t="s">
        <v>124</v>
      </c>
      <c r="D112" s="4">
        <v>45362</v>
      </c>
      <c r="E112" s="3">
        <v>8.5</v>
      </c>
      <c r="F112" s="3" t="s">
        <v>43</v>
      </c>
      <c r="G112" s="15"/>
      <c r="H112" s="13">
        <v>7.73</v>
      </c>
      <c r="I112" s="12">
        <v>7.89</v>
      </c>
    </row>
    <row r="113" spans="1:9" ht="15" x14ac:dyDescent="0.2">
      <c r="A113" s="1" t="s">
        <v>165</v>
      </c>
      <c r="B113" s="1" t="s">
        <v>166</v>
      </c>
      <c r="C113" s="1" t="s">
        <v>124</v>
      </c>
      <c r="D113" s="4">
        <v>45362</v>
      </c>
      <c r="E113" s="3">
        <v>8</v>
      </c>
      <c r="F113" s="3" t="s">
        <v>43</v>
      </c>
      <c r="G113" s="15"/>
      <c r="H113" s="13">
        <v>9.42</v>
      </c>
      <c r="I113" s="12">
        <v>9.64</v>
      </c>
    </row>
    <row r="114" spans="1:9" ht="15" x14ac:dyDescent="0.2">
      <c r="A114" s="1" t="s">
        <v>167</v>
      </c>
      <c r="B114" s="1" t="s">
        <v>168</v>
      </c>
      <c r="C114" s="1" t="s">
        <v>124</v>
      </c>
      <c r="D114" s="4">
        <v>45362</v>
      </c>
      <c r="E114" s="3">
        <v>11</v>
      </c>
      <c r="F114" s="3" t="s">
        <v>43</v>
      </c>
      <c r="G114" s="15"/>
      <c r="H114" s="13">
        <v>1.1499999999999999</v>
      </c>
      <c r="I114" s="12">
        <v>1.29</v>
      </c>
    </row>
    <row r="115" spans="1:9" ht="15" x14ac:dyDescent="0.2">
      <c r="A115" s="1" t="s">
        <v>169</v>
      </c>
      <c r="B115" s="1" t="s">
        <v>170</v>
      </c>
      <c r="C115" s="1" t="s">
        <v>124</v>
      </c>
      <c r="D115" s="4">
        <v>45362</v>
      </c>
      <c r="E115" s="3">
        <v>7</v>
      </c>
      <c r="F115" s="3" t="s">
        <v>43</v>
      </c>
      <c r="G115" s="15"/>
      <c r="H115" s="13">
        <v>1.02</v>
      </c>
      <c r="I115" s="12">
        <v>1.1499999999999999</v>
      </c>
    </row>
    <row r="116" spans="1:9" ht="15" x14ac:dyDescent="0.2">
      <c r="A116" s="1" t="s">
        <v>171</v>
      </c>
      <c r="B116" s="1" t="s">
        <v>172</v>
      </c>
      <c r="C116" s="1" t="s">
        <v>124</v>
      </c>
      <c r="D116" s="4">
        <v>45362</v>
      </c>
      <c r="E116" s="3">
        <v>5.5</v>
      </c>
      <c r="F116" s="3" t="s">
        <v>43</v>
      </c>
      <c r="G116" s="15"/>
      <c r="H116" s="13">
        <v>0.72</v>
      </c>
      <c r="I116" s="12">
        <v>0.83</v>
      </c>
    </row>
    <row r="117" spans="1:9" ht="15" x14ac:dyDescent="0.2">
      <c r="A117" s="1" t="s">
        <v>173</v>
      </c>
      <c r="B117" s="1" t="s">
        <v>174</v>
      </c>
      <c r="C117" s="1" t="s">
        <v>124</v>
      </c>
      <c r="D117" s="4">
        <v>45362</v>
      </c>
      <c r="E117" s="3">
        <v>10</v>
      </c>
      <c r="F117" s="3" t="s">
        <v>43</v>
      </c>
      <c r="G117" s="15"/>
      <c r="H117" s="13">
        <v>0.64</v>
      </c>
      <c r="I117" s="12">
        <v>0.74</v>
      </c>
    </row>
    <row r="118" spans="1:9" ht="15" x14ac:dyDescent="0.2">
      <c r="A118" s="1" t="s">
        <v>175</v>
      </c>
      <c r="B118" s="1" t="s">
        <v>176</v>
      </c>
      <c r="C118" s="1" t="s">
        <v>124</v>
      </c>
      <c r="D118" s="4">
        <v>45362</v>
      </c>
      <c r="E118" s="3">
        <v>8</v>
      </c>
      <c r="F118" s="3" t="s">
        <v>43</v>
      </c>
      <c r="G118" s="15"/>
      <c r="H118" s="13">
        <v>7.53</v>
      </c>
      <c r="I118" s="12">
        <v>7.62</v>
      </c>
    </row>
    <row r="119" spans="1:9" ht="15" x14ac:dyDescent="0.2">
      <c r="A119" s="1" t="s">
        <v>177</v>
      </c>
      <c r="B119" s="1" t="s">
        <v>178</v>
      </c>
      <c r="C119" s="1" t="s">
        <v>124</v>
      </c>
      <c r="D119" s="4">
        <v>45362</v>
      </c>
      <c r="E119" s="3">
        <v>7</v>
      </c>
      <c r="F119" s="3" t="s">
        <v>43</v>
      </c>
      <c r="G119" s="15"/>
      <c r="H119" s="13">
        <v>7.1</v>
      </c>
      <c r="I119" s="12">
        <v>7.16</v>
      </c>
    </row>
    <row r="120" spans="1:9" ht="15" x14ac:dyDescent="0.2">
      <c r="A120" s="1" t="s">
        <v>179</v>
      </c>
      <c r="B120" s="1" t="s">
        <v>180</v>
      </c>
      <c r="C120" s="1" t="s">
        <v>124</v>
      </c>
      <c r="D120" s="4">
        <v>45362</v>
      </c>
      <c r="E120" s="3">
        <v>6.5</v>
      </c>
      <c r="F120" s="3" t="s">
        <v>43</v>
      </c>
      <c r="G120" s="15"/>
      <c r="H120" s="13">
        <v>7.56</v>
      </c>
      <c r="I120" s="12">
        <v>7.6</v>
      </c>
    </row>
    <row r="121" spans="1:9" ht="15" x14ac:dyDescent="0.2">
      <c r="A121" s="1" t="s">
        <v>181</v>
      </c>
      <c r="B121" s="1" t="s">
        <v>182</v>
      </c>
      <c r="C121" s="1" t="s">
        <v>124</v>
      </c>
      <c r="D121" s="4">
        <v>45362</v>
      </c>
      <c r="E121" s="3">
        <v>5.5</v>
      </c>
      <c r="F121" s="3" t="s">
        <v>43</v>
      </c>
      <c r="G121" s="15"/>
      <c r="H121" s="13">
        <v>7.7</v>
      </c>
      <c r="I121" s="12">
        <v>7.79</v>
      </c>
    </row>
    <row r="122" spans="1:9" ht="15" x14ac:dyDescent="0.2">
      <c r="A122" s="1" t="s">
        <v>183</v>
      </c>
      <c r="B122" s="1" t="s">
        <v>184</v>
      </c>
      <c r="C122" s="1" t="s">
        <v>124</v>
      </c>
      <c r="D122" s="4">
        <v>45362</v>
      </c>
      <c r="E122" s="3">
        <v>7.5</v>
      </c>
      <c r="F122" s="3" t="s">
        <v>43</v>
      </c>
      <c r="G122" s="15"/>
      <c r="H122" s="13">
        <v>10.58</v>
      </c>
      <c r="I122" s="12">
        <v>10.77</v>
      </c>
    </row>
    <row r="123" spans="1:9" ht="15" x14ac:dyDescent="0.2">
      <c r="A123" s="1" t="s">
        <v>185</v>
      </c>
      <c r="B123" s="1" t="s">
        <v>186</v>
      </c>
      <c r="C123" s="1" t="s">
        <v>124</v>
      </c>
      <c r="D123" s="4">
        <v>45362</v>
      </c>
      <c r="E123" s="3">
        <v>4</v>
      </c>
      <c r="F123" s="3" t="s">
        <v>43</v>
      </c>
      <c r="G123" s="15"/>
      <c r="H123" s="13">
        <v>0.91</v>
      </c>
      <c r="I123" s="12">
        <v>1</v>
      </c>
    </row>
    <row r="124" spans="1:9" ht="15" x14ac:dyDescent="0.2">
      <c r="A124" s="1" t="s">
        <v>187</v>
      </c>
      <c r="B124" s="1" t="s">
        <v>188</v>
      </c>
      <c r="C124" s="1" t="s">
        <v>124</v>
      </c>
      <c r="D124" s="4">
        <v>45362</v>
      </c>
      <c r="E124" s="3">
        <v>5</v>
      </c>
      <c r="F124" s="3" t="s">
        <v>43</v>
      </c>
      <c r="G124" s="15"/>
      <c r="H124" s="13">
        <v>9.39</v>
      </c>
      <c r="I124" s="12">
        <v>9.57</v>
      </c>
    </row>
    <row r="125" spans="1:9" ht="15" x14ac:dyDescent="0.2">
      <c r="A125" s="1" t="s">
        <v>189</v>
      </c>
      <c r="B125" s="1" t="s">
        <v>190</v>
      </c>
      <c r="C125" s="1" t="s">
        <v>124</v>
      </c>
      <c r="D125" s="4">
        <v>45362</v>
      </c>
      <c r="E125" s="3">
        <v>7.5</v>
      </c>
      <c r="F125" s="3" t="s">
        <v>43</v>
      </c>
      <c r="G125" s="15"/>
      <c r="H125" s="13">
        <v>9.7200000000000006</v>
      </c>
      <c r="I125" s="12">
        <v>9.8699999999999992</v>
      </c>
    </row>
    <row r="126" spans="1:9" ht="15" x14ac:dyDescent="0.2">
      <c r="A126" s="1" t="s">
        <v>191</v>
      </c>
      <c r="B126" s="1" t="s">
        <v>192</v>
      </c>
      <c r="C126" s="1" t="s">
        <v>124</v>
      </c>
      <c r="D126" s="4">
        <v>45362</v>
      </c>
      <c r="E126" s="3">
        <v>5.25</v>
      </c>
      <c r="F126" s="3" t="s">
        <v>43</v>
      </c>
      <c r="G126" s="15"/>
      <c r="H126" s="13">
        <v>9.0500000000000007</v>
      </c>
      <c r="I126" s="12">
        <v>9.2200000000000006</v>
      </c>
    </row>
    <row r="127" spans="1:9" ht="15" x14ac:dyDescent="0.2">
      <c r="A127" s="1" t="s">
        <v>193</v>
      </c>
      <c r="B127" s="1" t="s">
        <v>194</v>
      </c>
      <c r="C127" s="1" t="s">
        <v>124</v>
      </c>
      <c r="D127" s="4">
        <v>45362</v>
      </c>
      <c r="E127" s="3">
        <v>15</v>
      </c>
      <c r="F127" s="3" t="s">
        <v>9</v>
      </c>
      <c r="G127" s="15"/>
      <c r="H127" s="13">
        <v>7.31</v>
      </c>
      <c r="I127" s="12">
        <v>7.41</v>
      </c>
    </row>
    <row r="128" spans="1:9" ht="15" x14ac:dyDescent="0.2">
      <c r="A128" s="1" t="s">
        <v>195</v>
      </c>
      <c r="B128" s="1" t="s">
        <v>196</v>
      </c>
      <c r="C128" s="1" t="s">
        <v>124</v>
      </c>
      <c r="D128" s="4">
        <v>45362</v>
      </c>
      <c r="E128" s="3">
        <v>7.5</v>
      </c>
      <c r="F128" s="3" t="s">
        <v>9</v>
      </c>
      <c r="G128" s="15"/>
      <c r="H128" s="13">
        <v>7.18</v>
      </c>
      <c r="I128" s="12">
        <v>7.25</v>
      </c>
    </row>
    <row r="129" spans="1:9" ht="15" x14ac:dyDescent="0.2">
      <c r="A129" s="1" t="s">
        <v>197</v>
      </c>
      <c r="B129" s="1" t="s">
        <v>198</v>
      </c>
      <c r="C129" s="1" t="s">
        <v>124</v>
      </c>
      <c r="D129" s="4">
        <v>45362</v>
      </c>
      <c r="E129" s="3">
        <v>16.5</v>
      </c>
      <c r="F129" s="3" t="s">
        <v>9</v>
      </c>
      <c r="G129" s="15"/>
      <c r="H129" s="13">
        <v>7.56</v>
      </c>
      <c r="I129" s="12">
        <v>7.78</v>
      </c>
    </row>
    <row r="130" spans="1:9" ht="15" x14ac:dyDescent="0.2">
      <c r="A130" s="1" t="s">
        <v>199</v>
      </c>
      <c r="B130" s="1" t="s">
        <v>200</v>
      </c>
      <c r="C130" s="1" t="s">
        <v>124</v>
      </c>
      <c r="D130" s="4">
        <v>45362</v>
      </c>
      <c r="E130" s="3">
        <v>14.5</v>
      </c>
      <c r="F130" s="3" t="s">
        <v>9</v>
      </c>
      <c r="G130" s="15"/>
      <c r="H130" s="13">
        <v>7.8</v>
      </c>
      <c r="I130" s="12">
        <v>7.95</v>
      </c>
    </row>
    <row r="131" spans="1:9" ht="15" x14ac:dyDescent="0.2">
      <c r="A131" s="1" t="s">
        <v>201</v>
      </c>
      <c r="B131" s="1" t="s">
        <v>202</v>
      </c>
      <c r="C131" s="1" t="s">
        <v>124</v>
      </c>
      <c r="D131" s="4">
        <v>45362</v>
      </c>
      <c r="E131" s="3">
        <v>12.5</v>
      </c>
      <c r="F131" s="3" t="s">
        <v>9</v>
      </c>
      <c r="G131" s="15"/>
      <c r="H131" s="13">
        <v>1.26</v>
      </c>
      <c r="I131" s="12">
        <v>1.41</v>
      </c>
    </row>
    <row r="132" spans="1:9" ht="15" x14ac:dyDescent="0.2">
      <c r="A132" s="1" t="s">
        <v>203</v>
      </c>
      <c r="B132" s="1" t="s">
        <v>204</v>
      </c>
      <c r="C132" s="1" t="s">
        <v>124</v>
      </c>
      <c r="D132" s="4">
        <v>45362</v>
      </c>
      <c r="E132" s="3">
        <v>13</v>
      </c>
      <c r="F132" s="3" t="s">
        <v>9</v>
      </c>
      <c r="G132" s="15"/>
      <c r="H132" s="13">
        <v>9.56</v>
      </c>
      <c r="I132" s="12">
        <v>9.7200000000000006</v>
      </c>
    </row>
    <row r="133" spans="1:9" ht="15" x14ac:dyDescent="0.2">
      <c r="A133" s="1" t="s">
        <v>205</v>
      </c>
      <c r="B133" s="1" t="s">
        <v>206</v>
      </c>
      <c r="C133" s="1" t="s">
        <v>124</v>
      </c>
      <c r="D133" s="4">
        <v>45362</v>
      </c>
      <c r="E133" s="3">
        <v>9</v>
      </c>
      <c r="F133" s="3" t="s">
        <v>9</v>
      </c>
      <c r="G133" s="15"/>
      <c r="H133" s="13">
        <v>8.7799999999999994</v>
      </c>
      <c r="I133" s="12">
        <v>8.94</v>
      </c>
    </row>
    <row r="134" spans="1:9" ht="15" x14ac:dyDescent="0.2">
      <c r="A134" s="1" t="s">
        <v>207</v>
      </c>
      <c r="B134" s="1" t="s">
        <v>208</v>
      </c>
      <c r="C134" s="1" t="s">
        <v>124</v>
      </c>
      <c r="D134" s="4">
        <v>45362</v>
      </c>
      <c r="E134" s="3">
        <v>9</v>
      </c>
      <c r="F134" s="3" t="s">
        <v>9</v>
      </c>
      <c r="G134" s="15"/>
      <c r="H134" s="13">
        <v>8.18</v>
      </c>
      <c r="I134" s="12">
        <v>8.31</v>
      </c>
    </row>
    <row r="135" spans="1:9" ht="15" x14ac:dyDescent="0.2">
      <c r="A135" s="1" t="s">
        <v>209</v>
      </c>
      <c r="B135" s="1" t="s">
        <v>210</v>
      </c>
      <c r="C135" s="1" t="s">
        <v>124</v>
      </c>
      <c r="D135" s="4">
        <v>45362</v>
      </c>
      <c r="E135" s="3">
        <v>6</v>
      </c>
      <c r="F135" s="3" t="s">
        <v>9</v>
      </c>
      <c r="G135" s="15"/>
      <c r="H135" s="13">
        <v>8.83</v>
      </c>
      <c r="I135" s="12">
        <v>8.98</v>
      </c>
    </row>
    <row r="136" spans="1:9" ht="15" x14ac:dyDescent="0.2">
      <c r="A136" s="1" t="s">
        <v>211</v>
      </c>
      <c r="B136" s="1" t="s">
        <v>212</v>
      </c>
      <c r="C136" s="1" t="s">
        <v>124</v>
      </c>
      <c r="D136" s="4">
        <v>45362</v>
      </c>
      <c r="E136" s="3">
        <v>5</v>
      </c>
      <c r="F136" s="3" t="s">
        <v>9</v>
      </c>
      <c r="G136" s="15"/>
      <c r="H136" s="13">
        <v>8.5399999999999991</v>
      </c>
      <c r="I136" s="12">
        <v>8.66</v>
      </c>
    </row>
    <row r="137" spans="1:9" ht="15" x14ac:dyDescent="0.2">
      <c r="A137" s="1" t="s">
        <v>213</v>
      </c>
      <c r="B137" s="1" t="s">
        <v>214</v>
      </c>
      <c r="C137" s="1" t="s">
        <v>124</v>
      </c>
      <c r="D137" s="4">
        <v>45362</v>
      </c>
      <c r="E137" s="3">
        <v>7.5</v>
      </c>
      <c r="F137" s="3" t="s">
        <v>9</v>
      </c>
      <c r="G137" s="15"/>
      <c r="H137" s="13">
        <v>0.96</v>
      </c>
      <c r="I137" s="12">
        <v>1.05</v>
      </c>
    </row>
    <row r="138" spans="1:9" ht="15" x14ac:dyDescent="0.2">
      <c r="A138" s="1" t="s">
        <v>215</v>
      </c>
      <c r="B138" s="1" t="s">
        <v>216</v>
      </c>
      <c r="C138" s="1" t="s">
        <v>124</v>
      </c>
      <c r="D138" s="4">
        <v>45362</v>
      </c>
      <c r="E138" s="3">
        <v>7</v>
      </c>
      <c r="F138" s="3" t="s">
        <v>9</v>
      </c>
      <c r="G138" s="15"/>
      <c r="H138" s="13">
        <v>7.46</v>
      </c>
      <c r="I138" s="12">
        <v>7.59</v>
      </c>
    </row>
    <row r="139" spans="1:9" ht="15" x14ac:dyDescent="0.2">
      <c r="A139" s="1" t="s">
        <v>217</v>
      </c>
      <c r="B139" s="1" t="s">
        <v>218</v>
      </c>
      <c r="C139" s="1" t="s">
        <v>124</v>
      </c>
      <c r="D139" s="4">
        <v>45362</v>
      </c>
      <c r="E139" s="3">
        <v>11</v>
      </c>
      <c r="F139" s="3" t="s">
        <v>9</v>
      </c>
      <c r="G139" s="15"/>
      <c r="H139" s="13">
        <v>7.3</v>
      </c>
      <c r="I139" s="12">
        <v>7.37</v>
      </c>
    </row>
    <row r="140" spans="1:9" ht="15" x14ac:dyDescent="0.2">
      <c r="A140" s="1" t="s">
        <v>219</v>
      </c>
      <c r="B140" s="1" t="s">
        <v>220</v>
      </c>
      <c r="C140" s="1" t="s">
        <v>124</v>
      </c>
      <c r="D140" s="4">
        <v>45362</v>
      </c>
      <c r="E140" s="3">
        <v>6</v>
      </c>
      <c r="F140" s="3" t="s">
        <v>9</v>
      </c>
      <c r="G140" s="15"/>
      <c r="H140" s="13">
        <v>0.77</v>
      </c>
      <c r="I140" s="12">
        <v>0.81</v>
      </c>
    </row>
    <row r="141" spans="1:9" ht="15" x14ac:dyDescent="0.2">
      <c r="A141" s="1" t="s">
        <v>221</v>
      </c>
      <c r="B141" s="1" t="s">
        <v>222</v>
      </c>
      <c r="C141" s="1" t="s">
        <v>124</v>
      </c>
      <c r="D141" s="4">
        <v>45362</v>
      </c>
      <c r="E141" s="3">
        <v>11.5</v>
      </c>
      <c r="F141" s="3" t="s">
        <v>9</v>
      </c>
      <c r="G141" s="15"/>
      <c r="H141" s="13">
        <v>7.06</v>
      </c>
      <c r="I141" s="12">
        <v>7.17</v>
      </c>
    </row>
    <row r="142" spans="1:9" ht="15" x14ac:dyDescent="0.2">
      <c r="A142" s="1" t="s">
        <v>223</v>
      </c>
      <c r="B142" s="1" t="s">
        <v>224</v>
      </c>
      <c r="C142" s="1" t="s">
        <v>124</v>
      </c>
      <c r="D142" s="4">
        <v>45362</v>
      </c>
      <c r="E142" s="3">
        <v>4.8</v>
      </c>
      <c r="F142" s="3" t="s">
        <v>9</v>
      </c>
      <c r="G142" s="15"/>
      <c r="H142" s="13">
        <v>7.3</v>
      </c>
      <c r="I142" s="12">
        <v>7.4</v>
      </c>
    </row>
    <row r="143" spans="1:9" ht="15" x14ac:dyDescent="0.2">
      <c r="A143" s="1" t="s">
        <v>225</v>
      </c>
      <c r="B143" s="1" t="s">
        <v>226</v>
      </c>
      <c r="C143" s="1" t="s">
        <v>124</v>
      </c>
      <c r="D143" s="4">
        <v>45362</v>
      </c>
      <c r="E143" s="3">
        <v>7</v>
      </c>
      <c r="F143" s="3" t="s">
        <v>9</v>
      </c>
      <c r="G143" s="15"/>
      <c r="H143" s="13">
        <v>7.74</v>
      </c>
      <c r="I143" s="12">
        <v>7.81</v>
      </c>
    </row>
    <row r="144" spans="1:9" ht="15" x14ac:dyDescent="0.2">
      <c r="A144" s="1" t="s">
        <v>227</v>
      </c>
      <c r="B144" s="1" t="s">
        <v>228</v>
      </c>
      <c r="C144" s="1" t="s">
        <v>124</v>
      </c>
      <c r="D144" s="4">
        <v>45362</v>
      </c>
      <c r="E144" s="3">
        <v>7.5</v>
      </c>
      <c r="F144" s="3" t="s">
        <v>9</v>
      </c>
      <c r="G144" s="15"/>
      <c r="H144" s="13">
        <v>7.42</v>
      </c>
      <c r="I144" s="12">
        <v>7.56</v>
      </c>
    </row>
    <row r="145" spans="1:9" ht="15" x14ac:dyDescent="0.2">
      <c r="A145" s="1" t="s">
        <v>229</v>
      </c>
      <c r="B145" s="1" t="s">
        <v>230</v>
      </c>
      <c r="C145" s="1" t="s">
        <v>124</v>
      </c>
      <c r="D145" s="4">
        <v>45362</v>
      </c>
      <c r="E145" s="3">
        <v>3.5</v>
      </c>
      <c r="F145" s="3" t="s">
        <v>9</v>
      </c>
      <c r="G145" s="15"/>
      <c r="H145" s="13">
        <v>7.77</v>
      </c>
      <c r="I145" s="12">
        <v>7.87</v>
      </c>
    </row>
    <row r="146" spans="1:9" ht="15" x14ac:dyDescent="0.2">
      <c r="A146" s="1" t="s">
        <v>231</v>
      </c>
      <c r="B146" s="1" t="s">
        <v>232</v>
      </c>
      <c r="C146" s="1" t="s">
        <v>124</v>
      </c>
      <c r="D146" s="4">
        <v>45362</v>
      </c>
      <c r="E146" s="3">
        <v>5.5</v>
      </c>
      <c r="F146" s="3" t="s">
        <v>9</v>
      </c>
      <c r="G146" s="15"/>
      <c r="H146" s="13">
        <v>7.85</v>
      </c>
      <c r="I146" s="12">
        <v>7.98</v>
      </c>
    </row>
    <row r="147" spans="1:9" ht="15" x14ac:dyDescent="0.2">
      <c r="A147" s="1" t="s">
        <v>233</v>
      </c>
      <c r="B147" s="1" t="s">
        <v>234</v>
      </c>
      <c r="C147" s="1" t="s">
        <v>124</v>
      </c>
      <c r="D147" s="4">
        <v>45362</v>
      </c>
      <c r="E147" s="3">
        <v>10</v>
      </c>
      <c r="F147" s="3" t="s">
        <v>9</v>
      </c>
      <c r="G147" s="15"/>
      <c r="H147" s="13">
        <v>7.55</v>
      </c>
      <c r="I147" s="12">
        <v>7.71</v>
      </c>
    </row>
    <row r="148" spans="1:9" ht="15" x14ac:dyDescent="0.2">
      <c r="A148" s="1" t="s">
        <v>235</v>
      </c>
      <c r="B148" s="1" t="s">
        <v>236</v>
      </c>
      <c r="C148" s="1" t="s">
        <v>124</v>
      </c>
      <c r="D148" s="4">
        <v>45362</v>
      </c>
      <c r="E148" s="3">
        <v>10.5</v>
      </c>
      <c r="F148" s="3" t="s">
        <v>9</v>
      </c>
      <c r="G148" s="15"/>
      <c r="H148" s="13">
        <v>0.4</v>
      </c>
      <c r="I148" s="12">
        <v>0.51</v>
      </c>
    </row>
    <row r="149" spans="1:9" ht="15" x14ac:dyDescent="0.2">
      <c r="A149" s="1" t="s">
        <v>237</v>
      </c>
      <c r="B149" s="1" t="s">
        <v>238</v>
      </c>
      <c r="C149" s="1" t="s">
        <v>124</v>
      </c>
      <c r="D149" s="4">
        <v>45362</v>
      </c>
      <c r="E149" s="3">
        <v>9</v>
      </c>
      <c r="F149" s="3" t="s">
        <v>9</v>
      </c>
      <c r="G149" s="15"/>
      <c r="H149" s="13">
        <v>7.14</v>
      </c>
      <c r="I149" s="12">
        <v>7.24</v>
      </c>
    </row>
    <row r="150" spans="1:9" ht="15" x14ac:dyDescent="0.2">
      <c r="A150" s="1" t="s">
        <v>239</v>
      </c>
      <c r="B150" s="1" t="s">
        <v>240</v>
      </c>
      <c r="C150" s="1" t="s">
        <v>124</v>
      </c>
      <c r="D150" s="4">
        <v>45362</v>
      </c>
      <c r="E150" s="3">
        <v>7.75</v>
      </c>
      <c r="F150" s="3" t="s">
        <v>9</v>
      </c>
      <c r="G150" s="15"/>
      <c r="H150" s="13">
        <v>6.86</v>
      </c>
      <c r="I150" s="12">
        <v>7</v>
      </c>
    </row>
    <row r="151" spans="1:9" ht="15" x14ac:dyDescent="0.2">
      <c r="A151" s="1" t="s">
        <v>241</v>
      </c>
      <c r="B151" s="1" t="s">
        <v>242</v>
      </c>
      <c r="C151" s="1" t="s">
        <v>124</v>
      </c>
      <c r="D151" s="4">
        <v>45362</v>
      </c>
      <c r="E151" s="3">
        <v>7</v>
      </c>
      <c r="F151" s="3" t="s">
        <v>9</v>
      </c>
      <c r="G151" s="15"/>
      <c r="H151" s="13">
        <v>7.45</v>
      </c>
      <c r="I151" s="12">
        <v>7.56</v>
      </c>
    </row>
    <row r="152" spans="1:9" ht="15" x14ac:dyDescent="0.2">
      <c r="A152" s="1" t="s">
        <v>243</v>
      </c>
      <c r="B152" s="1" t="s">
        <v>244</v>
      </c>
      <c r="C152" s="1" t="s">
        <v>124</v>
      </c>
      <c r="D152" s="4">
        <v>45362</v>
      </c>
      <c r="E152" s="3">
        <v>5</v>
      </c>
      <c r="F152" s="3" t="s">
        <v>43</v>
      </c>
      <c r="G152" s="15"/>
      <c r="H152" s="13">
        <v>7.07</v>
      </c>
      <c r="I152" s="12">
        <v>7.2</v>
      </c>
    </row>
    <row r="153" spans="1:9" ht="15" x14ac:dyDescent="0.2">
      <c r="A153" s="1" t="s">
        <v>245</v>
      </c>
      <c r="B153" s="1" t="s">
        <v>246</v>
      </c>
      <c r="C153" s="1" t="s">
        <v>124</v>
      </c>
      <c r="D153" s="4">
        <v>45362</v>
      </c>
      <c r="E153" s="3">
        <v>5</v>
      </c>
      <c r="F153" s="3" t="s">
        <v>43</v>
      </c>
      <c r="G153" s="15"/>
      <c r="H153" s="13">
        <v>7.34</v>
      </c>
      <c r="I153" s="12">
        <v>7.47</v>
      </c>
    </row>
    <row r="154" spans="1:9" ht="15" x14ac:dyDescent="0.2">
      <c r="A154" s="1" t="s">
        <v>247</v>
      </c>
      <c r="B154" s="1" t="s">
        <v>248</v>
      </c>
      <c r="C154" s="1" t="s">
        <v>124</v>
      </c>
      <c r="D154" s="4">
        <v>45362</v>
      </c>
      <c r="E154" s="3">
        <v>5</v>
      </c>
      <c r="F154" s="3" t="s">
        <v>43</v>
      </c>
      <c r="G154" s="15"/>
      <c r="H154" s="13">
        <v>8.42</v>
      </c>
      <c r="I154" s="12">
        <v>8.57</v>
      </c>
    </row>
    <row r="155" spans="1:9" ht="15" x14ac:dyDescent="0.2">
      <c r="A155" s="1" t="s">
        <v>249</v>
      </c>
      <c r="B155" s="1" t="s">
        <v>250</v>
      </c>
      <c r="C155" s="1" t="s">
        <v>124</v>
      </c>
      <c r="D155" s="4">
        <v>45362</v>
      </c>
      <c r="E155" s="3">
        <v>7</v>
      </c>
      <c r="F155" s="3" t="s">
        <v>43</v>
      </c>
      <c r="G155" s="15"/>
      <c r="H155" s="13">
        <v>8.6</v>
      </c>
      <c r="I155" s="12">
        <v>8.76</v>
      </c>
    </row>
    <row r="156" spans="1:9" ht="15" x14ac:dyDescent="0.2">
      <c r="A156" s="1" t="s">
        <v>251</v>
      </c>
      <c r="B156" s="1" t="s">
        <v>252</v>
      </c>
      <c r="C156" s="1" t="s">
        <v>124</v>
      </c>
      <c r="D156" s="4">
        <v>45362</v>
      </c>
      <c r="E156" s="3">
        <v>10</v>
      </c>
      <c r="F156" s="3" t="s">
        <v>43</v>
      </c>
      <c r="G156" s="15"/>
      <c r="H156" s="13">
        <v>7.36</v>
      </c>
      <c r="I156" s="12">
        <v>7.48</v>
      </c>
    </row>
    <row r="157" spans="1:9" ht="15" x14ac:dyDescent="0.2">
      <c r="A157" s="1" t="s">
        <v>253</v>
      </c>
      <c r="B157" s="1" t="s">
        <v>254</v>
      </c>
      <c r="C157" s="1" t="s">
        <v>124</v>
      </c>
      <c r="D157" s="4">
        <v>45362</v>
      </c>
      <c r="E157" s="3">
        <v>12.5</v>
      </c>
      <c r="F157" s="3" t="s">
        <v>43</v>
      </c>
      <c r="G157" s="15"/>
      <c r="H157" s="13">
        <v>9</v>
      </c>
      <c r="I157" s="12">
        <v>9.15</v>
      </c>
    </row>
    <row r="158" spans="1:9" ht="15" x14ac:dyDescent="0.2">
      <c r="A158" s="1" t="s">
        <v>255</v>
      </c>
      <c r="B158" s="1" t="s">
        <v>256</v>
      </c>
      <c r="C158" s="1" t="s">
        <v>124</v>
      </c>
      <c r="D158" s="4">
        <v>45362</v>
      </c>
      <c r="E158" s="3">
        <v>7.5</v>
      </c>
      <c r="F158" s="3" t="s">
        <v>43</v>
      </c>
      <c r="G158" s="15"/>
      <c r="H158" s="13">
        <v>8.36</v>
      </c>
      <c r="I158" s="12">
        <v>8.5399999999999991</v>
      </c>
    </row>
    <row r="159" spans="1:9" ht="15" x14ac:dyDescent="0.2">
      <c r="A159" s="1" t="s">
        <v>257</v>
      </c>
      <c r="B159" s="1" t="s">
        <v>258</v>
      </c>
      <c r="C159" s="1" t="s">
        <v>124</v>
      </c>
      <c r="D159" s="4">
        <v>45362</v>
      </c>
      <c r="E159" s="3">
        <v>5.25</v>
      </c>
      <c r="F159" s="3" t="s">
        <v>43</v>
      </c>
      <c r="G159" s="15"/>
      <c r="H159" s="13">
        <v>7.95</v>
      </c>
      <c r="I159" s="12">
        <v>8.1</v>
      </c>
    </row>
    <row r="160" spans="1:9" ht="15" x14ac:dyDescent="0.2">
      <c r="A160" s="1" t="s">
        <v>259</v>
      </c>
      <c r="B160" s="1" t="s">
        <v>260</v>
      </c>
      <c r="C160" s="1" t="s">
        <v>124</v>
      </c>
      <c r="D160" s="4">
        <v>45362</v>
      </c>
      <c r="E160" s="3">
        <v>7</v>
      </c>
      <c r="F160" s="3" t="s">
        <v>43</v>
      </c>
      <c r="G160" s="15"/>
      <c r="H160" s="13">
        <v>8.3800000000000008</v>
      </c>
      <c r="I160" s="12">
        <v>8.57</v>
      </c>
    </row>
    <row r="161" spans="1:9" ht="15" x14ac:dyDescent="0.2">
      <c r="A161" s="1" t="s">
        <v>261</v>
      </c>
      <c r="B161" s="1" t="s">
        <v>262</v>
      </c>
      <c r="C161" s="1" t="s">
        <v>124</v>
      </c>
      <c r="D161" s="4">
        <v>45362</v>
      </c>
      <c r="E161" s="3">
        <v>5</v>
      </c>
      <c r="F161" s="3" t="s">
        <v>43</v>
      </c>
      <c r="G161" s="15"/>
      <c r="H161" s="13">
        <v>9.0399999999999991</v>
      </c>
      <c r="I161" s="12">
        <v>9.14</v>
      </c>
    </row>
    <row r="162" spans="1:9" ht="15" x14ac:dyDescent="0.2">
      <c r="A162" s="1" t="s">
        <v>263</v>
      </c>
      <c r="B162" s="1" t="s">
        <v>264</v>
      </c>
      <c r="C162" s="1" t="s">
        <v>124</v>
      </c>
      <c r="D162" s="4">
        <v>45362</v>
      </c>
      <c r="E162" s="3">
        <v>4.5</v>
      </c>
      <c r="F162" s="3" t="s">
        <v>43</v>
      </c>
      <c r="G162" s="15"/>
      <c r="H162" s="13">
        <v>8.81</v>
      </c>
      <c r="I162" s="12">
        <v>8.9600000000000009</v>
      </c>
    </row>
    <row r="163" spans="1:9" ht="15" x14ac:dyDescent="0.2">
      <c r="A163" s="1" t="s">
        <v>265</v>
      </c>
      <c r="B163" s="1" t="s">
        <v>266</v>
      </c>
      <c r="C163" s="1" t="s">
        <v>124</v>
      </c>
      <c r="D163" s="4">
        <v>45362</v>
      </c>
      <c r="E163" s="3">
        <v>5</v>
      </c>
      <c r="F163" s="3" t="s">
        <v>43</v>
      </c>
      <c r="G163" s="15"/>
      <c r="H163" s="13">
        <v>8.56</v>
      </c>
      <c r="I163" s="12">
        <v>8.7200000000000006</v>
      </c>
    </row>
    <row r="164" spans="1:9" ht="15" x14ac:dyDescent="0.2">
      <c r="A164" s="1" t="s">
        <v>267</v>
      </c>
      <c r="B164" s="1" t="s">
        <v>268</v>
      </c>
      <c r="C164" s="1" t="s">
        <v>124</v>
      </c>
      <c r="D164" s="4">
        <v>45362</v>
      </c>
      <c r="E164" s="3">
        <v>3.5</v>
      </c>
      <c r="F164" s="3" t="s">
        <v>43</v>
      </c>
      <c r="G164" s="15"/>
      <c r="H164" s="13">
        <v>8.85</v>
      </c>
      <c r="I164" s="12">
        <v>8.9499999999999993</v>
      </c>
    </row>
    <row r="165" spans="1:9" ht="15" x14ac:dyDescent="0.2">
      <c r="A165" s="1" t="s">
        <v>269</v>
      </c>
      <c r="B165" s="1" t="s">
        <v>270</v>
      </c>
      <c r="C165" s="1" t="s">
        <v>124</v>
      </c>
      <c r="D165" s="4">
        <v>45362</v>
      </c>
      <c r="E165" s="3">
        <v>8</v>
      </c>
      <c r="F165" s="3" t="s">
        <v>43</v>
      </c>
      <c r="G165" s="15"/>
      <c r="H165" s="13">
        <v>8.0299999999999994</v>
      </c>
      <c r="I165" s="12">
        <v>8.11</v>
      </c>
    </row>
    <row r="166" spans="1:9" ht="15" x14ac:dyDescent="0.2">
      <c r="A166" s="1" t="s">
        <v>271</v>
      </c>
      <c r="B166" s="1" t="s">
        <v>272</v>
      </c>
      <c r="C166" s="1" t="s">
        <v>124</v>
      </c>
      <c r="D166" s="4">
        <v>45362</v>
      </c>
      <c r="E166" s="3">
        <v>7.5</v>
      </c>
      <c r="F166" s="3" t="s">
        <v>43</v>
      </c>
      <c r="G166" s="15"/>
      <c r="H166" s="13">
        <v>1.42</v>
      </c>
      <c r="I166" s="12">
        <v>1.52</v>
      </c>
    </row>
    <row r="167" spans="1:9" ht="15" x14ac:dyDescent="0.2">
      <c r="A167" s="1" t="s">
        <v>273</v>
      </c>
      <c r="B167" s="1" t="s">
        <v>274</v>
      </c>
      <c r="C167" s="1" t="s">
        <v>124</v>
      </c>
      <c r="D167" s="4">
        <v>45362</v>
      </c>
      <c r="E167" s="3">
        <v>5.5</v>
      </c>
      <c r="F167" s="3" t="s">
        <v>43</v>
      </c>
      <c r="G167" s="15"/>
      <c r="H167" s="13">
        <v>0.43</v>
      </c>
      <c r="I167" s="12">
        <v>0.49</v>
      </c>
    </row>
    <row r="168" spans="1:9" ht="15" x14ac:dyDescent="0.2">
      <c r="A168" s="1" t="s">
        <v>275</v>
      </c>
      <c r="B168" s="1" t="s">
        <v>276</v>
      </c>
      <c r="C168" s="1" t="s">
        <v>124</v>
      </c>
      <c r="D168" s="4">
        <v>45362</v>
      </c>
      <c r="E168" s="3">
        <v>7.5</v>
      </c>
      <c r="F168" s="3" t="s">
        <v>43</v>
      </c>
      <c r="G168" s="15"/>
      <c r="H168" s="13">
        <v>0.64</v>
      </c>
      <c r="I168" s="12">
        <v>0.75</v>
      </c>
    </row>
    <row r="169" spans="1:9" ht="15" x14ac:dyDescent="0.2">
      <c r="A169" s="1" t="s">
        <v>277</v>
      </c>
      <c r="B169" s="1" t="s">
        <v>278</v>
      </c>
      <c r="C169" s="1" t="s">
        <v>124</v>
      </c>
      <c r="D169" s="4">
        <v>45362</v>
      </c>
      <c r="E169" s="3">
        <v>5</v>
      </c>
      <c r="F169" s="3" t="s">
        <v>43</v>
      </c>
      <c r="G169" s="15"/>
      <c r="H169" s="13">
        <v>0.77</v>
      </c>
      <c r="I169" s="12">
        <v>0.87</v>
      </c>
    </row>
    <row r="170" spans="1:9" ht="15" x14ac:dyDescent="0.2">
      <c r="A170" s="1" t="s">
        <v>279</v>
      </c>
      <c r="B170" s="1" t="s">
        <v>280</v>
      </c>
      <c r="C170" s="1" t="s">
        <v>124</v>
      </c>
      <c r="D170" s="4">
        <v>45362</v>
      </c>
      <c r="E170" s="3">
        <v>6.75</v>
      </c>
      <c r="F170" s="3" t="s">
        <v>43</v>
      </c>
      <c r="G170" s="15"/>
      <c r="H170" s="13">
        <v>7.37</v>
      </c>
      <c r="I170" s="12">
        <v>7.48</v>
      </c>
    </row>
    <row r="171" spans="1:9" ht="15" x14ac:dyDescent="0.2">
      <c r="A171" s="1" t="s">
        <v>281</v>
      </c>
      <c r="B171" s="1" t="s">
        <v>282</v>
      </c>
      <c r="C171" s="1" t="s">
        <v>124</v>
      </c>
      <c r="D171" s="4">
        <v>45362</v>
      </c>
      <c r="E171" s="3">
        <v>10</v>
      </c>
      <c r="F171" s="3" t="s">
        <v>43</v>
      </c>
      <c r="G171" s="15"/>
      <c r="H171" s="13">
        <v>7.42</v>
      </c>
      <c r="I171" s="12">
        <v>7.56</v>
      </c>
    </row>
    <row r="172" spans="1:9" ht="15" x14ac:dyDescent="0.2">
      <c r="A172" s="1" t="s">
        <v>283</v>
      </c>
      <c r="B172" s="1" t="s">
        <v>284</v>
      </c>
      <c r="C172" s="1" t="s">
        <v>124</v>
      </c>
      <c r="D172" s="4">
        <v>45362</v>
      </c>
      <c r="E172" s="3">
        <v>8</v>
      </c>
      <c r="F172" s="3" t="s">
        <v>43</v>
      </c>
      <c r="G172" s="15"/>
      <c r="H172" s="13">
        <v>7.51</v>
      </c>
      <c r="I172" s="12">
        <v>7.63</v>
      </c>
    </row>
    <row r="173" spans="1:9" ht="15" x14ac:dyDescent="0.2">
      <c r="A173" s="1" t="s">
        <v>285</v>
      </c>
      <c r="B173" s="1" t="s">
        <v>286</v>
      </c>
      <c r="C173" s="1" t="s">
        <v>124</v>
      </c>
      <c r="D173" s="4">
        <v>45362</v>
      </c>
      <c r="E173" s="3">
        <v>7</v>
      </c>
      <c r="F173" s="3" t="s">
        <v>43</v>
      </c>
      <c r="G173" s="15"/>
      <c r="H173" s="13">
        <v>6.7</v>
      </c>
      <c r="I173" s="12">
        <v>6.79</v>
      </c>
    </row>
    <row r="174" spans="1:9" ht="15" x14ac:dyDescent="0.2">
      <c r="A174" s="1" t="s">
        <v>287</v>
      </c>
      <c r="B174" s="1" t="s">
        <v>288</v>
      </c>
      <c r="C174" s="1" t="s">
        <v>124</v>
      </c>
      <c r="D174" s="4">
        <v>45362</v>
      </c>
      <c r="E174" s="3">
        <v>7.5</v>
      </c>
      <c r="F174" s="3" t="s">
        <v>43</v>
      </c>
      <c r="G174" s="15"/>
      <c r="H174" s="13">
        <v>7.06</v>
      </c>
      <c r="I174" s="12">
        <v>7.18</v>
      </c>
    </row>
    <row r="175" spans="1:9" ht="15" x14ac:dyDescent="0.2">
      <c r="A175" s="1" t="s">
        <v>289</v>
      </c>
      <c r="B175" s="1" t="s">
        <v>290</v>
      </c>
      <c r="C175" s="1" t="s">
        <v>124</v>
      </c>
      <c r="D175" s="4">
        <v>45362</v>
      </c>
      <c r="E175" s="3">
        <v>9.5</v>
      </c>
      <c r="F175" s="3" t="s">
        <v>43</v>
      </c>
      <c r="G175" s="15"/>
      <c r="H175" s="13">
        <v>8.09</v>
      </c>
      <c r="I175" s="12">
        <v>8.23</v>
      </c>
    </row>
    <row r="176" spans="1:9" ht="15" x14ac:dyDescent="0.2">
      <c r="A176" s="1" t="s">
        <v>291</v>
      </c>
      <c r="B176" s="1" t="s">
        <v>292</v>
      </c>
      <c r="C176" s="1" t="s">
        <v>124</v>
      </c>
      <c r="D176" s="4">
        <v>45362</v>
      </c>
      <c r="E176" s="3">
        <v>12</v>
      </c>
      <c r="F176" s="3" t="s">
        <v>43</v>
      </c>
      <c r="G176" s="15"/>
      <c r="H176" s="13">
        <v>8.07</v>
      </c>
      <c r="I176" s="12">
        <v>8.2100000000000009</v>
      </c>
    </row>
    <row r="177" spans="1:9" ht="15" x14ac:dyDescent="0.2">
      <c r="A177" s="1" t="s">
        <v>293</v>
      </c>
      <c r="B177" s="1" t="s">
        <v>294</v>
      </c>
      <c r="C177" s="1" t="s">
        <v>124</v>
      </c>
      <c r="D177" s="4">
        <v>45362</v>
      </c>
      <c r="E177" s="3">
        <v>17.5</v>
      </c>
      <c r="F177" s="3" t="s">
        <v>43</v>
      </c>
      <c r="G177" s="15"/>
      <c r="H177" s="13">
        <v>7</v>
      </c>
      <c r="I177" s="12">
        <v>7.19</v>
      </c>
    </row>
    <row r="178" spans="1:9" ht="15" x14ac:dyDescent="0.2">
      <c r="A178" s="1" t="s">
        <v>295</v>
      </c>
      <c r="B178" s="1" t="s">
        <v>296</v>
      </c>
      <c r="C178" s="1" t="s">
        <v>124</v>
      </c>
      <c r="D178" s="4">
        <v>45362</v>
      </c>
      <c r="E178" s="3">
        <v>10</v>
      </c>
      <c r="F178" s="3" t="s">
        <v>43</v>
      </c>
      <c r="G178" s="15"/>
      <c r="H178" s="13">
        <v>0.73</v>
      </c>
      <c r="I178" s="12">
        <v>0.87</v>
      </c>
    </row>
    <row r="179" spans="1:9" ht="15" x14ac:dyDescent="0.2">
      <c r="A179" s="1" t="s">
        <v>297</v>
      </c>
      <c r="B179" s="1" t="s">
        <v>298</v>
      </c>
      <c r="C179" s="1" t="s">
        <v>124</v>
      </c>
      <c r="D179" s="4">
        <v>45362</v>
      </c>
      <c r="E179" s="3">
        <v>20</v>
      </c>
      <c r="F179" s="3" t="s">
        <v>43</v>
      </c>
      <c r="G179" s="15"/>
      <c r="H179" s="13">
        <v>7.53</v>
      </c>
      <c r="I179" s="12">
        <v>7.68</v>
      </c>
    </row>
    <row r="180" spans="1:9" ht="15" x14ac:dyDescent="0.2">
      <c r="A180" s="1" t="s">
        <v>299</v>
      </c>
      <c r="B180" s="1" t="s">
        <v>300</v>
      </c>
      <c r="C180" s="1" t="s">
        <v>124</v>
      </c>
      <c r="D180" s="4">
        <v>45362</v>
      </c>
      <c r="E180" s="3">
        <v>12.5</v>
      </c>
      <c r="F180" s="3" t="s">
        <v>43</v>
      </c>
      <c r="G180" s="15"/>
      <c r="H180" s="13">
        <v>7.78</v>
      </c>
      <c r="I180" s="12">
        <v>7.92</v>
      </c>
    </row>
    <row r="181" spans="1:9" ht="15" x14ac:dyDescent="0.2">
      <c r="A181" s="1" t="s">
        <v>301</v>
      </c>
      <c r="B181" s="1" t="s">
        <v>302</v>
      </c>
      <c r="C181" s="1" t="s">
        <v>124</v>
      </c>
      <c r="D181" s="4">
        <v>45362</v>
      </c>
      <c r="E181" s="3">
        <v>10.5</v>
      </c>
      <c r="F181" s="3" t="s">
        <v>43</v>
      </c>
      <c r="G181" s="15"/>
      <c r="H181" s="13">
        <v>7.3</v>
      </c>
      <c r="I181" s="12">
        <v>7.36</v>
      </c>
    </row>
    <row r="182" spans="1:9" ht="15" x14ac:dyDescent="0.2">
      <c r="A182" s="1" t="s">
        <v>303</v>
      </c>
      <c r="B182" s="1" t="s">
        <v>304</v>
      </c>
      <c r="C182" s="1" t="s">
        <v>305</v>
      </c>
      <c r="D182" s="4">
        <v>45362</v>
      </c>
      <c r="E182" s="3">
        <v>11.5</v>
      </c>
      <c r="F182" s="3" t="s">
        <v>43</v>
      </c>
      <c r="G182" s="15"/>
      <c r="H182" s="13">
        <v>7.82</v>
      </c>
      <c r="I182" s="12">
        <v>7.95</v>
      </c>
    </row>
    <row r="183" spans="1:9" ht="15" x14ac:dyDescent="0.2">
      <c r="A183" s="1" t="s">
        <v>306</v>
      </c>
      <c r="B183" s="1" t="s">
        <v>307</v>
      </c>
      <c r="C183" s="1" t="s">
        <v>305</v>
      </c>
      <c r="D183" s="4">
        <v>45362</v>
      </c>
      <c r="E183" s="3">
        <v>13.5</v>
      </c>
      <c r="F183" s="3" t="s">
        <v>43</v>
      </c>
      <c r="G183" s="15"/>
      <c r="H183" s="13">
        <v>7.26</v>
      </c>
      <c r="I183" s="12">
        <v>7.4</v>
      </c>
    </row>
    <row r="184" spans="1:9" ht="15" x14ac:dyDescent="0.2">
      <c r="A184" s="1" t="s">
        <v>308</v>
      </c>
      <c r="B184" s="1" t="s">
        <v>309</v>
      </c>
      <c r="C184" s="1" t="s">
        <v>305</v>
      </c>
      <c r="D184" s="4">
        <v>45362</v>
      </c>
      <c r="E184" s="3">
        <v>10</v>
      </c>
      <c r="F184" s="3" t="s">
        <v>43</v>
      </c>
      <c r="G184" s="15"/>
      <c r="H184" s="13">
        <v>7.16</v>
      </c>
      <c r="I184" s="12">
        <v>7.26</v>
      </c>
    </row>
    <row r="185" spans="1:9" ht="15" x14ac:dyDescent="0.2">
      <c r="A185" s="1" t="s">
        <v>310</v>
      </c>
      <c r="B185" s="1" t="s">
        <v>311</v>
      </c>
      <c r="C185" s="1" t="s">
        <v>305</v>
      </c>
      <c r="D185" s="4">
        <v>45362</v>
      </c>
      <c r="E185" s="3">
        <v>8</v>
      </c>
      <c r="F185" s="3" t="s">
        <v>43</v>
      </c>
      <c r="G185" s="15"/>
      <c r="H185" s="13">
        <v>7.18</v>
      </c>
      <c r="I185" s="12">
        <v>7.27</v>
      </c>
    </row>
    <row r="186" spans="1:9" ht="15" x14ac:dyDescent="0.2">
      <c r="A186" s="1" t="s">
        <v>312</v>
      </c>
      <c r="B186" s="1" t="s">
        <v>313</v>
      </c>
      <c r="C186" s="1" t="s">
        <v>305</v>
      </c>
      <c r="D186" s="4">
        <v>45362</v>
      </c>
      <c r="E186" s="3">
        <v>14</v>
      </c>
      <c r="F186" s="3" t="s">
        <v>43</v>
      </c>
      <c r="G186" s="15"/>
      <c r="H186" s="13">
        <v>7.64</v>
      </c>
      <c r="I186" s="12">
        <v>7.75</v>
      </c>
    </row>
    <row r="187" spans="1:9" ht="15" x14ac:dyDescent="0.2">
      <c r="A187" s="1" t="s">
        <v>314</v>
      </c>
      <c r="B187" s="1" t="s">
        <v>315</v>
      </c>
      <c r="C187" s="1" t="s">
        <v>305</v>
      </c>
      <c r="D187" s="4">
        <v>45362</v>
      </c>
      <c r="E187" s="3">
        <v>17.5</v>
      </c>
      <c r="F187" s="3" t="s">
        <v>43</v>
      </c>
      <c r="G187" s="15"/>
      <c r="H187" s="13">
        <v>7.67</v>
      </c>
      <c r="I187" s="12">
        <v>7.78</v>
      </c>
    </row>
    <row r="188" spans="1:9" ht="15" x14ac:dyDescent="0.2">
      <c r="A188" s="1" t="s">
        <v>316</v>
      </c>
      <c r="B188" s="1" t="s">
        <v>317</v>
      </c>
      <c r="C188" s="1" t="s">
        <v>305</v>
      </c>
      <c r="D188" s="4">
        <v>45362</v>
      </c>
      <c r="E188" s="3">
        <v>10</v>
      </c>
      <c r="F188" s="3" t="s">
        <v>43</v>
      </c>
      <c r="G188" s="15"/>
      <c r="H188" s="13">
        <v>8.4499999999999993</v>
      </c>
      <c r="I188" s="12">
        <v>8.6</v>
      </c>
    </row>
    <row r="189" spans="1:9" ht="15" x14ac:dyDescent="0.2">
      <c r="A189" s="1" t="s">
        <v>318</v>
      </c>
      <c r="B189" s="1" t="s">
        <v>319</v>
      </c>
      <c r="C189" s="1" t="s">
        <v>305</v>
      </c>
      <c r="D189" s="4">
        <v>45362</v>
      </c>
      <c r="E189" s="3">
        <v>10</v>
      </c>
      <c r="F189" s="3" t="s">
        <v>43</v>
      </c>
      <c r="G189" s="15"/>
      <c r="H189" s="13">
        <v>7.62</v>
      </c>
      <c r="I189" s="12">
        <v>7.72</v>
      </c>
    </row>
    <row r="190" spans="1:9" ht="15" x14ac:dyDescent="0.2">
      <c r="A190" s="1" t="s">
        <v>320</v>
      </c>
      <c r="B190" s="1" t="s">
        <v>321</v>
      </c>
      <c r="C190" s="1" t="s">
        <v>305</v>
      </c>
      <c r="D190" s="4">
        <v>45362</v>
      </c>
      <c r="E190" s="3">
        <v>7.5</v>
      </c>
      <c r="F190" s="3" t="s">
        <v>43</v>
      </c>
      <c r="G190" s="15"/>
      <c r="H190" s="13">
        <v>7.73</v>
      </c>
      <c r="I190" s="12">
        <v>7.85</v>
      </c>
    </row>
    <row r="191" spans="1:9" ht="15" x14ac:dyDescent="0.2">
      <c r="A191" s="1" t="s">
        <v>322</v>
      </c>
      <c r="B191" s="1" t="s">
        <v>323</v>
      </c>
      <c r="C191" s="1" t="s">
        <v>305</v>
      </c>
      <c r="D191" s="4">
        <v>45362</v>
      </c>
      <c r="E191" s="3">
        <v>15</v>
      </c>
      <c r="F191" s="3" t="s">
        <v>43</v>
      </c>
      <c r="G191" s="15"/>
      <c r="H191" s="13">
        <v>7.3</v>
      </c>
      <c r="I191" s="12">
        <v>7.41</v>
      </c>
    </row>
    <row r="192" spans="1:9" ht="15" x14ac:dyDescent="0.2">
      <c r="A192" s="1" t="s">
        <v>324</v>
      </c>
      <c r="B192" s="1" t="s">
        <v>325</v>
      </c>
      <c r="C192" s="1" t="s">
        <v>305</v>
      </c>
      <c r="D192" s="4">
        <v>45362</v>
      </c>
      <c r="E192" s="3">
        <v>13</v>
      </c>
      <c r="F192" s="3" t="s">
        <v>43</v>
      </c>
      <c r="G192" s="15"/>
      <c r="H192" s="13">
        <v>9.1999999999999993</v>
      </c>
      <c r="I192" s="12">
        <v>9.3699999999999992</v>
      </c>
    </row>
    <row r="193" spans="1:9" ht="15" x14ac:dyDescent="0.2">
      <c r="A193" s="1" t="s">
        <v>326</v>
      </c>
      <c r="B193" s="1" t="s">
        <v>327</v>
      </c>
      <c r="C193" s="1" t="s">
        <v>305</v>
      </c>
      <c r="D193" s="4">
        <v>45362</v>
      </c>
      <c r="E193" s="3">
        <v>8</v>
      </c>
      <c r="F193" s="3" t="s">
        <v>43</v>
      </c>
      <c r="G193" s="15"/>
      <c r="H193" s="13">
        <v>8.6300000000000008</v>
      </c>
      <c r="I193" s="12">
        <v>8.7899999999999991</v>
      </c>
    </row>
    <row r="194" spans="1:9" ht="15" x14ac:dyDescent="0.2">
      <c r="A194" s="1" t="s">
        <v>328</v>
      </c>
      <c r="B194" s="1" t="s">
        <v>329</v>
      </c>
      <c r="C194" s="1" t="s">
        <v>305</v>
      </c>
      <c r="D194" s="4">
        <v>45362</v>
      </c>
      <c r="E194" s="3">
        <v>10.25</v>
      </c>
      <c r="F194" s="3" t="s">
        <v>43</v>
      </c>
      <c r="G194" s="15"/>
      <c r="H194" s="13">
        <v>8.0500000000000007</v>
      </c>
      <c r="I194" s="12">
        <v>8.19</v>
      </c>
    </row>
    <row r="195" spans="1:9" ht="15" x14ac:dyDescent="0.2">
      <c r="A195" s="1" t="s">
        <v>330</v>
      </c>
      <c r="B195" s="1" t="s">
        <v>331</v>
      </c>
      <c r="C195" s="1" t="s">
        <v>305</v>
      </c>
      <c r="D195" s="4">
        <v>45362</v>
      </c>
      <c r="E195" s="3">
        <v>9.75</v>
      </c>
      <c r="F195" s="3" t="s">
        <v>43</v>
      </c>
      <c r="G195" s="15"/>
      <c r="H195" s="13">
        <v>8</v>
      </c>
      <c r="I195" s="12">
        <v>8.1300000000000008</v>
      </c>
    </row>
    <row r="196" spans="1:9" ht="15" x14ac:dyDescent="0.2">
      <c r="A196" s="1" t="s">
        <v>332</v>
      </c>
      <c r="B196" s="1" t="s">
        <v>333</v>
      </c>
      <c r="C196" s="1" t="s">
        <v>305</v>
      </c>
      <c r="D196" s="4">
        <v>45362</v>
      </c>
      <c r="E196" s="3">
        <v>13.25</v>
      </c>
      <c r="F196" s="3" t="s">
        <v>43</v>
      </c>
      <c r="G196" s="15"/>
      <c r="H196" s="13">
        <v>9.3800000000000008</v>
      </c>
      <c r="I196" s="12">
        <v>9.58</v>
      </c>
    </row>
    <row r="197" spans="1:9" ht="15" x14ac:dyDescent="0.2">
      <c r="A197" s="1" t="s">
        <v>334</v>
      </c>
      <c r="B197" s="1" t="s">
        <v>335</v>
      </c>
      <c r="C197" s="1" t="s">
        <v>305</v>
      </c>
      <c r="D197" s="4">
        <v>45362</v>
      </c>
      <c r="E197" s="3">
        <v>17.5</v>
      </c>
      <c r="F197" s="3" t="s">
        <v>43</v>
      </c>
      <c r="G197" s="15"/>
      <c r="H197" s="13">
        <v>8.11</v>
      </c>
      <c r="I197" s="12">
        <v>8.19</v>
      </c>
    </row>
    <row r="198" spans="1:9" ht="15" x14ac:dyDescent="0.2">
      <c r="A198" s="1" t="s">
        <v>336</v>
      </c>
      <c r="B198" s="1" t="s">
        <v>337</v>
      </c>
      <c r="C198" s="1" t="s">
        <v>305</v>
      </c>
      <c r="D198" s="4">
        <v>45362</v>
      </c>
      <c r="E198" s="3">
        <v>37</v>
      </c>
      <c r="F198" s="3" t="s">
        <v>43</v>
      </c>
      <c r="G198" s="15"/>
      <c r="H198" s="13">
        <v>8.6300000000000008</v>
      </c>
      <c r="I198" s="12">
        <v>8.76</v>
      </c>
    </row>
    <row r="199" spans="1:9" ht="15" x14ac:dyDescent="0.2">
      <c r="A199" s="1" t="s">
        <v>338</v>
      </c>
      <c r="B199" s="1" t="s">
        <v>339</v>
      </c>
      <c r="C199" s="1" t="s">
        <v>305</v>
      </c>
      <c r="D199" s="4">
        <v>45362</v>
      </c>
      <c r="E199" s="3">
        <v>7</v>
      </c>
      <c r="F199" s="3" t="s">
        <v>43</v>
      </c>
      <c r="G199" s="15"/>
      <c r="H199" s="13">
        <v>8.35</v>
      </c>
      <c r="I199" s="12">
        <v>8.4499999999999993</v>
      </c>
    </row>
    <row r="200" spans="1:9" ht="15" x14ac:dyDescent="0.2">
      <c r="A200" s="1" t="s">
        <v>340</v>
      </c>
      <c r="B200" s="1" t="s">
        <v>341</v>
      </c>
      <c r="C200" s="1" t="s">
        <v>305</v>
      </c>
      <c r="D200" s="4">
        <v>45362</v>
      </c>
      <c r="E200" s="3">
        <v>17.5</v>
      </c>
      <c r="F200" s="3" t="s">
        <v>43</v>
      </c>
      <c r="G200" s="15"/>
      <c r="H200" s="13">
        <v>9.51</v>
      </c>
      <c r="I200" s="12">
        <v>9.61</v>
      </c>
    </row>
    <row r="201" spans="1:9" ht="15" x14ac:dyDescent="0.2">
      <c r="A201" s="1" t="s">
        <v>342</v>
      </c>
      <c r="B201" s="1" t="s">
        <v>343</v>
      </c>
      <c r="C201" s="1" t="s">
        <v>305</v>
      </c>
      <c r="D201" s="4">
        <v>45362</v>
      </c>
      <c r="E201" s="3">
        <v>7.5</v>
      </c>
      <c r="F201" s="3" t="s">
        <v>43</v>
      </c>
      <c r="G201" s="15"/>
      <c r="H201" s="13">
        <v>7.46</v>
      </c>
      <c r="I201" s="12">
        <v>7.51</v>
      </c>
    </row>
    <row r="202" spans="1:9" ht="15" x14ac:dyDescent="0.2">
      <c r="A202" s="1" t="s">
        <v>344</v>
      </c>
      <c r="B202" s="1" t="s">
        <v>345</v>
      </c>
      <c r="C202" s="1" t="s">
        <v>305</v>
      </c>
      <c r="D202" s="4">
        <v>45362</v>
      </c>
      <c r="E202" s="3">
        <v>7</v>
      </c>
      <c r="F202" s="3" t="s">
        <v>9</v>
      </c>
      <c r="G202" s="15"/>
      <c r="H202" s="13">
        <v>0.97</v>
      </c>
      <c r="I202" s="12">
        <v>1.1000000000000001</v>
      </c>
    </row>
    <row r="203" spans="1:9" ht="15" x14ac:dyDescent="0.2">
      <c r="A203" s="1" t="s">
        <v>346</v>
      </c>
      <c r="B203" s="1" t="s">
        <v>347</v>
      </c>
      <c r="C203" s="1" t="s">
        <v>305</v>
      </c>
      <c r="D203" s="4">
        <v>45362</v>
      </c>
      <c r="E203" s="3">
        <v>6.5</v>
      </c>
      <c r="F203" s="3" t="s">
        <v>9</v>
      </c>
      <c r="G203" s="15"/>
      <c r="H203" s="13">
        <v>0.98</v>
      </c>
      <c r="I203" s="12">
        <v>1.1000000000000001</v>
      </c>
    </row>
    <row r="204" spans="1:9" ht="15" x14ac:dyDescent="0.2">
      <c r="A204" s="1" t="s">
        <v>348</v>
      </c>
      <c r="B204" s="1" t="s">
        <v>349</v>
      </c>
      <c r="C204" s="1" t="s">
        <v>305</v>
      </c>
      <c r="D204" s="4">
        <v>45362</v>
      </c>
      <c r="E204" s="3">
        <v>7.5</v>
      </c>
      <c r="F204" s="3" t="s">
        <v>9</v>
      </c>
      <c r="G204" s="15"/>
      <c r="H204" s="13">
        <v>6.95</v>
      </c>
      <c r="I204" s="12">
        <v>7.07</v>
      </c>
    </row>
    <row r="205" spans="1:9" ht="15" x14ac:dyDescent="0.2">
      <c r="A205" s="1" t="s">
        <v>350</v>
      </c>
      <c r="B205" s="1" t="s">
        <v>351</v>
      </c>
      <c r="C205" s="1" t="s">
        <v>305</v>
      </c>
      <c r="D205" s="4">
        <v>45362</v>
      </c>
      <c r="E205" s="3">
        <v>6</v>
      </c>
      <c r="F205" s="3" t="s">
        <v>9</v>
      </c>
      <c r="G205" s="15"/>
      <c r="H205" s="13">
        <v>7.05</v>
      </c>
      <c r="I205" s="12">
        <v>7.13</v>
      </c>
    </row>
    <row r="206" spans="1:9" ht="15" x14ac:dyDescent="0.2">
      <c r="A206" s="1" t="s">
        <v>352</v>
      </c>
      <c r="B206" s="1" t="s">
        <v>353</v>
      </c>
      <c r="C206" s="1" t="s">
        <v>305</v>
      </c>
      <c r="D206" s="4">
        <v>45362</v>
      </c>
      <c r="E206" s="3">
        <v>4.5</v>
      </c>
      <c r="F206" s="3" t="s">
        <v>9</v>
      </c>
      <c r="G206" s="15"/>
      <c r="H206" s="13">
        <v>0.85</v>
      </c>
      <c r="I206" s="12">
        <v>0.95</v>
      </c>
    </row>
    <row r="207" spans="1:9" ht="15" x14ac:dyDescent="0.2">
      <c r="A207" s="1" t="s">
        <v>354</v>
      </c>
      <c r="B207" s="1" t="s">
        <v>355</v>
      </c>
      <c r="C207" s="1" t="s">
        <v>305</v>
      </c>
      <c r="D207" s="4">
        <v>45362</v>
      </c>
      <c r="E207" s="3">
        <v>7</v>
      </c>
      <c r="F207" s="3" t="s">
        <v>9</v>
      </c>
      <c r="G207" s="15"/>
      <c r="H207" s="13">
        <v>7.34</v>
      </c>
      <c r="I207" s="12">
        <v>7.46</v>
      </c>
    </row>
    <row r="208" spans="1:9" ht="15" x14ac:dyDescent="0.2">
      <c r="A208" s="1" t="s">
        <v>356</v>
      </c>
      <c r="B208" s="1" t="s">
        <v>357</v>
      </c>
      <c r="C208" s="1" t="s">
        <v>305</v>
      </c>
      <c r="D208" s="4">
        <v>45362</v>
      </c>
      <c r="E208" s="3">
        <v>7.25</v>
      </c>
      <c r="F208" s="3" t="s">
        <v>9</v>
      </c>
      <c r="G208" s="15"/>
      <c r="H208" s="13">
        <v>7.57</v>
      </c>
      <c r="I208" s="12">
        <v>7.68</v>
      </c>
    </row>
    <row r="209" spans="1:9" ht="15" x14ac:dyDescent="0.2">
      <c r="A209" s="1" t="s">
        <v>358</v>
      </c>
      <c r="B209" s="1" t="s">
        <v>359</v>
      </c>
      <c r="C209" s="1" t="s">
        <v>305</v>
      </c>
      <c r="D209" s="4">
        <v>45362</v>
      </c>
      <c r="E209" s="3">
        <v>6</v>
      </c>
      <c r="F209" s="3" t="s">
        <v>9</v>
      </c>
      <c r="G209" s="15"/>
      <c r="H209" s="13">
        <v>7.5</v>
      </c>
      <c r="I209" s="12">
        <v>7.64</v>
      </c>
    </row>
    <row r="210" spans="1:9" ht="15" x14ac:dyDescent="0.2">
      <c r="A210" s="1" t="s">
        <v>360</v>
      </c>
      <c r="B210" s="1" t="s">
        <v>361</v>
      </c>
      <c r="C210" s="1" t="s">
        <v>305</v>
      </c>
      <c r="D210" s="4">
        <v>45362</v>
      </c>
      <c r="E210" s="3">
        <v>7.25</v>
      </c>
      <c r="F210" s="3" t="s">
        <v>9</v>
      </c>
      <c r="G210" s="15"/>
      <c r="H210" s="13">
        <v>7.83</v>
      </c>
      <c r="I210" s="12">
        <v>7.94</v>
      </c>
    </row>
    <row r="211" spans="1:9" ht="15" x14ac:dyDescent="0.2">
      <c r="A211" s="1" t="s">
        <v>362</v>
      </c>
      <c r="B211" s="1" t="s">
        <v>363</v>
      </c>
      <c r="C211" s="1" t="s">
        <v>305</v>
      </c>
      <c r="D211" s="4">
        <v>45362</v>
      </c>
      <c r="E211" s="3">
        <v>7.75</v>
      </c>
      <c r="F211" s="3" t="s">
        <v>9</v>
      </c>
      <c r="G211" s="15"/>
      <c r="H211" s="13">
        <v>7.98</v>
      </c>
      <c r="I211" s="12">
        <v>8.11</v>
      </c>
    </row>
    <row r="212" spans="1:9" ht="15" x14ac:dyDescent="0.2">
      <c r="A212" s="1" t="s">
        <v>364</v>
      </c>
      <c r="B212" s="1" t="s">
        <v>365</v>
      </c>
      <c r="C212" s="1" t="s">
        <v>305</v>
      </c>
      <c r="D212" s="4">
        <v>45362</v>
      </c>
      <c r="E212" s="3">
        <v>6.5</v>
      </c>
      <c r="F212" s="3" t="s">
        <v>9</v>
      </c>
      <c r="G212" s="15"/>
      <c r="H212" s="13">
        <v>8.09</v>
      </c>
      <c r="I212" s="12">
        <v>8.26</v>
      </c>
    </row>
    <row r="213" spans="1:9" ht="15" x14ac:dyDescent="0.2">
      <c r="A213" s="1" t="s">
        <v>366</v>
      </c>
      <c r="B213" s="1" t="s">
        <v>367</v>
      </c>
      <c r="C213" s="1" t="s">
        <v>305</v>
      </c>
      <c r="D213" s="4">
        <v>45362</v>
      </c>
      <c r="E213" s="3">
        <v>4.75</v>
      </c>
      <c r="F213" s="3" t="s">
        <v>9</v>
      </c>
      <c r="G213" s="15"/>
      <c r="H213" s="13">
        <v>7.73</v>
      </c>
      <c r="I213" s="12">
        <v>7.84</v>
      </c>
    </row>
    <row r="214" spans="1:9" ht="15" x14ac:dyDescent="0.2">
      <c r="A214" s="1" t="s">
        <v>368</v>
      </c>
      <c r="B214" s="1" t="s">
        <v>369</v>
      </c>
      <c r="C214" s="1" t="s">
        <v>305</v>
      </c>
      <c r="D214" s="4">
        <v>45362</v>
      </c>
      <c r="E214" s="3">
        <v>4.5</v>
      </c>
      <c r="F214" s="3" t="s">
        <v>9</v>
      </c>
      <c r="G214" s="15"/>
      <c r="H214" s="13">
        <v>8.3699999999999992</v>
      </c>
      <c r="I214" s="12">
        <v>8.56</v>
      </c>
    </row>
    <row r="215" spans="1:9" ht="15" x14ac:dyDescent="0.2">
      <c r="A215" s="1" t="s">
        <v>370</v>
      </c>
      <c r="B215" s="1" t="s">
        <v>371</v>
      </c>
      <c r="C215" s="1" t="s">
        <v>305</v>
      </c>
      <c r="D215" s="4">
        <v>45362</v>
      </c>
      <c r="E215" s="3">
        <v>4</v>
      </c>
      <c r="F215" s="3" t="s">
        <v>9</v>
      </c>
      <c r="G215" s="15"/>
      <c r="H215" s="13">
        <v>9.7200000000000006</v>
      </c>
      <c r="I215" s="12">
        <v>9.8699999999999992</v>
      </c>
    </row>
    <row r="216" spans="1:9" ht="15" x14ac:dyDescent="0.2">
      <c r="A216" s="1" t="s">
        <v>372</v>
      </c>
      <c r="B216" s="1" t="s">
        <v>373</v>
      </c>
      <c r="C216" s="1" t="s">
        <v>305</v>
      </c>
      <c r="D216" s="4">
        <v>45362</v>
      </c>
      <c r="E216" s="3">
        <v>4.5</v>
      </c>
      <c r="F216" s="3" t="s">
        <v>9</v>
      </c>
      <c r="G216" s="15"/>
      <c r="H216" s="13">
        <v>8</v>
      </c>
      <c r="I216" s="12">
        <v>8.1199999999999992</v>
      </c>
    </row>
    <row r="217" spans="1:9" ht="15" x14ac:dyDescent="0.2">
      <c r="A217" s="1" t="s">
        <v>374</v>
      </c>
      <c r="B217" s="1" t="s">
        <v>375</v>
      </c>
      <c r="C217" s="1" t="s">
        <v>305</v>
      </c>
      <c r="D217" s="4">
        <v>45362</v>
      </c>
      <c r="E217" s="3">
        <v>7.5</v>
      </c>
      <c r="F217" s="3" t="s">
        <v>9</v>
      </c>
      <c r="G217" s="15"/>
      <c r="H217" s="13">
        <v>7.79</v>
      </c>
      <c r="I217" s="12">
        <v>7.87</v>
      </c>
    </row>
    <row r="218" spans="1:9" ht="15" x14ac:dyDescent="0.2">
      <c r="A218" s="1" t="s">
        <v>376</v>
      </c>
      <c r="B218" s="1" t="s">
        <v>377</v>
      </c>
      <c r="C218" s="1" t="s">
        <v>305</v>
      </c>
      <c r="D218" s="4">
        <v>45362</v>
      </c>
      <c r="E218" s="3">
        <v>6</v>
      </c>
      <c r="F218" s="3" t="s">
        <v>9</v>
      </c>
      <c r="G218" s="15"/>
      <c r="H218" s="13">
        <v>0.55000000000000004</v>
      </c>
      <c r="I218" s="12">
        <v>0.66</v>
      </c>
    </row>
    <row r="219" spans="1:9" ht="15" x14ac:dyDescent="0.2">
      <c r="A219" s="1" t="s">
        <v>378</v>
      </c>
      <c r="B219" s="1" t="s">
        <v>379</v>
      </c>
      <c r="C219" s="1" t="s">
        <v>305</v>
      </c>
      <c r="D219" s="4">
        <v>45362</v>
      </c>
      <c r="E219" s="3">
        <v>7</v>
      </c>
      <c r="F219" s="3" t="s">
        <v>9</v>
      </c>
      <c r="G219" s="15"/>
      <c r="H219" s="13">
        <v>7.65</v>
      </c>
      <c r="I219" s="12">
        <v>7.79</v>
      </c>
    </row>
    <row r="220" spans="1:9" ht="15" x14ac:dyDescent="0.2">
      <c r="A220" s="1" t="s">
        <v>380</v>
      </c>
      <c r="B220" s="1" t="s">
        <v>381</v>
      </c>
      <c r="C220" s="1" t="s">
        <v>305</v>
      </c>
      <c r="D220" s="4">
        <v>45362</v>
      </c>
      <c r="E220" s="3">
        <v>6.5</v>
      </c>
      <c r="F220" s="3" t="s">
        <v>9</v>
      </c>
      <c r="G220" s="15"/>
      <c r="H220" s="13">
        <v>7.13</v>
      </c>
      <c r="I220" s="12">
        <v>7.24</v>
      </c>
    </row>
    <row r="221" spans="1:9" ht="15" x14ac:dyDescent="0.2">
      <c r="A221" s="1" t="s">
        <v>382</v>
      </c>
      <c r="B221" s="1" t="s">
        <v>383</v>
      </c>
      <c r="C221" s="1" t="s">
        <v>305</v>
      </c>
      <c r="D221" s="4">
        <v>45362</v>
      </c>
      <c r="E221" s="3">
        <v>7.5</v>
      </c>
      <c r="F221" s="3" t="s">
        <v>9</v>
      </c>
      <c r="G221" s="15"/>
      <c r="H221" s="13">
        <v>7.96</v>
      </c>
      <c r="I221" s="12">
        <v>8.07</v>
      </c>
    </row>
    <row r="222" spans="1:9" ht="15" x14ac:dyDescent="0.2">
      <c r="A222" s="1" t="s">
        <v>384</v>
      </c>
      <c r="B222" s="1" t="s">
        <v>385</v>
      </c>
      <c r="C222" s="1" t="s">
        <v>305</v>
      </c>
      <c r="D222" s="4">
        <v>45362</v>
      </c>
      <c r="E222" s="3">
        <v>5</v>
      </c>
      <c r="F222" s="3" t="s">
        <v>9</v>
      </c>
      <c r="G222" s="15"/>
      <c r="H222" s="13">
        <v>7.78</v>
      </c>
      <c r="I222" s="12">
        <v>7.89</v>
      </c>
    </row>
    <row r="223" spans="1:9" ht="15" x14ac:dyDescent="0.2">
      <c r="A223" s="1" t="s">
        <v>386</v>
      </c>
      <c r="B223" s="1" t="s">
        <v>387</v>
      </c>
      <c r="C223" s="1" t="s">
        <v>305</v>
      </c>
      <c r="D223" s="4">
        <v>45362</v>
      </c>
      <c r="E223" s="3">
        <v>4</v>
      </c>
      <c r="F223" s="3" t="s">
        <v>9</v>
      </c>
      <c r="G223" s="15"/>
      <c r="H223" s="13">
        <v>7.71</v>
      </c>
      <c r="I223" s="12">
        <v>7.81</v>
      </c>
    </row>
    <row r="224" spans="1:9" ht="15" x14ac:dyDescent="0.2">
      <c r="A224" s="1" t="s">
        <v>388</v>
      </c>
      <c r="B224" s="1" t="s">
        <v>389</v>
      </c>
      <c r="C224" s="1" t="s">
        <v>305</v>
      </c>
      <c r="D224" s="4">
        <v>45362</v>
      </c>
      <c r="E224" s="3">
        <v>4.5</v>
      </c>
      <c r="F224" s="3" t="s">
        <v>9</v>
      </c>
      <c r="G224" s="15"/>
      <c r="H224" s="13">
        <v>8.73</v>
      </c>
      <c r="I224" s="12">
        <v>8.8800000000000008</v>
      </c>
    </row>
    <row r="225" spans="1:9" ht="15" x14ac:dyDescent="0.2">
      <c r="A225" s="1" t="s">
        <v>390</v>
      </c>
      <c r="B225" s="1" t="s">
        <v>391</v>
      </c>
      <c r="C225" s="1" t="s">
        <v>305</v>
      </c>
      <c r="D225" s="4">
        <v>45362</v>
      </c>
      <c r="E225" s="3">
        <v>3</v>
      </c>
      <c r="F225" s="3" t="s">
        <v>9</v>
      </c>
      <c r="G225" s="15"/>
      <c r="H225" s="13">
        <v>7.66</v>
      </c>
      <c r="I225" s="12">
        <v>7.75</v>
      </c>
    </row>
    <row r="226" spans="1:9" ht="15" x14ac:dyDescent="0.2">
      <c r="A226" s="1" t="s">
        <v>392</v>
      </c>
      <c r="B226" s="1" t="s">
        <v>393</v>
      </c>
      <c r="C226" s="1" t="s">
        <v>305</v>
      </c>
      <c r="D226" s="4">
        <v>45362</v>
      </c>
      <c r="E226" s="3">
        <v>2</v>
      </c>
      <c r="F226" s="3" t="s">
        <v>9</v>
      </c>
      <c r="G226" s="15"/>
      <c r="H226" s="13">
        <v>9</v>
      </c>
      <c r="I226" s="12">
        <v>9.16</v>
      </c>
    </row>
    <row r="227" spans="1:9" ht="15" x14ac:dyDescent="0.2">
      <c r="A227" s="1" t="s">
        <v>394</v>
      </c>
      <c r="B227" s="1" t="s">
        <v>395</v>
      </c>
      <c r="C227" s="1" t="s">
        <v>305</v>
      </c>
      <c r="D227" s="4">
        <v>45362</v>
      </c>
      <c r="E227" s="3">
        <v>10</v>
      </c>
      <c r="F227" s="3" t="s">
        <v>43</v>
      </c>
      <c r="G227" s="15"/>
      <c r="H227" s="13">
        <v>0.57999999999999996</v>
      </c>
      <c r="I227" s="12">
        <v>0.64</v>
      </c>
    </row>
    <row r="228" spans="1:9" ht="15" x14ac:dyDescent="0.2">
      <c r="A228" s="1" t="s">
        <v>396</v>
      </c>
      <c r="B228" s="1" t="s">
        <v>397</v>
      </c>
      <c r="C228" s="1" t="s">
        <v>305</v>
      </c>
      <c r="D228" s="4">
        <v>45362</v>
      </c>
      <c r="E228" s="3">
        <v>8</v>
      </c>
      <c r="F228" s="3" t="s">
        <v>43</v>
      </c>
      <c r="G228" s="15"/>
      <c r="H228" s="13">
        <v>7.44</v>
      </c>
      <c r="I228" s="12">
        <v>7.55</v>
      </c>
    </row>
    <row r="229" spans="1:9" ht="15" x14ac:dyDescent="0.2">
      <c r="A229" s="1" t="s">
        <v>398</v>
      </c>
      <c r="B229" s="1" t="s">
        <v>399</v>
      </c>
      <c r="C229" s="1" t="s">
        <v>305</v>
      </c>
      <c r="D229" s="4">
        <v>45362</v>
      </c>
      <c r="E229" s="3">
        <v>9.5</v>
      </c>
      <c r="F229" s="3" t="s">
        <v>43</v>
      </c>
      <c r="G229" s="15"/>
      <c r="H229" s="13">
        <v>0.6</v>
      </c>
      <c r="I229" s="12">
        <v>0.67</v>
      </c>
    </row>
    <row r="230" spans="1:9" ht="15" x14ac:dyDescent="0.2">
      <c r="A230" s="1" t="s">
        <v>400</v>
      </c>
      <c r="B230" s="1" t="s">
        <v>401</v>
      </c>
      <c r="C230" s="1" t="s">
        <v>305</v>
      </c>
      <c r="D230" s="4">
        <v>45362</v>
      </c>
      <c r="E230" s="3">
        <v>7.5</v>
      </c>
      <c r="F230" s="3" t="s">
        <v>43</v>
      </c>
      <c r="G230" s="15"/>
      <c r="H230" s="13">
        <v>0.55000000000000004</v>
      </c>
      <c r="I230" s="12">
        <v>0.64</v>
      </c>
    </row>
    <row r="231" spans="1:9" ht="15" x14ac:dyDescent="0.2">
      <c r="A231" s="1" t="s">
        <v>402</v>
      </c>
      <c r="B231" s="1" t="s">
        <v>403</v>
      </c>
      <c r="C231" s="1" t="s">
        <v>305</v>
      </c>
      <c r="D231" s="4">
        <v>45362</v>
      </c>
      <c r="E231" s="3">
        <v>10</v>
      </c>
      <c r="F231" s="3" t="s">
        <v>43</v>
      </c>
      <c r="G231" s="15"/>
      <c r="H231" s="13">
        <v>0.86</v>
      </c>
      <c r="I231" s="12">
        <v>0.97</v>
      </c>
    </row>
    <row r="232" spans="1:9" ht="15" x14ac:dyDescent="0.2">
      <c r="A232" s="1" t="s">
        <v>404</v>
      </c>
      <c r="B232" s="1" t="s">
        <v>405</v>
      </c>
      <c r="C232" s="1" t="s">
        <v>305</v>
      </c>
      <c r="D232" s="4">
        <v>45362</v>
      </c>
      <c r="E232" s="3">
        <v>9.5</v>
      </c>
      <c r="F232" s="3" t="s">
        <v>43</v>
      </c>
      <c r="G232" s="15"/>
      <c r="H232" s="13">
        <v>7.46</v>
      </c>
      <c r="I232" s="12">
        <v>7.55</v>
      </c>
    </row>
    <row r="233" spans="1:9" ht="15" x14ac:dyDescent="0.2">
      <c r="A233" s="1" t="s">
        <v>406</v>
      </c>
      <c r="B233" s="1" t="s">
        <v>407</v>
      </c>
      <c r="C233" s="1" t="s">
        <v>305</v>
      </c>
      <c r="D233" s="4">
        <v>45362</v>
      </c>
      <c r="E233" s="3">
        <v>6.75</v>
      </c>
      <c r="F233" s="3" t="s">
        <v>43</v>
      </c>
      <c r="G233" s="15"/>
      <c r="H233" s="13">
        <v>7.39</v>
      </c>
      <c r="I233" s="12">
        <v>7.47</v>
      </c>
    </row>
    <row r="234" spans="1:9" ht="15" x14ac:dyDescent="0.2">
      <c r="A234" s="1" t="s">
        <v>408</v>
      </c>
      <c r="B234" s="1" t="s">
        <v>409</v>
      </c>
      <c r="C234" s="1" t="s">
        <v>305</v>
      </c>
      <c r="D234" s="4">
        <v>45362</v>
      </c>
      <c r="E234" s="3">
        <v>8</v>
      </c>
      <c r="F234" s="3" t="s">
        <v>43</v>
      </c>
      <c r="G234" s="15"/>
      <c r="H234" s="13">
        <v>7.87</v>
      </c>
      <c r="I234" s="12">
        <v>7.93</v>
      </c>
    </row>
    <row r="235" spans="1:9" ht="15" x14ac:dyDescent="0.2">
      <c r="A235" s="1" t="s">
        <v>410</v>
      </c>
      <c r="B235" s="1" t="s">
        <v>411</v>
      </c>
      <c r="C235" s="1" t="s">
        <v>305</v>
      </c>
      <c r="D235" s="4">
        <v>45362</v>
      </c>
      <c r="E235" s="3">
        <v>7.25</v>
      </c>
      <c r="F235" s="3" t="s">
        <v>43</v>
      </c>
      <c r="G235" s="15"/>
      <c r="H235" s="13">
        <v>7.3</v>
      </c>
      <c r="I235" s="12">
        <v>7.39</v>
      </c>
    </row>
    <row r="236" spans="1:9" ht="15" x14ac:dyDescent="0.2">
      <c r="A236" s="1" t="s">
        <v>412</v>
      </c>
      <c r="B236" s="1" t="s">
        <v>413</v>
      </c>
      <c r="C236" s="1" t="s">
        <v>305</v>
      </c>
      <c r="D236" s="4">
        <v>45362</v>
      </c>
      <c r="E236" s="3">
        <v>13.5</v>
      </c>
      <c r="F236" s="3" t="s">
        <v>43</v>
      </c>
      <c r="G236" s="15"/>
      <c r="H236" s="13">
        <v>8.8699999999999992</v>
      </c>
      <c r="I236" s="12">
        <v>9.0399999999999991</v>
      </c>
    </row>
    <row r="237" spans="1:9" ht="15" x14ac:dyDescent="0.2">
      <c r="A237" s="1" t="s">
        <v>414</v>
      </c>
      <c r="B237" s="1" t="s">
        <v>415</v>
      </c>
      <c r="C237" s="1" t="s">
        <v>305</v>
      </c>
      <c r="D237" s="4">
        <v>45362</v>
      </c>
      <c r="E237" s="3">
        <v>18.5</v>
      </c>
      <c r="F237" s="3" t="s">
        <v>43</v>
      </c>
      <c r="G237" s="15"/>
      <c r="H237" s="13">
        <v>7.77</v>
      </c>
      <c r="I237" s="12">
        <v>7.86</v>
      </c>
    </row>
    <row r="238" spans="1:9" ht="15" x14ac:dyDescent="0.2">
      <c r="A238" s="1" t="s">
        <v>416</v>
      </c>
      <c r="B238" s="1" t="s">
        <v>417</v>
      </c>
      <c r="C238" s="1" t="s">
        <v>305</v>
      </c>
      <c r="D238" s="4">
        <v>45362</v>
      </c>
      <c r="E238" s="3">
        <v>8.75</v>
      </c>
      <c r="F238" s="3" t="s">
        <v>43</v>
      </c>
      <c r="G238" s="15"/>
      <c r="H238" s="13">
        <v>0.57999999999999996</v>
      </c>
      <c r="I238" s="12">
        <v>0.6</v>
      </c>
    </row>
    <row r="239" spans="1:9" ht="15" x14ac:dyDescent="0.2">
      <c r="A239" s="1" t="s">
        <v>418</v>
      </c>
      <c r="B239" s="1" t="s">
        <v>419</v>
      </c>
      <c r="C239" s="1" t="s">
        <v>305</v>
      </c>
      <c r="D239" s="4">
        <v>45362</v>
      </c>
      <c r="E239" s="3">
        <v>10</v>
      </c>
      <c r="F239" s="3" t="s">
        <v>43</v>
      </c>
      <c r="G239" s="15"/>
      <c r="H239" s="13">
        <v>0.9</v>
      </c>
      <c r="I239" s="12">
        <v>1</v>
      </c>
    </row>
    <row r="240" spans="1:9" ht="15" x14ac:dyDescent="0.2">
      <c r="A240" s="1" t="s">
        <v>420</v>
      </c>
      <c r="B240" s="1" t="s">
        <v>421</v>
      </c>
      <c r="C240" s="1" t="s">
        <v>305</v>
      </c>
      <c r="D240" s="4">
        <v>45362</v>
      </c>
      <c r="E240" s="3">
        <v>18</v>
      </c>
      <c r="F240" s="3" t="s">
        <v>43</v>
      </c>
      <c r="G240" s="15"/>
      <c r="H240" s="13">
        <v>7.5</v>
      </c>
      <c r="I240" s="12">
        <v>7.58</v>
      </c>
    </row>
    <row r="241" spans="1:9" ht="15" x14ac:dyDescent="0.2">
      <c r="A241" s="1" t="s">
        <v>422</v>
      </c>
      <c r="B241" s="1" t="s">
        <v>423</v>
      </c>
      <c r="C241" s="1" t="s">
        <v>305</v>
      </c>
      <c r="D241" s="4">
        <v>45362</v>
      </c>
      <c r="E241" s="3">
        <v>15</v>
      </c>
      <c r="F241" s="3" t="s">
        <v>43</v>
      </c>
      <c r="G241" s="15"/>
      <c r="H241" s="13">
        <v>0.98</v>
      </c>
      <c r="I241" s="12">
        <v>1.06</v>
      </c>
    </row>
    <row r="242" spans="1:9" ht="15" x14ac:dyDescent="0.2">
      <c r="A242" s="1" t="s">
        <v>424</v>
      </c>
      <c r="B242" s="1" t="s">
        <v>425</v>
      </c>
      <c r="C242" s="1" t="s">
        <v>305</v>
      </c>
      <c r="D242" s="4">
        <v>45362</v>
      </c>
      <c r="E242" s="3">
        <v>8</v>
      </c>
      <c r="F242" s="3" t="s">
        <v>43</v>
      </c>
      <c r="G242" s="15"/>
      <c r="H242" s="13">
        <v>7.64</v>
      </c>
      <c r="I242" s="12">
        <v>7.71</v>
      </c>
    </row>
    <row r="243" spans="1:9" ht="15" x14ac:dyDescent="0.2">
      <c r="A243" s="1" t="s">
        <v>426</v>
      </c>
      <c r="B243" s="1" t="s">
        <v>427</v>
      </c>
      <c r="C243" s="1" t="s">
        <v>305</v>
      </c>
      <c r="D243" s="4">
        <v>45362</v>
      </c>
      <c r="E243" s="3">
        <v>10</v>
      </c>
      <c r="F243" s="3" t="s">
        <v>43</v>
      </c>
      <c r="G243" s="15"/>
      <c r="H243" s="13">
        <v>7.36</v>
      </c>
      <c r="I243" s="12">
        <v>7.43</v>
      </c>
    </row>
    <row r="244" spans="1:9" ht="15" x14ac:dyDescent="0.2">
      <c r="A244" s="1" t="s">
        <v>428</v>
      </c>
      <c r="B244" s="1" t="s">
        <v>429</v>
      </c>
      <c r="C244" s="1" t="s">
        <v>305</v>
      </c>
      <c r="D244" s="4">
        <v>45362</v>
      </c>
      <c r="E244" s="3">
        <v>12.5</v>
      </c>
      <c r="F244" s="3" t="s">
        <v>43</v>
      </c>
      <c r="G244" s="15"/>
      <c r="H244" s="13">
        <v>1.71</v>
      </c>
      <c r="I244" s="12">
        <v>1.78</v>
      </c>
    </row>
    <row r="245" spans="1:9" ht="15" x14ac:dyDescent="0.2">
      <c r="A245" s="1" t="s">
        <v>430</v>
      </c>
      <c r="B245" s="1" t="s">
        <v>431</v>
      </c>
      <c r="C245" s="1" t="s">
        <v>305</v>
      </c>
      <c r="D245" s="4">
        <v>45362</v>
      </c>
      <c r="E245" s="3">
        <v>16</v>
      </c>
      <c r="F245" s="3" t="s">
        <v>43</v>
      </c>
      <c r="G245" s="15"/>
      <c r="H245" s="13">
        <v>7.81</v>
      </c>
      <c r="I245" s="12">
        <v>7.87</v>
      </c>
    </row>
    <row r="246" spans="1:9" ht="15" x14ac:dyDescent="0.2">
      <c r="A246" s="1" t="s">
        <v>432</v>
      </c>
      <c r="B246" s="1" t="s">
        <v>433</v>
      </c>
      <c r="C246" s="1" t="s">
        <v>305</v>
      </c>
      <c r="D246" s="4">
        <v>45362</v>
      </c>
      <c r="E246" s="3">
        <v>11.75</v>
      </c>
      <c r="F246" s="3" t="s">
        <v>43</v>
      </c>
      <c r="G246" s="15"/>
      <c r="H246" s="13">
        <v>7.27</v>
      </c>
      <c r="I246" s="12">
        <v>7.34</v>
      </c>
    </row>
    <row r="247" spans="1:9" ht="15" x14ac:dyDescent="0.2">
      <c r="A247" s="1" t="s">
        <v>434</v>
      </c>
      <c r="B247" s="1" t="s">
        <v>435</v>
      </c>
      <c r="C247" s="1" t="s">
        <v>305</v>
      </c>
      <c r="D247" s="4">
        <v>45362</v>
      </c>
      <c r="E247" s="3">
        <v>10.75</v>
      </c>
      <c r="F247" s="3" t="s">
        <v>43</v>
      </c>
      <c r="G247" s="15"/>
      <c r="H247" s="13">
        <v>8.08</v>
      </c>
      <c r="I247" s="12">
        <v>8.14</v>
      </c>
    </row>
    <row r="248" spans="1:9" ht="15" x14ac:dyDescent="0.2">
      <c r="A248" s="1" t="s">
        <v>436</v>
      </c>
      <c r="B248" s="1" t="s">
        <v>437</v>
      </c>
      <c r="C248" s="1" t="s">
        <v>305</v>
      </c>
      <c r="D248" s="4">
        <v>45362</v>
      </c>
      <c r="E248" s="3">
        <v>15</v>
      </c>
      <c r="F248" s="3" t="s">
        <v>43</v>
      </c>
      <c r="G248" s="15"/>
      <c r="H248" s="13">
        <v>7.14</v>
      </c>
      <c r="I248" s="12">
        <v>7.2</v>
      </c>
    </row>
    <row r="249" spans="1:9" ht="15" x14ac:dyDescent="0.2">
      <c r="A249" s="1" t="s">
        <v>438</v>
      </c>
      <c r="B249" s="1" t="s">
        <v>439</v>
      </c>
      <c r="C249" s="1" t="s">
        <v>305</v>
      </c>
      <c r="D249" s="4">
        <v>45362</v>
      </c>
      <c r="E249" s="3">
        <v>17.5</v>
      </c>
      <c r="F249" s="3" t="s">
        <v>43</v>
      </c>
      <c r="G249" s="15"/>
      <c r="H249" s="13">
        <v>10.29</v>
      </c>
      <c r="I249" s="12">
        <v>10.44</v>
      </c>
    </row>
    <row r="250" spans="1:9" ht="15" x14ac:dyDescent="0.2">
      <c r="A250" s="1" t="s">
        <v>440</v>
      </c>
      <c r="B250" s="1" t="s">
        <v>441</v>
      </c>
      <c r="C250" s="1" t="s">
        <v>305</v>
      </c>
      <c r="D250" s="4">
        <v>45362</v>
      </c>
      <c r="E250" s="3">
        <v>15</v>
      </c>
      <c r="F250" s="3" t="s">
        <v>43</v>
      </c>
      <c r="G250" s="15"/>
      <c r="H250" s="13">
        <v>9.16</v>
      </c>
      <c r="I250" s="12">
        <v>9.2799999999999994</v>
      </c>
    </row>
    <row r="251" spans="1:9" ht="15" x14ac:dyDescent="0.2">
      <c r="A251" s="1" t="s">
        <v>442</v>
      </c>
      <c r="B251" s="1" t="s">
        <v>443</v>
      </c>
      <c r="C251" s="1" t="s">
        <v>305</v>
      </c>
      <c r="D251" s="4">
        <v>45362</v>
      </c>
      <c r="E251" s="3">
        <v>16.5</v>
      </c>
      <c r="F251" s="3" t="s">
        <v>9</v>
      </c>
      <c r="G251" s="15"/>
      <c r="H251" s="13">
        <v>8.9499999999999993</v>
      </c>
      <c r="I251" s="12">
        <v>9.0399999999999991</v>
      </c>
    </row>
    <row r="252" spans="1:9" ht="15" x14ac:dyDescent="0.2">
      <c r="A252" s="1" t="s">
        <v>444</v>
      </c>
      <c r="B252" s="1" t="s">
        <v>445</v>
      </c>
      <c r="C252" s="1" t="s">
        <v>305</v>
      </c>
      <c r="D252" s="4">
        <v>45362</v>
      </c>
      <c r="E252" s="3">
        <v>5.5</v>
      </c>
      <c r="F252" s="3" t="s">
        <v>9</v>
      </c>
      <c r="G252" s="15"/>
      <c r="H252" s="13">
        <v>9.93</v>
      </c>
      <c r="I252" s="12">
        <v>10.09</v>
      </c>
    </row>
    <row r="253" spans="1:9" ht="15" x14ac:dyDescent="0.2">
      <c r="A253" s="1" t="s">
        <v>446</v>
      </c>
      <c r="B253" s="1" t="s">
        <v>447</v>
      </c>
      <c r="C253" s="1" t="s">
        <v>305</v>
      </c>
      <c r="D253" s="4">
        <v>45362</v>
      </c>
      <c r="E253" s="3">
        <v>5</v>
      </c>
      <c r="F253" s="3" t="s">
        <v>9</v>
      </c>
      <c r="G253" s="15"/>
      <c r="H253" s="13">
        <v>8.44</v>
      </c>
      <c r="I253" s="12">
        <v>8.5399999999999991</v>
      </c>
    </row>
    <row r="254" spans="1:9" ht="15" x14ac:dyDescent="0.2">
      <c r="A254" s="1" t="s">
        <v>448</v>
      </c>
      <c r="B254" s="1" t="s">
        <v>449</v>
      </c>
      <c r="C254" s="1" t="s">
        <v>305</v>
      </c>
      <c r="D254" s="4">
        <v>45362</v>
      </c>
      <c r="E254" s="3">
        <v>4.75</v>
      </c>
      <c r="F254" s="3" t="s">
        <v>9</v>
      </c>
      <c r="G254" s="15"/>
      <c r="H254" s="13">
        <v>8.49</v>
      </c>
      <c r="I254" s="12">
        <v>8.65</v>
      </c>
    </row>
    <row r="255" spans="1:9" ht="15" x14ac:dyDescent="0.2">
      <c r="A255" s="1" t="s">
        <v>450</v>
      </c>
      <c r="B255" s="1" t="s">
        <v>451</v>
      </c>
      <c r="C255" s="1" t="s">
        <v>305</v>
      </c>
      <c r="D255" s="4">
        <v>45362</v>
      </c>
      <c r="E255" s="3">
        <v>5</v>
      </c>
      <c r="F255" s="3" t="s">
        <v>9</v>
      </c>
      <c r="G255" s="15"/>
      <c r="H255" s="13">
        <v>7.98</v>
      </c>
      <c r="I255" s="12">
        <v>8.08</v>
      </c>
    </row>
    <row r="256" spans="1:9" ht="15" x14ac:dyDescent="0.2">
      <c r="A256" s="1" t="s">
        <v>452</v>
      </c>
      <c r="B256" s="1" t="s">
        <v>453</v>
      </c>
      <c r="C256" s="1" t="s">
        <v>305</v>
      </c>
      <c r="D256" s="4">
        <v>45362</v>
      </c>
      <c r="E256" s="3">
        <v>7.25</v>
      </c>
      <c r="F256" s="3" t="s">
        <v>9</v>
      </c>
      <c r="G256" s="15"/>
      <c r="H256" s="13">
        <v>8.85</v>
      </c>
      <c r="I256" s="12">
        <v>9.02</v>
      </c>
    </row>
    <row r="257" spans="1:9" ht="15" x14ac:dyDescent="0.2">
      <c r="A257" s="1" t="s">
        <v>454</v>
      </c>
      <c r="B257" s="1" t="s">
        <v>455</v>
      </c>
      <c r="C257" s="1" t="s">
        <v>305</v>
      </c>
      <c r="D257" s="4">
        <v>45362</v>
      </c>
      <c r="E257" s="3">
        <v>9</v>
      </c>
      <c r="F257" s="3" t="s">
        <v>9</v>
      </c>
      <c r="G257" s="15"/>
      <c r="H257" s="13">
        <v>7.35</v>
      </c>
      <c r="I257" s="12">
        <v>7.44</v>
      </c>
    </row>
    <row r="258" spans="1:9" ht="15" x14ac:dyDescent="0.2">
      <c r="A258" s="1" t="s">
        <v>456</v>
      </c>
      <c r="B258" s="1" t="s">
        <v>457</v>
      </c>
      <c r="C258" s="1" t="s">
        <v>305</v>
      </c>
      <c r="D258" s="4">
        <v>45362</v>
      </c>
      <c r="E258" s="3">
        <v>8</v>
      </c>
      <c r="F258" s="3" t="s">
        <v>9</v>
      </c>
      <c r="G258" s="15"/>
      <c r="H258" s="13">
        <v>7.75</v>
      </c>
      <c r="I258" s="12">
        <v>7.82</v>
      </c>
    </row>
    <row r="259" spans="1:9" ht="15" x14ac:dyDescent="0.2">
      <c r="A259" s="1" t="s">
        <v>458</v>
      </c>
      <c r="B259" s="1" t="s">
        <v>459</v>
      </c>
      <c r="C259" s="1" t="s">
        <v>305</v>
      </c>
      <c r="D259" s="4">
        <v>45362</v>
      </c>
      <c r="E259" s="3">
        <v>8.5</v>
      </c>
      <c r="F259" s="3" t="s">
        <v>9</v>
      </c>
      <c r="G259" s="15"/>
      <c r="H259" s="13">
        <v>7.84</v>
      </c>
      <c r="I259" s="12">
        <v>7.92</v>
      </c>
    </row>
    <row r="260" spans="1:9" ht="15" x14ac:dyDescent="0.2">
      <c r="A260" s="1" t="s">
        <v>460</v>
      </c>
      <c r="B260" s="1" t="s">
        <v>461</v>
      </c>
      <c r="C260" s="1" t="s">
        <v>305</v>
      </c>
      <c r="D260" s="4">
        <v>45362</v>
      </c>
      <c r="E260" s="3">
        <v>9</v>
      </c>
      <c r="F260" s="3" t="s">
        <v>9</v>
      </c>
      <c r="G260" s="15"/>
      <c r="H260" s="13">
        <v>8.7100000000000009</v>
      </c>
      <c r="I260" s="12">
        <v>8.81</v>
      </c>
    </row>
    <row r="261" spans="1:9" ht="15" x14ac:dyDescent="0.2">
      <c r="A261" s="1" t="s">
        <v>462</v>
      </c>
      <c r="B261" s="1" t="s">
        <v>463</v>
      </c>
      <c r="C261" s="1" t="s">
        <v>305</v>
      </c>
      <c r="D261" s="4">
        <v>45362</v>
      </c>
      <c r="E261" s="3">
        <v>6</v>
      </c>
      <c r="F261" s="3" t="s">
        <v>9</v>
      </c>
      <c r="G261" s="15"/>
      <c r="H261" s="13">
        <v>8.39</v>
      </c>
      <c r="I261" s="12">
        <v>8.5</v>
      </c>
    </row>
    <row r="262" spans="1:9" ht="15" x14ac:dyDescent="0.2">
      <c r="A262" s="1" t="s">
        <v>464</v>
      </c>
      <c r="B262" s="1" t="s">
        <v>465</v>
      </c>
      <c r="C262" s="1" t="s">
        <v>305</v>
      </c>
      <c r="D262" s="4">
        <v>45362</v>
      </c>
      <c r="E262" s="3">
        <v>6</v>
      </c>
      <c r="F262" s="3" t="s">
        <v>9</v>
      </c>
      <c r="G262" s="15"/>
      <c r="H262" s="13">
        <v>8.02</v>
      </c>
      <c r="I262" s="12">
        <v>8.1300000000000008</v>
      </c>
    </row>
    <row r="263" spans="1:9" ht="15" x14ac:dyDescent="0.2">
      <c r="A263" s="1" t="s">
        <v>466</v>
      </c>
      <c r="B263" s="1" t="s">
        <v>467</v>
      </c>
      <c r="C263" s="1" t="s">
        <v>305</v>
      </c>
      <c r="D263" s="4">
        <v>45362</v>
      </c>
      <c r="E263" s="3">
        <v>4</v>
      </c>
      <c r="F263" s="3" t="s">
        <v>9</v>
      </c>
      <c r="G263" s="15"/>
      <c r="H263" s="13">
        <v>7.27</v>
      </c>
      <c r="I263" s="12">
        <v>7.4</v>
      </c>
    </row>
    <row r="264" spans="1:9" ht="15" x14ac:dyDescent="0.2">
      <c r="A264" s="1" t="s">
        <v>468</v>
      </c>
      <c r="B264" s="1" t="s">
        <v>469</v>
      </c>
      <c r="C264" s="1" t="s">
        <v>305</v>
      </c>
      <c r="D264" s="4">
        <v>45362</v>
      </c>
      <c r="E264" s="3">
        <v>2</v>
      </c>
      <c r="F264" s="3" t="s">
        <v>9</v>
      </c>
      <c r="G264" s="15"/>
      <c r="H264" s="13">
        <v>8.07</v>
      </c>
      <c r="I264" s="12">
        <v>8.15</v>
      </c>
    </row>
    <row r="265" spans="1:9" ht="15" x14ac:dyDescent="0.2">
      <c r="A265" s="1" t="s">
        <v>470</v>
      </c>
      <c r="B265" s="1" t="s">
        <v>471</v>
      </c>
      <c r="C265" s="1" t="s">
        <v>305</v>
      </c>
      <c r="D265" s="4">
        <v>45362</v>
      </c>
      <c r="E265" s="3">
        <v>5.5</v>
      </c>
      <c r="F265" s="3" t="s">
        <v>9</v>
      </c>
      <c r="G265" s="15"/>
      <c r="H265" s="13">
        <v>7.92</v>
      </c>
      <c r="I265" s="12">
        <v>8.0399999999999991</v>
      </c>
    </row>
    <row r="266" spans="1:9" ht="15" x14ac:dyDescent="0.2">
      <c r="A266" s="1" t="s">
        <v>472</v>
      </c>
      <c r="B266" s="1" t="s">
        <v>473</v>
      </c>
      <c r="C266" s="1" t="s">
        <v>305</v>
      </c>
      <c r="D266" s="4">
        <v>45362</v>
      </c>
      <c r="E266" s="3">
        <v>4.5</v>
      </c>
      <c r="F266" s="3" t="s">
        <v>9</v>
      </c>
      <c r="G266" s="15"/>
      <c r="H266" s="13">
        <v>7.56</v>
      </c>
      <c r="I266" s="12">
        <v>7.62</v>
      </c>
    </row>
    <row r="267" spans="1:9" ht="15" x14ac:dyDescent="0.2">
      <c r="A267" s="1" t="s">
        <v>474</v>
      </c>
      <c r="B267" s="1" t="s">
        <v>475</v>
      </c>
      <c r="C267" s="1" t="s">
        <v>305</v>
      </c>
      <c r="D267" s="4">
        <v>45362</v>
      </c>
      <c r="E267" s="3">
        <v>7</v>
      </c>
      <c r="F267" s="3" t="s">
        <v>9</v>
      </c>
      <c r="G267" s="15"/>
      <c r="H267" s="13">
        <v>8</v>
      </c>
      <c r="I267" s="12">
        <v>8.0500000000000007</v>
      </c>
    </row>
    <row r="268" spans="1:9" ht="15" x14ac:dyDescent="0.2">
      <c r="A268" s="1" t="s">
        <v>476</v>
      </c>
      <c r="B268" s="1" t="s">
        <v>477</v>
      </c>
      <c r="C268" s="1" t="s">
        <v>305</v>
      </c>
      <c r="D268" s="4">
        <v>45362</v>
      </c>
      <c r="E268" s="3">
        <v>4</v>
      </c>
      <c r="F268" s="3" t="s">
        <v>9</v>
      </c>
      <c r="G268" s="15"/>
      <c r="H268" s="13">
        <v>7.37</v>
      </c>
      <c r="I268" s="12">
        <v>7.44</v>
      </c>
    </row>
    <row r="269" spans="1:9" ht="15" x14ac:dyDescent="0.2">
      <c r="A269" s="1" t="s">
        <v>478</v>
      </c>
      <c r="B269" s="1" t="s">
        <v>479</v>
      </c>
      <c r="C269" s="1" t="s">
        <v>305</v>
      </c>
      <c r="D269" s="4">
        <v>45362</v>
      </c>
      <c r="E269" s="3">
        <v>6</v>
      </c>
      <c r="F269" s="3" t="s">
        <v>9</v>
      </c>
      <c r="G269" s="15"/>
      <c r="H269" s="13">
        <v>7.91</v>
      </c>
      <c r="I269" s="12">
        <v>8</v>
      </c>
    </row>
    <row r="270" spans="1:9" ht="15" x14ac:dyDescent="0.2">
      <c r="A270" s="1" t="s">
        <v>480</v>
      </c>
      <c r="B270" s="1" t="s">
        <v>481</v>
      </c>
      <c r="C270" s="1" t="s">
        <v>305</v>
      </c>
      <c r="D270" s="4">
        <v>45362</v>
      </c>
      <c r="E270" s="3">
        <v>5</v>
      </c>
      <c r="F270" s="3" t="s">
        <v>9</v>
      </c>
      <c r="G270" s="15"/>
      <c r="H270" s="13">
        <v>8.07</v>
      </c>
      <c r="I270" s="12">
        <v>8.19</v>
      </c>
    </row>
    <row r="271" spans="1:9" ht="15" x14ac:dyDescent="0.2">
      <c r="A271" s="1" t="s">
        <v>482</v>
      </c>
      <c r="B271" s="1" t="s">
        <v>483</v>
      </c>
      <c r="C271" s="1" t="s">
        <v>305</v>
      </c>
      <c r="D271" s="4">
        <v>45362</v>
      </c>
      <c r="E271" s="3">
        <v>7</v>
      </c>
      <c r="F271" s="3" t="s">
        <v>9</v>
      </c>
      <c r="G271" s="15"/>
      <c r="H271" s="13">
        <v>9.02</v>
      </c>
      <c r="I271" s="12">
        <v>9.18</v>
      </c>
    </row>
    <row r="272" spans="1:9" ht="15" x14ac:dyDescent="0.2">
      <c r="A272" s="1" t="s">
        <v>484</v>
      </c>
      <c r="B272" s="1" t="s">
        <v>485</v>
      </c>
      <c r="C272" s="1" t="s">
        <v>486</v>
      </c>
      <c r="D272" s="4">
        <v>45362</v>
      </c>
      <c r="E272" s="3">
        <v>4.5</v>
      </c>
      <c r="F272" s="3" t="s">
        <v>9</v>
      </c>
      <c r="G272" s="15"/>
      <c r="H272" s="13">
        <v>7.44</v>
      </c>
      <c r="I272" s="12">
        <v>7.53</v>
      </c>
    </row>
    <row r="273" spans="1:9" ht="15" x14ac:dyDescent="0.2">
      <c r="A273" s="1" t="s">
        <v>487</v>
      </c>
      <c r="B273" s="1" t="s">
        <v>488</v>
      </c>
      <c r="C273" s="1" t="s">
        <v>486</v>
      </c>
      <c r="D273" s="4">
        <v>45362</v>
      </c>
      <c r="E273" s="3">
        <v>6</v>
      </c>
      <c r="F273" s="3" t="s">
        <v>9</v>
      </c>
      <c r="G273" s="15"/>
      <c r="H273" s="13">
        <v>0.59</v>
      </c>
      <c r="I273" s="12">
        <v>0.68</v>
      </c>
    </row>
    <row r="274" spans="1:9" ht="15" x14ac:dyDescent="0.2">
      <c r="A274" s="1" t="s">
        <v>489</v>
      </c>
      <c r="B274" s="1" t="s">
        <v>490</v>
      </c>
      <c r="C274" s="1" t="s">
        <v>486</v>
      </c>
      <c r="D274" s="4">
        <v>45362</v>
      </c>
      <c r="E274" s="3">
        <v>5</v>
      </c>
      <c r="F274" s="3" t="s">
        <v>9</v>
      </c>
      <c r="G274" s="15"/>
      <c r="H274" s="13">
        <v>8.1300000000000008</v>
      </c>
      <c r="I274" s="12">
        <v>8.26</v>
      </c>
    </row>
    <row r="275" spans="1:9" ht="15" x14ac:dyDescent="0.2">
      <c r="A275" s="1" t="s">
        <v>491</v>
      </c>
      <c r="B275" s="1" t="s">
        <v>492</v>
      </c>
      <c r="C275" s="1" t="s">
        <v>486</v>
      </c>
      <c r="D275" s="4">
        <v>45362</v>
      </c>
      <c r="E275" s="3">
        <v>2.5</v>
      </c>
      <c r="F275" s="3" t="s">
        <v>9</v>
      </c>
      <c r="G275" s="15"/>
      <c r="H275" s="13">
        <v>7.71</v>
      </c>
      <c r="I275" s="12">
        <v>7.8</v>
      </c>
    </row>
    <row r="276" spans="1:9" ht="15" x14ac:dyDescent="0.2">
      <c r="A276" s="1" t="s">
        <v>493</v>
      </c>
      <c r="B276" s="1" t="s">
        <v>494</v>
      </c>
      <c r="C276" s="1" t="s">
        <v>486</v>
      </c>
      <c r="D276" s="4">
        <v>45362</v>
      </c>
      <c r="E276" s="3">
        <v>5</v>
      </c>
      <c r="F276" s="3" t="s">
        <v>43</v>
      </c>
      <c r="G276" s="15"/>
      <c r="H276" s="13">
        <v>7.46</v>
      </c>
      <c r="I276" s="12">
        <v>7.54</v>
      </c>
    </row>
    <row r="277" spans="1:9" ht="15" x14ac:dyDescent="0.2">
      <c r="A277" s="1" t="s">
        <v>495</v>
      </c>
      <c r="B277" s="1" t="s">
        <v>496</v>
      </c>
      <c r="C277" s="1" t="s">
        <v>486</v>
      </c>
      <c r="D277" s="4">
        <v>45362</v>
      </c>
      <c r="E277" s="3">
        <v>15</v>
      </c>
      <c r="F277" s="3" t="s">
        <v>43</v>
      </c>
      <c r="G277" s="15"/>
      <c r="H277" s="13">
        <v>7.79</v>
      </c>
      <c r="I277" s="12">
        <v>7.86</v>
      </c>
    </row>
    <row r="278" spans="1:9" ht="15" x14ac:dyDescent="0.2">
      <c r="A278" s="1" t="s">
        <v>497</v>
      </c>
      <c r="B278" s="1" t="s">
        <v>498</v>
      </c>
      <c r="C278" s="1" t="s">
        <v>486</v>
      </c>
      <c r="D278" s="4">
        <v>45362</v>
      </c>
      <c r="E278" s="3">
        <v>7.5</v>
      </c>
      <c r="F278" s="3" t="s">
        <v>43</v>
      </c>
      <c r="G278" s="15"/>
      <c r="H278" s="13">
        <v>0.77</v>
      </c>
      <c r="I278" s="12">
        <v>0.83</v>
      </c>
    </row>
    <row r="279" spans="1:9" ht="15" x14ac:dyDescent="0.2">
      <c r="A279" s="1" t="s">
        <v>499</v>
      </c>
      <c r="B279" s="1" t="s">
        <v>500</v>
      </c>
      <c r="C279" s="1" t="s">
        <v>486</v>
      </c>
      <c r="D279" s="4">
        <v>45362</v>
      </c>
      <c r="E279" s="3">
        <v>12.5</v>
      </c>
      <c r="F279" s="3" t="s">
        <v>43</v>
      </c>
      <c r="G279" s="15"/>
      <c r="H279" s="13">
        <v>8.1199999999999992</v>
      </c>
      <c r="I279" s="12">
        <v>8.2200000000000006</v>
      </c>
    </row>
    <row r="280" spans="1:9" ht="15" x14ac:dyDescent="0.2">
      <c r="A280" s="1" t="s">
        <v>501</v>
      </c>
      <c r="B280" s="1" t="s">
        <v>502</v>
      </c>
      <c r="C280" s="1" t="s">
        <v>486</v>
      </c>
      <c r="D280" s="4">
        <v>45362</v>
      </c>
      <c r="E280" s="3">
        <v>10</v>
      </c>
      <c r="F280" s="3" t="s">
        <v>43</v>
      </c>
      <c r="G280" s="15"/>
      <c r="H280" s="13">
        <v>7.38</v>
      </c>
      <c r="I280" s="12">
        <v>7.45</v>
      </c>
    </row>
    <row r="281" spans="1:9" ht="15" x14ac:dyDescent="0.2">
      <c r="A281" s="1" t="s">
        <v>503</v>
      </c>
      <c r="B281" s="1" t="s">
        <v>504</v>
      </c>
      <c r="C281" s="1" t="s">
        <v>486</v>
      </c>
      <c r="D281" s="4">
        <v>45362</v>
      </c>
      <c r="E281" s="3">
        <v>10</v>
      </c>
      <c r="F281" s="3" t="s">
        <v>43</v>
      </c>
      <c r="G281" s="15"/>
      <c r="H281" s="13">
        <v>0.76</v>
      </c>
      <c r="I281" s="12">
        <v>0.82</v>
      </c>
    </row>
    <row r="282" spans="1:9" ht="15" x14ac:dyDescent="0.2">
      <c r="A282" s="1" t="s">
        <v>505</v>
      </c>
      <c r="B282" s="1" t="s">
        <v>506</v>
      </c>
      <c r="C282" s="1" t="s">
        <v>486</v>
      </c>
      <c r="D282" s="4">
        <v>45362</v>
      </c>
      <c r="E282" s="3">
        <v>8.5</v>
      </c>
      <c r="F282" s="3" t="s">
        <v>43</v>
      </c>
      <c r="G282" s="15"/>
      <c r="H282" s="13">
        <v>8.4499999999999993</v>
      </c>
      <c r="I282" s="12">
        <v>8.5500000000000007</v>
      </c>
    </row>
    <row r="283" spans="1:9" ht="15" x14ac:dyDescent="0.2">
      <c r="A283" s="1" t="s">
        <v>507</v>
      </c>
      <c r="B283" s="1" t="s">
        <v>508</v>
      </c>
      <c r="C283" s="1" t="s">
        <v>486</v>
      </c>
      <c r="D283" s="4">
        <v>45362</v>
      </c>
      <c r="E283" s="3">
        <v>7.5</v>
      </c>
      <c r="F283" s="3" t="s">
        <v>43</v>
      </c>
      <c r="G283" s="15"/>
      <c r="H283" s="13">
        <v>8.56</v>
      </c>
      <c r="I283" s="12">
        <v>8.66</v>
      </c>
    </row>
    <row r="284" spans="1:9" ht="15" x14ac:dyDescent="0.2">
      <c r="A284" s="1" t="s">
        <v>509</v>
      </c>
      <c r="B284" s="1" t="s">
        <v>510</v>
      </c>
      <c r="C284" s="1" t="s">
        <v>486</v>
      </c>
      <c r="D284" s="4">
        <v>45362</v>
      </c>
      <c r="E284" s="3">
        <v>10</v>
      </c>
      <c r="F284" s="3" t="s">
        <v>43</v>
      </c>
      <c r="G284" s="15"/>
      <c r="H284" s="13">
        <v>2.57</v>
      </c>
      <c r="I284" s="12">
        <v>2.69</v>
      </c>
    </row>
    <row r="285" spans="1:9" ht="15" x14ac:dyDescent="0.2">
      <c r="A285" s="1" t="s">
        <v>511</v>
      </c>
      <c r="B285" s="1" t="s">
        <v>512</v>
      </c>
      <c r="C285" s="1" t="s">
        <v>486</v>
      </c>
      <c r="D285" s="4">
        <v>45362</v>
      </c>
      <c r="E285" s="3">
        <v>9.5</v>
      </c>
      <c r="F285" s="3" t="s">
        <v>43</v>
      </c>
      <c r="G285" s="15"/>
      <c r="H285" s="13">
        <v>7.98</v>
      </c>
      <c r="I285" s="12">
        <v>8.0500000000000007</v>
      </c>
    </row>
    <row r="286" spans="1:9" ht="15" x14ac:dyDescent="0.2">
      <c r="A286" s="1" t="s">
        <v>513</v>
      </c>
      <c r="B286" s="1" t="s">
        <v>514</v>
      </c>
      <c r="C286" s="1" t="s">
        <v>486</v>
      </c>
      <c r="D286" s="4">
        <v>45362</v>
      </c>
      <c r="E286" s="3">
        <v>12</v>
      </c>
      <c r="F286" s="3" t="s">
        <v>43</v>
      </c>
      <c r="G286" s="15"/>
      <c r="H286" s="13">
        <v>9.93</v>
      </c>
      <c r="I286" s="12">
        <v>10.050000000000001</v>
      </c>
    </row>
    <row r="287" spans="1:9" ht="15" x14ac:dyDescent="0.2">
      <c r="A287" s="1" t="s">
        <v>515</v>
      </c>
      <c r="B287" s="1" t="s">
        <v>516</v>
      </c>
      <c r="C287" s="1" t="s">
        <v>486</v>
      </c>
      <c r="D287" s="4">
        <v>45362</v>
      </c>
      <c r="E287" s="3">
        <v>10</v>
      </c>
      <c r="F287" s="3" t="s">
        <v>43</v>
      </c>
      <c r="G287" s="15"/>
      <c r="H287" s="13">
        <v>7.86</v>
      </c>
      <c r="I287" s="12">
        <v>7.95</v>
      </c>
    </row>
    <row r="288" spans="1:9" ht="15" x14ac:dyDescent="0.2">
      <c r="A288" s="1" t="s">
        <v>517</v>
      </c>
      <c r="B288" s="1" t="s">
        <v>518</v>
      </c>
      <c r="C288" s="1" t="s">
        <v>486</v>
      </c>
      <c r="D288" s="4">
        <v>45362</v>
      </c>
      <c r="E288" s="3">
        <v>8</v>
      </c>
      <c r="F288" s="3" t="s">
        <v>43</v>
      </c>
      <c r="G288" s="15"/>
      <c r="H288" s="13">
        <v>7.76</v>
      </c>
      <c r="I288" s="12">
        <v>7.79</v>
      </c>
    </row>
    <row r="289" spans="1:9" ht="15" x14ac:dyDescent="0.2">
      <c r="A289" s="1" t="s">
        <v>519</v>
      </c>
      <c r="B289" s="1" t="s">
        <v>520</v>
      </c>
      <c r="C289" s="1" t="s">
        <v>486</v>
      </c>
      <c r="D289" s="4">
        <v>45362</v>
      </c>
      <c r="E289" s="3">
        <v>12</v>
      </c>
      <c r="F289" s="3" t="s">
        <v>43</v>
      </c>
      <c r="G289" s="15"/>
      <c r="H289" s="13">
        <v>8.02</v>
      </c>
      <c r="I289" s="12">
        <v>8.09</v>
      </c>
    </row>
    <row r="290" spans="1:9" ht="15" x14ac:dyDescent="0.2">
      <c r="A290" s="1" t="s">
        <v>521</v>
      </c>
      <c r="B290" s="1" t="s">
        <v>522</v>
      </c>
      <c r="C290" s="1" t="s">
        <v>486</v>
      </c>
      <c r="D290" s="4">
        <v>45362</v>
      </c>
      <c r="E290" s="3">
        <v>12</v>
      </c>
      <c r="F290" s="3" t="s">
        <v>43</v>
      </c>
      <c r="G290" s="15"/>
      <c r="H290" s="13">
        <v>8.83</v>
      </c>
      <c r="I290" s="12">
        <v>8.91</v>
      </c>
    </row>
    <row r="291" spans="1:9" ht="15" x14ac:dyDescent="0.2">
      <c r="A291" s="1" t="s">
        <v>523</v>
      </c>
      <c r="B291" s="1" t="s">
        <v>524</v>
      </c>
      <c r="C291" s="1" t="s">
        <v>486</v>
      </c>
      <c r="D291" s="4">
        <v>45362</v>
      </c>
      <c r="E291" s="3">
        <v>12.25</v>
      </c>
      <c r="F291" s="3" t="s">
        <v>43</v>
      </c>
      <c r="G291" s="15"/>
      <c r="H291" s="13">
        <v>8.32</v>
      </c>
      <c r="I291" s="12">
        <v>8.42</v>
      </c>
    </row>
    <row r="292" spans="1:9" ht="15" x14ac:dyDescent="0.2">
      <c r="A292" s="1" t="s">
        <v>525</v>
      </c>
      <c r="B292" s="1" t="s">
        <v>526</v>
      </c>
      <c r="C292" s="1" t="s">
        <v>486</v>
      </c>
      <c r="D292" s="4">
        <v>45362</v>
      </c>
      <c r="E292" s="3">
        <v>16</v>
      </c>
      <c r="F292" s="3" t="s">
        <v>43</v>
      </c>
      <c r="G292" s="15"/>
      <c r="H292" s="13">
        <v>8.2200000000000006</v>
      </c>
      <c r="I292" s="12">
        <v>8.3699999999999992</v>
      </c>
    </row>
    <row r="293" spans="1:9" ht="15" x14ac:dyDescent="0.2">
      <c r="A293" s="1" t="s">
        <v>527</v>
      </c>
      <c r="B293" s="1" t="s">
        <v>528</v>
      </c>
      <c r="C293" s="1" t="s">
        <v>486</v>
      </c>
      <c r="D293" s="4">
        <v>45362</v>
      </c>
      <c r="E293" s="3">
        <v>12</v>
      </c>
      <c r="F293" s="3" t="s">
        <v>43</v>
      </c>
      <c r="G293" s="15"/>
      <c r="H293" s="13">
        <v>7.64</v>
      </c>
      <c r="I293" s="12">
        <v>7.71</v>
      </c>
    </row>
    <row r="294" spans="1:9" ht="15" x14ac:dyDescent="0.2">
      <c r="A294" s="1" t="s">
        <v>529</v>
      </c>
      <c r="B294" s="1" t="s">
        <v>530</v>
      </c>
      <c r="C294" s="1" t="s">
        <v>486</v>
      </c>
      <c r="D294" s="4">
        <v>45362</v>
      </c>
      <c r="E294" s="3">
        <v>15</v>
      </c>
      <c r="F294" s="3" t="s">
        <v>43</v>
      </c>
      <c r="G294" s="15"/>
      <c r="H294" s="13">
        <v>8.58</v>
      </c>
      <c r="I294" s="12">
        <v>8.73</v>
      </c>
    </row>
    <row r="295" spans="1:9" ht="15" x14ac:dyDescent="0.2">
      <c r="A295" s="1" t="s">
        <v>531</v>
      </c>
      <c r="B295" s="1" t="s">
        <v>532</v>
      </c>
      <c r="C295" s="1" t="s">
        <v>486</v>
      </c>
      <c r="D295" s="4">
        <v>45362</v>
      </c>
      <c r="E295" s="3">
        <v>17.5</v>
      </c>
      <c r="F295" s="3" t="s">
        <v>43</v>
      </c>
      <c r="G295" s="15"/>
      <c r="H295" s="13">
        <v>8</v>
      </c>
      <c r="I295" s="12">
        <v>8.0299999999999994</v>
      </c>
    </row>
    <row r="296" spans="1:9" ht="15" x14ac:dyDescent="0.2">
      <c r="A296" s="1" t="s">
        <v>533</v>
      </c>
      <c r="B296" s="1" t="s">
        <v>534</v>
      </c>
      <c r="C296" s="1" t="s">
        <v>486</v>
      </c>
      <c r="D296" s="4">
        <v>45362</v>
      </c>
      <c r="E296" s="3">
        <v>12.5</v>
      </c>
      <c r="F296" s="3" t="s">
        <v>43</v>
      </c>
      <c r="G296" s="15"/>
      <c r="H296" s="13">
        <v>8.75</v>
      </c>
      <c r="I296" s="12">
        <v>8.8800000000000008</v>
      </c>
    </row>
    <row r="297" spans="1:9" ht="15" x14ac:dyDescent="0.2">
      <c r="A297" s="1" t="s">
        <v>535</v>
      </c>
      <c r="B297" s="1" t="s">
        <v>536</v>
      </c>
      <c r="C297" s="1" t="s">
        <v>486</v>
      </c>
      <c r="D297" s="4">
        <v>45362</v>
      </c>
      <c r="E297" s="3">
        <v>12</v>
      </c>
      <c r="F297" s="3" t="s">
        <v>43</v>
      </c>
      <c r="G297" s="15"/>
      <c r="H297" s="13">
        <v>7.25</v>
      </c>
      <c r="I297" s="12">
        <v>7.31</v>
      </c>
    </row>
    <row r="298" spans="1:9" ht="15" x14ac:dyDescent="0.2">
      <c r="A298" s="1" t="s">
        <v>537</v>
      </c>
      <c r="B298" s="1" t="s">
        <v>538</v>
      </c>
      <c r="C298" s="1" t="s">
        <v>486</v>
      </c>
      <c r="D298" s="4">
        <v>45362</v>
      </c>
      <c r="E298" s="3">
        <v>13</v>
      </c>
      <c r="F298" s="3" t="s">
        <v>43</v>
      </c>
      <c r="G298" s="15"/>
      <c r="H298" s="13">
        <v>7.69</v>
      </c>
      <c r="I298" s="12">
        <v>7.79</v>
      </c>
    </row>
    <row r="299" spans="1:9" ht="15" x14ac:dyDescent="0.2">
      <c r="A299" s="1" t="s">
        <v>539</v>
      </c>
      <c r="B299" s="1" t="s">
        <v>540</v>
      </c>
      <c r="C299" s="1" t="s">
        <v>486</v>
      </c>
      <c r="D299" s="4">
        <v>45362</v>
      </c>
      <c r="E299" s="3">
        <v>15</v>
      </c>
      <c r="F299" s="3" t="s">
        <v>43</v>
      </c>
      <c r="G299" s="15"/>
      <c r="H299" s="13">
        <v>7.69</v>
      </c>
      <c r="I299" s="12">
        <v>7.79</v>
      </c>
    </row>
    <row r="300" spans="1:9" ht="15" x14ac:dyDescent="0.2">
      <c r="A300" s="1" t="s">
        <v>541</v>
      </c>
      <c r="B300" s="1" t="s">
        <v>542</v>
      </c>
      <c r="C300" s="1" t="s">
        <v>486</v>
      </c>
      <c r="D300" s="4">
        <v>45362</v>
      </c>
      <c r="E300" s="3">
        <v>21</v>
      </c>
      <c r="F300" s="3" t="s">
        <v>43</v>
      </c>
      <c r="G300" s="15"/>
      <c r="H300" s="13">
        <v>7.9</v>
      </c>
      <c r="I300" s="12">
        <v>8</v>
      </c>
    </row>
    <row r="301" spans="1:9" ht="16" thickBot="1" x14ac:dyDescent="0.25">
      <c r="A301" s="1" t="s">
        <v>543</v>
      </c>
      <c r="B301" s="1" t="s">
        <v>544</v>
      </c>
      <c r="C301" s="1" t="s">
        <v>486</v>
      </c>
      <c r="D301" s="4">
        <v>45362</v>
      </c>
      <c r="E301" s="3">
        <v>24</v>
      </c>
      <c r="F301" s="3" t="s">
        <v>43</v>
      </c>
      <c r="G301" s="15"/>
      <c r="H301" s="13">
        <v>7.98</v>
      </c>
      <c r="I301" s="12">
        <v>8.0399999999999991</v>
      </c>
    </row>
    <row r="302" spans="1:9" ht="16" thickBot="1" x14ac:dyDescent="0.25">
      <c r="A302" s="1" t="s">
        <v>545</v>
      </c>
      <c r="B302" s="1" t="s">
        <v>546</v>
      </c>
      <c r="C302" s="1" t="s">
        <v>486</v>
      </c>
      <c r="D302" s="2">
        <v>46200</v>
      </c>
      <c r="E302" s="8">
        <v>3</v>
      </c>
      <c r="F302" s="3" t="s">
        <v>43</v>
      </c>
      <c r="G302" s="15"/>
      <c r="H302" s="13">
        <v>1.06</v>
      </c>
      <c r="I302" s="12">
        <v>1.19</v>
      </c>
    </row>
    <row r="303" spans="1:9" ht="16" thickBot="1" x14ac:dyDescent="0.25">
      <c r="A303" s="1" t="s">
        <v>547</v>
      </c>
      <c r="B303" s="1" t="s">
        <v>548</v>
      </c>
      <c r="C303" s="1" t="s">
        <v>486</v>
      </c>
      <c r="D303" s="2">
        <v>46200</v>
      </c>
      <c r="E303" s="9">
        <v>4</v>
      </c>
      <c r="F303" s="3" t="s">
        <v>43</v>
      </c>
      <c r="G303" s="15"/>
      <c r="H303" s="13">
        <v>7.35</v>
      </c>
      <c r="I303" s="12">
        <v>7.44</v>
      </c>
    </row>
    <row r="304" spans="1:9" ht="16" thickBot="1" x14ac:dyDescent="0.25">
      <c r="A304" s="1" t="s">
        <v>549</v>
      </c>
      <c r="B304" s="1" t="s">
        <v>550</v>
      </c>
      <c r="C304" s="1" t="s">
        <v>486</v>
      </c>
      <c r="D304" s="2">
        <v>46200</v>
      </c>
      <c r="E304" s="9">
        <v>4.75</v>
      </c>
      <c r="F304" s="3" t="s">
        <v>43</v>
      </c>
      <c r="G304" s="15"/>
      <c r="H304" s="13">
        <v>8.17</v>
      </c>
      <c r="I304" s="12">
        <v>8.32</v>
      </c>
    </row>
    <row r="305" spans="1:9" ht="16" thickBot="1" x14ac:dyDescent="0.25">
      <c r="A305" s="1" t="s">
        <v>551</v>
      </c>
      <c r="B305" s="1" t="s">
        <v>552</v>
      </c>
      <c r="C305" s="1" t="s">
        <v>486</v>
      </c>
      <c r="D305" s="2">
        <v>46200</v>
      </c>
      <c r="E305" s="9">
        <v>5.75</v>
      </c>
      <c r="F305" s="3" t="s">
        <v>43</v>
      </c>
      <c r="G305" s="15"/>
      <c r="H305" s="13">
        <v>7.26</v>
      </c>
      <c r="I305" s="12">
        <v>7.34</v>
      </c>
    </row>
    <row r="306" spans="1:9" ht="16" thickBot="1" x14ac:dyDescent="0.25">
      <c r="A306" s="1" t="s">
        <v>553</v>
      </c>
      <c r="B306" s="1" t="s">
        <v>554</v>
      </c>
      <c r="C306" s="1" t="s">
        <v>486</v>
      </c>
      <c r="D306" s="2">
        <v>46200</v>
      </c>
      <c r="E306" s="9">
        <v>4.5</v>
      </c>
      <c r="F306" s="3" t="s">
        <v>43</v>
      </c>
      <c r="G306" s="15"/>
      <c r="H306" s="13">
        <v>7.75</v>
      </c>
      <c r="I306" s="12">
        <v>7.86</v>
      </c>
    </row>
    <row r="307" spans="1:9" ht="16" thickBot="1" x14ac:dyDescent="0.25">
      <c r="A307" s="1" t="s">
        <v>555</v>
      </c>
      <c r="B307" s="1" t="s">
        <v>556</v>
      </c>
      <c r="C307" s="1" t="s">
        <v>486</v>
      </c>
      <c r="D307" s="2">
        <v>46200</v>
      </c>
      <c r="E307" s="9">
        <v>5.25</v>
      </c>
      <c r="F307" s="3" t="s">
        <v>43</v>
      </c>
      <c r="G307" s="15"/>
      <c r="H307" s="13">
        <v>8.81</v>
      </c>
      <c r="I307" s="12">
        <v>8.94</v>
      </c>
    </row>
    <row r="308" spans="1:9" ht="16" thickBot="1" x14ac:dyDescent="0.25">
      <c r="A308" s="1" t="s">
        <v>557</v>
      </c>
      <c r="B308" s="1" t="s">
        <v>558</v>
      </c>
      <c r="C308" s="1" t="s">
        <v>486</v>
      </c>
      <c r="D308" s="2">
        <v>46200</v>
      </c>
      <c r="E308" s="9">
        <v>4.75</v>
      </c>
      <c r="F308" s="3" t="s">
        <v>43</v>
      </c>
      <c r="G308" s="15"/>
      <c r="H308" s="13">
        <v>8.24</v>
      </c>
      <c r="I308" s="12">
        <v>8.3800000000000008</v>
      </c>
    </row>
    <row r="309" spans="1:9" ht="16" thickBot="1" x14ac:dyDescent="0.25">
      <c r="A309" s="1" t="s">
        <v>559</v>
      </c>
      <c r="B309" s="1" t="s">
        <v>560</v>
      </c>
      <c r="C309" s="1" t="s">
        <v>486</v>
      </c>
      <c r="D309" s="2">
        <v>46200</v>
      </c>
      <c r="E309" s="9">
        <v>4.25</v>
      </c>
      <c r="F309" s="3" t="s">
        <v>43</v>
      </c>
      <c r="G309" s="15"/>
      <c r="H309" s="13">
        <v>7.6</v>
      </c>
      <c r="I309" s="12">
        <v>7.67</v>
      </c>
    </row>
    <row r="310" spans="1:9" ht="16" thickBot="1" x14ac:dyDescent="0.25">
      <c r="A310" s="1" t="s">
        <v>561</v>
      </c>
      <c r="B310" s="1" t="s">
        <v>562</v>
      </c>
      <c r="C310" s="1" t="s">
        <v>486</v>
      </c>
      <c r="D310" s="2">
        <v>46200</v>
      </c>
      <c r="E310" s="9">
        <v>4.75</v>
      </c>
      <c r="F310" s="3" t="s">
        <v>43</v>
      </c>
      <c r="G310" s="15"/>
      <c r="H310" s="13">
        <v>7.86</v>
      </c>
      <c r="I310" s="12">
        <v>7.94</v>
      </c>
    </row>
    <row r="311" spans="1:9" ht="16" thickBot="1" x14ac:dyDescent="0.25">
      <c r="A311" s="1" t="s">
        <v>563</v>
      </c>
      <c r="B311" s="1" t="s">
        <v>564</v>
      </c>
      <c r="C311" s="1" t="s">
        <v>486</v>
      </c>
      <c r="D311" s="2">
        <v>46200</v>
      </c>
      <c r="E311" s="9">
        <v>5</v>
      </c>
      <c r="F311" s="3" t="s">
        <v>43</v>
      </c>
      <c r="G311" s="15"/>
      <c r="H311" s="13">
        <v>8.3699999999999992</v>
      </c>
      <c r="I311" s="12">
        <v>8.48</v>
      </c>
    </row>
    <row r="312" spans="1:9" ht="16" thickBot="1" x14ac:dyDescent="0.25">
      <c r="A312" s="1" t="s">
        <v>565</v>
      </c>
      <c r="B312" s="1" t="s">
        <v>566</v>
      </c>
      <c r="C312" s="1" t="s">
        <v>486</v>
      </c>
      <c r="D312" s="2">
        <v>46200</v>
      </c>
      <c r="E312" s="9">
        <v>4.5</v>
      </c>
      <c r="F312" s="3" t="s">
        <v>43</v>
      </c>
      <c r="G312" s="15"/>
      <c r="H312" s="13">
        <v>7.33</v>
      </c>
      <c r="I312" s="12">
        <v>7.43</v>
      </c>
    </row>
    <row r="313" spans="1:9" ht="16" thickBot="1" x14ac:dyDescent="0.25">
      <c r="A313" s="1" t="s">
        <v>567</v>
      </c>
      <c r="B313" s="1" t="s">
        <v>568</v>
      </c>
      <c r="C313" s="1" t="s">
        <v>486</v>
      </c>
      <c r="D313" s="2">
        <v>46200</v>
      </c>
      <c r="E313" s="9">
        <v>4.25</v>
      </c>
      <c r="F313" s="3" t="s">
        <v>43</v>
      </c>
      <c r="G313" s="15"/>
      <c r="H313" s="13">
        <v>7.71</v>
      </c>
      <c r="I313" s="12">
        <v>7.78</v>
      </c>
    </row>
    <row r="314" spans="1:9" ht="16" thickBot="1" x14ac:dyDescent="0.25">
      <c r="A314" s="1" t="s">
        <v>569</v>
      </c>
      <c r="B314" s="1" t="s">
        <v>570</v>
      </c>
      <c r="C314" s="1" t="s">
        <v>486</v>
      </c>
      <c r="D314" s="2">
        <v>46200</v>
      </c>
      <c r="E314" s="9">
        <v>4</v>
      </c>
      <c r="F314" s="3" t="s">
        <v>43</v>
      </c>
      <c r="G314" s="15"/>
      <c r="H314" s="13">
        <v>7.94</v>
      </c>
      <c r="I314" s="12">
        <v>8.0500000000000007</v>
      </c>
    </row>
    <row r="315" spans="1:9" ht="16" thickBot="1" x14ac:dyDescent="0.25">
      <c r="A315" s="1" t="s">
        <v>571</v>
      </c>
      <c r="B315" s="1" t="s">
        <v>572</v>
      </c>
      <c r="C315" s="1" t="s">
        <v>486</v>
      </c>
      <c r="D315" s="2">
        <v>46200</v>
      </c>
      <c r="E315" s="9">
        <v>5</v>
      </c>
      <c r="F315" s="3" t="s">
        <v>43</v>
      </c>
      <c r="G315" s="15"/>
      <c r="H315" s="13">
        <v>8.35</v>
      </c>
      <c r="I315" s="12">
        <v>8.4600000000000009</v>
      </c>
    </row>
    <row r="316" spans="1:9" ht="16" thickBot="1" x14ac:dyDescent="0.25">
      <c r="A316" s="1" t="s">
        <v>573</v>
      </c>
      <c r="B316" s="1" t="s">
        <v>574</v>
      </c>
      <c r="C316" s="1" t="s">
        <v>486</v>
      </c>
      <c r="D316" s="2">
        <v>46200</v>
      </c>
      <c r="E316" s="9">
        <v>3</v>
      </c>
      <c r="F316" s="3" t="s">
        <v>43</v>
      </c>
      <c r="G316" s="15"/>
      <c r="H316" s="13">
        <v>7.3</v>
      </c>
      <c r="I316" s="12">
        <v>7.43</v>
      </c>
    </row>
    <row r="317" spans="1:9" ht="16" thickBot="1" x14ac:dyDescent="0.25">
      <c r="A317" s="1" t="s">
        <v>575</v>
      </c>
      <c r="B317" s="1" t="s">
        <v>576</v>
      </c>
      <c r="C317" s="1" t="s">
        <v>486</v>
      </c>
      <c r="D317" s="2">
        <v>46200</v>
      </c>
      <c r="E317" s="9">
        <v>5.25</v>
      </c>
      <c r="F317" s="3" t="s">
        <v>43</v>
      </c>
      <c r="G317" s="15"/>
      <c r="H317" s="13">
        <v>8.0399999999999991</v>
      </c>
      <c r="I317" s="12">
        <v>8.15</v>
      </c>
    </row>
    <row r="318" spans="1:9" ht="16" thickBot="1" x14ac:dyDescent="0.25">
      <c r="A318" s="1" t="s">
        <v>577</v>
      </c>
      <c r="B318" s="1" t="s">
        <v>578</v>
      </c>
      <c r="C318" s="1" t="s">
        <v>486</v>
      </c>
      <c r="D318" s="2">
        <v>46200</v>
      </c>
      <c r="E318" s="9">
        <v>6</v>
      </c>
      <c r="F318" s="3" t="s">
        <v>43</v>
      </c>
      <c r="G318" s="15"/>
      <c r="H318" s="13">
        <v>7.63</v>
      </c>
      <c r="I318" s="12">
        <v>7.75</v>
      </c>
    </row>
    <row r="319" spans="1:9" ht="16" thickBot="1" x14ac:dyDescent="0.25">
      <c r="A319" s="1" t="s">
        <v>579</v>
      </c>
      <c r="B319" s="1" t="s">
        <v>580</v>
      </c>
      <c r="C319" s="1" t="s">
        <v>486</v>
      </c>
      <c r="D319" s="2">
        <v>46200</v>
      </c>
      <c r="E319" s="9">
        <v>5</v>
      </c>
      <c r="F319" s="3" t="s">
        <v>43</v>
      </c>
      <c r="G319" s="15"/>
      <c r="H319" s="13">
        <v>7.03</v>
      </c>
      <c r="I319" s="12">
        <v>7.09</v>
      </c>
    </row>
    <row r="320" spans="1:9" ht="16" thickBot="1" x14ac:dyDescent="0.25">
      <c r="A320" s="1" t="s">
        <v>581</v>
      </c>
      <c r="B320" s="1" t="s">
        <v>582</v>
      </c>
      <c r="C320" s="1" t="s">
        <v>486</v>
      </c>
      <c r="D320" s="2">
        <v>46200</v>
      </c>
      <c r="E320" s="9">
        <v>5</v>
      </c>
      <c r="F320" s="3" t="s">
        <v>43</v>
      </c>
      <c r="G320" s="15"/>
      <c r="H320" s="13">
        <v>7.56</v>
      </c>
      <c r="I320" s="12">
        <v>7.69</v>
      </c>
    </row>
    <row r="321" spans="1:9" ht="16" thickBot="1" x14ac:dyDescent="0.25">
      <c r="A321" s="1" t="s">
        <v>583</v>
      </c>
      <c r="B321" s="1" t="s">
        <v>584</v>
      </c>
      <c r="C321" s="1" t="s">
        <v>486</v>
      </c>
      <c r="D321" s="2">
        <v>46200</v>
      </c>
      <c r="E321" s="9">
        <v>5.25</v>
      </c>
      <c r="F321" s="3" t="s">
        <v>43</v>
      </c>
      <c r="G321" s="15"/>
      <c r="H321" s="13">
        <v>7.79</v>
      </c>
      <c r="I321" s="12">
        <v>7.88</v>
      </c>
    </row>
    <row r="322" spans="1:9" ht="16" thickBot="1" x14ac:dyDescent="0.25">
      <c r="A322" s="1" t="s">
        <v>585</v>
      </c>
      <c r="B322" s="1" t="s">
        <v>586</v>
      </c>
      <c r="C322" s="1" t="s">
        <v>486</v>
      </c>
      <c r="D322" s="2">
        <v>46200</v>
      </c>
      <c r="E322" s="9">
        <v>4</v>
      </c>
      <c r="F322" s="3" t="s">
        <v>43</v>
      </c>
      <c r="G322" s="15"/>
      <c r="H322" s="13">
        <v>1.7</v>
      </c>
      <c r="I322" s="12">
        <v>1.82</v>
      </c>
    </row>
    <row r="323" spans="1:9" ht="16" thickBot="1" x14ac:dyDescent="0.25">
      <c r="A323" s="1" t="s">
        <v>587</v>
      </c>
      <c r="B323" s="1" t="s">
        <v>588</v>
      </c>
      <c r="C323" s="1" t="s">
        <v>486</v>
      </c>
      <c r="D323" s="2">
        <v>46200</v>
      </c>
      <c r="E323" s="9">
        <v>3.5</v>
      </c>
      <c r="F323" s="3" t="s">
        <v>43</v>
      </c>
      <c r="G323" s="15"/>
      <c r="H323" s="13">
        <v>8.2100000000000009</v>
      </c>
      <c r="I323" s="12">
        <v>8.33</v>
      </c>
    </row>
    <row r="324" spans="1:9" ht="16" thickBot="1" x14ac:dyDescent="0.25">
      <c r="A324" s="1" t="s">
        <v>589</v>
      </c>
      <c r="B324" s="1" t="s">
        <v>590</v>
      </c>
      <c r="C324" s="1" t="s">
        <v>486</v>
      </c>
      <c r="D324" s="2">
        <v>46200</v>
      </c>
      <c r="E324" s="9">
        <v>5</v>
      </c>
      <c r="F324" s="3" t="s">
        <v>43</v>
      </c>
      <c r="G324" s="15"/>
      <c r="H324" s="13">
        <v>7.66</v>
      </c>
      <c r="I324" s="12">
        <v>7.75</v>
      </c>
    </row>
    <row r="325" spans="1:9" ht="16" thickBot="1" x14ac:dyDescent="0.25">
      <c r="A325" s="1" t="s">
        <v>591</v>
      </c>
      <c r="B325" s="1" t="s">
        <v>592</v>
      </c>
      <c r="C325" s="1" t="s">
        <v>486</v>
      </c>
      <c r="D325" s="2">
        <v>46200</v>
      </c>
      <c r="E325" s="9">
        <v>5</v>
      </c>
      <c r="F325" s="3" t="s">
        <v>43</v>
      </c>
      <c r="G325" s="15"/>
      <c r="H325" s="13">
        <v>8.11</v>
      </c>
      <c r="I325" s="12">
        <v>8.23</v>
      </c>
    </row>
    <row r="326" spans="1:9" ht="16" thickBot="1" x14ac:dyDescent="0.25">
      <c r="A326" s="1" t="s">
        <v>593</v>
      </c>
      <c r="B326" s="1" t="s">
        <v>594</v>
      </c>
      <c r="C326" s="1" t="s">
        <v>486</v>
      </c>
      <c r="D326" s="2">
        <v>46200</v>
      </c>
      <c r="E326" s="9">
        <v>5</v>
      </c>
      <c r="F326" s="3" t="s">
        <v>43</v>
      </c>
      <c r="G326" s="15"/>
      <c r="H326" s="13">
        <v>9.0500000000000007</v>
      </c>
      <c r="I326" s="12">
        <v>9.18</v>
      </c>
    </row>
    <row r="327" spans="1:9" ht="16" thickBot="1" x14ac:dyDescent="0.25">
      <c r="A327" s="1" t="s">
        <v>595</v>
      </c>
      <c r="B327" s="1" t="s">
        <v>596</v>
      </c>
      <c r="C327" s="1" t="s">
        <v>486</v>
      </c>
      <c r="D327" s="2">
        <v>46200</v>
      </c>
      <c r="E327" s="9">
        <v>3.5</v>
      </c>
      <c r="F327" s="3" t="s">
        <v>43</v>
      </c>
      <c r="G327" s="15"/>
      <c r="H327" s="13">
        <v>9.7899999999999991</v>
      </c>
      <c r="I327" s="12">
        <v>9.9499999999999993</v>
      </c>
    </row>
    <row r="328" spans="1:9" ht="16" thickBot="1" x14ac:dyDescent="0.25">
      <c r="A328" s="1" t="s">
        <v>597</v>
      </c>
      <c r="B328" s="1" t="s">
        <v>598</v>
      </c>
      <c r="C328" s="1" t="s">
        <v>486</v>
      </c>
      <c r="D328" s="2">
        <v>46200</v>
      </c>
      <c r="E328" s="9">
        <v>4</v>
      </c>
      <c r="F328" s="3" t="s">
        <v>43</v>
      </c>
      <c r="G328" s="15"/>
      <c r="H328" s="13">
        <v>8</v>
      </c>
      <c r="I328" s="12">
        <v>8.09</v>
      </c>
    </row>
    <row r="329" spans="1:9" ht="16" thickBot="1" x14ac:dyDescent="0.25">
      <c r="A329" s="1" t="s">
        <v>599</v>
      </c>
      <c r="B329" s="1" t="s">
        <v>600</v>
      </c>
      <c r="C329" s="1" t="s">
        <v>486</v>
      </c>
      <c r="D329" s="2">
        <v>46200</v>
      </c>
      <c r="E329" s="9">
        <v>5</v>
      </c>
      <c r="F329" s="3" t="s">
        <v>43</v>
      </c>
      <c r="G329" s="15"/>
      <c r="H329" s="13">
        <v>0.8</v>
      </c>
      <c r="I329" s="12">
        <v>0.86</v>
      </c>
    </row>
    <row r="330" spans="1:9" ht="16" thickBot="1" x14ac:dyDescent="0.25">
      <c r="A330" s="1" t="s">
        <v>601</v>
      </c>
      <c r="B330" s="1" t="s">
        <v>602</v>
      </c>
      <c r="C330" s="1" t="s">
        <v>486</v>
      </c>
      <c r="D330" s="2">
        <v>46200</v>
      </c>
      <c r="E330" s="9">
        <v>3.5</v>
      </c>
      <c r="F330" s="3" t="s">
        <v>43</v>
      </c>
      <c r="G330" s="15"/>
      <c r="H330" s="13">
        <v>9.14</v>
      </c>
      <c r="I330" s="12">
        <v>9.3000000000000007</v>
      </c>
    </row>
    <row r="331" spans="1:9" ht="16" thickBot="1" x14ac:dyDescent="0.25">
      <c r="A331" s="1" t="s">
        <v>603</v>
      </c>
      <c r="B331" s="1" t="s">
        <v>604</v>
      </c>
      <c r="C331" s="1" t="s">
        <v>486</v>
      </c>
      <c r="D331" s="2">
        <v>46200</v>
      </c>
      <c r="E331" s="9">
        <v>4</v>
      </c>
      <c r="F331" s="3" t="s">
        <v>43</v>
      </c>
      <c r="G331" s="15"/>
      <c r="H331" s="13">
        <v>7.7</v>
      </c>
      <c r="I331" s="12">
        <v>7.82</v>
      </c>
    </row>
    <row r="332" spans="1:9" ht="16" thickBot="1" x14ac:dyDescent="0.25">
      <c r="A332" s="1" t="s">
        <v>605</v>
      </c>
      <c r="B332" s="1" t="s">
        <v>606</v>
      </c>
      <c r="C332" s="1" t="s">
        <v>486</v>
      </c>
      <c r="D332" s="2">
        <v>46200</v>
      </c>
      <c r="E332" s="9">
        <v>4</v>
      </c>
      <c r="F332" s="3" t="s">
        <v>43</v>
      </c>
      <c r="G332" s="15"/>
      <c r="H332" s="13">
        <v>8.07</v>
      </c>
      <c r="I332" s="12">
        <v>8.18</v>
      </c>
    </row>
    <row r="333" spans="1:9" ht="16" thickBot="1" x14ac:dyDescent="0.25">
      <c r="A333" s="1" t="s">
        <v>607</v>
      </c>
      <c r="B333" s="1" t="s">
        <v>608</v>
      </c>
      <c r="C333" s="1" t="s">
        <v>486</v>
      </c>
      <c r="D333" s="2">
        <v>46200</v>
      </c>
      <c r="E333" s="9">
        <v>3.5</v>
      </c>
      <c r="F333" s="3" t="s">
        <v>43</v>
      </c>
      <c r="G333" s="15"/>
      <c r="H333" s="13">
        <v>9.5299999999999994</v>
      </c>
      <c r="I333" s="12">
        <v>9.7100000000000009</v>
      </c>
    </row>
    <row r="334" spans="1:9" ht="16" thickBot="1" x14ac:dyDescent="0.25">
      <c r="A334" s="1" t="s">
        <v>609</v>
      </c>
      <c r="B334" s="1" t="s">
        <v>610</v>
      </c>
      <c r="C334" s="1" t="s">
        <v>486</v>
      </c>
      <c r="D334" s="2">
        <v>46200</v>
      </c>
      <c r="E334" s="9">
        <v>4</v>
      </c>
      <c r="F334" s="3" t="s">
        <v>43</v>
      </c>
      <c r="G334" s="15"/>
      <c r="H334" s="13">
        <v>8.02</v>
      </c>
      <c r="I334" s="12">
        <v>8.1300000000000008</v>
      </c>
    </row>
    <row r="335" spans="1:9" ht="16" thickBot="1" x14ac:dyDescent="0.25">
      <c r="A335" s="1" t="s">
        <v>611</v>
      </c>
      <c r="B335" s="1" t="s">
        <v>612</v>
      </c>
      <c r="C335" s="1" t="s">
        <v>486</v>
      </c>
      <c r="D335" s="2">
        <v>46200</v>
      </c>
      <c r="E335" s="9">
        <v>4</v>
      </c>
      <c r="F335" s="3" t="s">
        <v>43</v>
      </c>
      <c r="G335" s="15"/>
      <c r="H335" s="13">
        <v>8.5500000000000007</v>
      </c>
      <c r="I335" s="12">
        <v>8.65</v>
      </c>
    </row>
    <row r="336" spans="1:9" ht="16" thickBot="1" x14ac:dyDescent="0.25">
      <c r="A336" s="1" t="s">
        <v>613</v>
      </c>
      <c r="B336" s="1" t="s">
        <v>614</v>
      </c>
      <c r="C336" s="1" t="s">
        <v>486</v>
      </c>
      <c r="D336" s="2">
        <v>46200</v>
      </c>
      <c r="E336" s="9">
        <v>3.5</v>
      </c>
      <c r="F336" s="3" t="s">
        <v>43</v>
      </c>
      <c r="G336" s="15"/>
      <c r="H336" s="13">
        <v>1.1200000000000001</v>
      </c>
      <c r="I336" s="12">
        <v>1.23</v>
      </c>
    </row>
    <row r="337" spans="1:9" ht="16" thickBot="1" x14ac:dyDescent="0.25">
      <c r="A337" s="1" t="s">
        <v>615</v>
      </c>
      <c r="B337" s="1" t="s">
        <v>616</v>
      </c>
      <c r="C337" s="1" t="s">
        <v>486</v>
      </c>
      <c r="D337" s="2">
        <v>46200</v>
      </c>
      <c r="E337" s="9">
        <v>4</v>
      </c>
      <c r="F337" s="3" t="s">
        <v>43</v>
      </c>
      <c r="G337" s="15"/>
      <c r="H337" s="13">
        <v>7.88</v>
      </c>
      <c r="I337" s="12">
        <v>8</v>
      </c>
    </row>
    <row r="338" spans="1:9" ht="16" thickBot="1" x14ac:dyDescent="0.25">
      <c r="A338" s="1" t="s">
        <v>617</v>
      </c>
      <c r="B338" s="1" t="s">
        <v>618</v>
      </c>
      <c r="C338" s="1" t="s">
        <v>486</v>
      </c>
      <c r="D338" s="2">
        <v>46200</v>
      </c>
      <c r="E338" s="9">
        <v>3.5</v>
      </c>
      <c r="F338" s="3" t="s">
        <v>43</v>
      </c>
      <c r="G338" s="15"/>
      <c r="H338" s="13">
        <v>7.75</v>
      </c>
      <c r="I338" s="12">
        <v>7.84</v>
      </c>
    </row>
    <row r="339" spans="1:9" ht="16" thickBot="1" x14ac:dyDescent="0.25">
      <c r="A339" s="1" t="s">
        <v>619</v>
      </c>
      <c r="B339" s="1" t="s">
        <v>620</v>
      </c>
      <c r="C339" s="1" t="s">
        <v>486</v>
      </c>
      <c r="D339" s="2">
        <v>46200</v>
      </c>
      <c r="E339" s="9">
        <v>4</v>
      </c>
      <c r="F339" s="3" t="s">
        <v>43</v>
      </c>
      <c r="G339" s="15"/>
      <c r="H339" s="13">
        <v>7.96</v>
      </c>
      <c r="I339" s="12">
        <v>8.06</v>
      </c>
    </row>
    <row r="340" spans="1:9" ht="16" thickBot="1" x14ac:dyDescent="0.25">
      <c r="A340" s="1" t="s">
        <v>621</v>
      </c>
      <c r="B340" s="1" t="s">
        <v>622</v>
      </c>
      <c r="C340" s="1" t="s">
        <v>486</v>
      </c>
      <c r="D340" s="2">
        <v>46200</v>
      </c>
      <c r="E340" s="9">
        <v>4</v>
      </c>
      <c r="F340" s="3" t="s">
        <v>43</v>
      </c>
      <c r="G340" s="15"/>
      <c r="H340" s="13">
        <v>0.8</v>
      </c>
      <c r="I340" s="12">
        <v>0.89</v>
      </c>
    </row>
    <row r="341" spans="1:9" ht="16" thickBot="1" x14ac:dyDescent="0.25">
      <c r="A341" s="1" t="s">
        <v>623</v>
      </c>
      <c r="B341" s="1" t="s">
        <v>624</v>
      </c>
      <c r="C341" s="1" t="s">
        <v>486</v>
      </c>
      <c r="D341" s="2">
        <v>46200</v>
      </c>
      <c r="E341" s="9">
        <v>5</v>
      </c>
      <c r="F341" s="3" t="s">
        <v>43</v>
      </c>
      <c r="G341" s="15"/>
      <c r="H341" s="13">
        <v>0.86</v>
      </c>
      <c r="I341" s="12">
        <v>0.91</v>
      </c>
    </row>
    <row r="342" spans="1:9" ht="16" thickBot="1" x14ac:dyDescent="0.25">
      <c r="A342" s="1" t="s">
        <v>625</v>
      </c>
      <c r="B342" s="1" t="s">
        <v>626</v>
      </c>
      <c r="C342" s="1" t="s">
        <v>486</v>
      </c>
      <c r="D342" s="2">
        <v>46200</v>
      </c>
      <c r="E342" s="9">
        <v>3</v>
      </c>
      <c r="F342" s="3" t="s">
        <v>43</v>
      </c>
      <c r="G342" s="15"/>
      <c r="H342" s="13">
        <v>1.37</v>
      </c>
      <c r="I342" s="12">
        <v>1.46</v>
      </c>
    </row>
    <row r="343" spans="1:9" ht="16" thickBot="1" x14ac:dyDescent="0.25">
      <c r="A343" s="1" t="s">
        <v>627</v>
      </c>
      <c r="B343" s="1" t="s">
        <v>628</v>
      </c>
      <c r="C343" s="1" t="s">
        <v>486</v>
      </c>
      <c r="D343" s="2">
        <v>46200</v>
      </c>
      <c r="E343" s="9">
        <v>4</v>
      </c>
      <c r="F343" s="3" t="s">
        <v>43</v>
      </c>
      <c r="G343" s="15"/>
      <c r="H343" s="13">
        <v>7.33</v>
      </c>
      <c r="I343" s="12">
        <v>7.42</v>
      </c>
    </row>
    <row r="344" spans="1:9" ht="16" thickBot="1" x14ac:dyDescent="0.25">
      <c r="A344" s="1" t="s">
        <v>629</v>
      </c>
      <c r="B344" s="1" t="s">
        <v>630</v>
      </c>
      <c r="C344" s="1" t="s">
        <v>486</v>
      </c>
      <c r="D344" s="2">
        <v>46200</v>
      </c>
      <c r="E344" s="9">
        <v>5</v>
      </c>
      <c r="F344" s="3" t="s">
        <v>43</v>
      </c>
      <c r="G344" s="15"/>
      <c r="H344" s="13">
        <v>8.48</v>
      </c>
      <c r="I344" s="12">
        <v>8.61</v>
      </c>
    </row>
    <row r="345" spans="1:9" ht="16" thickBot="1" x14ac:dyDescent="0.25">
      <c r="A345" s="1" t="s">
        <v>631</v>
      </c>
      <c r="B345" s="1" t="s">
        <v>632</v>
      </c>
      <c r="C345" s="1" t="s">
        <v>486</v>
      </c>
      <c r="D345" s="2">
        <v>46200</v>
      </c>
      <c r="E345" s="9">
        <v>4</v>
      </c>
      <c r="F345" s="3" t="s">
        <v>43</v>
      </c>
      <c r="G345" s="15"/>
      <c r="H345" s="13">
        <v>7.63</v>
      </c>
      <c r="I345" s="12">
        <v>7.7</v>
      </c>
    </row>
    <row r="346" spans="1:9" ht="16" thickBot="1" x14ac:dyDescent="0.25">
      <c r="A346" s="1" t="s">
        <v>633</v>
      </c>
      <c r="B346" s="1" t="s">
        <v>634</v>
      </c>
      <c r="C346" s="1" t="s">
        <v>486</v>
      </c>
      <c r="D346" s="2">
        <v>46200</v>
      </c>
      <c r="E346" s="9">
        <v>4.5</v>
      </c>
      <c r="F346" s="3" t="s">
        <v>43</v>
      </c>
      <c r="G346" s="15"/>
      <c r="H346" s="13">
        <v>8.16</v>
      </c>
      <c r="I346" s="12">
        <v>8.26</v>
      </c>
    </row>
    <row r="347" spans="1:9" ht="16" thickBot="1" x14ac:dyDescent="0.25">
      <c r="A347" s="1" t="s">
        <v>635</v>
      </c>
      <c r="B347" s="1" t="s">
        <v>636</v>
      </c>
      <c r="C347" s="1" t="s">
        <v>486</v>
      </c>
      <c r="D347" s="2">
        <v>46200</v>
      </c>
      <c r="E347" s="9">
        <v>3.5</v>
      </c>
      <c r="F347" s="3" t="s">
        <v>43</v>
      </c>
      <c r="G347" s="15"/>
      <c r="H347" s="13">
        <v>7.74</v>
      </c>
      <c r="I347" s="12">
        <v>7.83</v>
      </c>
    </row>
    <row r="348" spans="1:9" ht="16" thickBot="1" x14ac:dyDescent="0.25">
      <c r="A348" s="1" t="s">
        <v>637</v>
      </c>
      <c r="B348" s="1" t="s">
        <v>638</v>
      </c>
      <c r="C348" s="1" t="s">
        <v>486</v>
      </c>
      <c r="D348" s="2">
        <v>46200</v>
      </c>
      <c r="E348" s="9">
        <v>4</v>
      </c>
      <c r="F348" s="3" t="s">
        <v>43</v>
      </c>
      <c r="G348" s="15"/>
      <c r="H348" s="13">
        <v>7.32</v>
      </c>
      <c r="I348" s="12">
        <v>7.41</v>
      </c>
    </row>
    <row r="349" spans="1:9" ht="16" thickBot="1" x14ac:dyDescent="0.25">
      <c r="A349" s="1" t="s">
        <v>639</v>
      </c>
      <c r="B349" s="1" t="s">
        <v>640</v>
      </c>
      <c r="C349" s="1" t="s">
        <v>486</v>
      </c>
      <c r="D349" s="2">
        <v>46200</v>
      </c>
      <c r="E349" s="9">
        <v>2.5</v>
      </c>
      <c r="F349" s="3" t="s">
        <v>43</v>
      </c>
      <c r="G349" s="15"/>
      <c r="H349" s="13">
        <v>7.3</v>
      </c>
      <c r="I349" s="12">
        <v>7.38</v>
      </c>
    </row>
    <row r="350" spans="1:9" ht="16" thickBot="1" x14ac:dyDescent="0.25">
      <c r="A350" s="1" t="s">
        <v>641</v>
      </c>
      <c r="B350" s="1" t="s">
        <v>642</v>
      </c>
      <c r="C350" s="1" t="s">
        <v>486</v>
      </c>
      <c r="D350" s="2">
        <v>46200</v>
      </c>
      <c r="E350" s="9">
        <v>3.5</v>
      </c>
      <c r="F350" s="3" t="s">
        <v>43</v>
      </c>
      <c r="G350" s="15"/>
      <c r="H350" s="13">
        <v>7.95</v>
      </c>
      <c r="I350" s="12">
        <v>8.0500000000000007</v>
      </c>
    </row>
    <row r="351" spans="1:9" ht="16" thickBot="1" x14ac:dyDescent="0.25">
      <c r="A351" s="1" t="s">
        <v>643</v>
      </c>
      <c r="B351" s="1" t="s">
        <v>644</v>
      </c>
      <c r="C351" s="1" t="s">
        <v>486</v>
      </c>
      <c r="D351" s="2">
        <v>46200</v>
      </c>
      <c r="E351" s="9">
        <v>4</v>
      </c>
      <c r="F351" s="3" t="s">
        <v>43</v>
      </c>
      <c r="G351" s="15"/>
      <c r="H351" s="13">
        <v>7.91</v>
      </c>
      <c r="I351" s="12">
        <v>8</v>
      </c>
    </row>
    <row r="352" spans="1:9" ht="16" thickBot="1" x14ac:dyDescent="0.25">
      <c r="A352" s="1" t="s">
        <v>645</v>
      </c>
      <c r="B352" s="1" t="s">
        <v>646</v>
      </c>
      <c r="C352" s="1" t="s">
        <v>647</v>
      </c>
      <c r="D352" s="2">
        <v>46200</v>
      </c>
      <c r="E352" s="9">
        <v>3</v>
      </c>
      <c r="F352" s="3" t="s">
        <v>43</v>
      </c>
      <c r="G352" s="15"/>
      <c r="H352" s="13">
        <v>0.67</v>
      </c>
      <c r="I352" s="12">
        <v>0.74</v>
      </c>
    </row>
    <row r="353" spans="1:9" ht="16" thickBot="1" x14ac:dyDescent="0.25">
      <c r="A353" s="1" t="s">
        <v>648</v>
      </c>
      <c r="B353" s="1" t="s">
        <v>649</v>
      </c>
      <c r="C353" s="1" t="s">
        <v>647</v>
      </c>
      <c r="D353" s="2">
        <v>46200</v>
      </c>
      <c r="E353" s="9">
        <v>5</v>
      </c>
      <c r="F353" s="3" t="s">
        <v>43</v>
      </c>
      <c r="G353" s="15"/>
      <c r="H353" s="13">
        <v>7.16</v>
      </c>
      <c r="I353" s="12">
        <v>7.26</v>
      </c>
    </row>
    <row r="354" spans="1:9" ht="16" thickBot="1" x14ac:dyDescent="0.25">
      <c r="A354" s="1" t="s">
        <v>650</v>
      </c>
      <c r="B354" s="1" t="s">
        <v>651</v>
      </c>
      <c r="C354" s="1" t="s">
        <v>647</v>
      </c>
      <c r="D354" s="2">
        <v>46200</v>
      </c>
      <c r="E354" s="9">
        <v>5</v>
      </c>
      <c r="F354" s="3" t="s">
        <v>43</v>
      </c>
      <c r="G354" s="15"/>
      <c r="H354" s="13">
        <v>7.41</v>
      </c>
      <c r="I354" s="12">
        <v>7.5</v>
      </c>
    </row>
    <row r="355" spans="1:9" ht="16" thickBot="1" x14ac:dyDescent="0.25">
      <c r="A355" s="1" t="s">
        <v>652</v>
      </c>
      <c r="B355" s="1" t="s">
        <v>653</v>
      </c>
      <c r="C355" s="1" t="s">
        <v>647</v>
      </c>
      <c r="D355" s="2">
        <v>46200</v>
      </c>
      <c r="E355" s="9">
        <v>5</v>
      </c>
      <c r="F355" s="3" t="s">
        <v>43</v>
      </c>
      <c r="G355" s="15"/>
      <c r="H355" s="13">
        <v>7.5</v>
      </c>
      <c r="I355" s="12">
        <v>7.6</v>
      </c>
    </row>
    <row r="356" spans="1:9" ht="16" thickBot="1" x14ac:dyDescent="0.25">
      <c r="A356" s="1" t="s">
        <v>654</v>
      </c>
      <c r="B356" s="1" t="s">
        <v>655</v>
      </c>
      <c r="C356" s="1" t="s">
        <v>647</v>
      </c>
      <c r="D356" s="2">
        <v>46200</v>
      </c>
      <c r="E356" s="9">
        <v>4.5</v>
      </c>
      <c r="F356" s="3" t="s">
        <v>43</v>
      </c>
      <c r="G356" s="15"/>
      <c r="H356" s="13">
        <v>1.58</v>
      </c>
      <c r="I356" s="12">
        <v>1.73</v>
      </c>
    </row>
    <row r="357" spans="1:9" ht="16" thickBot="1" x14ac:dyDescent="0.25">
      <c r="A357" s="1" t="s">
        <v>656</v>
      </c>
      <c r="B357" s="1" t="s">
        <v>657</v>
      </c>
      <c r="C357" s="1" t="s">
        <v>647</v>
      </c>
      <c r="D357" s="2">
        <v>46200</v>
      </c>
      <c r="E357" s="9">
        <v>5</v>
      </c>
      <c r="F357" s="3" t="s">
        <v>43</v>
      </c>
      <c r="G357" s="15"/>
      <c r="H357" s="13">
        <v>0.8</v>
      </c>
      <c r="I357" s="12">
        <v>0.85</v>
      </c>
    </row>
    <row r="358" spans="1:9" ht="16" thickBot="1" x14ac:dyDescent="0.25">
      <c r="A358" s="1" t="s">
        <v>658</v>
      </c>
      <c r="B358" s="1" t="s">
        <v>659</v>
      </c>
      <c r="C358" s="1" t="s">
        <v>647</v>
      </c>
      <c r="D358" s="2">
        <v>46200</v>
      </c>
      <c r="E358" s="9">
        <v>4.75</v>
      </c>
      <c r="F358" s="3" t="s">
        <v>43</v>
      </c>
      <c r="G358" s="15"/>
      <c r="H358" s="13">
        <v>8.0500000000000007</v>
      </c>
      <c r="I358" s="12">
        <v>8.16</v>
      </c>
    </row>
    <row r="359" spans="1:9" ht="16" thickBot="1" x14ac:dyDescent="0.25">
      <c r="A359" s="1" t="s">
        <v>660</v>
      </c>
      <c r="B359" s="1" t="s">
        <v>661</v>
      </c>
      <c r="C359" s="1" t="s">
        <v>647</v>
      </c>
      <c r="D359" s="2">
        <v>46200</v>
      </c>
      <c r="E359" s="9">
        <v>4</v>
      </c>
      <c r="F359" s="3" t="s">
        <v>43</v>
      </c>
      <c r="G359" s="15"/>
      <c r="H359" s="13">
        <v>7.48</v>
      </c>
      <c r="I359" s="12">
        <v>7.58</v>
      </c>
    </row>
    <row r="360" spans="1:9" ht="16" thickBot="1" x14ac:dyDescent="0.25">
      <c r="A360" s="1" t="s">
        <v>662</v>
      </c>
      <c r="B360" s="1" t="s">
        <v>663</v>
      </c>
      <c r="C360" s="1" t="s">
        <v>647</v>
      </c>
      <c r="D360" s="2">
        <v>46200</v>
      </c>
      <c r="E360" s="9">
        <v>5.25</v>
      </c>
      <c r="F360" s="3" t="s">
        <v>43</v>
      </c>
      <c r="G360" s="15"/>
      <c r="H360" s="13">
        <v>7.64</v>
      </c>
      <c r="I360" s="12">
        <v>7.77</v>
      </c>
    </row>
    <row r="361" spans="1:9" ht="16" thickBot="1" x14ac:dyDescent="0.25">
      <c r="A361" s="1" t="s">
        <v>664</v>
      </c>
      <c r="B361" s="1" t="s">
        <v>665</v>
      </c>
      <c r="C361" s="1" t="s">
        <v>647</v>
      </c>
      <c r="D361" s="2">
        <v>46200</v>
      </c>
      <c r="E361" s="9">
        <v>5</v>
      </c>
      <c r="F361" s="3" t="s">
        <v>43</v>
      </c>
      <c r="G361" s="15"/>
      <c r="H361" s="13">
        <v>0.76</v>
      </c>
      <c r="I361" s="12">
        <v>0.82</v>
      </c>
    </row>
    <row r="362" spans="1:9" ht="16" thickBot="1" x14ac:dyDescent="0.25">
      <c r="A362" s="1" t="s">
        <v>666</v>
      </c>
      <c r="B362" s="1" t="s">
        <v>667</v>
      </c>
      <c r="C362" s="1" t="s">
        <v>647</v>
      </c>
      <c r="D362" s="2">
        <v>46200</v>
      </c>
      <c r="E362" s="9">
        <v>4</v>
      </c>
      <c r="F362" s="3" t="s">
        <v>43</v>
      </c>
      <c r="G362" s="15"/>
      <c r="H362" s="13">
        <v>1.43</v>
      </c>
      <c r="I362" s="12">
        <v>1.56</v>
      </c>
    </row>
    <row r="363" spans="1:9" ht="16" thickBot="1" x14ac:dyDescent="0.25">
      <c r="A363" s="1" t="s">
        <v>668</v>
      </c>
      <c r="B363" s="1" t="s">
        <v>669</v>
      </c>
      <c r="C363" s="1" t="s">
        <v>647</v>
      </c>
      <c r="D363" s="2">
        <v>46200</v>
      </c>
      <c r="E363" s="9">
        <v>5</v>
      </c>
      <c r="F363" s="3" t="s">
        <v>43</v>
      </c>
      <c r="G363" s="15"/>
      <c r="H363" s="13">
        <v>7.52</v>
      </c>
      <c r="I363" s="12">
        <v>7.64</v>
      </c>
    </row>
    <row r="364" spans="1:9" ht="16" thickBot="1" x14ac:dyDescent="0.25">
      <c r="A364" s="1" t="s">
        <v>670</v>
      </c>
      <c r="B364" s="1" t="s">
        <v>671</v>
      </c>
      <c r="C364" s="1" t="s">
        <v>647</v>
      </c>
      <c r="D364" s="2">
        <v>46200</v>
      </c>
      <c r="E364" s="9">
        <v>5</v>
      </c>
      <c r="F364" s="3" t="s">
        <v>43</v>
      </c>
      <c r="G364" s="15"/>
      <c r="H364" s="13">
        <v>2.2400000000000002</v>
      </c>
      <c r="I364" s="12">
        <v>2.37</v>
      </c>
    </row>
    <row r="365" spans="1:9" ht="16" thickBot="1" x14ac:dyDescent="0.25">
      <c r="A365" s="1" t="s">
        <v>672</v>
      </c>
      <c r="B365" s="1" t="s">
        <v>673</v>
      </c>
      <c r="C365" s="1" t="s">
        <v>647</v>
      </c>
      <c r="D365" s="2">
        <v>46200</v>
      </c>
      <c r="E365" s="9">
        <v>5</v>
      </c>
      <c r="F365" s="3" t="s">
        <v>43</v>
      </c>
      <c r="G365" s="15"/>
      <c r="H365" s="13">
        <v>7.78</v>
      </c>
      <c r="I365" s="12">
        <v>7.87</v>
      </c>
    </row>
    <row r="366" spans="1:9" ht="16" thickBot="1" x14ac:dyDescent="0.25">
      <c r="A366" s="1" t="s">
        <v>674</v>
      </c>
      <c r="B366" s="1" t="s">
        <v>675</v>
      </c>
      <c r="C366" s="1" t="s">
        <v>647</v>
      </c>
      <c r="D366" s="2">
        <v>46200</v>
      </c>
      <c r="E366" s="9">
        <v>3.5</v>
      </c>
      <c r="F366" s="3" t="s">
        <v>43</v>
      </c>
      <c r="G366" s="15"/>
      <c r="H366" s="13">
        <v>8.27</v>
      </c>
      <c r="I366" s="12">
        <v>8.44</v>
      </c>
    </row>
    <row r="367" spans="1:9" ht="16" thickBot="1" x14ac:dyDescent="0.25">
      <c r="A367" s="1" t="s">
        <v>676</v>
      </c>
      <c r="B367" s="1" t="s">
        <v>677</v>
      </c>
      <c r="C367" s="1" t="s">
        <v>647</v>
      </c>
      <c r="D367" s="2">
        <v>46200</v>
      </c>
      <c r="E367" s="9">
        <v>4</v>
      </c>
      <c r="F367" s="3" t="s">
        <v>43</v>
      </c>
      <c r="G367" s="15"/>
      <c r="H367" s="13">
        <v>8.16</v>
      </c>
      <c r="I367" s="12">
        <v>8.2899999999999991</v>
      </c>
    </row>
    <row r="368" spans="1:9" ht="16" thickBot="1" x14ac:dyDescent="0.25">
      <c r="A368" s="1" t="s">
        <v>678</v>
      </c>
      <c r="B368" s="1" t="s">
        <v>679</v>
      </c>
      <c r="C368" s="1" t="s">
        <v>647</v>
      </c>
      <c r="D368" s="2">
        <v>46200</v>
      </c>
      <c r="E368" s="9">
        <v>5</v>
      </c>
      <c r="F368" s="3" t="s">
        <v>43</v>
      </c>
      <c r="G368" s="15"/>
      <c r="H368" s="13">
        <v>7.28</v>
      </c>
      <c r="I368" s="12">
        <v>7.33</v>
      </c>
    </row>
    <row r="369" spans="1:9" ht="16" thickBot="1" x14ac:dyDescent="0.25">
      <c r="A369" s="1" t="s">
        <v>680</v>
      </c>
      <c r="B369" s="1" t="s">
        <v>681</v>
      </c>
      <c r="C369" s="1" t="s">
        <v>647</v>
      </c>
      <c r="D369" s="2">
        <v>46200</v>
      </c>
      <c r="E369" s="9">
        <v>5</v>
      </c>
      <c r="F369" s="3" t="s">
        <v>43</v>
      </c>
      <c r="G369" s="15"/>
      <c r="H369" s="13">
        <v>0.53</v>
      </c>
      <c r="I369" s="12">
        <v>0.6</v>
      </c>
    </row>
    <row r="370" spans="1:9" ht="16" thickBot="1" x14ac:dyDescent="0.25">
      <c r="A370" s="1" t="s">
        <v>682</v>
      </c>
      <c r="B370" s="1" t="s">
        <v>683</v>
      </c>
      <c r="C370" s="1" t="s">
        <v>647</v>
      </c>
      <c r="D370" s="2">
        <v>46200</v>
      </c>
      <c r="E370" s="9">
        <v>4</v>
      </c>
      <c r="F370" s="3" t="s">
        <v>43</v>
      </c>
      <c r="G370" s="15"/>
      <c r="H370" s="13">
        <v>8.43</v>
      </c>
      <c r="I370" s="12">
        <v>8.49</v>
      </c>
    </row>
    <row r="371" spans="1:9" ht="16" thickBot="1" x14ac:dyDescent="0.25">
      <c r="A371" s="1" t="s">
        <v>684</v>
      </c>
      <c r="B371" s="1" t="s">
        <v>685</v>
      </c>
      <c r="C371" s="1" t="s">
        <v>647</v>
      </c>
      <c r="D371" s="2">
        <v>46200</v>
      </c>
      <c r="E371" s="9">
        <v>4.75</v>
      </c>
      <c r="F371" s="3" t="s">
        <v>43</v>
      </c>
      <c r="G371" s="15"/>
      <c r="H371" s="13">
        <v>8.69</v>
      </c>
      <c r="I371" s="12">
        <v>8.8000000000000007</v>
      </c>
    </row>
    <row r="372" spans="1:9" ht="16" thickBot="1" x14ac:dyDescent="0.25">
      <c r="A372" s="1" t="s">
        <v>686</v>
      </c>
      <c r="B372" s="1" t="s">
        <v>687</v>
      </c>
      <c r="C372" s="1" t="s">
        <v>647</v>
      </c>
      <c r="D372" s="2">
        <v>46200</v>
      </c>
      <c r="E372" s="9">
        <v>5</v>
      </c>
      <c r="F372" s="3" t="s">
        <v>43</v>
      </c>
      <c r="G372" s="15"/>
      <c r="H372" s="13">
        <v>7.8</v>
      </c>
      <c r="I372" s="12">
        <v>7.93</v>
      </c>
    </row>
    <row r="373" spans="1:9" ht="16" thickBot="1" x14ac:dyDescent="0.25">
      <c r="A373" s="1" t="s">
        <v>688</v>
      </c>
      <c r="B373" s="1" t="s">
        <v>689</v>
      </c>
      <c r="C373" s="1" t="s">
        <v>647</v>
      </c>
      <c r="D373" s="2">
        <v>46200</v>
      </c>
      <c r="E373" s="9">
        <v>5</v>
      </c>
      <c r="F373" s="3" t="s">
        <v>43</v>
      </c>
      <c r="G373" s="15"/>
      <c r="H373" s="13">
        <v>7.12</v>
      </c>
      <c r="I373" s="12">
        <v>7.26</v>
      </c>
    </row>
    <row r="374" spans="1:9" ht="16" thickBot="1" x14ac:dyDescent="0.25">
      <c r="A374" s="1" t="s">
        <v>690</v>
      </c>
      <c r="B374" s="1" t="s">
        <v>691</v>
      </c>
      <c r="C374" s="1" t="s">
        <v>647</v>
      </c>
      <c r="D374" s="2">
        <v>46200</v>
      </c>
      <c r="E374" s="9">
        <v>4</v>
      </c>
      <c r="F374" s="3" t="s">
        <v>43</v>
      </c>
      <c r="G374" s="15"/>
      <c r="H374" s="13">
        <v>1.59</v>
      </c>
      <c r="I374" s="12">
        <v>1.75</v>
      </c>
    </row>
    <row r="375" spans="1:9" ht="16" thickBot="1" x14ac:dyDescent="0.25">
      <c r="A375" s="1" t="s">
        <v>692</v>
      </c>
      <c r="B375" s="1" t="s">
        <v>693</v>
      </c>
      <c r="C375" s="1" t="s">
        <v>647</v>
      </c>
      <c r="D375" s="2">
        <v>46200</v>
      </c>
      <c r="E375" s="9">
        <v>4</v>
      </c>
      <c r="F375" s="3" t="s">
        <v>43</v>
      </c>
      <c r="G375" s="15"/>
      <c r="H375" s="13">
        <v>8.1199999999999992</v>
      </c>
      <c r="I375" s="12">
        <v>8.26</v>
      </c>
    </row>
    <row r="376" spans="1:9" ht="16" thickBot="1" x14ac:dyDescent="0.25">
      <c r="A376" s="1" t="s">
        <v>694</v>
      </c>
      <c r="B376" s="1" t="s">
        <v>695</v>
      </c>
      <c r="C376" s="1" t="s">
        <v>647</v>
      </c>
      <c r="D376" s="2">
        <v>46200</v>
      </c>
      <c r="E376" s="9">
        <v>4.5</v>
      </c>
      <c r="F376" s="3" t="s">
        <v>43</v>
      </c>
      <c r="G376" s="15"/>
      <c r="H376" s="13">
        <v>1.47</v>
      </c>
      <c r="I376" s="12">
        <v>1.6</v>
      </c>
    </row>
    <row r="377" spans="1:9" ht="16" thickBot="1" x14ac:dyDescent="0.25">
      <c r="A377" s="1" t="s">
        <v>696</v>
      </c>
      <c r="B377" s="1" t="s">
        <v>697</v>
      </c>
      <c r="C377" s="1" t="s">
        <v>647</v>
      </c>
      <c r="D377" s="2">
        <v>46200</v>
      </c>
      <c r="E377" s="9">
        <v>4.5</v>
      </c>
      <c r="F377" s="3" t="s">
        <v>43</v>
      </c>
      <c r="G377" s="15"/>
      <c r="H377" s="13">
        <v>8.23</v>
      </c>
      <c r="I377" s="12">
        <v>8.34</v>
      </c>
    </row>
    <row r="378" spans="1:9" ht="16" thickBot="1" x14ac:dyDescent="0.25">
      <c r="A378" s="1" t="s">
        <v>698</v>
      </c>
      <c r="B378" s="1" t="s">
        <v>699</v>
      </c>
      <c r="C378" s="1" t="s">
        <v>647</v>
      </c>
      <c r="D378" s="2">
        <v>46200</v>
      </c>
      <c r="E378" s="10">
        <v>5</v>
      </c>
      <c r="F378" s="3" t="s">
        <v>43</v>
      </c>
      <c r="G378" s="15"/>
      <c r="H378" s="13">
        <v>1.1299999999999999</v>
      </c>
      <c r="I378" s="12">
        <v>1.22</v>
      </c>
    </row>
    <row r="379" spans="1:9" ht="16" thickBot="1" x14ac:dyDescent="0.25">
      <c r="A379" s="1" t="s">
        <v>700</v>
      </c>
      <c r="B379" s="1" t="s">
        <v>701</v>
      </c>
      <c r="C379" s="1" t="s">
        <v>647</v>
      </c>
      <c r="D379" s="2">
        <v>46200</v>
      </c>
      <c r="E379" s="10">
        <v>4</v>
      </c>
      <c r="F379" s="3" t="s">
        <v>43</v>
      </c>
      <c r="G379" s="15"/>
      <c r="H379" s="13">
        <v>7.73</v>
      </c>
      <c r="I379" s="12">
        <v>7.79</v>
      </c>
    </row>
    <row r="380" spans="1:9" ht="16" thickBot="1" x14ac:dyDescent="0.25">
      <c r="A380" s="1" t="s">
        <v>702</v>
      </c>
      <c r="B380" s="1" t="s">
        <v>703</v>
      </c>
      <c r="C380" s="1" t="s">
        <v>647</v>
      </c>
      <c r="D380" s="2">
        <v>46200</v>
      </c>
      <c r="E380" s="10">
        <v>2.5</v>
      </c>
      <c r="F380" s="3" t="s">
        <v>43</v>
      </c>
      <c r="G380" s="15"/>
      <c r="H380" s="13">
        <v>7.52</v>
      </c>
      <c r="I380" s="12">
        <v>7.64</v>
      </c>
    </row>
    <row r="381" spans="1:9" ht="16" thickBot="1" x14ac:dyDescent="0.25">
      <c r="A381" s="1" t="s">
        <v>704</v>
      </c>
      <c r="B381" s="1" t="s">
        <v>705</v>
      </c>
      <c r="C381" s="1" t="s">
        <v>647</v>
      </c>
      <c r="D381" s="2">
        <v>46200</v>
      </c>
      <c r="E381" s="10">
        <v>2.5</v>
      </c>
      <c r="F381" s="3" t="s">
        <v>43</v>
      </c>
      <c r="G381" s="15"/>
      <c r="H381" s="13">
        <v>7.73</v>
      </c>
      <c r="I381" s="12">
        <v>7.82</v>
      </c>
    </row>
    <row r="382" spans="1:9" ht="16" thickBot="1" x14ac:dyDescent="0.25">
      <c r="A382" s="1" t="s">
        <v>706</v>
      </c>
      <c r="B382" s="1" t="s">
        <v>707</v>
      </c>
      <c r="C382" s="1" t="s">
        <v>647</v>
      </c>
      <c r="D382" s="2">
        <v>46200</v>
      </c>
      <c r="E382" s="10">
        <v>4.25</v>
      </c>
      <c r="F382" s="3" t="s">
        <v>43</v>
      </c>
      <c r="G382" s="15"/>
      <c r="H382" s="13">
        <v>8.57</v>
      </c>
      <c r="I382" s="12">
        <v>8.7200000000000006</v>
      </c>
    </row>
    <row r="383" spans="1:9" ht="16" thickBot="1" x14ac:dyDescent="0.25">
      <c r="A383" s="1" t="s">
        <v>708</v>
      </c>
      <c r="B383" s="1" t="s">
        <v>709</v>
      </c>
      <c r="C383" s="1" t="s">
        <v>647</v>
      </c>
      <c r="D383" s="2">
        <v>46200</v>
      </c>
      <c r="E383" s="10">
        <v>4</v>
      </c>
      <c r="F383" s="3" t="s">
        <v>43</v>
      </c>
      <c r="G383" s="15"/>
      <c r="H383" s="13">
        <v>7.35</v>
      </c>
      <c r="I383" s="12">
        <v>7.47</v>
      </c>
    </row>
    <row r="384" spans="1:9" ht="16" thickBot="1" x14ac:dyDescent="0.25">
      <c r="A384" s="1" t="s">
        <v>710</v>
      </c>
      <c r="B384" s="1" t="s">
        <v>711</v>
      </c>
      <c r="C384" s="1" t="s">
        <v>647</v>
      </c>
      <c r="D384" s="2">
        <v>46200</v>
      </c>
      <c r="E384" s="10">
        <v>3.5</v>
      </c>
      <c r="F384" s="3" t="s">
        <v>43</v>
      </c>
      <c r="G384" s="15"/>
      <c r="H384" s="13">
        <v>1.23</v>
      </c>
      <c r="I384" s="12">
        <v>1.31</v>
      </c>
    </row>
    <row r="385" spans="1:9" ht="16" thickBot="1" x14ac:dyDescent="0.25">
      <c r="A385" s="1" t="s">
        <v>712</v>
      </c>
      <c r="B385" s="1" t="s">
        <v>713</v>
      </c>
      <c r="C385" s="1" t="s">
        <v>647</v>
      </c>
      <c r="D385" s="2">
        <v>46200</v>
      </c>
      <c r="E385" s="10">
        <v>4</v>
      </c>
      <c r="F385" s="3" t="s">
        <v>43</v>
      </c>
      <c r="G385" s="15"/>
      <c r="H385" s="13">
        <v>1.25</v>
      </c>
      <c r="I385" s="12">
        <v>1.38</v>
      </c>
    </row>
    <row r="386" spans="1:9" ht="16" thickBot="1" x14ac:dyDescent="0.25">
      <c r="A386" s="1" t="s">
        <v>714</v>
      </c>
      <c r="B386" s="1" t="s">
        <v>715</v>
      </c>
      <c r="C386" s="1" t="s">
        <v>647</v>
      </c>
      <c r="D386" s="2">
        <v>46200</v>
      </c>
      <c r="E386" s="10">
        <v>3.5</v>
      </c>
      <c r="F386" s="3" t="s">
        <v>43</v>
      </c>
      <c r="G386" s="15"/>
      <c r="H386" s="13">
        <v>7.22</v>
      </c>
      <c r="I386" s="12">
        <v>7.29</v>
      </c>
    </row>
    <row r="387" spans="1:9" ht="16" thickBot="1" x14ac:dyDescent="0.25">
      <c r="A387" s="1" t="s">
        <v>716</v>
      </c>
      <c r="B387" s="1" t="s">
        <v>717</v>
      </c>
      <c r="C387" s="1" t="s">
        <v>647</v>
      </c>
      <c r="D387" s="2">
        <v>46200</v>
      </c>
      <c r="E387" s="10">
        <v>4</v>
      </c>
      <c r="F387" s="3" t="s">
        <v>43</v>
      </c>
      <c r="G387" s="15"/>
      <c r="H387" s="13">
        <v>7.93</v>
      </c>
      <c r="I387" s="12">
        <v>8.02</v>
      </c>
    </row>
    <row r="388" spans="1:9" ht="16" thickBot="1" x14ac:dyDescent="0.25">
      <c r="A388" s="1" t="s">
        <v>718</v>
      </c>
      <c r="B388" s="1" t="s">
        <v>719</v>
      </c>
      <c r="C388" s="1" t="s">
        <v>647</v>
      </c>
      <c r="D388" s="2">
        <v>46200</v>
      </c>
      <c r="E388" s="10">
        <v>5</v>
      </c>
      <c r="F388" s="3" t="s">
        <v>43</v>
      </c>
      <c r="G388" s="15"/>
      <c r="H388" s="13">
        <v>6.92</v>
      </c>
      <c r="I388" s="12">
        <v>7</v>
      </c>
    </row>
    <row r="389" spans="1:9" ht="16" thickBot="1" x14ac:dyDescent="0.25">
      <c r="A389" s="1" t="s">
        <v>720</v>
      </c>
      <c r="B389" s="1" t="s">
        <v>721</v>
      </c>
      <c r="C389" s="1" t="s">
        <v>647</v>
      </c>
      <c r="D389" s="2">
        <v>46200</v>
      </c>
      <c r="E389" s="10">
        <v>5</v>
      </c>
      <c r="F389" s="3" t="s">
        <v>43</v>
      </c>
      <c r="G389" s="15"/>
      <c r="H389" s="13">
        <v>7.69</v>
      </c>
      <c r="I389" s="12">
        <v>7.79</v>
      </c>
    </row>
    <row r="390" spans="1:9" ht="16" thickBot="1" x14ac:dyDescent="0.25">
      <c r="A390" s="1" t="s">
        <v>722</v>
      </c>
      <c r="B390" s="1" t="s">
        <v>723</v>
      </c>
      <c r="C390" s="1" t="s">
        <v>647</v>
      </c>
      <c r="D390" s="2">
        <v>46200</v>
      </c>
      <c r="E390" s="10">
        <v>4</v>
      </c>
      <c r="F390" s="3" t="s">
        <v>43</v>
      </c>
      <c r="G390" s="15"/>
      <c r="H390" s="13">
        <v>7.64</v>
      </c>
      <c r="I390" s="12">
        <v>7.74</v>
      </c>
    </row>
    <row r="391" spans="1:9" ht="16" thickBot="1" x14ac:dyDescent="0.25">
      <c r="A391" s="1" t="s">
        <v>724</v>
      </c>
      <c r="B391" s="1" t="s">
        <v>725</v>
      </c>
      <c r="C391" s="1" t="s">
        <v>647</v>
      </c>
      <c r="D391" s="2">
        <v>46200</v>
      </c>
      <c r="E391" s="10">
        <v>4.25</v>
      </c>
      <c r="F391" s="3" t="s">
        <v>43</v>
      </c>
      <c r="G391" s="15"/>
      <c r="H391" s="13">
        <v>7.44</v>
      </c>
      <c r="I391" s="12">
        <v>7.55</v>
      </c>
    </row>
    <row r="392" spans="1:9" ht="16" thickBot="1" x14ac:dyDescent="0.25">
      <c r="A392" s="1" t="s">
        <v>726</v>
      </c>
      <c r="B392" s="1" t="s">
        <v>727</v>
      </c>
      <c r="C392" s="1" t="s">
        <v>647</v>
      </c>
      <c r="D392" s="2">
        <v>46200</v>
      </c>
      <c r="E392" s="10">
        <v>5</v>
      </c>
      <c r="F392" s="3" t="s">
        <v>43</v>
      </c>
      <c r="G392" s="15"/>
      <c r="H392" s="13">
        <v>7.75</v>
      </c>
      <c r="I392" s="12">
        <v>7.84</v>
      </c>
    </row>
    <row r="393" spans="1:9" ht="16" thickBot="1" x14ac:dyDescent="0.25">
      <c r="A393" s="1" t="s">
        <v>728</v>
      </c>
      <c r="B393" s="1" t="s">
        <v>729</v>
      </c>
      <c r="C393" s="1" t="s">
        <v>647</v>
      </c>
      <c r="D393" s="2">
        <v>46200</v>
      </c>
      <c r="E393" s="10">
        <v>4.5</v>
      </c>
      <c r="F393" s="3" t="s">
        <v>43</v>
      </c>
      <c r="G393" s="15"/>
      <c r="H393" s="13">
        <v>7.73</v>
      </c>
      <c r="I393" s="12">
        <v>7.83</v>
      </c>
    </row>
    <row r="394" spans="1:9" ht="16" thickBot="1" x14ac:dyDescent="0.25">
      <c r="A394" s="1" t="s">
        <v>730</v>
      </c>
      <c r="B394" s="1" t="s">
        <v>731</v>
      </c>
      <c r="C394" s="1" t="s">
        <v>647</v>
      </c>
      <c r="D394" s="2">
        <v>46200</v>
      </c>
      <c r="E394" s="10">
        <v>5</v>
      </c>
      <c r="F394" s="3" t="s">
        <v>43</v>
      </c>
      <c r="G394" s="15"/>
      <c r="H394" s="13">
        <v>8.32</v>
      </c>
      <c r="I394" s="12">
        <v>8.42</v>
      </c>
    </row>
    <row r="395" spans="1:9" ht="16" thickBot="1" x14ac:dyDescent="0.25">
      <c r="A395" s="1" t="s">
        <v>732</v>
      </c>
      <c r="B395" s="1" t="s">
        <v>733</v>
      </c>
      <c r="C395" s="1" t="s">
        <v>647</v>
      </c>
      <c r="D395" s="2">
        <v>46200</v>
      </c>
      <c r="E395" s="10">
        <v>5</v>
      </c>
      <c r="F395" s="3" t="s">
        <v>43</v>
      </c>
      <c r="G395" s="15"/>
      <c r="H395" s="13">
        <v>7.41</v>
      </c>
      <c r="I395" s="12">
        <v>7.46</v>
      </c>
    </row>
    <row r="396" spans="1:9" ht="16" thickBot="1" x14ac:dyDescent="0.25">
      <c r="A396" s="1" t="s">
        <v>734</v>
      </c>
      <c r="B396" s="1" t="s">
        <v>735</v>
      </c>
      <c r="C396" s="1" t="s">
        <v>647</v>
      </c>
      <c r="D396" s="2">
        <v>46200</v>
      </c>
      <c r="E396" s="10">
        <v>5.25</v>
      </c>
      <c r="F396" s="3" t="s">
        <v>43</v>
      </c>
      <c r="G396" s="15"/>
      <c r="H396" s="13">
        <v>9.4600000000000009</v>
      </c>
      <c r="I396" s="12">
        <v>9.56</v>
      </c>
    </row>
    <row r="397" spans="1:9" ht="16" thickBot="1" x14ac:dyDescent="0.25">
      <c r="A397" s="1" t="s">
        <v>736</v>
      </c>
      <c r="B397" s="1" t="s">
        <v>737</v>
      </c>
      <c r="C397" s="1" t="s">
        <v>647</v>
      </c>
      <c r="D397" s="2">
        <v>46200</v>
      </c>
      <c r="E397" s="10">
        <v>4.5</v>
      </c>
      <c r="F397" s="3" t="s">
        <v>43</v>
      </c>
      <c r="G397" s="15"/>
      <c r="H397" s="13">
        <v>7.47</v>
      </c>
      <c r="I397" s="12">
        <v>7.6</v>
      </c>
    </row>
    <row r="398" spans="1:9" ht="16" thickBot="1" x14ac:dyDescent="0.25">
      <c r="A398" s="1" t="s">
        <v>738</v>
      </c>
      <c r="B398" s="1" t="s">
        <v>739</v>
      </c>
      <c r="C398" s="1" t="s">
        <v>647</v>
      </c>
      <c r="D398" s="2">
        <v>46200</v>
      </c>
      <c r="E398" s="10">
        <v>4</v>
      </c>
      <c r="F398" s="3" t="s">
        <v>43</v>
      </c>
      <c r="G398" s="15"/>
      <c r="H398" s="13">
        <v>7.91</v>
      </c>
      <c r="I398" s="12">
        <v>8</v>
      </c>
    </row>
    <row r="399" spans="1:9" ht="16" thickBot="1" x14ac:dyDescent="0.25">
      <c r="A399" s="1" t="s">
        <v>740</v>
      </c>
      <c r="B399" s="1" t="s">
        <v>741</v>
      </c>
      <c r="C399" s="1" t="s">
        <v>647</v>
      </c>
      <c r="D399" s="2">
        <v>46200</v>
      </c>
      <c r="E399" s="10">
        <v>5.25</v>
      </c>
      <c r="F399" s="3" t="s">
        <v>43</v>
      </c>
      <c r="G399" s="15"/>
      <c r="H399" s="13">
        <v>2.62</v>
      </c>
      <c r="I399" s="12">
        <v>2.72</v>
      </c>
    </row>
    <row r="400" spans="1:9" ht="16" thickBot="1" x14ac:dyDescent="0.25">
      <c r="A400" s="1" t="s">
        <v>742</v>
      </c>
      <c r="B400" s="1" t="s">
        <v>743</v>
      </c>
      <c r="C400" s="1" t="s">
        <v>647</v>
      </c>
      <c r="D400" s="2">
        <v>46200</v>
      </c>
      <c r="E400" s="10">
        <v>4.75</v>
      </c>
      <c r="F400" s="3" t="s">
        <v>43</v>
      </c>
      <c r="G400" s="15"/>
      <c r="H400" s="13">
        <v>2.13</v>
      </c>
      <c r="I400" s="12">
        <v>2.25</v>
      </c>
    </row>
    <row r="401" spans="1:9" ht="16" thickBot="1" x14ac:dyDescent="0.25">
      <c r="A401" s="1" t="s">
        <v>744</v>
      </c>
      <c r="B401" s="1" t="s">
        <v>745</v>
      </c>
      <c r="C401" s="1" t="s">
        <v>647</v>
      </c>
      <c r="D401" s="2">
        <v>46200</v>
      </c>
      <c r="E401" s="10">
        <v>4</v>
      </c>
      <c r="F401" s="3" t="s">
        <v>43</v>
      </c>
      <c r="G401" s="15"/>
      <c r="H401" s="13">
        <v>8.2200000000000006</v>
      </c>
      <c r="I401" s="12">
        <v>8.34</v>
      </c>
    </row>
    <row r="402" spans="1:9" ht="16" thickBot="1" x14ac:dyDescent="0.25">
      <c r="A402" s="1" t="s">
        <v>746</v>
      </c>
      <c r="B402" s="1" t="s">
        <v>747</v>
      </c>
      <c r="C402" s="1" t="s">
        <v>647</v>
      </c>
      <c r="D402" s="2">
        <v>46200</v>
      </c>
      <c r="E402" s="10">
        <v>3.5</v>
      </c>
      <c r="F402" s="3" t="s">
        <v>43</v>
      </c>
      <c r="G402" s="15"/>
      <c r="H402" s="13">
        <v>8.31</v>
      </c>
      <c r="I402" s="12">
        <v>8.4</v>
      </c>
    </row>
    <row r="403" spans="1:9" ht="16" thickBot="1" x14ac:dyDescent="0.25">
      <c r="A403" s="1" t="s">
        <v>748</v>
      </c>
      <c r="B403" s="1" t="s">
        <v>749</v>
      </c>
      <c r="C403" s="1" t="s">
        <v>647</v>
      </c>
      <c r="D403" s="2">
        <v>46200</v>
      </c>
      <c r="E403" s="10">
        <v>5</v>
      </c>
      <c r="F403" s="3" t="s">
        <v>43</v>
      </c>
      <c r="G403" s="15"/>
      <c r="H403" s="13">
        <v>3.37</v>
      </c>
      <c r="I403" s="12">
        <v>3.53</v>
      </c>
    </row>
    <row r="404" spans="1:9" ht="16" thickBot="1" x14ac:dyDescent="0.25">
      <c r="A404" s="1" t="s">
        <v>750</v>
      </c>
      <c r="B404" s="1" t="s">
        <v>636</v>
      </c>
      <c r="C404" s="1" t="s">
        <v>647</v>
      </c>
      <c r="D404" s="2">
        <v>46200</v>
      </c>
      <c r="E404" s="10">
        <v>4.5</v>
      </c>
      <c r="F404" s="3" t="s">
        <v>43</v>
      </c>
      <c r="G404" s="15"/>
      <c r="H404" s="13">
        <v>7.89</v>
      </c>
      <c r="I404" s="12">
        <v>8</v>
      </c>
    </row>
    <row r="405" spans="1:9" ht="16" thickBot="1" x14ac:dyDescent="0.25">
      <c r="A405" s="1" t="s">
        <v>751</v>
      </c>
      <c r="B405" s="1" t="s">
        <v>638</v>
      </c>
      <c r="C405" s="1" t="s">
        <v>647</v>
      </c>
      <c r="D405" s="2">
        <v>46200</v>
      </c>
      <c r="E405" s="10">
        <v>4.75</v>
      </c>
      <c r="F405" s="3" t="s">
        <v>43</v>
      </c>
      <c r="G405" s="15"/>
      <c r="H405" s="13">
        <v>7.96</v>
      </c>
      <c r="I405" s="12">
        <v>8.06</v>
      </c>
    </row>
    <row r="406" spans="1:9" ht="16" thickBot="1" x14ac:dyDescent="0.25">
      <c r="A406" s="1" t="s">
        <v>752</v>
      </c>
      <c r="B406" s="1" t="s">
        <v>640</v>
      </c>
      <c r="C406" s="1" t="s">
        <v>647</v>
      </c>
      <c r="D406" s="2">
        <v>46200</v>
      </c>
      <c r="E406" s="10">
        <v>4</v>
      </c>
      <c r="F406" s="3" t="s">
        <v>43</v>
      </c>
      <c r="G406" s="15"/>
      <c r="H406" s="13">
        <v>9.06</v>
      </c>
      <c r="I406" s="12">
        <v>9.1</v>
      </c>
    </row>
    <row r="407" spans="1:9" ht="16" thickBot="1" x14ac:dyDescent="0.25">
      <c r="A407" s="1" t="s">
        <v>753</v>
      </c>
      <c r="B407" s="1" t="s">
        <v>642</v>
      </c>
      <c r="C407" s="1" t="s">
        <v>647</v>
      </c>
      <c r="D407" s="2">
        <v>46200</v>
      </c>
      <c r="E407" s="10">
        <v>4.5</v>
      </c>
      <c r="F407" s="3" t="s">
        <v>43</v>
      </c>
      <c r="G407" s="15"/>
      <c r="H407" s="13">
        <v>8.92</v>
      </c>
      <c r="I407" s="12">
        <v>9.0399999999999991</v>
      </c>
    </row>
    <row r="408" spans="1:9" ht="16" thickBot="1" x14ac:dyDescent="0.25">
      <c r="A408" s="1" t="s">
        <v>754</v>
      </c>
      <c r="B408" s="1" t="s">
        <v>644</v>
      </c>
      <c r="C408" s="1" t="s">
        <v>647</v>
      </c>
      <c r="D408" s="2">
        <v>46200</v>
      </c>
      <c r="E408" s="10">
        <v>4.5</v>
      </c>
      <c r="F408" s="3" t="s">
        <v>43</v>
      </c>
      <c r="G408" s="15"/>
      <c r="H408" s="13">
        <v>8.26</v>
      </c>
      <c r="I408" s="12">
        <v>8.3699999999999992</v>
      </c>
    </row>
    <row r="409" spans="1:9" ht="16" thickBot="1" x14ac:dyDescent="0.25">
      <c r="A409" s="1" t="s">
        <v>755</v>
      </c>
      <c r="B409" s="1" t="s">
        <v>756</v>
      </c>
      <c r="C409" s="1" t="s">
        <v>757</v>
      </c>
      <c r="D409" s="2">
        <v>46200</v>
      </c>
      <c r="E409" s="10">
        <v>5</v>
      </c>
      <c r="F409" s="3" t="s">
        <v>43</v>
      </c>
      <c r="G409" s="15"/>
      <c r="H409" s="13">
        <v>0.56000000000000005</v>
      </c>
      <c r="I409" s="12">
        <v>0.62</v>
      </c>
    </row>
    <row r="410" spans="1:9" ht="16" thickBot="1" x14ac:dyDescent="0.25">
      <c r="A410" s="1" t="s">
        <v>758</v>
      </c>
      <c r="B410" s="1" t="s">
        <v>759</v>
      </c>
      <c r="C410" s="1" t="s">
        <v>757</v>
      </c>
      <c r="D410" s="2">
        <v>46200</v>
      </c>
      <c r="E410" s="10">
        <v>5</v>
      </c>
      <c r="F410" s="3" t="s">
        <v>43</v>
      </c>
      <c r="G410" s="15"/>
      <c r="H410" s="13">
        <v>8.36</v>
      </c>
      <c r="I410" s="12">
        <v>8.56</v>
      </c>
    </row>
    <row r="411" spans="1:9" ht="16" thickBot="1" x14ac:dyDescent="0.25">
      <c r="A411" s="1" t="s">
        <v>760</v>
      </c>
      <c r="B411" s="1" t="s">
        <v>761</v>
      </c>
      <c r="C411" s="1" t="s">
        <v>757</v>
      </c>
      <c r="D411" s="2">
        <v>46200</v>
      </c>
      <c r="E411" s="10">
        <v>5</v>
      </c>
      <c r="F411" s="3" t="s">
        <v>43</v>
      </c>
      <c r="G411" s="15"/>
      <c r="H411" s="13">
        <v>0.78</v>
      </c>
      <c r="I411" s="12">
        <v>0.84</v>
      </c>
    </row>
    <row r="412" spans="1:9" ht="16" thickBot="1" x14ac:dyDescent="0.25">
      <c r="A412" s="1" t="s">
        <v>762</v>
      </c>
      <c r="B412" s="1" t="s">
        <v>763</v>
      </c>
      <c r="C412" s="1" t="s">
        <v>757</v>
      </c>
      <c r="D412" s="2">
        <v>46200</v>
      </c>
      <c r="E412" s="10">
        <v>5</v>
      </c>
      <c r="F412" s="3" t="s">
        <v>43</v>
      </c>
      <c r="G412" s="15"/>
      <c r="H412" s="13">
        <v>8.4600000000000009</v>
      </c>
      <c r="I412" s="12">
        <v>8.7100000000000009</v>
      </c>
    </row>
    <row r="413" spans="1:9" ht="16" thickBot="1" x14ac:dyDescent="0.25">
      <c r="A413" s="1" t="s">
        <v>764</v>
      </c>
      <c r="B413" s="1" t="s">
        <v>765</v>
      </c>
      <c r="C413" s="1" t="s">
        <v>757</v>
      </c>
      <c r="D413" s="2">
        <v>46200</v>
      </c>
      <c r="E413" s="10">
        <v>5</v>
      </c>
      <c r="F413" s="3" t="s">
        <v>43</v>
      </c>
      <c r="G413" s="15"/>
      <c r="H413" s="13">
        <v>0.66</v>
      </c>
      <c r="I413" s="12">
        <v>0.72</v>
      </c>
    </row>
    <row r="414" spans="1:9" ht="16" thickBot="1" x14ac:dyDescent="0.25">
      <c r="A414" s="1" t="s">
        <v>766</v>
      </c>
      <c r="B414" s="1" t="s">
        <v>767</v>
      </c>
      <c r="C414" s="1" t="s">
        <v>757</v>
      </c>
      <c r="D414" s="2">
        <v>46200</v>
      </c>
      <c r="E414" s="10">
        <v>5</v>
      </c>
      <c r="F414" s="3" t="s">
        <v>43</v>
      </c>
      <c r="G414" s="15"/>
      <c r="H414" s="13">
        <v>8.32</v>
      </c>
      <c r="I414" s="12">
        <v>8.44</v>
      </c>
    </row>
    <row r="415" spans="1:9" ht="16" thickBot="1" x14ac:dyDescent="0.25">
      <c r="A415" s="1" t="s">
        <v>768</v>
      </c>
      <c r="B415" s="1" t="s">
        <v>769</v>
      </c>
      <c r="C415" s="1" t="s">
        <v>757</v>
      </c>
      <c r="D415" s="2">
        <v>46200</v>
      </c>
      <c r="E415" s="10">
        <v>5</v>
      </c>
      <c r="F415" s="3" t="s">
        <v>43</v>
      </c>
      <c r="G415" s="15"/>
      <c r="H415" s="13">
        <v>1.38</v>
      </c>
      <c r="I415" s="12">
        <v>1.46</v>
      </c>
    </row>
    <row r="416" spans="1:9" ht="16" thickBot="1" x14ac:dyDescent="0.25">
      <c r="A416" s="1" t="s">
        <v>770</v>
      </c>
      <c r="B416" s="1" t="s">
        <v>771</v>
      </c>
      <c r="C416" s="1" t="s">
        <v>757</v>
      </c>
      <c r="D416" s="2">
        <v>46200</v>
      </c>
      <c r="E416" s="10">
        <v>5</v>
      </c>
      <c r="F416" s="3" t="s">
        <v>43</v>
      </c>
      <c r="G416" s="15"/>
      <c r="H416" s="13">
        <v>7.3</v>
      </c>
      <c r="I416" s="12">
        <v>7.38</v>
      </c>
    </row>
    <row r="417" spans="1:9" ht="16" thickBot="1" x14ac:dyDescent="0.25">
      <c r="A417" s="1" t="s">
        <v>772</v>
      </c>
      <c r="B417" s="1" t="s">
        <v>773</v>
      </c>
      <c r="C417" s="1" t="s">
        <v>757</v>
      </c>
      <c r="D417" s="2">
        <v>46200</v>
      </c>
      <c r="E417" s="10">
        <v>5</v>
      </c>
      <c r="F417" s="3" t="s">
        <v>43</v>
      </c>
      <c r="G417" s="15"/>
      <c r="H417" s="13">
        <v>7.28</v>
      </c>
      <c r="I417" s="12">
        <v>7.35</v>
      </c>
    </row>
    <row r="418" spans="1:9" ht="16" thickBot="1" x14ac:dyDescent="0.25">
      <c r="A418" s="1" t="s">
        <v>774</v>
      </c>
      <c r="B418" s="1" t="s">
        <v>775</v>
      </c>
      <c r="C418" s="1" t="s">
        <v>757</v>
      </c>
      <c r="D418" s="2">
        <v>46200</v>
      </c>
      <c r="E418" s="10">
        <v>5</v>
      </c>
      <c r="F418" s="3" t="s">
        <v>43</v>
      </c>
      <c r="G418" s="15"/>
      <c r="H418" s="13">
        <v>6.86</v>
      </c>
      <c r="I418" s="12">
        <v>6.88</v>
      </c>
    </row>
    <row r="419" spans="1:9" ht="16" thickBot="1" x14ac:dyDescent="0.25">
      <c r="A419" s="1" t="s">
        <v>776</v>
      </c>
      <c r="B419" s="1" t="s">
        <v>777</v>
      </c>
      <c r="C419" s="1" t="s">
        <v>757</v>
      </c>
      <c r="D419" s="2">
        <v>46200</v>
      </c>
      <c r="E419" s="10">
        <v>5</v>
      </c>
      <c r="F419" s="3" t="s">
        <v>43</v>
      </c>
      <c r="G419" s="15"/>
      <c r="H419" s="13">
        <v>9.57</v>
      </c>
      <c r="I419" s="12">
        <v>9.7899999999999991</v>
      </c>
    </row>
    <row r="420" spans="1:9" ht="16" thickBot="1" x14ac:dyDescent="0.25">
      <c r="A420" s="1" t="s">
        <v>778</v>
      </c>
      <c r="B420" s="1" t="s">
        <v>779</v>
      </c>
      <c r="C420" s="1" t="s">
        <v>757</v>
      </c>
      <c r="D420" s="2">
        <v>46200</v>
      </c>
      <c r="E420" s="10">
        <v>5</v>
      </c>
      <c r="F420" s="3" t="s">
        <v>43</v>
      </c>
      <c r="G420" s="15"/>
      <c r="H420" s="13">
        <v>9.75</v>
      </c>
      <c r="I420" s="12">
        <v>9.9499999999999993</v>
      </c>
    </row>
    <row r="421" spans="1:9" ht="16" thickBot="1" x14ac:dyDescent="0.25">
      <c r="A421" s="1" t="s">
        <v>780</v>
      </c>
      <c r="B421" s="1" t="s">
        <v>781</v>
      </c>
      <c r="C421" s="1" t="s">
        <v>757</v>
      </c>
      <c r="D421" s="2">
        <v>46200</v>
      </c>
      <c r="E421" s="10">
        <v>5</v>
      </c>
      <c r="F421" s="3" t="s">
        <v>43</v>
      </c>
      <c r="G421" s="15"/>
      <c r="H421" s="13">
        <v>8.9</v>
      </c>
      <c r="I421" s="12">
        <v>9.1</v>
      </c>
    </row>
    <row r="422" spans="1:9" ht="16" thickBot="1" x14ac:dyDescent="0.25">
      <c r="A422" s="1" t="s">
        <v>782</v>
      </c>
      <c r="B422" s="1" t="s">
        <v>783</v>
      </c>
      <c r="C422" s="1" t="s">
        <v>757</v>
      </c>
      <c r="D422" s="2">
        <v>46200</v>
      </c>
      <c r="E422" s="10">
        <v>5</v>
      </c>
      <c r="F422" s="3" t="s">
        <v>43</v>
      </c>
      <c r="G422" s="15"/>
      <c r="H422" s="13">
        <v>9.51</v>
      </c>
      <c r="I422" s="12">
        <v>9.67</v>
      </c>
    </row>
    <row r="423" spans="1:9" ht="16" thickBot="1" x14ac:dyDescent="0.25">
      <c r="A423" s="1" t="s">
        <v>784</v>
      </c>
      <c r="B423" s="1" t="s">
        <v>785</v>
      </c>
      <c r="C423" s="1" t="s">
        <v>757</v>
      </c>
      <c r="D423" s="2">
        <v>46200</v>
      </c>
      <c r="E423" s="10">
        <v>5</v>
      </c>
      <c r="F423" s="3" t="s">
        <v>43</v>
      </c>
      <c r="G423" s="15"/>
      <c r="H423" s="13">
        <v>7.76</v>
      </c>
      <c r="I423" s="12">
        <v>7.86</v>
      </c>
    </row>
    <row r="424" spans="1:9" ht="16" thickBot="1" x14ac:dyDescent="0.25">
      <c r="A424" s="1" t="s">
        <v>786</v>
      </c>
      <c r="B424" s="1" t="s">
        <v>787</v>
      </c>
      <c r="C424" s="1" t="s">
        <v>757</v>
      </c>
      <c r="D424" s="2">
        <v>46200</v>
      </c>
      <c r="E424" s="10">
        <v>5</v>
      </c>
      <c r="F424" s="3" t="s">
        <v>43</v>
      </c>
      <c r="G424" s="15"/>
      <c r="H424" s="13">
        <v>7.77</v>
      </c>
      <c r="I424" s="12">
        <v>7.87</v>
      </c>
    </row>
    <row r="425" spans="1:9" ht="16" thickBot="1" x14ac:dyDescent="0.25">
      <c r="A425" s="1" t="s">
        <v>788</v>
      </c>
      <c r="B425" s="1" t="s">
        <v>789</v>
      </c>
      <c r="C425" s="1" t="s">
        <v>757</v>
      </c>
      <c r="D425" s="2">
        <v>46200</v>
      </c>
      <c r="E425" s="10">
        <v>5</v>
      </c>
      <c r="F425" s="3" t="s">
        <v>43</v>
      </c>
      <c r="G425" s="15"/>
      <c r="H425" s="13">
        <v>8.7200000000000006</v>
      </c>
      <c r="I425" s="12">
        <v>8.86</v>
      </c>
    </row>
    <row r="426" spans="1:9" ht="16" thickBot="1" x14ac:dyDescent="0.25">
      <c r="A426" s="1" t="s">
        <v>790</v>
      </c>
      <c r="B426" s="1" t="s">
        <v>791</v>
      </c>
      <c r="C426" s="1" t="s">
        <v>757</v>
      </c>
      <c r="D426" s="2">
        <v>46200</v>
      </c>
      <c r="E426" s="10">
        <v>5</v>
      </c>
      <c r="F426" s="3" t="s">
        <v>43</v>
      </c>
      <c r="G426" s="15"/>
      <c r="H426" s="13">
        <v>10.02</v>
      </c>
      <c r="I426" s="12">
        <v>10.16</v>
      </c>
    </row>
    <row r="427" spans="1:9" ht="16" thickBot="1" x14ac:dyDescent="0.25">
      <c r="A427" s="1" t="s">
        <v>792</v>
      </c>
      <c r="B427" s="1" t="s">
        <v>793</v>
      </c>
      <c r="C427" s="1" t="s">
        <v>757</v>
      </c>
      <c r="D427" s="2">
        <v>46200</v>
      </c>
      <c r="E427" s="10">
        <v>5</v>
      </c>
      <c r="F427" s="3" t="s">
        <v>43</v>
      </c>
      <c r="G427" s="15"/>
      <c r="H427" s="13">
        <v>8.57</v>
      </c>
      <c r="I427" s="12">
        <v>8.68</v>
      </c>
    </row>
    <row r="428" spans="1:9" ht="16" thickBot="1" x14ac:dyDescent="0.25">
      <c r="A428" s="1" t="s">
        <v>794</v>
      </c>
      <c r="B428" s="1" t="s">
        <v>795</v>
      </c>
      <c r="C428" s="1" t="s">
        <v>757</v>
      </c>
      <c r="D428" s="2">
        <v>46200</v>
      </c>
      <c r="E428" s="10">
        <v>5</v>
      </c>
      <c r="F428" s="3" t="s">
        <v>43</v>
      </c>
      <c r="G428" s="15"/>
      <c r="H428" s="13">
        <v>8.7200000000000006</v>
      </c>
      <c r="I428" s="12">
        <v>8.7899999999999991</v>
      </c>
    </row>
    <row r="429" spans="1:9" ht="16" thickBot="1" x14ac:dyDescent="0.25">
      <c r="A429" s="1" t="s">
        <v>796</v>
      </c>
      <c r="B429" s="1" t="s">
        <v>797</v>
      </c>
      <c r="C429" s="1" t="s">
        <v>757</v>
      </c>
      <c r="D429" s="2">
        <v>46200</v>
      </c>
      <c r="E429" s="10">
        <v>5</v>
      </c>
      <c r="F429" s="3" t="s">
        <v>43</v>
      </c>
      <c r="G429" s="15"/>
      <c r="H429" s="13">
        <v>7.96</v>
      </c>
      <c r="I429" s="12">
        <v>8.14</v>
      </c>
    </row>
    <row r="430" spans="1:9" ht="16" thickBot="1" x14ac:dyDescent="0.25">
      <c r="A430" s="1" t="s">
        <v>798</v>
      </c>
      <c r="B430" s="1" t="s">
        <v>799</v>
      </c>
      <c r="C430" s="1" t="s">
        <v>757</v>
      </c>
      <c r="D430" s="2">
        <v>46200</v>
      </c>
      <c r="E430" s="10">
        <v>5</v>
      </c>
      <c r="F430" s="3" t="s">
        <v>43</v>
      </c>
      <c r="G430" s="15"/>
      <c r="H430" s="13">
        <v>1.62</v>
      </c>
      <c r="I430" s="12">
        <v>1.81</v>
      </c>
    </row>
    <row r="431" spans="1:9" ht="16" thickBot="1" x14ac:dyDescent="0.25">
      <c r="A431" s="1" t="s">
        <v>800</v>
      </c>
      <c r="B431" s="1" t="s">
        <v>801</v>
      </c>
      <c r="C431" s="1" t="s">
        <v>757</v>
      </c>
      <c r="D431" s="2">
        <v>46200</v>
      </c>
      <c r="E431" s="10">
        <v>5</v>
      </c>
      <c r="F431" s="3" t="s">
        <v>43</v>
      </c>
      <c r="G431" s="15"/>
      <c r="H431" s="13">
        <v>0.45</v>
      </c>
      <c r="I431" s="12">
        <v>0.49</v>
      </c>
    </row>
    <row r="432" spans="1:9" ht="16" thickBot="1" x14ac:dyDescent="0.25">
      <c r="A432" s="1" t="s">
        <v>849</v>
      </c>
      <c r="B432" s="1" t="s">
        <v>850</v>
      </c>
      <c r="C432" s="1" t="s">
        <v>757</v>
      </c>
      <c r="D432" s="2">
        <v>46201</v>
      </c>
      <c r="E432" s="10">
        <v>6</v>
      </c>
      <c r="F432" s="3" t="s">
        <v>43</v>
      </c>
      <c r="G432" s="15"/>
      <c r="H432" s="13">
        <v>7.66</v>
      </c>
      <c r="I432" s="12">
        <v>7.75</v>
      </c>
    </row>
    <row r="433" spans="1:9" ht="16" thickBot="1" x14ac:dyDescent="0.25">
      <c r="A433" s="1" t="s">
        <v>802</v>
      </c>
      <c r="B433" s="1" t="s">
        <v>803</v>
      </c>
      <c r="C433" s="1" t="s">
        <v>757</v>
      </c>
      <c r="D433" s="2">
        <v>46200</v>
      </c>
      <c r="E433" s="10">
        <v>5</v>
      </c>
      <c r="F433" s="3" t="s">
        <v>43</v>
      </c>
      <c r="G433" s="15"/>
      <c r="H433" s="13">
        <v>1.07</v>
      </c>
      <c r="I433" s="12">
        <v>1.18</v>
      </c>
    </row>
    <row r="434" spans="1:9" ht="16" thickBot="1" x14ac:dyDescent="0.25">
      <c r="A434" s="1" t="s">
        <v>804</v>
      </c>
      <c r="B434" s="1" t="s">
        <v>805</v>
      </c>
      <c r="C434" s="1" t="s">
        <v>757</v>
      </c>
      <c r="D434" s="2">
        <v>46200</v>
      </c>
      <c r="E434" s="10">
        <v>5</v>
      </c>
      <c r="F434" s="3" t="s">
        <v>43</v>
      </c>
      <c r="G434" s="15"/>
      <c r="H434" s="13">
        <v>7.45</v>
      </c>
      <c r="I434" s="12">
        <v>7.53</v>
      </c>
    </row>
    <row r="435" spans="1:9" ht="16" thickBot="1" x14ac:dyDescent="0.25">
      <c r="A435" s="1" t="s">
        <v>806</v>
      </c>
      <c r="B435" s="1" t="s">
        <v>807</v>
      </c>
      <c r="C435" s="1" t="s">
        <v>757</v>
      </c>
      <c r="D435" s="2">
        <v>46200</v>
      </c>
      <c r="E435" s="10">
        <v>5</v>
      </c>
      <c r="F435" s="3" t="s">
        <v>43</v>
      </c>
      <c r="G435" s="15"/>
      <c r="H435" s="13">
        <v>8.34</v>
      </c>
      <c r="I435" s="12">
        <v>8.4</v>
      </c>
    </row>
    <row r="436" spans="1:9" ht="16" thickBot="1" x14ac:dyDescent="0.25">
      <c r="A436" s="1" t="s">
        <v>808</v>
      </c>
      <c r="B436" s="1" t="s">
        <v>851</v>
      </c>
      <c r="C436" s="1" t="s">
        <v>757</v>
      </c>
      <c r="D436" s="2">
        <v>46200</v>
      </c>
      <c r="E436" s="10">
        <v>5</v>
      </c>
      <c r="F436" s="3" t="s">
        <v>43</v>
      </c>
      <c r="G436" s="15"/>
      <c r="H436" s="13">
        <v>7.83</v>
      </c>
      <c r="I436" s="12">
        <v>7.9</v>
      </c>
    </row>
    <row r="437" spans="1:9" ht="16" thickBot="1" x14ac:dyDescent="0.25">
      <c r="A437" s="1" t="s">
        <v>810</v>
      </c>
      <c r="B437" s="1" t="s">
        <v>809</v>
      </c>
      <c r="C437" s="1" t="s">
        <v>757</v>
      </c>
      <c r="D437" s="2">
        <v>46200</v>
      </c>
      <c r="E437" s="10">
        <v>5</v>
      </c>
      <c r="F437" s="3" t="s">
        <v>43</v>
      </c>
      <c r="G437" s="15"/>
      <c r="H437" s="13">
        <v>8.31</v>
      </c>
      <c r="I437" s="12">
        <v>8.39</v>
      </c>
    </row>
    <row r="438" spans="1:9" ht="16" thickBot="1" x14ac:dyDescent="0.25">
      <c r="A438" s="1" t="s">
        <v>812</v>
      </c>
      <c r="B438" s="1" t="s">
        <v>811</v>
      </c>
      <c r="C438" s="1" t="s">
        <v>757</v>
      </c>
      <c r="D438" s="2">
        <v>46200</v>
      </c>
      <c r="E438" s="10">
        <v>5</v>
      </c>
      <c r="F438" s="3" t="s">
        <v>43</v>
      </c>
      <c r="G438" s="15"/>
      <c r="H438" s="13">
        <v>7.65</v>
      </c>
      <c r="I438" s="12">
        <v>7.73</v>
      </c>
    </row>
    <row r="439" spans="1:9" ht="16" thickBot="1" x14ac:dyDescent="0.25">
      <c r="A439" s="1" t="s">
        <v>813</v>
      </c>
      <c r="B439" s="1" t="s">
        <v>814</v>
      </c>
      <c r="C439" s="1" t="s">
        <v>757</v>
      </c>
      <c r="D439" s="2">
        <v>46200</v>
      </c>
      <c r="E439" s="10">
        <v>5</v>
      </c>
      <c r="F439" s="3" t="s">
        <v>43</v>
      </c>
      <c r="G439" s="15"/>
      <c r="H439" s="13">
        <v>8.16</v>
      </c>
      <c r="I439" s="12">
        <v>8.23</v>
      </c>
    </row>
    <row r="440" spans="1:9" ht="16" thickBot="1" x14ac:dyDescent="0.25">
      <c r="A440" s="1" t="s">
        <v>815</v>
      </c>
      <c r="B440" s="1" t="s">
        <v>816</v>
      </c>
      <c r="C440" s="1" t="s">
        <v>757</v>
      </c>
      <c r="D440" s="2">
        <v>46200</v>
      </c>
      <c r="E440" s="10">
        <v>5</v>
      </c>
      <c r="F440" s="3" t="s">
        <v>43</v>
      </c>
      <c r="G440" s="15"/>
      <c r="H440" s="13">
        <v>1.25</v>
      </c>
      <c r="I440" s="12">
        <v>1.39</v>
      </c>
    </row>
    <row r="441" spans="1:9" ht="16" thickBot="1" x14ac:dyDescent="0.25">
      <c r="A441" s="1" t="s">
        <v>817</v>
      </c>
      <c r="B441" s="1" t="s">
        <v>818</v>
      </c>
      <c r="C441" s="1" t="s">
        <v>757</v>
      </c>
      <c r="D441" s="2">
        <v>46200</v>
      </c>
      <c r="E441" s="10">
        <v>5</v>
      </c>
      <c r="F441" s="3" t="s">
        <v>43</v>
      </c>
      <c r="G441" s="15"/>
      <c r="H441" s="13">
        <v>7.92</v>
      </c>
      <c r="I441" s="12">
        <v>8</v>
      </c>
    </row>
    <row r="442" spans="1:9" ht="16" thickBot="1" x14ac:dyDescent="0.25">
      <c r="A442" s="1" t="s">
        <v>819</v>
      </c>
      <c r="B442" s="1" t="s">
        <v>820</v>
      </c>
      <c r="C442" s="1" t="s">
        <v>757</v>
      </c>
      <c r="D442" s="2">
        <v>46201</v>
      </c>
      <c r="E442" s="10">
        <v>5.25</v>
      </c>
      <c r="F442" s="3" t="s">
        <v>43</v>
      </c>
      <c r="G442" s="15"/>
      <c r="H442" s="13">
        <v>7.53</v>
      </c>
      <c r="I442" s="12">
        <v>7.63</v>
      </c>
    </row>
    <row r="443" spans="1:9" ht="16" thickBot="1" x14ac:dyDescent="0.25">
      <c r="A443" s="1" t="s">
        <v>821</v>
      </c>
      <c r="B443" s="1" t="s">
        <v>822</v>
      </c>
      <c r="C443" s="1" t="s">
        <v>757</v>
      </c>
      <c r="D443" s="2">
        <v>46201</v>
      </c>
      <c r="E443" s="10">
        <v>5.25</v>
      </c>
      <c r="F443" s="3" t="s">
        <v>43</v>
      </c>
      <c r="G443" s="15"/>
      <c r="H443" s="13">
        <v>1.69</v>
      </c>
      <c r="I443" s="12">
        <v>1.78</v>
      </c>
    </row>
    <row r="444" spans="1:9" ht="16" thickBot="1" x14ac:dyDescent="0.25">
      <c r="A444" s="1" t="s">
        <v>823</v>
      </c>
      <c r="B444" s="1" t="s">
        <v>824</v>
      </c>
      <c r="C444" s="1" t="s">
        <v>757</v>
      </c>
      <c r="D444" s="2">
        <v>46201</v>
      </c>
      <c r="E444" s="10">
        <v>5</v>
      </c>
      <c r="F444" s="3" t="s">
        <v>43</v>
      </c>
      <c r="G444" s="15"/>
      <c r="H444" s="13">
        <v>7.3</v>
      </c>
      <c r="I444" s="12">
        <v>7.43</v>
      </c>
    </row>
    <row r="445" spans="1:9" ht="16" thickBot="1" x14ac:dyDescent="0.25">
      <c r="A445" s="1" t="s">
        <v>825</v>
      </c>
      <c r="B445" s="1" t="s">
        <v>826</v>
      </c>
      <c r="C445" s="1" t="s">
        <v>757</v>
      </c>
      <c r="D445" s="2">
        <v>46201</v>
      </c>
      <c r="E445" s="10">
        <v>5.25</v>
      </c>
      <c r="F445" s="3" t="s">
        <v>43</v>
      </c>
      <c r="G445" s="15"/>
      <c r="H445" s="13">
        <v>7.83</v>
      </c>
      <c r="I445" s="12">
        <v>8.02</v>
      </c>
    </row>
    <row r="446" spans="1:9" ht="16" thickBot="1" x14ac:dyDescent="0.25">
      <c r="A446" s="1" t="s">
        <v>827</v>
      </c>
      <c r="B446" s="1" t="s">
        <v>828</v>
      </c>
      <c r="C446" s="1" t="s">
        <v>757</v>
      </c>
      <c r="D446" s="2">
        <v>46201</v>
      </c>
      <c r="E446" s="10">
        <v>5.25</v>
      </c>
      <c r="F446" s="3" t="s">
        <v>43</v>
      </c>
      <c r="G446" s="15"/>
      <c r="H446" s="13">
        <v>7.81</v>
      </c>
      <c r="I446" s="12">
        <v>7.91</v>
      </c>
    </row>
    <row r="447" spans="1:9" ht="16" thickBot="1" x14ac:dyDescent="0.25">
      <c r="A447" s="1" t="s">
        <v>829</v>
      </c>
      <c r="B447" s="1" t="s">
        <v>830</v>
      </c>
      <c r="C447" s="1" t="s">
        <v>757</v>
      </c>
      <c r="D447" s="2">
        <v>46201</v>
      </c>
      <c r="E447" s="10">
        <v>5</v>
      </c>
      <c r="F447" s="3" t="s">
        <v>43</v>
      </c>
      <c r="G447" s="15"/>
      <c r="H447" s="13">
        <v>1.42</v>
      </c>
      <c r="I447" s="12">
        <v>1.52</v>
      </c>
    </row>
    <row r="448" spans="1:9" ht="16" thickBot="1" x14ac:dyDescent="0.25">
      <c r="A448" s="1" t="s">
        <v>831</v>
      </c>
      <c r="B448" s="1" t="s">
        <v>832</v>
      </c>
      <c r="C448" s="1" t="s">
        <v>757</v>
      </c>
      <c r="D448" s="2">
        <v>46201</v>
      </c>
      <c r="E448" s="10">
        <v>6.5</v>
      </c>
      <c r="F448" s="3" t="s">
        <v>43</v>
      </c>
      <c r="G448" s="15"/>
      <c r="H448" s="13">
        <v>8.6</v>
      </c>
      <c r="I448" s="12">
        <v>8.69</v>
      </c>
    </row>
    <row r="449" spans="1:9" ht="16" thickBot="1" x14ac:dyDescent="0.25">
      <c r="A449" s="1" t="s">
        <v>833</v>
      </c>
      <c r="B449" s="1" t="s">
        <v>834</v>
      </c>
      <c r="C449" s="1" t="s">
        <v>757</v>
      </c>
      <c r="D449" s="2">
        <v>46201</v>
      </c>
      <c r="E449" s="10">
        <v>5</v>
      </c>
      <c r="F449" s="3" t="s">
        <v>43</v>
      </c>
      <c r="G449" s="15"/>
      <c r="H449" s="13">
        <v>9.14</v>
      </c>
      <c r="I449" s="12">
        <v>9.26</v>
      </c>
    </row>
    <row r="450" spans="1:9" ht="16" thickBot="1" x14ac:dyDescent="0.25">
      <c r="A450" s="1" t="s">
        <v>835</v>
      </c>
      <c r="B450" s="1" t="s">
        <v>836</v>
      </c>
      <c r="C450" s="1" t="s">
        <v>757</v>
      </c>
      <c r="D450" s="2">
        <v>46201</v>
      </c>
      <c r="E450" s="10">
        <v>4.75</v>
      </c>
      <c r="F450" s="3" t="s">
        <v>43</v>
      </c>
      <c r="G450" s="15"/>
      <c r="H450" s="13">
        <v>8.32</v>
      </c>
      <c r="I450" s="12">
        <v>8.41</v>
      </c>
    </row>
    <row r="451" spans="1:9" ht="16" thickBot="1" x14ac:dyDescent="0.25">
      <c r="A451" s="1" t="s">
        <v>837</v>
      </c>
      <c r="B451" s="1" t="s">
        <v>838</v>
      </c>
      <c r="C451" s="1" t="s">
        <v>757</v>
      </c>
      <c r="D451" s="2">
        <v>46201</v>
      </c>
      <c r="E451" s="10">
        <v>6.5</v>
      </c>
      <c r="F451" s="3" t="s">
        <v>43</v>
      </c>
      <c r="G451" s="15"/>
      <c r="H451" s="13">
        <v>7.79</v>
      </c>
      <c r="I451" s="12">
        <v>7.89</v>
      </c>
    </row>
    <row r="452" spans="1:9" ht="16" thickBot="1" x14ac:dyDescent="0.25">
      <c r="A452" s="1" t="s">
        <v>839</v>
      </c>
      <c r="B452" s="1" t="s">
        <v>840</v>
      </c>
      <c r="C452" s="1" t="s">
        <v>757</v>
      </c>
      <c r="D452" s="2">
        <v>46201</v>
      </c>
      <c r="E452" s="10">
        <v>5</v>
      </c>
      <c r="F452" s="3" t="s">
        <v>43</v>
      </c>
      <c r="G452" s="15"/>
      <c r="H452" s="13">
        <v>7.39</v>
      </c>
      <c r="I452" s="12">
        <v>7.51</v>
      </c>
    </row>
    <row r="453" spans="1:9" ht="16" thickBot="1" x14ac:dyDescent="0.25">
      <c r="A453" s="1" t="s">
        <v>841</v>
      </c>
      <c r="B453" s="1" t="s">
        <v>842</v>
      </c>
      <c r="C453" s="1" t="s">
        <v>757</v>
      </c>
      <c r="D453" s="2">
        <v>46201</v>
      </c>
      <c r="E453" s="10">
        <v>5.25</v>
      </c>
      <c r="F453" s="3" t="s">
        <v>43</v>
      </c>
      <c r="G453" s="15"/>
      <c r="H453" s="13">
        <v>8.08</v>
      </c>
      <c r="I453" s="12">
        <v>8.19</v>
      </c>
    </row>
    <row r="454" spans="1:9" ht="16" thickBot="1" x14ac:dyDescent="0.25">
      <c r="A454" s="1" t="s">
        <v>843</v>
      </c>
      <c r="B454" s="1" t="s">
        <v>844</v>
      </c>
      <c r="C454" s="1" t="s">
        <v>757</v>
      </c>
      <c r="D454" s="2">
        <v>46201</v>
      </c>
      <c r="E454" s="10">
        <v>6.5</v>
      </c>
      <c r="F454" s="3" t="s">
        <v>43</v>
      </c>
      <c r="G454" s="15"/>
      <c r="H454" s="13">
        <v>8.48</v>
      </c>
      <c r="I454" s="12">
        <v>8.61</v>
      </c>
    </row>
    <row r="455" spans="1:9" ht="16" thickBot="1" x14ac:dyDescent="0.25">
      <c r="A455" s="1" t="s">
        <v>845</v>
      </c>
      <c r="B455" s="1" t="s">
        <v>846</v>
      </c>
      <c r="C455" s="1" t="s">
        <v>757</v>
      </c>
      <c r="D455" s="2">
        <v>46201</v>
      </c>
      <c r="E455" s="10">
        <v>5</v>
      </c>
      <c r="F455" s="3" t="s">
        <v>43</v>
      </c>
      <c r="G455" s="15"/>
      <c r="H455" s="13">
        <v>8.23</v>
      </c>
      <c r="I455" s="12">
        <v>8.33</v>
      </c>
    </row>
    <row r="456" spans="1:9" ht="16" thickBot="1" x14ac:dyDescent="0.25">
      <c r="A456" s="1" t="s">
        <v>847</v>
      </c>
      <c r="B456" s="1" t="s">
        <v>848</v>
      </c>
      <c r="C456" s="1" t="s">
        <v>757</v>
      </c>
      <c r="D456" s="2">
        <v>46201</v>
      </c>
      <c r="E456" s="10">
        <v>7</v>
      </c>
      <c r="F456" s="3" t="s">
        <v>43</v>
      </c>
      <c r="G456" s="15"/>
      <c r="H456" s="13">
        <v>8.33</v>
      </c>
      <c r="I456" s="12">
        <v>8.4499999999999993</v>
      </c>
    </row>
    <row r="457" spans="1:9" ht="15.75" customHeight="1" thickBot="1" x14ac:dyDescent="0.2">
      <c r="E457" s="10"/>
      <c r="H457" s="19"/>
      <c r="I457" s="19"/>
    </row>
    <row r="458" spans="1:9" ht="15.75" customHeight="1" thickBot="1" x14ac:dyDescent="0.2">
      <c r="E458" s="11"/>
      <c r="H458" s="19"/>
      <c r="I458" s="19"/>
    </row>
    <row r="459" spans="1:9" ht="15.75" customHeight="1" x14ac:dyDescent="0.15">
      <c r="H459" s="19"/>
      <c r="I459" s="19"/>
    </row>
    <row r="460" spans="1:9" ht="15.75" customHeight="1" x14ac:dyDescent="0.15">
      <c r="H460" s="19"/>
      <c r="I460" s="19"/>
    </row>
    <row r="461" spans="1:9" ht="15.75" customHeight="1" x14ac:dyDescent="0.15">
      <c r="H461" s="19"/>
      <c r="I461" s="19"/>
    </row>
    <row r="462" spans="1:9" ht="15.75" customHeight="1" x14ac:dyDescent="0.15">
      <c r="H462" s="19"/>
      <c r="I462" s="19"/>
    </row>
    <row r="463" spans="1:9" ht="15.75" customHeight="1" x14ac:dyDescent="0.15">
      <c r="H463" s="19"/>
      <c r="I463" s="19"/>
    </row>
    <row r="464" spans="1:9" ht="15.75" customHeight="1" x14ac:dyDescent="0.15">
      <c r="H464" s="19"/>
      <c r="I464" s="19"/>
    </row>
    <row r="465" spans="8:9" ht="15.75" customHeight="1" x14ac:dyDescent="0.15">
      <c r="H465" s="19"/>
      <c r="I465" s="19"/>
    </row>
    <row r="466" spans="8:9" ht="15.75" customHeight="1" x14ac:dyDescent="0.15">
      <c r="H466" s="19"/>
      <c r="I466" s="19"/>
    </row>
    <row r="467" spans="8:9" ht="15.75" customHeight="1" x14ac:dyDescent="0.15">
      <c r="H467" s="19"/>
      <c r="I467" s="19"/>
    </row>
    <row r="468" spans="8:9" ht="15.75" customHeight="1" x14ac:dyDescent="0.15">
      <c r="H468" s="19"/>
      <c r="I468" s="19"/>
    </row>
    <row r="469" spans="8:9" ht="15.75" customHeight="1" x14ac:dyDescent="0.15">
      <c r="H469" s="19"/>
      <c r="I469" s="19"/>
    </row>
    <row r="470" spans="8:9" ht="15.75" customHeight="1" x14ac:dyDescent="0.15">
      <c r="H470" s="19"/>
      <c r="I470" s="19"/>
    </row>
    <row r="471" spans="8:9" ht="15.75" customHeight="1" x14ac:dyDescent="0.15">
      <c r="H471" s="19"/>
      <c r="I471" s="19"/>
    </row>
    <row r="472" spans="8:9" ht="15.75" customHeight="1" x14ac:dyDescent="0.15">
      <c r="H472" s="19"/>
      <c r="I472" s="19"/>
    </row>
    <row r="473" spans="8:9" ht="15.75" customHeight="1" x14ac:dyDescent="0.15">
      <c r="H473" s="19"/>
      <c r="I473" s="19"/>
    </row>
    <row r="474" spans="8:9" ht="15.75" customHeight="1" x14ac:dyDescent="0.15">
      <c r="H474" s="19"/>
      <c r="I474" s="19"/>
    </row>
    <row r="475" spans="8:9" ht="15.75" customHeight="1" x14ac:dyDescent="0.15">
      <c r="H475" s="19"/>
      <c r="I475" s="19"/>
    </row>
    <row r="476" spans="8:9" ht="15.75" customHeight="1" x14ac:dyDescent="0.15">
      <c r="H476" s="19"/>
      <c r="I476" s="19"/>
    </row>
    <row r="477" spans="8:9" ht="15.75" customHeight="1" x14ac:dyDescent="0.15">
      <c r="H477" s="19"/>
      <c r="I477" s="19"/>
    </row>
    <row r="478" spans="8:9" ht="15.75" customHeight="1" x14ac:dyDescent="0.15">
      <c r="H478" s="19"/>
      <c r="I478" s="19"/>
    </row>
    <row r="479" spans="8:9" ht="15.75" customHeight="1" x14ac:dyDescent="0.15">
      <c r="H479" s="19"/>
      <c r="I479" s="19"/>
    </row>
    <row r="480" spans="8:9" ht="15.75" customHeight="1" x14ac:dyDescent="0.15">
      <c r="H480" s="19"/>
      <c r="I480" s="19"/>
    </row>
    <row r="481" spans="8:9" ht="15.75" customHeight="1" x14ac:dyDescent="0.15">
      <c r="H481" s="19"/>
      <c r="I481" s="19"/>
    </row>
    <row r="482" spans="8:9" ht="15.75" customHeight="1" x14ac:dyDescent="0.15">
      <c r="H482" s="19"/>
      <c r="I482" s="19"/>
    </row>
    <row r="483" spans="8:9" ht="15.75" customHeight="1" x14ac:dyDescent="0.15">
      <c r="H483" s="19"/>
      <c r="I483" s="19"/>
    </row>
    <row r="484" spans="8:9" ht="15.75" customHeight="1" x14ac:dyDescent="0.15">
      <c r="H484" s="19"/>
      <c r="I484" s="19"/>
    </row>
    <row r="485" spans="8:9" ht="15.75" customHeight="1" x14ac:dyDescent="0.15">
      <c r="H485" s="19"/>
      <c r="I485" s="19"/>
    </row>
    <row r="486" spans="8:9" ht="15.75" customHeight="1" x14ac:dyDescent="0.15">
      <c r="H486" s="19"/>
      <c r="I486" s="19"/>
    </row>
    <row r="487" spans="8:9" ht="15.75" customHeight="1" x14ac:dyDescent="0.15">
      <c r="H487" s="19"/>
      <c r="I487" s="19"/>
    </row>
    <row r="488" spans="8:9" ht="15.75" customHeight="1" x14ac:dyDescent="0.15">
      <c r="H488" s="19"/>
      <c r="I488" s="19"/>
    </row>
    <row r="489" spans="8:9" ht="15.75" customHeight="1" x14ac:dyDescent="0.15">
      <c r="H489" s="19"/>
      <c r="I489" s="19"/>
    </row>
    <row r="490" spans="8:9" ht="15.75" customHeight="1" x14ac:dyDescent="0.15">
      <c r="H490" s="19"/>
      <c r="I490" s="19"/>
    </row>
    <row r="491" spans="8:9" ht="15.75" customHeight="1" x14ac:dyDescent="0.15">
      <c r="H491" s="19"/>
      <c r="I491" s="19"/>
    </row>
    <row r="492" spans="8:9" ht="15.75" customHeight="1" x14ac:dyDescent="0.15">
      <c r="H492" s="19"/>
      <c r="I492" s="19"/>
    </row>
    <row r="493" spans="8:9" ht="15.75" customHeight="1" x14ac:dyDescent="0.15">
      <c r="H493" s="19"/>
      <c r="I493" s="19"/>
    </row>
    <row r="494" spans="8:9" ht="15.75" customHeight="1" x14ac:dyDescent="0.15">
      <c r="H494" s="19"/>
      <c r="I494" s="19"/>
    </row>
    <row r="495" spans="8:9" ht="15.75" customHeight="1" x14ac:dyDescent="0.15">
      <c r="H495" s="19"/>
      <c r="I495" s="19"/>
    </row>
    <row r="496" spans="8:9" ht="15.75" customHeight="1" x14ac:dyDescent="0.15">
      <c r="H496" s="19"/>
      <c r="I496" s="19"/>
    </row>
    <row r="497" spans="8:9" ht="15.75" customHeight="1" x14ac:dyDescent="0.15">
      <c r="H497" s="19"/>
      <c r="I497" s="19"/>
    </row>
    <row r="498" spans="8:9" ht="15.75" customHeight="1" x14ac:dyDescent="0.15">
      <c r="H498" s="19"/>
      <c r="I498" s="19"/>
    </row>
    <row r="499" spans="8:9" ht="15.75" customHeight="1" x14ac:dyDescent="0.15">
      <c r="H499" s="19"/>
      <c r="I499" s="19"/>
    </row>
    <row r="500" spans="8:9" ht="15.75" customHeight="1" x14ac:dyDescent="0.15">
      <c r="H500" s="19"/>
      <c r="I500" s="19"/>
    </row>
    <row r="501" spans="8:9" ht="15.75" customHeight="1" x14ac:dyDescent="0.15">
      <c r="H501" s="19"/>
      <c r="I501" s="19"/>
    </row>
    <row r="502" spans="8:9" ht="15.75" customHeight="1" x14ac:dyDescent="0.15">
      <c r="H502" s="19"/>
      <c r="I502" s="19"/>
    </row>
    <row r="503" spans="8:9" ht="15.75" customHeight="1" x14ac:dyDescent="0.15">
      <c r="H503" s="19"/>
      <c r="I503" s="19"/>
    </row>
    <row r="504" spans="8:9" ht="15.75" customHeight="1" x14ac:dyDescent="0.15">
      <c r="H504" s="19"/>
      <c r="I504" s="19"/>
    </row>
    <row r="505" spans="8:9" ht="15.75" customHeight="1" x14ac:dyDescent="0.15">
      <c r="H505" s="19"/>
      <c r="I505" s="19"/>
    </row>
    <row r="506" spans="8:9" ht="15.75" customHeight="1" x14ac:dyDescent="0.15">
      <c r="H506" s="19"/>
      <c r="I506" s="19"/>
    </row>
    <row r="507" spans="8:9" ht="15.75" customHeight="1" x14ac:dyDescent="0.15">
      <c r="H507" s="19"/>
      <c r="I507" s="19"/>
    </row>
    <row r="508" spans="8:9" ht="15.75" customHeight="1" x14ac:dyDescent="0.15">
      <c r="H508" s="19"/>
      <c r="I508" s="19"/>
    </row>
    <row r="509" spans="8:9" ht="15.75" customHeight="1" x14ac:dyDescent="0.15">
      <c r="H509" s="19"/>
      <c r="I509" s="19"/>
    </row>
    <row r="510" spans="8:9" ht="15.75" customHeight="1" x14ac:dyDescent="0.15">
      <c r="H510" s="19"/>
      <c r="I510" s="19"/>
    </row>
    <row r="511" spans="8:9" ht="15.75" customHeight="1" x14ac:dyDescent="0.15">
      <c r="H511" s="19"/>
      <c r="I511" s="19"/>
    </row>
    <row r="512" spans="8:9" ht="15.75" customHeight="1" x14ac:dyDescent="0.15">
      <c r="H512" s="19"/>
      <c r="I512" s="19"/>
    </row>
    <row r="513" spans="8:9" ht="15.75" customHeight="1" x14ac:dyDescent="0.15">
      <c r="H513" s="19"/>
      <c r="I513" s="19"/>
    </row>
    <row r="514" spans="8:9" ht="15.75" customHeight="1" x14ac:dyDescent="0.15">
      <c r="H514" s="19"/>
      <c r="I514" s="19"/>
    </row>
    <row r="515" spans="8:9" ht="15.75" customHeight="1" x14ac:dyDescent="0.15">
      <c r="H515" s="19"/>
      <c r="I515" s="19"/>
    </row>
    <row r="516" spans="8:9" ht="15.75" customHeight="1" x14ac:dyDescent="0.15">
      <c r="H516" s="19"/>
      <c r="I516" s="19"/>
    </row>
    <row r="517" spans="8:9" ht="15.75" customHeight="1" x14ac:dyDescent="0.15">
      <c r="H517" s="19"/>
      <c r="I517" s="19"/>
    </row>
    <row r="518" spans="8:9" ht="15.75" customHeight="1" x14ac:dyDescent="0.15">
      <c r="H518" s="19"/>
      <c r="I518" s="19"/>
    </row>
    <row r="519" spans="8:9" ht="15.75" customHeight="1" x14ac:dyDescent="0.15">
      <c r="H519" s="19"/>
      <c r="I519" s="19"/>
    </row>
    <row r="520" spans="8:9" ht="15.75" customHeight="1" x14ac:dyDescent="0.15">
      <c r="H520" s="19"/>
      <c r="I520" s="19"/>
    </row>
    <row r="521" spans="8:9" ht="15.75" customHeight="1" x14ac:dyDescent="0.15">
      <c r="H521" s="19"/>
      <c r="I521" s="19"/>
    </row>
    <row r="522" spans="8:9" ht="15.75" customHeight="1" x14ac:dyDescent="0.15">
      <c r="H522" s="19"/>
      <c r="I522" s="19"/>
    </row>
    <row r="523" spans="8:9" ht="15.75" customHeight="1" x14ac:dyDescent="0.15">
      <c r="H523" s="19"/>
      <c r="I523" s="19"/>
    </row>
    <row r="524" spans="8:9" ht="15.75" customHeight="1" x14ac:dyDescent="0.15">
      <c r="H524" s="19"/>
      <c r="I524" s="19"/>
    </row>
    <row r="525" spans="8:9" ht="15.75" customHeight="1" x14ac:dyDescent="0.15">
      <c r="H525" s="19"/>
      <c r="I525" s="19"/>
    </row>
    <row r="526" spans="8:9" ht="15.75" customHeight="1" x14ac:dyDescent="0.15">
      <c r="H526" s="19"/>
      <c r="I526" s="19"/>
    </row>
    <row r="527" spans="8:9" ht="15.75" customHeight="1" x14ac:dyDescent="0.15">
      <c r="H527" s="19"/>
      <c r="I527" s="19"/>
    </row>
    <row r="528" spans="8:9" ht="15.75" customHeight="1" x14ac:dyDescent="0.15">
      <c r="H528" s="19"/>
      <c r="I528" s="19"/>
    </row>
    <row r="529" spans="8:9" ht="15.75" customHeight="1" x14ac:dyDescent="0.15">
      <c r="H529" s="19"/>
      <c r="I529" s="19"/>
    </row>
    <row r="530" spans="8:9" ht="15.75" customHeight="1" x14ac:dyDescent="0.15">
      <c r="H530" s="19"/>
      <c r="I530" s="19"/>
    </row>
    <row r="531" spans="8:9" ht="15.75" customHeight="1" x14ac:dyDescent="0.15">
      <c r="H531" s="19"/>
      <c r="I531" s="19"/>
    </row>
    <row r="532" spans="8:9" ht="15.75" customHeight="1" x14ac:dyDescent="0.15">
      <c r="H532" s="19"/>
      <c r="I532" s="19"/>
    </row>
    <row r="533" spans="8:9" ht="15.75" customHeight="1" x14ac:dyDescent="0.15">
      <c r="H533" s="19"/>
      <c r="I533" s="19"/>
    </row>
    <row r="534" spans="8:9" ht="15.75" customHeight="1" x14ac:dyDescent="0.15">
      <c r="H534" s="19"/>
      <c r="I534" s="19"/>
    </row>
    <row r="535" spans="8:9" ht="15.75" customHeight="1" x14ac:dyDescent="0.15">
      <c r="H535" s="19"/>
      <c r="I535" s="19"/>
    </row>
    <row r="536" spans="8:9" ht="15.75" customHeight="1" x14ac:dyDescent="0.15">
      <c r="H536" s="19"/>
      <c r="I536" s="19"/>
    </row>
    <row r="537" spans="8:9" ht="15.75" customHeight="1" x14ac:dyDescent="0.15">
      <c r="H537" s="19"/>
      <c r="I537" s="19"/>
    </row>
    <row r="538" spans="8:9" ht="15.75" customHeight="1" x14ac:dyDescent="0.15">
      <c r="H538" s="19"/>
      <c r="I538" s="19"/>
    </row>
    <row r="539" spans="8:9" ht="15.75" customHeight="1" x14ac:dyDescent="0.15">
      <c r="H539" s="19"/>
      <c r="I539" s="19"/>
    </row>
    <row r="540" spans="8:9" ht="15.75" customHeight="1" x14ac:dyDescent="0.15">
      <c r="H540" s="19"/>
      <c r="I540" s="19"/>
    </row>
    <row r="541" spans="8:9" ht="15.75" customHeight="1" x14ac:dyDescent="0.15">
      <c r="H541" s="19"/>
      <c r="I541" s="19"/>
    </row>
    <row r="542" spans="8:9" ht="15.75" customHeight="1" x14ac:dyDescent="0.15">
      <c r="H542" s="19"/>
      <c r="I542" s="19"/>
    </row>
    <row r="543" spans="8:9" ht="15.75" customHeight="1" x14ac:dyDescent="0.15">
      <c r="H543" s="19"/>
      <c r="I543" s="19"/>
    </row>
    <row r="544" spans="8:9" ht="15.75" customHeight="1" x14ac:dyDescent="0.15">
      <c r="H544" s="19"/>
      <c r="I544" s="19"/>
    </row>
    <row r="545" spans="8:9" ht="15.75" customHeight="1" x14ac:dyDescent="0.15">
      <c r="H545" s="19"/>
      <c r="I545" s="19"/>
    </row>
    <row r="546" spans="8:9" ht="15.75" customHeight="1" x14ac:dyDescent="0.15">
      <c r="H546" s="19"/>
      <c r="I546" s="19"/>
    </row>
    <row r="547" spans="8:9" ht="15.75" customHeight="1" x14ac:dyDescent="0.15">
      <c r="H547" s="19"/>
      <c r="I547" s="19"/>
    </row>
    <row r="548" spans="8:9" ht="15.75" customHeight="1" x14ac:dyDescent="0.15">
      <c r="H548" s="19"/>
      <c r="I548" s="19"/>
    </row>
    <row r="549" spans="8:9" ht="15.75" customHeight="1" x14ac:dyDescent="0.15">
      <c r="H549" s="19"/>
      <c r="I549" s="19"/>
    </row>
    <row r="550" spans="8:9" ht="15.75" customHeight="1" x14ac:dyDescent="0.15">
      <c r="H550" s="19"/>
      <c r="I550" s="19"/>
    </row>
    <row r="551" spans="8:9" ht="15.75" customHeight="1" x14ac:dyDescent="0.15">
      <c r="H551" s="19"/>
      <c r="I551" s="19"/>
    </row>
    <row r="552" spans="8:9" ht="15.75" customHeight="1" x14ac:dyDescent="0.15">
      <c r="H552" s="19"/>
      <c r="I552" s="19"/>
    </row>
    <row r="553" spans="8:9" ht="15.75" customHeight="1" x14ac:dyDescent="0.15">
      <c r="H553" s="19"/>
      <c r="I553" s="19"/>
    </row>
    <row r="554" spans="8:9" ht="15.75" customHeight="1" x14ac:dyDescent="0.15">
      <c r="H554" s="19"/>
      <c r="I554" s="19"/>
    </row>
    <row r="555" spans="8:9" ht="15.75" customHeight="1" x14ac:dyDescent="0.15">
      <c r="H555" s="19"/>
      <c r="I555" s="19"/>
    </row>
    <row r="556" spans="8:9" ht="15.75" customHeight="1" x14ac:dyDescent="0.15">
      <c r="H556" s="19"/>
      <c r="I556" s="19"/>
    </row>
    <row r="557" spans="8:9" ht="15.75" customHeight="1" x14ac:dyDescent="0.15">
      <c r="H557" s="19"/>
      <c r="I557" s="19"/>
    </row>
    <row r="558" spans="8:9" ht="15.75" customHeight="1" x14ac:dyDescent="0.15">
      <c r="H558" s="19"/>
      <c r="I558" s="19"/>
    </row>
    <row r="559" spans="8:9" ht="15.75" customHeight="1" x14ac:dyDescent="0.15">
      <c r="H559" s="19"/>
      <c r="I559" s="19"/>
    </row>
    <row r="560" spans="8:9" ht="15.75" customHeight="1" x14ac:dyDescent="0.15">
      <c r="H560" s="19"/>
      <c r="I560" s="19"/>
    </row>
    <row r="561" spans="8:9" ht="15.75" customHeight="1" x14ac:dyDescent="0.15">
      <c r="H561" s="19"/>
      <c r="I561" s="19"/>
    </row>
    <row r="562" spans="8:9" ht="15.75" customHeight="1" x14ac:dyDescent="0.15">
      <c r="H562" s="19"/>
      <c r="I562" s="19"/>
    </row>
    <row r="563" spans="8:9" ht="15.75" customHeight="1" x14ac:dyDescent="0.15">
      <c r="H563" s="19"/>
      <c r="I563" s="19"/>
    </row>
    <row r="564" spans="8:9" ht="15.75" customHeight="1" x14ac:dyDescent="0.15">
      <c r="H564" s="19"/>
      <c r="I564" s="19"/>
    </row>
    <row r="565" spans="8:9" ht="15.75" customHeight="1" x14ac:dyDescent="0.15">
      <c r="H565" s="19"/>
      <c r="I565" s="19"/>
    </row>
    <row r="566" spans="8:9" ht="15.75" customHeight="1" x14ac:dyDescent="0.15">
      <c r="H566" s="19"/>
      <c r="I566" s="19"/>
    </row>
    <row r="567" spans="8:9" ht="15.75" customHeight="1" x14ac:dyDescent="0.15">
      <c r="H567" s="19"/>
      <c r="I567" s="19"/>
    </row>
    <row r="568" spans="8:9" ht="15.75" customHeight="1" x14ac:dyDescent="0.15">
      <c r="H568" s="19"/>
      <c r="I568" s="19"/>
    </row>
    <row r="569" spans="8:9" ht="15.75" customHeight="1" x14ac:dyDescent="0.15">
      <c r="H569" s="19"/>
      <c r="I569" s="19"/>
    </row>
    <row r="570" spans="8:9" ht="15.75" customHeight="1" x14ac:dyDescent="0.15">
      <c r="H570" s="19"/>
      <c r="I570" s="19"/>
    </row>
    <row r="571" spans="8:9" ht="15.75" customHeight="1" x14ac:dyDescent="0.15">
      <c r="H571" s="19"/>
      <c r="I571" s="19"/>
    </row>
    <row r="572" spans="8:9" ht="15.75" customHeight="1" x14ac:dyDescent="0.15">
      <c r="H572" s="19"/>
      <c r="I572" s="19"/>
    </row>
    <row r="573" spans="8:9" ht="15.75" customHeight="1" x14ac:dyDescent="0.15">
      <c r="H573" s="19"/>
      <c r="I573" s="19"/>
    </row>
    <row r="574" spans="8:9" ht="15.75" customHeight="1" x14ac:dyDescent="0.15">
      <c r="H574" s="19"/>
      <c r="I574" s="19"/>
    </row>
    <row r="575" spans="8:9" ht="15.75" customHeight="1" x14ac:dyDescent="0.15">
      <c r="H575" s="19"/>
      <c r="I575" s="19"/>
    </row>
    <row r="576" spans="8:9" ht="15.75" customHeight="1" x14ac:dyDescent="0.15">
      <c r="H576" s="19"/>
      <c r="I576" s="19"/>
    </row>
    <row r="577" spans="8:9" ht="15.75" customHeight="1" x14ac:dyDescent="0.15">
      <c r="H577" s="19"/>
      <c r="I577" s="19"/>
    </row>
    <row r="578" spans="8:9" ht="15.75" customHeight="1" x14ac:dyDescent="0.15">
      <c r="H578" s="19"/>
      <c r="I578" s="19"/>
    </row>
    <row r="579" spans="8:9" ht="15.75" customHeight="1" x14ac:dyDescent="0.15">
      <c r="H579" s="19"/>
      <c r="I579" s="19"/>
    </row>
    <row r="580" spans="8:9" ht="15.75" customHeight="1" x14ac:dyDescent="0.15">
      <c r="H580" s="19"/>
      <c r="I580" s="19"/>
    </row>
    <row r="581" spans="8:9" ht="15.75" customHeight="1" x14ac:dyDescent="0.15">
      <c r="H581" s="19"/>
      <c r="I581" s="19"/>
    </row>
    <row r="582" spans="8:9" ht="15.75" customHeight="1" x14ac:dyDescent="0.15">
      <c r="H582" s="19"/>
      <c r="I582" s="19"/>
    </row>
    <row r="583" spans="8:9" ht="15.75" customHeight="1" x14ac:dyDescent="0.15">
      <c r="H583" s="19"/>
      <c r="I583" s="19"/>
    </row>
    <row r="584" spans="8:9" ht="15.75" customHeight="1" x14ac:dyDescent="0.15">
      <c r="H584" s="19"/>
      <c r="I584" s="19"/>
    </row>
    <row r="585" spans="8:9" ht="15.75" customHeight="1" x14ac:dyDescent="0.15">
      <c r="H585" s="19"/>
      <c r="I585" s="19"/>
    </row>
    <row r="586" spans="8:9" ht="15.75" customHeight="1" x14ac:dyDescent="0.15">
      <c r="H586" s="19"/>
      <c r="I586" s="19"/>
    </row>
    <row r="587" spans="8:9" ht="15.75" customHeight="1" x14ac:dyDescent="0.15">
      <c r="H587" s="19"/>
      <c r="I587" s="19"/>
    </row>
    <row r="588" spans="8:9" ht="15.75" customHeight="1" x14ac:dyDescent="0.15">
      <c r="H588" s="19"/>
      <c r="I588" s="19"/>
    </row>
    <row r="589" spans="8:9" ht="15.75" customHeight="1" x14ac:dyDescent="0.15">
      <c r="H589" s="19"/>
      <c r="I589" s="19"/>
    </row>
    <row r="590" spans="8:9" ht="15.75" customHeight="1" x14ac:dyDescent="0.15">
      <c r="H590" s="19"/>
      <c r="I590" s="19"/>
    </row>
    <row r="591" spans="8:9" ht="15.75" customHeight="1" x14ac:dyDescent="0.15">
      <c r="H591" s="19"/>
      <c r="I591" s="19"/>
    </row>
    <row r="592" spans="8:9" ht="15.75" customHeight="1" x14ac:dyDescent="0.15">
      <c r="H592" s="19"/>
      <c r="I592" s="19"/>
    </row>
    <row r="593" spans="8:9" ht="15.75" customHeight="1" x14ac:dyDescent="0.15">
      <c r="H593" s="19"/>
      <c r="I593" s="19"/>
    </row>
    <row r="594" spans="8:9" ht="15.75" customHeight="1" x14ac:dyDescent="0.15">
      <c r="H594" s="19"/>
      <c r="I594" s="19"/>
    </row>
    <row r="595" spans="8:9" ht="15.75" customHeight="1" x14ac:dyDescent="0.15">
      <c r="H595" s="19"/>
      <c r="I595" s="19"/>
    </row>
    <row r="596" spans="8:9" ht="15.75" customHeight="1" x14ac:dyDescent="0.15">
      <c r="H596" s="19"/>
      <c r="I596" s="19"/>
    </row>
    <row r="597" spans="8:9" ht="15.75" customHeight="1" x14ac:dyDescent="0.15">
      <c r="H597" s="19"/>
      <c r="I597" s="19"/>
    </row>
    <row r="598" spans="8:9" ht="15.75" customHeight="1" x14ac:dyDescent="0.15">
      <c r="H598" s="19"/>
      <c r="I598" s="19"/>
    </row>
    <row r="599" spans="8:9" ht="15.75" customHeight="1" x14ac:dyDescent="0.15">
      <c r="H599" s="19"/>
      <c r="I599" s="19"/>
    </row>
    <row r="600" spans="8:9" ht="15.75" customHeight="1" x14ac:dyDescent="0.15">
      <c r="H600" s="19"/>
      <c r="I600" s="19"/>
    </row>
    <row r="601" spans="8:9" ht="15.75" customHeight="1" x14ac:dyDescent="0.15">
      <c r="H601" s="19"/>
      <c r="I601" s="19"/>
    </row>
    <row r="602" spans="8:9" ht="15.75" customHeight="1" x14ac:dyDescent="0.15">
      <c r="H602" s="19"/>
      <c r="I602" s="19"/>
    </row>
    <row r="603" spans="8:9" ht="15.75" customHeight="1" x14ac:dyDescent="0.15">
      <c r="H603" s="19"/>
      <c r="I603" s="19"/>
    </row>
    <row r="604" spans="8:9" ht="15.75" customHeight="1" x14ac:dyDescent="0.15">
      <c r="H604" s="19"/>
      <c r="I604" s="19"/>
    </row>
    <row r="605" spans="8:9" ht="15.75" customHeight="1" x14ac:dyDescent="0.15">
      <c r="H605" s="19"/>
      <c r="I605" s="19"/>
    </row>
    <row r="606" spans="8:9" ht="15.75" customHeight="1" x14ac:dyDescent="0.15">
      <c r="H606" s="19"/>
      <c r="I606" s="19"/>
    </row>
    <row r="607" spans="8:9" ht="15.75" customHeight="1" x14ac:dyDescent="0.15">
      <c r="H607" s="19"/>
      <c r="I607" s="19"/>
    </row>
    <row r="608" spans="8:9" ht="15.75" customHeight="1" x14ac:dyDescent="0.15">
      <c r="H608" s="19"/>
      <c r="I608" s="19"/>
    </row>
    <row r="609" spans="8:9" ht="15.75" customHeight="1" x14ac:dyDescent="0.15">
      <c r="H609" s="19"/>
      <c r="I609" s="19"/>
    </row>
    <row r="610" spans="8:9" ht="15.75" customHeight="1" x14ac:dyDescent="0.15">
      <c r="H610" s="19"/>
      <c r="I610" s="19"/>
    </row>
    <row r="611" spans="8:9" ht="15.75" customHeight="1" x14ac:dyDescent="0.15">
      <c r="H611" s="19"/>
      <c r="I611" s="19"/>
    </row>
    <row r="612" spans="8:9" ht="15.75" customHeight="1" x14ac:dyDescent="0.15">
      <c r="H612" s="19"/>
      <c r="I612" s="19"/>
    </row>
    <row r="613" spans="8:9" ht="15.75" customHeight="1" x14ac:dyDescent="0.15">
      <c r="H613" s="19"/>
      <c r="I613" s="19"/>
    </row>
    <row r="614" spans="8:9" ht="15.75" customHeight="1" x14ac:dyDescent="0.15">
      <c r="H614" s="19"/>
      <c r="I614" s="19"/>
    </row>
    <row r="615" spans="8:9" ht="15.75" customHeight="1" x14ac:dyDescent="0.15">
      <c r="H615" s="19"/>
      <c r="I615" s="19"/>
    </row>
    <row r="616" spans="8:9" ht="15.75" customHeight="1" x14ac:dyDescent="0.15">
      <c r="H616" s="19"/>
      <c r="I616" s="19"/>
    </row>
    <row r="617" spans="8:9" ht="15.75" customHeight="1" x14ac:dyDescent="0.15">
      <c r="H617" s="19"/>
      <c r="I617" s="19"/>
    </row>
    <row r="618" spans="8:9" ht="15.75" customHeight="1" x14ac:dyDescent="0.15">
      <c r="H618" s="19"/>
      <c r="I618" s="19"/>
    </row>
    <row r="619" spans="8:9" ht="15.75" customHeight="1" x14ac:dyDescent="0.15">
      <c r="H619" s="19"/>
      <c r="I619" s="19"/>
    </row>
    <row r="620" spans="8:9" ht="15.75" customHeight="1" x14ac:dyDescent="0.15">
      <c r="H620" s="19"/>
      <c r="I620" s="19"/>
    </row>
    <row r="621" spans="8:9" ht="15.75" customHeight="1" x14ac:dyDescent="0.15">
      <c r="H621" s="19"/>
      <c r="I621" s="19"/>
    </row>
    <row r="622" spans="8:9" ht="15.75" customHeight="1" x14ac:dyDescent="0.15">
      <c r="H622" s="19"/>
      <c r="I622" s="19"/>
    </row>
    <row r="623" spans="8:9" ht="15.75" customHeight="1" x14ac:dyDescent="0.15">
      <c r="H623" s="19"/>
      <c r="I623" s="19"/>
    </row>
    <row r="624" spans="8:9" ht="15.75" customHeight="1" x14ac:dyDescent="0.15">
      <c r="H624" s="19"/>
      <c r="I624" s="19"/>
    </row>
    <row r="625" spans="8:9" ht="15.75" customHeight="1" x14ac:dyDescent="0.15">
      <c r="H625" s="19"/>
      <c r="I625" s="19"/>
    </row>
    <row r="626" spans="8:9" ht="15.75" customHeight="1" x14ac:dyDescent="0.15">
      <c r="H626" s="19"/>
      <c r="I626" s="19"/>
    </row>
    <row r="627" spans="8:9" ht="15.75" customHeight="1" x14ac:dyDescent="0.15">
      <c r="H627" s="19"/>
      <c r="I627" s="19"/>
    </row>
    <row r="628" spans="8:9" ht="15.75" customHeight="1" x14ac:dyDescent="0.15">
      <c r="H628" s="19"/>
      <c r="I628" s="19"/>
    </row>
    <row r="629" spans="8:9" ht="15.75" customHeight="1" x14ac:dyDescent="0.15">
      <c r="H629" s="19"/>
      <c r="I629" s="19"/>
    </row>
    <row r="630" spans="8:9" ht="15.75" customHeight="1" x14ac:dyDescent="0.15">
      <c r="H630" s="19"/>
      <c r="I630" s="19"/>
    </row>
    <row r="631" spans="8:9" ht="15.75" customHeight="1" x14ac:dyDescent="0.15">
      <c r="H631" s="19"/>
      <c r="I631" s="19"/>
    </row>
    <row r="632" spans="8:9" ht="15.75" customHeight="1" x14ac:dyDescent="0.15">
      <c r="H632" s="19"/>
      <c r="I632" s="19"/>
    </row>
    <row r="633" spans="8:9" ht="15.75" customHeight="1" x14ac:dyDescent="0.15">
      <c r="H633" s="19"/>
      <c r="I633" s="19"/>
    </row>
    <row r="634" spans="8:9" ht="15.75" customHeight="1" x14ac:dyDescent="0.15">
      <c r="H634" s="19"/>
      <c r="I634" s="19"/>
    </row>
    <row r="635" spans="8:9" ht="15.75" customHeight="1" x14ac:dyDescent="0.15">
      <c r="H635" s="19"/>
      <c r="I635" s="19"/>
    </row>
    <row r="636" spans="8:9" ht="15.75" customHeight="1" x14ac:dyDescent="0.15">
      <c r="H636" s="19"/>
      <c r="I636" s="19"/>
    </row>
    <row r="637" spans="8:9" ht="15.75" customHeight="1" x14ac:dyDescent="0.15">
      <c r="H637" s="19"/>
      <c r="I637" s="19"/>
    </row>
    <row r="638" spans="8:9" ht="15.75" customHeight="1" x14ac:dyDescent="0.15">
      <c r="H638" s="19"/>
      <c r="I638" s="19"/>
    </row>
    <row r="639" spans="8:9" ht="15.75" customHeight="1" x14ac:dyDescent="0.15">
      <c r="H639" s="19"/>
      <c r="I639" s="19"/>
    </row>
    <row r="640" spans="8:9" ht="15.75" customHeight="1" x14ac:dyDescent="0.15">
      <c r="H640" s="19"/>
      <c r="I640" s="19"/>
    </row>
    <row r="641" spans="8:9" ht="15.75" customHeight="1" x14ac:dyDescent="0.15">
      <c r="H641" s="19"/>
      <c r="I641" s="19"/>
    </row>
    <row r="642" spans="8:9" ht="15.75" customHeight="1" x14ac:dyDescent="0.15">
      <c r="H642" s="19"/>
      <c r="I642" s="19"/>
    </row>
    <row r="643" spans="8:9" ht="15.75" customHeight="1" x14ac:dyDescent="0.15">
      <c r="H643" s="19"/>
      <c r="I643" s="19"/>
    </row>
    <row r="644" spans="8:9" ht="15.75" customHeight="1" x14ac:dyDescent="0.15">
      <c r="H644" s="19"/>
      <c r="I644" s="19"/>
    </row>
    <row r="645" spans="8:9" ht="15.75" customHeight="1" x14ac:dyDescent="0.15">
      <c r="H645" s="19"/>
      <c r="I645" s="19"/>
    </row>
    <row r="646" spans="8:9" ht="15.75" customHeight="1" x14ac:dyDescent="0.15">
      <c r="H646" s="19"/>
      <c r="I646" s="19"/>
    </row>
    <row r="647" spans="8:9" ht="15.75" customHeight="1" x14ac:dyDescent="0.15">
      <c r="H647" s="19"/>
      <c r="I647" s="19"/>
    </row>
    <row r="648" spans="8:9" ht="15.75" customHeight="1" x14ac:dyDescent="0.15">
      <c r="H648" s="19"/>
      <c r="I648" s="19"/>
    </row>
    <row r="649" spans="8:9" ht="15.75" customHeight="1" x14ac:dyDescent="0.15">
      <c r="H649" s="19"/>
      <c r="I649" s="19"/>
    </row>
    <row r="650" spans="8:9" ht="15.75" customHeight="1" x14ac:dyDescent="0.15">
      <c r="H650" s="19"/>
      <c r="I650" s="19"/>
    </row>
    <row r="651" spans="8:9" ht="15.75" customHeight="1" x14ac:dyDescent="0.15">
      <c r="H651" s="19"/>
      <c r="I651" s="19"/>
    </row>
    <row r="652" spans="8:9" ht="15.75" customHeight="1" x14ac:dyDescent="0.15">
      <c r="H652" s="19"/>
      <c r="I652" s="19"/>
    </row>
    <row r="653" spans="8:9" ht="15.75" customHeight="1" x14ac:dyDescent="0.15">
      <c r="H653" s="19"/>
      <c r="I653" s="19"/>
    </row>
    <row r="654" spans="8:9" ht="15.75" customHeight="1" x14ac:dyDescent="0.15">
      <c r="H654" s="19"/>
      <c r="I654" s="19"/>
    </row>
    <row r="655" spans="8:9" ht="15.75" customHeight="1" x14ac:dyDescent="0.15">
      <c r="H655" s="19"/>
      <c r="I655" s="19"/>
    </row>
    <row r="656" spans="8:9" ht="15.75" customHeight="1" x14ac:dyDescent="0.15">
      <c r="H656" s="19"/>
      <c r="I656" s="19"/>
    </row>
    <row r="657" spans="8:9" ht="15.75" customHeight="1" x14ac:dyDescent="0.15">
      <c r="H657" s="19"/>
      <c r="I657" s="19"/>
    </row>
    <row r="658" spans="8:9" ht="15.75" customHeight="1" x14ac:dyDescent="0.15">
      <c r="H658" s="19"/>
      <c r="I658" s="19"/>
    </row>
    <row r="659" spans="8:9" ht="15.75" customHeight="1" x14ac:dyDescent="0.15">
      <c r="H659" s="19"/>
      <c r="I659" s="19"/>
    </row>
    <row r="660" spans="8:9" ht="15.75" customHeight="1" x14ac:dyDescent="0.15">
      <c r="H660" s="19"/>
      <c r="I660" s="19"/>
    </row>
    <row r="661" spans="8:9" ht="15.75" customHeight="1" x14ac:dyDescent="0.15">
      <c r="H661" s="19"/>
      <c r="I661" s="19"/>
    </row>
    <row r="662" spans="8:9" ht="15.75" customHeight="1" x14ac:dyDescent="0.15">
      <c r="H662" s="19"/>
      <c r="I662" s="19"/>
    </row>
    <row r="663" spans="8:9" ht="15.75" customHeight="1" x14ac:dyDescent="0.15">
      <c r="H663" s="19"/>
      <c r="I663" s="19"/>
    </row>
    <row r="664" spans="8:9" ht="15.75" customHeight="1" x14ac:dyDescent="0.15">
      <c r="H664" s="19"/>
      <c r="I664" s="19"/>
    </row>
    <row r="665" spans="8:9" ht="15.75" customHeight="1" x14ac:dyDescent="0.15">
      <c r="H665" s="19"/>
      <c r="I665" s="19"/>
    </row>
    <row r="666" spans="8:9" ht="15.75" customHeight="1" x14ac:dyDescent="0.15">
      <c r="H666" s="19"/>
      <c r="I666" s="19"/>
    </row>
    <row r="667" spans="8:9" ht="15.75" customHeight="1" x14ac:dyDescent="0.15">
      <c r="H667" s="19"/>
      <c r="I667" s="19"/>
    </row>
    <row r="668" spans="8:9" ht="15.75" customHeight="1" x14ac:dyDescent="0.15">
      <c r="H668" s="19"/>
      <c r="I668" s="19"/>
    </row>
    <row r="669" spans="8:9" ht="15.75" customHeight="1" x14ac:dyDescent="0.15">
      <c r="H669" s="19"/>
      <c r="I669" s="19"/>
    </row>
    <row r="670" spans="8:9" ht="15.75" customHeight="1" x14ac:dyDescent="0.15">
      <c r="H670" s="19"/>
      <c r="I670" s="19"/>
    </row>
    <row r="671" spans="8:9" ht="15.75" customHeight="1" x14ac:dyDescent="0.15">
      <c r="H671" s="19"/>
      <c r="I671" s="19"/>
    </row>
    <row r="672" spans="8:9" ht="15.75" customHeight="1" x14ac:dyDescent="0.15">
      <c r="H672" s="19"/>
      <c r="I672" s="19"/>
    </row>
    <row r="673" spans="8:9" ht="15.75" customHeight="1" x14ac:dyDescent="0.15">
      <c r="H673" s="19"/>
      <c r="I673" s="19"/>
    </row>
    <row r="674" spans="8:9" ht="15.75" customHeight="1" x14ac:dyDescent="0.15">
      <c r="H674" s="19"/>
      <c r="I674" s="19"/>
    </row>
    <row r="675" spans="8:9" ht="15.75" customHeight="1" x14ac:dyDescent="0.15">
      <c r="H675" s="19"/>
      <c r="I675" s="19"/>
    </row>
    <row r="676" spans="8:9" ht="15.75" customHeight="1" x14ac:dyDescent="0.15">
      <c r="H676" s="19"/>
      <c r="I676" s="19"/>
    </row>
    <row r="677" spans="8:9" ht="15.75" customHeight="1" x14ac:dyDescent="0.15">
      <c r="H677" s="19"/>
      <c r="I677" s="19"/>
    </row>
    <row r="678" spans="8:9" ht="15.75" customHeight="1" x14ac:dyDescent="0.15">
      <c r="H678" s="19"/>
      <c r="I678" s="19"/>
    </row>
    <row r="679" spans="8:9" ht="15.75" customHeight="1" x14ac:dyDescent="0.15">
      <c r="H679" s="19"/>
      <c r="I679" s="19"/>
    </row>
    <row r="680" spans="8:9" ht="15.75" customHeight="1" x14ac:dyDescent="0.15">
      <c r="H680" s="19"/>
      <c r="I680" s="19"/>
    </row>
    <row r="681" spans="8:9" ht="15.75" customHeight="1" x14ac:dyDescent="0.15">
      <c r="H681" s="19"/>
      <c r="I681" s="19"/>
    </row>
    <row r="682" spans="8:9" ht="15.75" customHeight="1" x14ac:dyDescent="0.15">
      <c r="H682" s="19"/>
      <c r="I682" s="19"/>
    </row>
    <row r="683" spans="8:9" ht="15.75" customHeight="1" x14ac:dyDescent="0.15">
      <c r="H683" s="19"/>
      <c r="I683" s="19"/>
    </row>
    <row r="684" spans="8:9" ht="15.75" customHeight="1" x14ac:dyDescent="0.15">
      <c r="H684" s="19"/>
      <c r="I684" s="19"/>
    </row>
    <row r="685" spans="8:9" ht="15.75" customHeight="1" x14ac:dyDescent="0.15">
      <c r="H685" s="19"/>
      <c r="I685" s="19"/>
    </row>
    <row r="686" spans="8:9" ht="15.75" customHeight="1" x14ac:dyDescent="0.15">
      <c r="H686" s="19"/>
      <c r="I686" s="19"/>
    </row>
    <row r="687" spans="8:9" ht="15.75" customHeight="1" x14ac:dyDescent="0.15">
      <c r="H687" s="19"/>
      <c r="I687" s="19"/>
    </row>
    <row r="688" spans="8:9" ht="15.75" customHeight="1" x14ac:dyDescent="0.15">
      <c r="H688" s="19"/>
      <c r="I688" s="19"/>
    </row>
    <row r="689" spans="8:9" ht="15.75" customHeight="1" x14ac:dyDescent="0.15">
      <c r="H689" s="19"/>
      <c r="I689" s="19"/>
    </row>
    <row r="690" spans="8:9" ht="15.75" customHeight="1" x14ac:dyDescent="0.15">
      <c r="H690" s="19"/>
      <c r="I690" s="19"/>
    </row>
    <row r="691" spans="8:9" ht="15.75" customHeight="1" x14ac:dyDescent="0.15">
      <c r="H691" s="19"/>
      <c r="I691" s="19"/>
    </row>
    <row r="692" spans="8:9" ht="15.75" customHeight="1" x14ac:dyDescent="0.15">
      <c r="H692" s="19"/>
      <c r="I692" s="19"/>
    </row>
    <row r="693" spans="8:9" ht="15.75" customHeight="1" x14ac:dyDescent="0.15">
      <c r="H693" s="19"/>
      <c r="I693" s="19"/>
    </row>
    <row r="694" spans="8:9" ht="15.75" customHeight="1" x14ac:dyDescent="0.15">
      <c r="H694" s="19"/>
      <c r="I694" s="19"/>
    </row>
    <row r="695" spans="8:9" ht="15.75" customHeight="1" x14ac:dyDescent="0.15">
      <c r="H695" s="19"/>
      <c r="I695" s="19"/>
    </row>
    <row r="696" spans="8:9" ht="15.75" customHeight="1" x14ac:dyDescent="0.15">
      <c r="H696" s="19"/>
      <c r="I696" s="19"/>
    </row>
    <row r="697" spans="8:9" ht="15.75" customHeight="1" x14ac:dyDescent="0.15">
      <c r="H697" s="19"/>
      <c r="I697" s="19"/>
    </row>
    <row r="698" spans="8:9" ht="15.75" customHeight="1" x14ac:dyDescent="0.15">
      <c r="H698" s="19"/>
      <c r="I698" s="19"/>
    </row>
    <row r="699" spans="8:9" ht="15.75" customHeight="1" x14ac:dyDescent="0.15">
      <c r="H699" s="19"/>
      <c r="I699" s="19"/>
    </row>
    <row r="700" spans="8:9" ht="15.75" customHeight="1" x14ac:dyDescent="0.15">
      <c r="H700" s="19"/>
      <c r="I700" s="19"/>
    </row>
    <row r="701" spans="8:9" ht="15.75" customHeight="1" x14ac:dyDescent="0.15">
      <c r="H701" s="19"/>
      <c r="I701" s="19"/>
    </row>
    <row r="702" spans="8:9" ht="15.75" customHeight="1" x14ac:dyDescent="0.15">
      <c r="H702" s="19"/>
      <c r="I702" s="19"/>
    </row>
    <row r="703" spans="8:9" ht="15.75" customHeight="1" x14ac:dyDescent="0.15">
      <c r="H703" s="19"/>
      <c r="I703" s="19"/>
    </row>
    <row r="704" spans="8:9" ht="15.75" customHeight="1" x14ac:dyDescent="0.15">
      <c r="H704" s="19"/>
      <c r="I704" s="19"/>
    </row>
    <row r="705" spans="8:9" ht="15.75" customHeight="1" x14ac:dyDescent="0.15">
      <c r="H705" s="19"/>
      <c r="I705" s="19"/>
    </row>
    <row r="706" spans="8:9" ht="15.75" customHeight="1" x14ac:dyDescent="0.15">
      <c r="H706" s="19"/>
      <c r="I706" s="19"/>
    </row>
    <row r="707" spans="8:9" ht="15.75" customHeight="1" x14ac:dyDescent="0.15">
      <c r="H707" s="19"/>
      <c r="I707" s="19"/>
    </row>
    <row r="708" spans="8:9" ht="15.75" customHeight="1" x14ac:dyDescent="0.15">
      <c r="H708" s="19"/>
      <c r="I708" s="19"/>
    </row>
    <row r="709" spans="8:9" ht="15.75" customHeight="1" x14ac:dyDescent="0.15">
      <c r="H709" s="19"/>
      <c r="I709" s="19"/>
    </row>
    <row r="710" spans="8:9" ht="15.75" customHeight="1" x14ac:dyDescent="0.15">
      <c r="H710" s="19"/>
      <c r="I710" s="19"/>
    </row>
    <row r="711" spans="8:9" ht="15.75" customHeight="1" x14ac:dyDescent="0.15">
      <c r="H711" s="19"/>
      <c r="I711" s="19"/>
    </row>
    <row r="712" spans="8:9" ht="15.75" customHeight="1" x14ac:dyDescent="0.15">
      <c r="H712" s="19"/>
      <c r="I712" s="19"/>
    </row>
    <row r="713" spans="8:9" ht="15.75" customHeight="1" x14ac:dyDescent="0.15">
      <c r="H713" s="19"/>
      <c r="I713" s="19"/>
    </row>
    <row r="714" spans="8:9" ht="15.75" customHeight="1" x14ac:dyDescent="0.15">
      <c r="H714" s="19"/>
      <c r="I714" s="19"/>
    </row>
    <row r="715" spans="8:9" ht="15.75" customHeight="1" x14ac:dyDescent="0.15">
      <c r="H715" s="19"/>
      <c r="I715" s="19"/>
    </row>
    <row r="716" spans="8:9" ht="15.75" customHeight="1" x14ac:dyDescent="0.15">
      <c r="H716" s="19"/>
      <c r="I716" s="19"/>
    </row>
    <row r="717" spans="8:9" ht="15.75" customHeight="1" x14ac:dyDescent="0.15">
      <c r="H717" s="19"/>
      <c r="I717" s="19"/>
    </row>
    <row r="718" spans="8:9" ht="15.75" customHeight="1" x14ac:dyDescent="0.15">
      <c r="H718" s="19"/>
      <c r="I718" s="19"/>
    </row>
    <row r="719" spans="8:9" ht="15.75" customHeight="1" x14ac:dyDescent="0.15">
      <c r="H719" s="19"/>
      <c r="I719" s="19"/>
    </row>
    <row r="720" spans="8:9" ht="15.75" customHeight="1" x14ac:dyDescent="0.15">
      <c r="H720" s="19"/>
      <c r="I720" s="19"/>
    </row>
    <row r="721" spans="8:9" ht="15.75" customHeight="1" x14ac:dyDescent="0.15">
      <c r="H721" s="19"/>
      <c r="I721" s="19"/>
    </row>
    <row r="722" spans="8:9" ht="15.75" customHeight="1" x14ac:dyDescent="0.15">
      <c r="H722" s="19"/>
      <c r="I722" s="19"/>
    </row>
    <row r="723" spans="8:9" ht="15.75" customHeight="1" x14ac:dyDescent="0.15">
      <c r="H723" s="19"/>
      <c r="I723" s="19"/>
    </row>
    <row r="724" spans="8:9" ht="15.75" customHeight="1" x14ac:dyDescent="0.15">
      <c r="H724" s="19"/>
      <c r="I724" s="19"/>
    </row>
    <row r="725" spans="8:9" ht="15.75" customHeight="1" x14ac:dyDescent="0.15">
      <c r="H725" s="19"/>
      <c r="I725" s="19"/>
    </row>
    <row r="726" spans="8:9" ht="15.75" customHeight="1" x14ac:dyDescent="0.15">
      <c r="H726" s="19"/>
      <c r="I726" s="19"/>
    </row>
    <row r="727" spans="8:9" ht="15.75" customHeight="1" x14ac:dyDescent="0.15">
      <c r="H727" s="19"/>
      <c r="I727" s="19"/>
    </row>
    <row r="728" spans="8:9" ht="15.75" customHeight="1" x14ac:dyDescent="0.15">
      <c r="H728" s="19"/>
      <c r="I728" s="19"/>
    </row>
    <row r="729" spans="8:9" ht="15.75" customHeight="1" x14ac:dyDescent="0.15">
      <c r="H729" s="19"/>
      <c r="I729" s="19"/>
    </row>
    <row r="730" spans="8:9" ht="15.75" customHeight="1" x14ac:dyDescent="0.15">
      <c r="H730" s="19"/>
      <c r="I730" s="19"/>
    </row>
    <row r="731" spans="8:9" ht="15.75" customHeight="1" x14ac:dyDescent="0.15">
      <c r="H731" s="19"/>
      <c r="I731" s="19"/>
    </row>
    <row r="732" spans="8:9" ht="15.75" customHeight="1" x14ac:dyDescent="0.15">
      <c r="H732" s="19"/>
      <c r="I732" s="19"/>
    </row>
    <row r="733" spans="8:9" ht="15.75" customHeight="1" x14ac:dyDescent="0.15">
      <c r="H733" s="19"/>
      <c r="I733" s="19"/>
    </row>
    <row r="734" spans="8:9" ht="15.75" customHeight="1" x14ac:dyDescent="0.15">
      <c r="H734" s="19"/>
      <c r="I734" s="19"/>
    </row>
    <row r="735" spans="8:9" ht="15.75" customHeight="1" x14ac:dyDescent="0.15">
      <c r="H735" s="19"/>
      <c r="I735" s="19"/>
    </row>
    <row r="736" spans="8:9" ht="15.75" customHeight="1" x14ac:dyDescent="0.15">
      <c r="H736" s="19"/>
      <c r="I736" s="19"/>
    </row>
    <row r="737" spans="8:9" ht="15.75" customHeight="1" x14ac:dyDescent="0.15">
      <c r="H737" s="19"/>
      <c r="I737" s="19"/>
    </row>
    <row r="738" spans="8:9" ht="15.75" customHeight="1" x14ac:dyDescent="0.15">
      <c r="H738" s="19"/>
      <c r="I738" s="19"/>
    </row>
    <row r="739" spans="8:9" ht="15.75" customHeight="1" x14ac:dyDescent="0.15">
      <c r="H739" s="19"/>
      <c r="I739" s="19"/>
    </row>
    <row r="740" spans="8:9" ht="15.75" customHeight="1" x14ac:dyDescent="0.15">
      <c r="H740" s="19"/>
      <c r="I740" s="19"/>
    </row>
    <row r="741" spans="8:9" ht="15.75" customHeight="1" x14ac:dyDescent="0.15">
      <c r="H741" s="19"/>
      <c r="I741" s="19"/>
    </row>
    <row r="742" spans="8:9" ht="15.75" customHeight="1" x14ac:dyDescent="0.15">
      <c r="H742" s="19"/>
      <c r="I742" s="19"/>
    </row>
    <row r="743" spans="8:9" ht="15.75" customHeight="1" x14ac:dyDescent="0.15">
      <c r="H743" s="19"/>
      <c r="I743" s="19"/>
    </row>
    <row r="744" spans="8:9" ht="15.75" customHeight="1" x14ac:dyDescent="0.15">
      <c r="H744" s="19"/>
      <c r="I744" s="19"/>
    </row>
    <row r="745" spans="8:9" ht="15.75" customHeight="1" x14ac:dyDescent="0.15">
      <c r="H745" s="19"/>
      <c r="I745" s="19"/>
    </row>
    <row r="746" spans="8:9" ht="15.75" customHeight="1" x14ac:dyDescent="0.15">
      <c r="H746" s="19"/>
      <c r="I746" s="19"/>
    </row>
    <row r="747" spans="8:9" ht="15.75" customHeight="1" x14ac:dyDescent="0.15">
      <c r="H747" s="19"/>
      <c r="I747" s="19"/>
    </row>
    <row r="748" spans="8:9" ht="15.75" customHeight="1" x14ac:dyDescent="0.15">
      <c r="H748" s="19"/>
      <c r="I748" s="19"/>
    </row>
    <row r="749" spans="8:9" ht="15.75" customHeight="1" x14ac:dyDescent="0.15">
      <c r="H749" s="19"/>
      <c r="I749" s="19"/>
    </row>
    <row r="750" spans="8:9" ht="15.75" customHeight="1" x14ac:dyDescent="0.15">
      <c r="H750" s="19"/>
      <c r="I750" s="19"/>
    </row>
    <row r="751" spans="8:9" ht="15.75" customHeight="1" x14ac:dyDescent="0.15">
      <c r="H751" s="19"/>
      <c r="I751" s="19"/>
    </row>
    <row r="752" spans="8:9" ht="15.75" customHeight="1" x14ac:dyDescent="0.15">
      <c r="H752" s="19"/>
      <c r="I752" s="19"/>
    </row>
    <row r="753" spans="8:9" ht="15.75" customHeight="1" x14ac:dyDescent="0.15">
      <c r="H753" s="19"/>
      <c r="I753" s="19"/>
    </row>
    <row r="754" spans="8:9" ht="15.75" customHeight="1" x14ac:dyDescent="0.15">
      <c r="H754" s="19"/>
      <c r="I754" s="19"/>
    </row>
    <row r="755" spans="8:9" ht="15.75" customHeight="1" x14ac:dyDescent="0.15">
      <c r="H755" s="19"/>
      <c r="I755" s="19"/>
    </row>
    <row r="756" spans="8:9" ht="15.75" customHeight="1" x14ac:dyDescent="0.15">
      <c r="H756" s="19"/>
      <c r="I756" s="19"/>
    </row>
    <row r="757" spans="8:9" ht="15.75" customHeight="1" x14ac:dyDescent="0.15">
      <c r="H757" s="19"/>
      <c r="I757" s="19"/>
    </row>
    <row r="758" spans="8:9" ht="15.75" customHeight="1" x14ac:dyDescent="0.15">
      <c r="H758" s="19"/>
      <c r="I758" s="19"/>
    </row>
    <row r="759" spans="8:9" ht="15.75" customHeight="1" x14ac:dyDescent="0.15">
      <c r="H759" s="19"/>
      <c r="I759" s="19"/>
    </row>
    <row r="760" spans="8:9" ht="15.75" customHeight="1" x14ac:dyDescent="0.15">
      <c r="H760" s="19"/>
      <c r="I760" s="19"/>
    </row>
    <row r="761" spans="8:9" ht="15.75" customHeight="1" x14ac:dyDescent="0.15">
      <c r="H761" s="19"/>
      <c r="I761" s="19"/>
    </row>
    <row r="762" spans="8:9" ht="15.75" customHeight="1" x14ac:dyDescent="0.15">
      <c r="H762" s="19"/>
      <c r="I762" s="19"/>
    </row>
    <row r="763" spans="8:9" ht="15.75" customHeight="1" x14ac:dyDescent="0.15">
      <c r="H763" s="19"/>
      <c r="I763" s="19"/>
    </row>
    <row r="764" spans="8:9" ht="15.75" customHeight="1" x14ac:dyDescent="0.15">
      <c r="H764" s="19"/>
      <c r="I764" s="19"/>
    </row>
    <row r="765" spans="8:9" ht="15.75" customHeight="1" x14ac:dyDescent="0.15">
      <c r="H765" s="19"/>
      <c r="I765" s="19"/>
    </row>
    <row r="766" spans="8:9" ht="15.75" customHeight="1" x14ac:dyDescent="0.15">
      <c r="H766" s="19"/>
      <c r="I766" s="19"/>
    </row>
    <row r="767" spans="8:9" ht="15.75" customHeight="1" x14ac:dyDescent="0.15">
      <c r="H767" s="19"/>
      <c r="I767" s="19"/>
    </row>
    <row r="768" spans="8:9" ht="15.75" customHeight="1" x14ac:dyDescent="0.15">
      <c r="H768" s="19"/>
      <c r="I768" s="19"/>
    </row>
    <row r="769" spans="8:9" ht="15.75" customHeight="1" x14ac:dyDescent="0.15">
      <c r="H769" s="19"/>
      <c r="I769" s="19"/>
    </row>
    <row r="770" spans="8:9" ht="15.75" customHeight="1" x14ac:dyDescent="0.15">
      <c r="H770" s="19"/>
      <c r="I770" s="19"/>
    </row>
    <row r="771" spans="8:9" ht="15.75" customHeight="1" x14ac:dyDescent="0.15">
      <c r="H771" s="19"/>
      <c r="I771" s="19"/>
    </row>
    <row r="772" spans="8:9" ht="15.75" customHeight="1" x14ac:dyDescent="0.15">
      <c r="H772" s="19"/>
      <c r="I772" s="19"/>
    </row>
    <row r="773" spans="8:9" ht="15.75" customHeight="1" x14ac:dyDescent="0.15">
      <c r="H773" s="19"/>
      <c r="I773" s="19"/>
    </row>
    <row r="774" spans="8:9" ht="15.75" customHeight="1" x14ac:dyDescent="0.15">
      <c r="H774" s="19"/>
      <c r="I774" s="19"/>
    </row>
    <row r="775" spans="8:9" ht="15.75" customHeight="1" x14ac:dyDescent="0.15">
      <c r="H775" s="19"/>
      <c r="I775" s="19"/>
    </row>
    <row r="776" spans="8:9" ht="15.75" customHeight="1" x14ac:dyDescent="0.15">
      <c r="H776" s="19"/>
      <c r="I776" s="19"/>
    </row>
    <row r="777" spans="8:9" ht="15.75" customHeight="1" x14ac:dyDescent="0.15">
      <c r="H777" s="19"/>
      <c r="I777" s="19"/>
    </row>
    <row r="778" spans="8:9" ht="15.75" customHeight="1" x14ac:dyDescent="0.15">
      <c r="H778" s="19"/>
      <c r="I778" s="19"/>
    </row>
    <row r="779" spans="8:9" ht="15.75" customHeight="1" x14ac:dyDescent="0.15">
      <c r="H779" s="19"/>
      <c r="I779" s="19"/>
    </row>
    <row r="780" spans="8:9" ht="15.75" customHeight="1" x14ac:dyDescent="0.15">
      <c r="H780" s="19"/>
      <c r="I780" s="19"/>
    </row>
    <row r="781" spans="8:9" ht="15.75" customHeight="1" x14ac:dyDescent="0.15">
      <c r="H781" s="19"/>
      <c r="I781" s="19"/>
    </row>
    <row r="782" spans="8:9" ht="15.75" customHeight="1" x14ac:dyDescent="0.15">
      <c r="H782" s="19"/>
      <c r="I782" s="19"/>
    </row>
    <row r="783" spans="8:9" ht="15.75" customHeight="1" x14ac:dyDescent="0.15">
      <c r="H783" s="19"/>
      <c r="I783" s="19"/>
    </row>
    <row r="784" spans="8:9" ht="15.75" customHeight="1" x14ac:dyDescent="0.15">
      <c r="H784" s="19"/>
      <c r="I784" s="19"/>
    </row>
    <row r="785" spans="8:9" ht="15.75" customHeight="1" x14ac:dyDescent="0.15">
      <c r="H785" s="19"/>
      <c r="I785" s="19"/>
    </row>
    <row r="786" spans="8:9" ht="15.75" customHeight="1" x14ac:dyDescent="0.15">
      <c r="H786" s="19"/>
      <c r="I786" s="19"/>
    </row>
    <row r="787" spans="8:9" ht="15.75" customHeight="1" x14ac:dyDescent="0.15">
      <c r="H787" s="19"/>
      <c r="I787" s="19"/>
    </row>
    <row r="788" spans="8:9" ht="15.75" customHeight="1" x14ac:dyDescent="0.15">
      <c r="H788" s="19"/>
      <c r="I788" s="19"/>
    </row>
    <row r="789" spans="8:9" ht="15.75" customHeight="1" x14ac:dyDescent="0.15">
      <c r="H789" s="19"/>
      <c r="I789" s="19"/>
    </row>
    <row r="790" spans="8:9" ht="15.75" customHeight="1" x14ac:dyDescent="0.15">
      <c r="H790" s="19"/>
      <c r="I790" s="19"/>
    </row>
    <row r="791" spans="8:9" ht="15.75" customHeight="1" x14ac:dyDescent="0.15">
      <c r="H791" s="19"/>
      <c r="I791" s="19"/>
    </row>
    <row r="792" spans="8:9" ht="15.75" customHeight="1" x14ac:dyDescent="0.15">
      <c r="H792" s="19"/>
      <c r="I792" s="19"/>
    </row>
    <row r="793" spans="8:9" ht="15.75" customHeight="1" x14ac:dyDescent="0.15">
      <c r="H793" s="19"/>
      <c r="I793" s="19"/>
    </row>
    <row r="794" spans="8:9" ht="15.75" customHeight="1" x14ac:dyDescent="0.15">
      <c r="H794" s="19"/>
      <c r="I794" s="19"/>
    </row>
    <row r="795" spans="8:9" ht="15.75" customHeight="1" x14ac:dyDescent="0.15">
      <c r="H795" s="19"/>
      <c r="I795" s="19"/>
    </row>
    <row r="796" spans="8:9" ht="15.75" customHeight="1" x14ac:dyDescent="0.15">
      <c r="H796" s="19"/>
      <c r="I796" s="19"/>
    </row>
    <row r="797" spans="8:9" ht="15.75" customHeight="1" x14ac:dyDescent="0.15">
      <c r="H797" s="19"/>
      <c r="I797" s="19"/>
    </row>
    <row r="798" spans="8:9" ht="15.75" customHeight="1" x14ac:dyDescent="0.15">
      <c r="H798" s="19"/>
      <c r="I798" s="19"/>
    </row>
    <row r="799" spans="8:9" ht="15.75" customHeight="1" x14ac:dyDescent="0.15">
      <c r="H799" s="19"/>
      <c r="I799" s="19"/>
    </row>
    <row r="800" spans="8:9" ht="15.75" customHeight="1" x14ac:dyDescent="0.15">
      <c r="H800" s="19"/>
      <c r="I800" s="19"/>
    </row>
    <row r="801" spans="8:9" ht="15.75" customHeight="1" x14ac:dyDescent="0.15">
      <c r="H801" s="19"/>
      <c r="I801" s="19"/>
    </row>
    <row r="802" spans="8:9" ht="15.75" customHeight="1" x14ac:dyDescent="0.15">
      <c r="H802" s="19"/>
      <c r="I802" s="19"/>
    </row>
    <row r="803" spans="8:9" ht="15.75" customHeight="1" x14ac:dyDescent="0.15">
      <c r="H803" s="19"/>
      <c r="I803" s="19"/>
    </row>
    <row r="804" spans="8:9" ht="15.75" customHeight="1" x14ac:dyDescent="0.15">
      <c r="H804" s="19"/>
      <c r="I804" s="19"/>
    </row>
    <row r="805" spans="8:9" ht="15.75" customHeight="1" x14ac:dyDescent="0.15">
      <c r="H805" s="19"/>
      <c r="I805" s="19"/>
    </row>
    <row r="806" spans="8:9" ht="15.75" customHeight="1" x14ac:dyDescent="0.15">
      <c r="H806" s="19"/>
      <c r="I806" s="19"/>
    </row>
    <row r="807" spans="8:9" ht="15.75" customHeight="1" x14ac:dyDescent="0.15">
      <c r="H807" s="19"/>
      <c r="I807" s="19"/>
    </row>
    <row r="808" spans="8:9" ht="15.75" customHeight="1" x14ac:dyDescent="0.15">
      <c r="H808" s="19"/>
      <c r="I808" s="19"/>
    </row>
    <row r="809" spans="8:9" ht="15.75" customHeight="1" x14ac:dyDescent="0.15">
      <c r="H809" s="19"/>
      <c r="I809" s="19"/>
    </row>
    <row r="810" spans="8:9" ht="15.75" customHeight="1" x14ac:dyDescent="0.15">
      <c r="H810" s="19"/>
      <c r="I810" s="19"/>
    </row>
    <row r="811" spans="8:9" ht="15.75" customHeight="1" x14ac:dyDescent="0.15">
      <c r="H811" s="19"/>
      <c r="I811" s="19"/>
    </row>
    <row r="812" spans="8:9" ht="15.75" customHeight="1" x14ac:dyDescent="0.15">
      <c r="H812" s="19"/>
      <c r="I812" s="19"/>
    </row>
    <row r="813" spans="8:9" ht="15.75" customHeight="1" x14ac:dyDescent="0.15">
      <c r="H813" s="19"/>
      <c r="I813" s="19"/>
    </row>
    <row r="814" spans="8:9" ht="15.75" customHeight="1" x14ac:dyDescent="0.15">
      <c r="H814" s="19"/>
      <c r="I814" s="19"/>
    </row>
    <row r="815" spans="8:9" ht="15.75" customHeight="1" x14ac:dyDescent="0.15">
      <c r="H815" s="19"/>
      <c r="I815" s="19"/>
    </row>
    <row r="816" spans="8:9" ht="15.75" customHeight="1" x14ac:dyDescent="0.15">
      <c r="H816" s="19"/>
      <c r="I816" s="19"/>
    </row>
    <row r="817" spans="8:9" ht="15.75" customHeight="1" x14ac:dyDescent="0.15">
      <c r="H817" s="19"/>
      <c r="I817" s="19"/>
    </row>
    <row r="818" spans="8:9" ht="15.75" customHeight="1" x14ac:dyDescent="0.15">
      <c r="H818" s="19"/>
      <c r="I818" s="19"/>
    </row>
    <row r="819" spans="8:9" ht="15.75" customHeight="1" x14ac:dyDescent="0.15">
      <c r="H819" s="19"/>
      <c r="I819" s="19"/>
    </row>
    <row r="820" spans="8:9" ht="15.75" customHeight="1" x14ac:dyDescent="0.15">
      <c r="H820" s="19"/>
      <c r="I820" s="19"/>
    </row>
    <row r="821" spans="8:9" ht="15.75" customHeight="1" x14ac:dyDescent="0.15">
      <c r="H821" s="19"/>
      <c r="I821" s="19"/>
    </row>
    <row r="822" spans="8:9" ht="15.75" customHeight="1" x14ac:dyDescent="0.15">
      <c r="H822" s="19"/>
      <c r="I822" s="19"/>
    </row>
    <row r="823" spans="8:9" ht="15.75" customHeight="1" x14ac:dyDescent="0.15">
      <c r="H823" s="19"/>
      <c r="I823" s="19"/>
    </row>
    <row r="824" spans="8:9" ht="15.75" customHeight="1" x14ac:dyDescent="0.15">
      <c r="H824" s="19"/>
      <c r="I824" s="19"/>
    </row>
    <row r="825" spans="8:9" ht="15.75" customHeight="1" x14ac:dyDescent="0.15">
      <c r="H825" s="19"/>
      <c r="I825" s="19"/>
    </row>
    <row r="826" spans="8:9" ht="15.75" customHeight="1" x14ac:dyDescent="0.15">
      <c r="H826" s="19"/>
      <c r="I826" s="19"/>
    </row>
    <row r="827" spans="8:9" ht="15.75" customHeight="1" x14ac:dyDescent="0.15">
      <c r="H827" s="19"/>
      <c r="I827" s="19"/>
    </row>
    <row r="828" spans="8:9" ht="15.75" customHeight="1" x14ac:dyDescent="0.15">
      <c r="H828" s="19"/>
      <c r="I828" s="19"/>
    </row>
    <row r="829" spans="8:9" ht="15.75" customHeight="1" x14ac:dyDescent="0.15">
      <c r="H829" s="19"/>
      <c r="I829" s="19"/>
    </row>
    <row r="830" spans="8:9" ht="15.75" customHeight="1" x14ac:dyDescent="0.15">
      <c r="H830" s="19"/>
      <c r="I830" s="19"/>
    </row>
    <row r="831" spans="8:9" ht="15.75" customHeight="1" x14ac:dyDescent="0.15">
      <c r="H831" s="19"/>
      <c r="I831" s="19"/>
    </row>
    <row r="832" spans="8:9" ht="15.75" customHeight="1" x14ac:dyDescent="0.15">
      <c r="H832" s="19"/>
      <c r="I832" s="19"/>
    </row>
    <row r="833" spans="8:9" ht="15.75" customHeight="1" x14ac:dyDescent="0.15">
      <c r="H833" s="19"/>
      <c r="I833" s="19"/>
    </row>
    <row r="834" spans="8:9" ht="15.75" customHeight="1" x14ac:dyDescent="0.15">
      <c r="H834" s="19"/>
      <c r="I834" s="19"/>
    </row>
    <row r="835" spans="8:9" ht="15.75" customHeight="1" x14ac:dyDescent="0.15">
      <c r="H835" s="19"/>
      <c r="I835" s="19"/>
    </row>
    <row r="836" spans="8:9" ht="15.75" customHeight="1" x14ac:dyDescent="0.15">
      <c r="H836" s="19"/>
      <c r="I836" s="19"/>
    </row>
    <row r="837" spans="8:9" ht="15.75" customHeight="1" x14ac:dyDescent="0.15">
      <c r="H837" s="19"/>
      <c r="I837" s="19"/>
    </row>
    <row r="838" spans="8:9" ht="15.75" customHeight="1" x14ac:dyDescent="0.15">
      <c r="H838" s="19"/>
      <c r="I838" s="19"/>
    </row>
    <row r="839" spans="8:9" ht="15.75" customHeight="1" x14ac:dyDescent="0.15">
      <c r="H839" s="19"/>
      <c r="I839" s="19"/>
    </row>
    <row r="840" spans="8:9" ht="15.75" customHeight="1" x14ac:dyDescent="0.15">
      <c r="H840" s="19"/>
      <c r="I840" s="19"/>
    </row>
    <row r="841" spans="8:9" ht="15.75" customHeight="1" x14ac:dyDescent="0.15">
      <c r="H841" s="19"/>
      <c r="I841" s="19"/>
    </row>
    <row r="842" spans="8:9" ht="15.75" customHeight="1" x14ac:dyDescent="0.15">
      <c r="H842" s="19"/>
      <c r="I842" s="19"/>
    </row>
    <row r="843" spans="8:9" ht="15.75" customHeight="1" x14ac:dyDescent="0.15">
      <c r="H843" s="19"/>
      <c r="I843" s="19"/>
    </row>
    <row r="844" spans="8:9" ht="15.75" customHeight="1" x14ac:dyDescent="0.15">
      <c r="H844" s="19"/>
      <c r="I844" s="19"/>
    </row>
    <row r="845" spans="8:9" ht="15.75" customHeight="1" x14ac:dyDescent="0.15">
      <c r="H845" s="19"/>
      <c r="I845" s="19"/>
    </row>
    <row r="846" spans="8:9" ht="15.75" customHeight="1" x14ac:dyDescent="0.15">
      <c r="H846" s="19"/>
      <c r="I846" s="19"/>
    </row>
    <row r="847" spans="8:9" ht="15.75" customHeight="1" x14ac:dyDescent="0.15">
      <c r="H847" s="19"/>
      <c r="I847" s="19"/>
    </row>
    <row r="848" spans="8:9" ht="15.75" customHeight="1" x14ac:dyDescent="0.15">
      <c r="H848" s="19"/>
      <c r="I848" s="19"/>
    </row>
    <row r="849" spans="8:9" ht="15.75" customHeight="1" x14ac:dyDescent="0.15">
      <c r="H849" s="19"/>
      <c r="I849" s="19"/>
    </row>
    <row r="850" spans="8:9" ht="15.75" customHeight="1" x14ac:dyDescent="0.15">
      <c r="H850" s="19"/>
      <c r="I850" s="19"/>
    </row>
    <row r="851" spans="8:9" ht="15.75" customHeight="1" x14ac:dyDescent="0.15">
      <c r="H851" s="19"/>
      <c r="I851" s="19"/>
    </row>
    <row r="852" spans="8:9" ht="15.75" customHeight="1" x14ac:dyDescent="0.15">
      <c r="H852" s="19"/>
      <c r="I852" s="19"/>
    </row>
    <row r="853" spans="8:9" ht="15.75" customHeight="1" x14ac:dyDescent="0.15">
      <c r="H853" s="19"/>
      <c r="I853" s="19"/>
    </row>
    <row r="854" spans="8:9" ht="15.75" customHeight="1" x14ac:dyDescent="0.15">
      <c r="H854" s="19"/>
      <c r="I854" s="19"/>
    </row>
    <row r="855" spans="8:9" ht="15.75" customHeight="1" x14ac:dyDescent="0.15">
      <c r="H855" s="19"/>
      <c r="I855" s="19"/>
    </row>
    <row r="856" spans="8:9" ht="15.75" customHeight="1" x14ac:dyDescent="0.15">
      <c r="H856" s="19"/>
      <c r="I856" s="19"/>
    </row>
    <row r="857" spans="8:9" ht="15.75" customHeight="1" x14ac:dyDescent="0.15">
      <c r="H857" s="19"/>
      <c r="I857" s="19"/>
    </row>
    <row r="858" spans="8:9" ht="15.75" customHeight="1" x14ac:dyDescent="0.15">
      <c r="H858" s="19"/>
      <c r="I858" s="19"/>
    </row>
    <row r="859" spans="8:9" ht="15.75" customHeight="1" x14ac:dyDescent="0.15">
      <c r="H859" s="19"/>
      <c r="I859" s="19"/>
    </row>
    <row r="860" spans="8:9" ht="15.75" customHeight="1" x14ac:dyDescent="0.15">
      <c r="H860" s="19"/>
      <c r="I860" s="19"/>
    </row>
    <row r="861" spans="8:9" ht="15.75" customHeight="1" x14ac:dyDescent="0.15">
      <c r="H861" s="19"/>
      <c r="I861" s="19"/>
    </row>
    <row r="862" spans="8:9" ht="15.75" customHeight="1" x14ac:dyDescent="0.15">
      <c r="H862" s="19"/>
      <c r="I862" s="19"/>
    </row>
    <row r="863" spans="8:9" ht="15.75" customHeight="1" x14ac:dyDescent="0.15">
      <c r="H863" s="19"/>
      <c r="I863" s="19"/>
    </row>
    <row r="864" spans="8:9" ht="15.75" customHeight="1" x14ac:dyDescent="0.15">
      <c r="H864" s="19"/>
      <c r="I864" s="19"/>
    </row>
    <row r="865" spans="8:9" ht="15.75" customHeight="1" x14ac:dyDescent="0.15">
      <c r="H865" s="19"/>
      <c r="I865" s="19"/>
    </row>
    <row r="866" spans="8:9" ht="15.75" customHeight="1" x14ac:dyDescent="0.15">
      <c r="H866" s="19"/>
      <c r="I866" s="19"/>
    </row>
    <row r="867" spans="8:9" ht="15.75" customHeight="1" x14ac:dyDescent="0.15">
      <c r="H867" s="19"/>
      <c r="I867" s="19"/>
    </row>
    <row r="868" spans="8:9" ht="15.75" customHeight="1" x14ac:dyDescent="0.15">
      <c r="H868" s="19"/>
      <c r="I868" s="19"/>
    </row>
    <row r="869" spans="8:9" ht="15.75" customHeight="1" x14ac:dyDescent="0.15">
      <c r="H869" s="19"/>
      <c r="I869" s="19"/>
    </row>
    <row r="870" spans="8:9" ht="15.75" customHeight="1" x14ac:dyDescent="0.15">
      <c r="H870" s="19"/>
      <c r="I870" s="19"/>
    </row>
    <row r="871" spans="8:9" ht="15.75" customHeight="1" x14ac:dyDescent="0.15">
      <c r="H871" s="19"/>
      <c r="I871" s="19"/>
    </row>
    <row r="872" spans="8:9" ht="15.75" customHeight="1" x14ac:dyDescent="0.15">
      <c r="H872" s="19"/>
      <c r="I872" s="19"/>
    </row>
    <row r="873" spans="8:9" ht="15.75" customHeight="1" x14ac:dyDescent="0.15">
      <c r="H873" s="19"/>
      <c r="I873" s="19"/>
    </row>
    <row r="874" spans="8:9" ht="15.75" customHeight="1" x14ac:dyDescent="0.15">
      <c r="H874" s="19"/>
      <c r="I874" s="19"/>
    </row>
    <row r="875" spans="8:9" ht="15.75" customHeight="1" x14ac:dyDescent="0.15">
      <c r="H875" s="19"/>
      <c r="I875" s="19"/>
    </row>
    <row r="876" spans="8:9" ht="15.75" customHeight="1" x14ac:dyDescent="0.15">
      <c r="H876" s="19"/>
      <c r="I876" s="19"/>
    </row>
    <row r="877" spans="8:9" ht="15.75" customHeight="1" x14ac:dyDescent="0.15">
      <c r="H877" s="19"/>
      <c r="I877" s="19"/>
    </row>
    <row r="878" spans="8:9" ht="15.75" customHeight="1" x14ac:dyDescent="0.15">
      <c r="H878" s="19"/>
      <c r="I878" s="19"/>
    </row>
    <row r="879" spans="8:9" ht="15.75" customHeight="1" x14ac:dyDescent="0.15">
      <c r="H879" s="19"/>
      <c r="I879" s="19"/>
    </row>
    <row r="880" spans="8:9" ht="15.75" customHeight="1" x14ac:dyDescent="0.15">
      <c r="H880" s="19"/>
      <c r="I880" s="19"/>
    </row>
    <row r="881" spans="8:9" ht="15.75" customHeight="1" x14ac:dyDescent="0.15">
      <c r="H881" s="19"/>
      <c r="I881" s="19"/>
    </row>
    <row r="882" spans="8:9" ht="15.75" customHeight="1" x14ac:dyDescent="0.15">
      <c r="H882" s="19"/>
      <c r="I882" s="19"/>
    </row>
    <row r="883" spans="8:9" ht="15.75" customHeight="1" x14ac:dyDescent="0.15">
      <c r="H883" s="19"/>
      <c r="I883" s="19"/>
    </row>
    <row r="884" spans="8:9" ht="15.75" customHeight="1" x14ac:dyDescent="0.15">
      <c r="H884" s="19"/>
      <c r="I884" s="19"/>
    </row>
    <row r="885" spans="8:9" ht="15.75" customHeight="1" x14ac:dyDescent="0.15">
      <c r="H885" s="19"/>
      <c r="I885" s="19"/>
    </row>
    <row r="886" spans="8:9" ht="15.75" customHeight="1" x14ac:dyDescent="0.15">
      <c r="H886" s="19"/>
      <c r="I886" s="19"/>
    </row>
    <row r="887" spans="8:9" ht="15.75" customHeight="1" x14ac:dyDescent="0.15">
      <c r="H887" s="19"/>
      <c r="I887" s="19"/>
    </row>
    <row r="888" spans="8:9" ht="15.75" customHeight="1" x14ac:dyDescent="0.15">
      <c r="H888" s="19"/>
      <c r="I888" s="19"/>
    </row>
    <row r="889" spans="8:9" ht="15.75" customHeight="1" x14ac:dyDescent="0.15">
      <c r="H889" s="19"/>
      <c r="I889" s="19"/>
    </row>
    <row r="890" spans="8:9" ht="15.75" customHeight="1" x14ac:dyDescent="0.15">
      <c r="H890" s="19"/>
      <c r="I890" s="19"/>
    </row>
    <row r="891" spans="8:9" ht="15.75" customHeight="1" x14ac:dyDescent="0.15">
      <c r="H891" s="19"/>
      <c r="I891" s="19"/>
    </row>
    <row r="892" spans="8:9" ht="15.75" customHeight="1" x14ac:dyDescent="0.15">
      <c r="H892" s="19"/>
      <c r="I892" s="19"/>
    </row>
    <row r="893" spans="8:9" ht="15.75" customHeight="1" x14ac:dyDescent="0.15">
      <c r="H893" s="19"/>
      <c r="I893" s="19"/>
    </row>
    <row r="894" spans="8:9" ht="15.75" customHeight="1" x14ac:dyDescent="0.15">
      <c r="H894" s="19"/>
      <c r="I894" s="19"/>
    </row>
    <row r="895" spans="8:9" ht="15.75" customHeight="1" x14ac:dyDescent="0.15">
      <c r="H895" s="19"/>
      <c r="I895" s="19"/>
    </row>
    <row r="896" spans="8:9" ht="15.75" customHeight="1" x14ac:dyDescent="0.15">
      <c r="H896" s="19"/>
      <c r="I896" s="19"/>
    </row>
    <row r="897" spans="8:9" ht="15.75" customHeight="1" x14ac:dyDescent="0.15">
      <c r="H897" s="19"/>
      <c r="I897" s="19"/>
    </row>
    <row r="898" spans="8:9" ht="15.75" customHeight="1" x14ac:dyDescent="0.15">
      <c r="H898" s="19"/>
      <c r="I898" s="19"/>
    </row>
    <row r="899" spans="8:9" ht="15.75" customHeight="1" x14ac:dyDescent="0.15">
      <c r="H899" s="19"/>
      <c r="I899" s="19"/>
    </row>
    <row r="900" spans="8:9" ht="15.75" customHeight="1" x14ac:dyDescent="0.15">
      <c r="H900" s="19"/>
      <c r="I900" s="19"/>
    </row>
    <row r="901" spans="8:9" ht="15.75" customHeight="1" x14ac:dyDescent="0.15">
      <c r="H901" s="19"/>
      <c r="I901" s="19"/>
    </row>
    <row r="902" spans="8:9" ht="15.75" customHeight="1" x14ac:dyDescent="0.15">
      <c r="H902" s="19"/>
      <c r="I902" s="19"/>
    </row>
    <row r="903" spans="8:9" ht="15.75" customHeight="1" x14ac:dyDescent="0.15">
      <c r="H903" s="19"/>
      <c r="I903" s="19"/>
    </row>
    <row r="904" spans="8:9" ht="15.75" customHeight="1" x14ac:dyDescent="0.15">
      <c r="H904" s="19"/>
      <c r="I904" s="19"/>
    </row>
    <row r="905" spans="8:9" ht="15.75" customHeight="1" x14ac:dyDescent="0.15">
      <c r="H905" s="19"/>
      <c r="I905" s="19"/>
    </row>
    <row r="906" spans="8:9" ht="15.75" customHeight="1" x14ac:dyDescent="0.15">
      <c r="H906" s="19"/>
      <c r="I906" s="19"/>
    </row>
    <row r="907" spans="8:9" ht="15.75" customHeight="1" x14ac:dyDescent="0.15">
      <c r="H907" s="19"/>
      <c r="I907" s="19"/>
    </row>
    <row r="908" spans="8:9" ht="15.75" customHeight="1" x14ac:dyDescent="0.15">
      <c r="H908" s="19"/>
      <c r="I908" s="19"/>
    </row>
    <row r="909" spans="8:9" ht="15.75" customHeight="1" x14ac:dyDescent="0.15">
      <c r="H909" s="19"/>
      <c r="I909" s="19"/>
    </row>
    <row r="910" spans="8:9" ht="15.75" customHeight="1" x14ac:dyDescent="0.15">
      <c r="H910" s="19"/>
      <c r="I910" s="19"/>
    </row>
    <row r="911" spans="8:9" ht="15.75" customHeight="1" x14ac:dyDescent="0.15">
      <c r="H911" s="19"/>
      <c r="I911" s="19"/>
    </row>
    <row r="912" spans="8:9" ht="15.75" customHeight="1" x14ac:dyDescent="0.15">
      <c r="H912" s="19"/>
      <c r="I912" s="19"/>
    </row>
    <row r="913" spans="8:9" ht="15.75" customHeight="1" x14ac:dyDescent="0.15">
      <c r="H913" s="19"/>
      <c r="I913" s="19"/>
    </row>
    <row r="914" spans="8:9" ht="15.75" customHeight="1" x14ac:dyDescent="0.15">
      <c r="H914" s="19"/>
      <c r="I914" s="19"/>
    </row>
    <row r="915" spans="8:9" ht="15.75" customHeight="1" x14ac:dyDescent="0.15">
      <c r="H915" s="19"/>
      <c r="I915" s="19"/>
    </row>
    <row r="916" spans="8:9" ht="15.75" customHeight="1" x14ac:dyDescent="0.15">
      <c r="H916" s="19"/>
      <c r="I916" s="19"/>
    </row>
    <row r="917" spans="8:9" ht="15.75" customHeight="1" x14ac:dyDescent="0.15">
      <c r="H917" s="19"/>
      <c r="I917" s="19"/>
    </row>
    <row r="918" spans="8:9" ht="15.75" customHeight="1" x14ac:dyDescent="0.15">
      <c r="H918" s="19"/>
      <c r="I918" s="19"/>
    </row>
    <row r="919" spans="8:9" ht="15.75" customHeight="1" x14ac:dyDescent="0.15">
      <c r="H919" s="19"/>
      <c r="I919" s="19"/>
    </row>
    <row r="920" spans="8:9" ht="15.75" customHeight="1" x14ac:dyDescent="0.15">
      <c r="H920" s="19"/>
      <c r="I920" s="19"/>
    </row>
    <row r="921" spans="8:9" ht="15.75" customHeight="1" x14ac:dyDescent="0.15">
      <c r="H921" s="19"/>
      <c r="I921" s="19"/>
    </row>
    <row r="922" spans="8:9" ht="15.75" customHeight="1" x14ac:dyDescent="0.15">
      <c r="H922" s="19"/>
      <c r="I922" s="19"/>
    </row>
    <row r="923" spans="8:9" ht="15.75" customHeight="1" x14ac:dyDescent="0.15">
      <c r="H923" s="19"/>
      <c r="I923" s="19"/>
    </row>
    <row r="924" spans="8:9" ht="15.75" customHeight="1" x14ac:dyDescent="0.15">
      <c r="H924" s="19"/>
      <c r="I924" s="19"/>
    </row>
    <row r="925" spans="8:9" ht="15.75" customHeight="1" x14ac:dyDescent="0.15">
      <c r="H925" s="19"/>
      <c r="I925" s="19"/>
    </row>
    <row r="926" spans="8:9" ht="15.75" customHeight="1" x14ac:dyDescent="0.15">
      <c r="H926" s="19"/>
      <c r="I926" s="19"/>
    </row>
    <row r="927" spans="8:9" ht="15.75" customHeight="1" x14ac:dyDescent="0.15">
      <c r="H927" s="19"/>
      <c r="I927" s="19"/>
    </row>
    <row r="928" spans="8:9" ht="15.75" customHeight="1" x14ac:dyDescent="0.15">
      <c r="H928" s="19"/>
      <c r="I928" s="19"/>
    </row>
    <row r="929" spans="8:9" ht="15.75" customHeight="1" x14ac:dyDescent="0.15">
      <c r="H929" s="19"/>
      <c r="I929" s="19"/>
    </row>
    <row r="930" spans="8:9" ht="15.75" customHeight="1" x14ac:dyDescent="0.15">
      <c r="H930" s="19"/>
      <c r="I930" s="19"/>
    </row>
    <row r="931" spans="8:9" ht="15.75" customHeight="1" x14ac:dyDescent="0.15">
      <c r="H931" s="19"/>
      <c r="I931" s="19"/>
    </row>
    <row r="932" spans="8:9" ht="15.75" customHeight="1" x14ac:dyDescent="0.15">
      <c r="H932" s="19"/>
      <c r="I932" s="19"/>
    </row>
    <row r="933" spans="8:9" ht="15.75" customHeight="1" x14ac:dyDescent="0.15">
      <c r="H933" s="19"/>
      <c r="I933" s="19"/>
    </row>
    <row r="934" spans="8:9" ht="15.75" customHeight="1" x14ac:dyDescent="0.15">
      <c r="H934" s="19"/>
      <c r="I934" s="19"/>
    </row>
    <row r="935" spans="8:9" ht="15.75" customHeight="1" x14ac:dyDescent="0.15">
      <c r="H935" s="19"/>
      <c r="I935" s="19"/>
    </row>
    <row r="936" spans="8:9" ht="15.75" customHeight="1" x14ac:dyDescent="0.15">
      <c r="H936" s="19"/>
      <c r="I936" s="19"/>
    </row>
    <row r="937" spans="8:9" ht="15.75" customHeight="1" x14ac:dyDescent="0.15">
      <c r="H937" s="19"/>
      <c r="I937" s="19"/>
    </row>
    <row r="938" spans="8:9" ht="15.75" customHeight="1" x14ac:dyDescent="0.15">
      <c r="H938" s="19"/>
      <c r="I938" s="19"/>
    </row>
    <row r="939" spans="8:9" ht="15.75" customHeight="1" x14ac:dyDescent="0.15">
      <c r="H939" s="19"/>
      <c r="I939" s="19"/>
    </row>
    <row r="940" spans="8:9" ht="15.75" customHeight="1" x14ac:dyDescent="0.15">
      <c r="H940" s="19"/>
      <c r="I940" s="19"/>
    </row>
    <row r="941" spans="8:9" ht="15.75" customHeight="1" x14ac:dyDescent="0.15">
      <c r="H941" s="19"/>
      <c r="I941" s="19"/>
    </row>
    <row r="942" spans="8:9" ht="15.75" customHeight="1" x14ac:dyDescent="0.15">
      <c r="H942" s="19"/>
      <c r="I942" s="19"/>
    </row>
    <row r="943" spans="8:9" ht="15.75" customHeight="1" x14ac:dyDescent="0.15">
      <c r="H943" s="19"/>
      <c r="I943" s="19"/>
    </row>
    <row r="944" spans="8:9" ht="15.75" customHeight="1" x14ac:dyDescent="0.15">
      <c r="H944" s="19"/>
      <c r="I944" s="19"/>
    </row>
    <row r="945" spans="8:9" ht="15.75" customHeight="1" x14ac:dyDescent="0.15">
      <c r="H945" s="19"/>
      <c r="I945" s="19"/>
    </row>
    <row r="946" spans="8:9" ht="15.75" customHeight="1" x14ac:dyDescent="0.15">
      <c r="H946" s="19"/>
      <c r="I946" s="19"/>
    </row>
    <row r="947" spans="8:9" ht="15.75" customHeight="1" x14ac:dyDescent="0.15">
      <c r="H947" s="19"/>
      <c r="I947" s="19"/>
    </row>
    <row r="948" spans="8:9" ht="15.75" customHeight="1" x14ac:dyDescent="0.15">
      <c r="H948" s="19"/>
      <c r="I948" s="19"/>
    </row>
    <row r="949" spans="8:9" ht="15.75" customHeight="1" x14ac:dyDescent="0.15">
      <c r="H949" s="19"/>
      <c r="I949" s="19"/>
    </row>
    <row r="950" spans="8:9" ht="15.75" customHeight="1" x14ac:dyDescent="0.15">
      <c r="H950" s="19"/>
      <c r="I950" s="19"/>
    </row>
    <row r="951" spans="8:9" ht="15.75" customHeight="1" x14ac:dyDescent="0.15">
      <c r="H951" s="19"/>
      <c r="I951" s="19"/>
    </row>
    <row r="952" spans="8:9" ht="15.75" customHeight="1" x14ac:dyDescent="0.15">
      <c r="H952" s="19"/>
      <c r="I952" s="19"/>
    </row>
    <row r="953" spans="8:9" ht="15.75" customHeight="1" x14ac:dyDescent="0.15">
      <c r="H953" s="19"/>
      <c r="I953" s="19"/>
    </row>
    <row r="954" spans="8:9" ht="15.75" customHeight="1" x14ac:dyDescent="0.15">
      <c r="H954" s="19"/>
      <c r="I954" s="19"/>
    </row>
    <row r="955" spans="8:9" ht="15.75" customHeight="1" x14ac:dyDescent="0.15">
      <c r="H955" s="19"/>
      <c r="I955" s="19"/>
    </row>
    <row r="956" spans="8:9" ht="15.75" customHeight="1" x14ac:dyDescent="0.15">
      <c r="H956" s="19"/>
      <c r="I956" s="19"/>
    </row>
    <row r="957" spans="8:9" ht="15.75" customHeight="1" x14ac:dyDescent="0.15">
      <c r="H957" s="19"/>
      <c r="I957" s="19"/>
    </row>
    <row r="958" spans="8:9" ht="15.75" customHeight="1" x14ac:dyDescent="0.15">
      <c r="H958" s="19"/>
      <c r="I958" s="19"/>
    </row>
    <row r="959" spans="8:9" ht="15.75" customHeight="1" x14ac:dyDescent="0.15">
      <c r="H959" s="19"/>
      <c r="I959" s="19"/>
    </row>
    <row r="960" spans="8:9" ht="15.75" customHeight="1" x14ac:dyDescent="0.15">
      <c r="H960" s="19"/>
      <c r="I960" s="19"/>
    </row>
    <row r="961" spans="8:9" ht="15.75" customHeight="1" x14ac:dyDescent="0.15">
      <c r="H961" s="19"/>
      <c r="I961" s="19"/>
    </row>
    <row r="962" spans="8:9" ht="15.75" customHeight="1" x14ac:dyDescent="0.15">
      <c r="H962" s="19"/>
      <c r="I962" s="19"/>
    </row>
    <row r="963" spans="8:9" ht="15.75" customHeight="1" x14ac:dyDescent="0.15">
      <c r="H963" s="19"/>
      <c r="I963" s="19"/>
    </row>
    <row r="964" spans="8:9" ht="15.75" customHeight="1" x14ac:dyDescent="0.15">
      <c r="H964" s="19"/>
      <c r="I964" s="19"/>
    </row>
    <row r="965" spans="8:9" ht="15.75" customHeight="1" x14ac:dyDescent="0.15">
      <c r="H965" s="19"/>
      <c r="I965" s="19"/>
    </row>
    <row r="966" spans="8:9" ht="15.75" customHeight="1" x14ac:dyDescent="0.15">
      <c r="H966" s="19"/>
      <c r="I966" s="19"/>
    </row>
    <row r="967" spans="8:9" ht="15.75" customHeight="1" x14ac:dyDescent="0.15">
      <c r="H967" s="19"/>
      <c r="I967" s="19"/>
    </row>
    <row r="968" spans="8:9" ht="15.75" customHeight="1" x14ac:dyDescent="0.15">
      <c r="H968" s="19"/>
      <c r="I968" s="19"/>
    </row>
    <row r="969" spans="8:9" ht="15.75" customHeight="1" x14ac:dyDescent="0.15">
      <c r="H969" s="19"/>
      <c r="I969" s="19"/>
    </row>
    <row r="970" spans="8:9" ht="15.75" customHeight="1" x14ac:dyDescent="0.15">
      <c r="H970" s="19"/>
      <c r="I970" s="19"/>
    </row>
    <row r="971" spans="8:9" ht="15.75" customHeight="1" x14ac:dyDescent="0.15">
      <c r="H971" s="19"/>
      <c r="I971" s="19"/>
    </row>
    <row r="972" spans="8:9" ht="15.75" customHeight="1" x14ac:dyDescent="0.15">
      <c r="H972" s="19"/>
      <c r="I972" s="19"/>
    </row>
    <row r="973" spans="8:9" ht="15.75" customHeight="1" x14ac:dyDescent="0.15">
      <c r="H973" s="19"/>
      <c r="I973" s="19"/>
    </row>
    <row r="974" spans="8:9" ht="15.75" customHeight="1" x14ac:dyDescent="0.15">
      <c r="H974" s="19"/>
      <c r="I974" s="19"/>
    </row>
    <row r="975" spans="8:9" ht="15.75" customHeight="1" x14ac:dyDescent="0.15">
      <c r="H975" s="19"/>
      <c r="I975" s="19"/>
    </row>
    <row r="976" spans="8:9" ht="15.75" customHeight="1" x14ac:dyDescent="0.15">
      <c r="H976" s="19"/>
      <c r="I976" s="19"/>
    </row>
    <row r="977" spans="8:9" ht="15.75" customHeight="1" x14ac:dyDescent="0.15">
      <c r="H977" s="19"/>
      <c r="I977" s="19"/>
    </row>
    <row r="978" spans="8:9" ht="15.75" customHeight="1" x14ac:dyDescent="0.15">
      <c r="H978" s="19"/>
      <c r="I978" s="19"/>
    </row>
    <row r="979" spans="8:9" ht="15.75" customHeight="1" x14ac:dyDescent="0.15">
      <c r="H979" s="19"/>
      <c r="I979" s="19"/>
    </row>
    <row r="980" spans="8:9" ht="15.75" customHeight="1" x14ac:dyDescent="0.15">
      <c r="H980" s="19"/>
      <c r="I980" s="19"/>
    </row>
    <row r="981" spans="8:9" ht="15.75" customHeight="1" x14ac:dyDescent="0.15">
      <c r="H981" s="19"/>
      <c r="I981" s="19"/>
    </row>
    <row r="982" spans="8:9" ht="15.75" customHeight="1" x14ac:dyDescent="0.15">
      <c r="H982" s="19"/>
      <c r="I982" s="19"/>
    </row>
    <row r="983" spans="8:9" ht="15.75" customHeight="1" x14ac:dyDescent="0.15">
      <c r="H983" s="19"/>
      <c r="I983" s="19"/>
    </row>
    <row r="984" spans="8:9" ht="15.75" customHeight="1" x14ac:dyDescent="0.15">
      <c r="H984" s="19"/>
      <c r="I984" s="19"/>
    </row>
    <row r="985" spans="8:9" ht="15.75" customHeight="1" x14ac:dyDescent="0.15">
      <c r="H985" s="19"/>
      <c r="I985" s="19"/>
    </row>
    <row r="986" spans="8:9" ht="15.75" customHeight="1" x14ac:dyDescent="0.15">
      <c r="H986" s="19"/>
      <c r="I986" s="19"/>
    </row>
    <row r="987" spans="8:9" ht="15.75" customHeight="1" x14ac:dyDescent="0.15">
      <c r="H987" s="19"/>
      <c r="I987" s="19"/>
    </row>
    <row r="988" spans="8:9" ht="15.75" customHeight="1" x14ac:dyDescent="0.15">
      <c r="H988" s="19"/>
      <c r="I988" s="19"/>
    </row>
    <row r="989" spans="8:9" ht="15.75" customHeight="1" x14ac:dyDescent="0.15">
      <c r="H989" s="19"/>
      <c r="I989" s="19"/>
    </row>
    <row r="990" spans="8:9" ht="15.75" customHeight="1" x14ac:dyDescent="0.15">
      <c r="H990" s="19"/>
      <c r="I990" s="19"/>
    </row>
    <row r="991" spans="8:9" ht="15.75" customHeight="1" x14ac:dyDescent="0.15">
      <c r="H991" s="19"/>
      <c r="I991" s="19"/>
    </row>
    <row r="992" spans="8:9" ht="15.75" customHeight="1" x14ac:dyDescent="0.15">
      <c r="H992" s="19"/>
      <c r="I992" s="19"/>
    </row>
    <row r="993" spans="8:9" ht="15.75" customHeight="1" x14ac:dyDescent="0.15">
      <c r="H993" s="19"/>
      <c r="I993" s="19"/>
    </row>
    <row r="994" spans="8:9" ht="15.75" customHeight="1" x14ac:dyDescent="0.15">
      <c r="H994" s="19"/>
      <c r="I994" s="19"/>
    </row>
    <row r="995" spans="8:9" ht="15.75" customHeight="1" x14ac:dyDescent="0.15">
      <c r="H995" s="19"/>
      <c r="I995" s="19"/>
    </row>
    <row r="996" spans="8:9" ht="15.75" customHeight="1" x14ac:dyDescent="0.15">
      <c r="H996" s="19"/>
      <c r="I996" s="19"/>
    </row>
    <row r="997" spans="8:9" ht="15.75" customHeight="1" x14ac:dyDescent="0.15">
      <c r="H997" s="19"/>
      <c r="I997" s="19"/>
    </row>
    <row r="998" spans="8:9" ht="15.75" customHeight="1" x14ac:dyDescent="0.15">
      <c r="H998" s="19"/>
      <c r="I998" s="19"/>
    </row>
    <row r="999" spans="8:9" ht="15.75" customHeight="1" x14ac:dyDescent="0.15">
      <c r="H999" s="19"/>
      <c r="I999" s="19"/>
    </row>
    <row r="1000" spans="8:9" ht="15.75" customHeight="1" x14ac:dyDescent="0.15">
      <c r="H1000" s="19"/>
      <c r="I1000" s="19"/>
    </row>
    <row r="1001" spans="8:9" ht="15.75" customHeight="1" x14ac:dyDescent="0.15">
      <c r="H1001" s="19"/>
      <c r="I1001" s="19"/>
    </row>
    <row r="1002" spans="8:9" ht="15.75" customHeight="1" x14ac:dyDescent="0.15">
      <c r="H1002" s="19"/>
      <c r="I1002" s="19"/>
    </row>
    <row r="1003" spans="8:9" ht="15.75" customHeight="1" x14ac:dyDescent="0.15">
      <c r="H1003" s="19"/>
      <c r="I1003" s="19"/>
    </row>
    <row r="1004" spans="8:9" ht="15.75" customHeight="1" x14ac:dyDescent="0.15">
      <c r="H1004" s="19"/>
      <c r="I1004" s="19"/>
    </row>
    <row r="1005" spans="8:9" ht="15.75" customHeight="1" x14ac:dyDescent="0.15">
      <c r="H1005" s="19"/>
      <c r="I1005" s="19"/>
    </row>
    <row r="1006" spans="8:9" ht="15.75" customHeight="1" x14ac:dyDescent="0.15">
      <c r="H1006" s="19"/>
      <c r="I1006" s="19"/>
    </row>
    <row r="1007" spans="8:9" ht="15.75" customHeight="1" x14ac:dyDescent="0.15">
      <c r="H1007" s="19"/>
      <c r="I1007" s="19"/>
    </row>
    <row r="1008" spans="8:9" ht="15.75" customHeight="1" x14ac:dyDescent="0.15">
      <c r="H1008" s="19"/>
      <c r="I1008" s="19"/>
    </row>
    <row r="1009" spans="8:9" ht="15.75" customHeight="1" x14ac:dyDescent="0.15">
      <c r="H1009" s="19"/>
      <c r="I1009" s="19"/>
    </row>
    <row r="1010" spans="8:9" ht="15.75" customHeight="1" x14ac:dyDescent="0.15">
      <c r="H1010" s="19"/>
      <c r="I1010" s="19"/>
    </row>
    <row r="1011" spans="8:9" ht="15.75" customHeight="1" x14ac:dyDescent="0.15">
      <c r="H1011" s="19"/>
      <c r="I1011" s="19"/>
    </row>
    <row r="1012" spans="8:9" ht="15.75" customHeight="1" x14ac:dyDescent="0.15">
      <c r="H1012" s="19"/>
      <c r="I1012" s="19"/>
    </row>
    <row r="1013" spans="8:9" ht="15.75" customHeight="1" x14ac:dyDescent="0.15">
      <c r="H1013" s="19"/>
      <c r="I1013" s="19"/>
    </row>
    <row r="1014" spans="8:9" ht="15.75" customHeight="1" x14ac:dyDescent="0.15">
      <c r="H1014" s="19"/>
      <c r="I1014" s="19"/>
    </row>
    <row r="1015" spans="8:9" ht="15.75" customHeight="1" x14ac:dyDescent="0.15">
      <c r="H1015" s="19"/>
      <c r="I1015" s="19"/>
    </row>
    <row r="1016" spans="8:9" ht="15.75" customHeight="1" x14ac:dyDescent="0.15">
      <c r="H1016" s="19"/>
      <c r="I1016" s="19"/>
    </row>
    <row r="1017" spans="8:9" ht="15.75" customHeight="1" x14ac:dyDescent="0.15">
      <c r="H1017" s="19"/>
      <c r="I1017" s="19"/>
    </row>
    <row r="1018" spans="8:9" ht="15.75" customHeight="1" x14ac:dyDescent="0.15">
      <c r="H1018" s="19"/>
      <c r="I1018" s="19"/>
    </row>
    <row r="1019" spans="8:9" ht="15.75" customHeight="1" x14ac:dyDescent="0.15">
      <c r="H1019" s="19"/>
      <c r="I1019" s="19"/>
    </row>
    <row r="1020" spans="8:9" ht="15.75" customHeight="1" x14ac:dyDescent="0.15">
      <c r="H1020" s="19"/>
      <c r="I1020" s="19"/>
    </row>
    <row r="1021" spans="8:9" ht="15.75" customHeight="1" x14ac:dyDescent="0.15">
      <c r="H1021" s="19"/>
      <c r="I1021" s="19"/>
    </row>
    <row r="1022" spans="8:9" ht="15.75" customHeight="1" x14ac:dyDescent="0.15">
      <c r="H1022" s="19"/>
      <c r="I1022" s="19"/>
    </row>
    <row r="1023" spans="8:9" ht="15.75" customHeight="1" x14ac:dyDescent="0.15">
      <c r="H1023" s="19"/>
      <c r="I1023" s="19"/>
    </row>
    <row r="1024" spans="8:9" ht="15.75" customHeight="1" x14ac:dyDescent="0.15">
      <c r="H1024" s="19"/>
      <c r="I1024" s="19"/>
    </row>
    <row r="1025" spans="8:9" ht="15.75" customHeight="1" x14ac:dyDescent="0.15">
      <c r="H1025" s="19"/>
      <c r="I1025" s="19"/>
    </row>
    <row r="1026" spans="8:9" ht="15.75" customHeight="1" x14ac:dyDescent="0.15">
      <c r="H1026" s="19"/>
      <c r="I1026" s="19"/>
    </row>
    <row r="1027" spans="8:9" ht="15.75" customHeight="1" x14ac:dyDescent="0.15">
      <c r="H1027" s="19"/>
      <c r="I1027" s="19"/>
    </row>
    <row r="1028" spans="8:9" ht="15.75" customHeight="1" x14ac:dyDescent="0.15">
      <c r="H1028" s="19"/>
      <c r="I1028" s="19"/>
    </row>
    <row r="1029" spans="8:9" ht="15.75" customHeight="1" x14ac:dyDescent="0.15">
      <c r="H1029" s="19"/>
      <c r="I1029" s="19"/>
    </row>
    <row r="1030" spans="8:9" ht="15.75" customHeight="1" x14ac:dyDescent="0.15">
      <c r="H1030" s="19"/>
      <c r="I1030" s="19"/>
    </row>
    <row r="1031" spans="8:9" ht="15.75" customHeight="1" x14ac:dyDescent="0.15">
      <c r="H1031" s="19"/>
      <c r="I1031" s="19"/>
    </row>
    <row r="1032" spans="8:9" ht="15.75" customHeight="1" x14ac:dyDescent="0.15">
      <c r="H1032" s="19"/>
      <c r="I1032" s="19"/>
    </row>
    <row r="1033" spans="8:9" ht="15.75" customHeight="1" x14ac:dyDescent="0.15">
      <c r="H1033" s="19"/>
      <c r="I1033" s="19"/>
    </row>
    <row r="1034" spans="8:9" ht="15.75" customHeight="1" x14ac:dyDescent="0.15">
      <c r="H1034" s="19"/>
      <c r="I1034" s="19"/>
    </row>
    <row r="1035" spans="8:9" ht="15.75" customHeight="1" x14ac:dyDescent="0.15">
      <c r="H1035" s="19"/>
      <c r="I1035" s="19"/>
    </row>
    <row r="1036" spans="8:9" ht="15.75" customHeight="1" x14ac:dyDescent="0.15">
      <c r="H1036" s="19"/>
      <c r="I1036" s="19"/>
    </row>
    <row r="1037" spans="8:9" ht="15.75" customHeight="1" x14ac:dyDescent="0.15">
      <c r="H1037" s="19"/>
      <c r="I1037" s="19"/>
    </row>
    <row r="1038" spans="8:9" ht="15.75" customHeight="1" x14ac:dyDescent="0.15">
      <c r="H1038" s="19"/>
      <c r="I1038" s="19"/>
    </row>
    <row r="1039" spans="8:9" ht="15.75" customHeight="1" x14ac:dyDescent="0.15">
      <c r="H1039" s="19"/>
      <c r="I1039" s="19"/>
    </row>
    <row r="1040" spans="8:9" ht="15.75" customHeight="1" x14ac:dyDescent="0.15">
      <c r="H1040" s="19"/>
      <c r="I1040" s="19"/>
    </row>
    <row r="1041" spans="8:9" ht="15.75" customHeight="1" x14ac:dyDescent="0.15">
      <c r="H1041" s="19"/>
      <c r="I1041" s="19"/>
    </row>
    <row r="1042" spans="8:9" ht="15.75" customHeight="1" x14ac:dyDescent="0.15">
      <c r="H1042" s="19"/>
      <c r="I1042" s="19"/>
    </row>
    <row r="1043" spans="8:9" ht="15.75" customHeight="1" x14ac:dyDescent="0.15">
      <c r="H1043" s="19"/>
      <c r="I1043" s="19"/>
    </row>
    <row r="1044" spans="8:9" ht="15.75" customHeight="1" x14ac:dyDescent="0.15">
      <c r="H1044" s="19"/>
      <c r="I1044" s="19"/>
    </row>
    <row r="1045" spans="8:9" ht="15.75" customHeight="1" x14ac:dyDescent="0.15">
      <c r="H1045" s="19"/>
      <c r="I1045" s="19"/>
    </row>
    <row r="1046" spans="8:9" ht="15.75" customHeight="1" x14ac:dyDescent="0.15">
      <c r="H1046" s="19"/>
      <c r="I1046" s="19"/>
    </row>
    <row r="1047" spans="8:9" ht="15.75" customHeight="1" x14ac:dyDescent="0.15">
      <c r="H1047" s="19"/>
      <c r="I1047" s="19"/>
    </row>
    <row r="1048" spans="8:9" ht="15.75" customHeight="1" x14ac:dyDescent="0.15">
      <c r="H1048" s="19"/>
      <c r="I1048" s="19"/>
    </row>
    <row r="1049" spans="8:9" ht="15.75" customHeight="1" x14ac:dyDescent="0.15">
      <c r="H1049" s="19"/>
      <c r="I1049" s="19"/>
    </row>
    <row r="1050" spans="8:9" ht="15.75" customHeight="1" x14ac:dyDescent="0.15">
      <c r="H1050" s="19"/>
      <c r="I1050" s="19"/>
    </row>
    <row r="1051" spans="8:9" ht="15.75" customHeight="1" x14ac:dyDescent="0.15">
      <c r="H1051" s="19"/>
      <c r="I1051" s="19"/>
    </row>
    <row r="1052" spans="8:9" ht="15.75" customHeight="1" x14ac:dyDescent="0.15">
      <c r="H1052" s="19"/>
      <c r="I1052" s="19"/>
    </row>
    <row r="1053" spans="8:9" ht="15.75" customHeight="1" x14ac:dyDescent="0.15">
      <c r="H1053" s="19"/>
      <c r="I1053" s="19"/>
    </row>
    <row r="1054" spans="8:9" ht="15.75" customHeight="1" x14ac:dyDescent="0.15">
      <c r="H1054" s="19"/>
      <c r="I1054" s="19"/>
    </row>
    <row r="1055" spans="8:9" ht="15.75" customHeight="1" x14ac:dyDescent="0.15">
      <c r="H1055" s="19"/>
      <c r="I1055" s="19"/>
    </row>
    <row r="1056" spans="8:9" ht="15.75" customHeight="1" x14ac:dyDescent="0.15">
      <c r="H1056" s="19"/>
      <c r="I1056" s="19"/>
    </row>
    <row r="1057" spans="8:9" ht="15.75" customHeight="1" x14ac:dyDescent="0.15">
      <c r="H1057" s="19"/>
      <c r="I1057" s="19"/>
    </row>
    <row r="1058" spans="8:9" ht="15.75" customHeight="1" x14ac:dyDescent="0.15">
      <c r="H1058" s="19"/>
      <c r="I1058" s="19"/>
    </row>
    <row r="1059" spans="8:9" ht="15.75" customHeight="1" x14ac:dyDescent="0.15">
      <c r="H1059" s="19"/>
      <c r="I1059" s="19"/>
    </row>
    <row r="1060" spans="8:9" ht="15.75" customHeight="1" x14ac:dyDescent="0.15">
      <c r="H1060" s="19"/>
      <c r="I1060" s="19"/>
    </row>
    <row r="1061" spans="8:9" ht="15.75" customHeight="1" x14ac:dyDescent="0.15">
      <c r="H1061" s="19"/>
      <c r="I1061" s="19"/>
    </row>
    <row r="1062" spans="8:9" ht="15.75" customHeight="1" x14ac:dyDescent="0.15">
      <c r="H1062" s="19"/>
      <c r="I1062" s="19"/>
    </row>
    <row r="1063" spans="8:9" ht="15.75" customHeight="1" x14ac:dyDescent="0.15">
      <c r="H1063" s="19"/>
      <c r="I1063" s="19"/>
    </row>
    <row r="1064" spans="8:9" ht="15.75" customHeight="1" x14ac:dyDescent="0.15">
      <c r="H1064" s="19"/>
      <c r="I1064" s="19"/>
    </row>
    <row r="1065" spans="8:9" ht="15.75" customHeight="1" x14ac:dyDescent="0.15">
      <c r="H1065" s="19"/>
      <c r="I1065" s="19"/>
    </row>
    <row r="1066" spans="8:9" ht="15.75" customHeight="1" x14ac:dyDescent="0.15">
      <c r="H1066" s="19"/>
      <c r="I1066" s="19"/>
    </row>
    <row r="1067" spans="8:9" ht="15.75" customHeight="1" x14ac:dyDescent="0.15">
      <c r="H1067" s="19"/>
      <c r="I1067" s="19"/>
    </row>
    <row r="1068" spans="8:9" ht="15.75" customHeight="1" x14ac:dyDescent="0.15">
      <c r="H1068" s="19"/>
      <c r="I1068" s="19"/>
    </row>
    <row r="1069" spans="8:9" ht="15.75" customHeight="1" x14ac:dyDescent="0.15">
      <c r="H1069" s="19"/>
      <c r="I1069" s="19"/>
    </row>
    <row r="1070" spans="8:9" ht="15.75" customHeight="1" x14ac:dyDescent="0.15">
      <c r="H1070" s="19"/>
      <c r="I1070" s="19"/>
    </row>
    <row r="1071" spans="8:9" ht="15.75" customHeight="1" x14ac:dyDescent="0.15">
      <c r="H1071" s="19"/>
      <c r="I1071" s="19"/>
    </row>
    <row r="1072" spans="8:9" ht="15.75" customHeight="1" x14ac:dyDescent="0.15">
      <c r="H1072" s="19"/>
      <c r="I1072" s="19"/>
    </row>
    <row r="1073" spans="8:9" ht="15.75" customHeight="1" x14ac:dyDescent="0.15">
      <c r="H1073" s="19"/>
      <c r="I1073" s="19"/>
    </row>
    <row r="1074" spans="8:9" ht="15.75" customHeight="1" x14ac:dyDescent="0.15">
      <c r="H1074" s="19"/>
      <c r="I1074" s="19"/>
    </row>
    <row r="1075" spans="8:9" ht="15.75" customHeight="1" x14ac:dyDescent="0.15">
      <c r="H1075" s="19"/>
      <c r="I1075" s="19"/>
    </row>
    <row r="1076" spans="8:9" ht="15.75" customHeight="1" x14ac:dyDescent="0.15">
      <c r="H1076" s="19"/>
      <c r="I1076" s="19"/>
    </row>
    <row r="1077" spans="8:9" ht="15.75" customHeight="1" x14ac:dyDescent="0.15">
      <c r="H1077" s="19"/>
      <c r="I1077" s="19"/>
    </row>
    <row r="1078" spans="8:9" ht="15.75" customHeight="1" x14ac:dyDescent="0.15">
      <c r="H1078" s="19"/>
      <c r="I1078" s="19"/>
    </row>
    <row r="1079" spans="8:9" ht="15.75" customHeight="1" x14ac:dyDescent="0.15">
      <c r="H1079" s="19"/>
      <c r="I1079" s="19"/>
    </row>
    <row r="1080" spans="8:9" ht="15.75" customHeight="1" x14ac:dyDescent="0.15">
      <c r="H1080" s="19"/>
      <c r="I1080" s="19"/>
    </row>
    <row r="1081" spans="8:9" ht="15.75" customHeight="1" x14ac:dyDescent="0.15">
      <c r="H1081" s="19"/>
      <c r="I1081" s="19"/>
    </row>
    <row r="1082" spans="8:9" ht="15.75" customHeight="1" x14ac:dyDescent="0.15">
      <c r="H1082" s="19"/>
      <c r="I1082" s="19"/>
    </row>
    <row r="1083" spans="8:9" ht="15.75" customHeight="1" x14ac:dyDescent="0.15">
      <c r="H1083" s="19"/>
      <c r="I1083" s="19"/>
    </row>
    <row r="1084" spans="8:9" ht="15.75" customHeight="1" x14ac:dyDescent="0.15">
      <c r="H1084" s="19"/>
      <c r="I1084" s="19"/>
    </row>
    <row r="1085" spans="8:9" ht="15.75" customHeight="1" x14ac:dyDescent="0.15">
      <c r="H1085" s="19"/>
      <c r="I1085" s="19"/>
    </row>
    <row r="1086" spans="8:9" ht="15.75" customHeight="1" x14ac:dyDescent="0.15">
      <c r="H1086" s="19"/>
      <c r="I1086" s="19"/>
    </row>
    <row r="1087" spans="8:9" ht="15.75" customHeight="1" x14ac:dyDescent="0.15">
      <c r="H1087" s="19"/>
      <c r="I1087" s="19"/>
    </row>
    <row r="1088" spans="8:9" ht="15.75" customHeight="1" x14ac:dyDescent="0.15">
      <c r="H1088" s="19"/>
      <c r="I1088" s="19"/>
    </row>
    <row r="1089" spans="8:9" ht="15.75" customHeight="1" x14ac:dyDescent="0.15">
      <c r="H1089" s="19"/>
      <c r="I1089" s="19"/>
    </row>
    <row r="1090" spans="8:9" ht="15.75" customHeight="1" x14ac:dyDescent="0.15">
      <c r="H1090" s="19"/>
      <c r="I1090" s="19"/>
    </row>
    <row r="1091" spans="8:9" ht="15.75" customHeight="1" x14ac:dyDescent="0.15">
      <c r="H1091" s="19"/>
      <c r="I1091" s="19"/>
    </row>
    <row r="1092" spans="8:9" ht="15.75" customHeight="1" x14ac:dyDescent="0.15">
      <c r="H1092" s="19"/>
      <c r="I1092" s="19"/>
    </row>
    <row r="1093" spans="8:9" ht="15.75" customHeight="1" x14ac:dyDescent="0.15">
      <c r="H1093" s="19"/>
      <c r="I1093" s="19"/>
    </row>
    <row r="1094" spans="8:9" ht="15.75" customHeight="1" x14ac:dyDescent="0.15">
      <c r="H1094" s="19"/>
      <c r="I1094" s="19"/>
    </row>
    <row r="1095" spans="8:9" ht="15.75" customHeight="1" x14ac:dyDescent="0.15">
      <c r="H1095" s="19"/>
      <c r="I1095" s="19"/>
    </row>
    <row r="1096" spans="8:9" ht="15.75" customHeight="1" x14ac:dyDescent="0.15">
      <c r="H1096" s="19"/>
      <c r="I1096" s="19"/>
    </row>
    <row r="1097" spans="8:9" ht="15.75" customHeight="1" x14ac:dyDescent="0.15">
      <c r="H1097" s="19"/>
      <c r="I1097" s="19"/>
    </row>
    <row r="1098" spans="8:9" ht="15.75" customHeight="1" x14ac:dyDescent="0.15">
      <c r="H1098" s="19"/>
      <c r="I1098" s="19"/>
    </row>
    <row r="1099" spans="8:9" ht="15.75" customHeight="1" x14ac:dyDescent="0.15">
      <c r="H1099" s="19"/>
      <c r="I1099" s="19"/>
    </row>
    <row r="1100" spans="8:9" ht="15.75" customHeight="1" x14ac:dyDescent="0.15">
      <c r="H1100" s="19"/>
      <c r="I1100" s="19"/>
    </row>
    <row r="1101" spans="8:9" ht="15.75" customHeight="1" x14ac:dyDescent="0.15">
      <c r="H1101" s="19"/>
      <c r="I1101" s="19"/>
    </row>
    <row r="1102" spans="8:9" ht="15.75" customHeight="1" x14ac:dyDescent="0.15">
      <c r="H1102" s="19"/>
      <c r="I1102" s="19"/>
    </row>
    <row r="1103" spans="8:9" ht="15.75" customHeight="1" x14ac:dyDescent="0.15">
      <c r="H1103" s="19"/>
      <c r="I1103" s="19"/>
    </row>
    <row r="1104" spans="8:9" ht="15.75" customHeight="1" x14ac:dyDescent="0.15">
      <c r="H1104" s="19"/>
      <c r="I1104" s="19"/>
    </row>
    <row r="1105" spans="8:9" ht="15.75" customHeight="1" x14ac:dyDescent="0.15">
      <c r="H1105" s="19"/>
      <c r="I1105" s="19"/>
    </row>
    <row r="1106" spans="8:9" ht="15.75" customHeight="1" x14ac:dyDescent="0.15">
      <c r="H1106" s="19"/>
      <c r="I1106" s="19"/>
    </row>
    <row r="1107" spans="8:9" ht="15.75" customHeight="1" x14ac:dyDescent="0.15">
      <c r="H1107" s="19"/>
      <c r="I1107" s="19"/>
    </row>
    <row r="1108" spans="8:9" ht="15.75" customHeight="1" x14ac:dyDescent="0.15">
      <c r="H1108" s="19"/>
      <c r="I1108" s="19"/>
    </row>
    <row r="1109" spans="8:9" ht="15.75" customHeight="1" x14ac:dyDescent="0.15">
      <c r="H1109" s="19"/>
      <c r="I1109" s="19"/>
    </row>
    <row r="1110" spans="8:9" ht="15.75" customHeight="1" x14ac:dyDescent="0.15">
      <c r="H1110" s="19"/>
      <c r="I1110" s="19"/>
    </row>
    <row r="1111" spans="8:9" ht="15.75" customHeight="1" x14ac:dyDescent="0.15">
      <c r="H1111" s="19"/>
      <c r="I1111" s="19"/>
    </row>
    <row r="1112" spans="8:9" ht="15.75" customHeight="1" x14ac:dyDescent="0.15">
      <c r="H1112" s="19"/>
      <c r="I1112" s="19"/>
    </row>
    <row r="1113" spans="8:9" ht="15.75" customHeight="1" x14ac:dyDescent="0.15">
      <c r="H1113" s="19"/>
      <c r="I1113" s="19"/>
    </row>
    <row r="1114" spans="8:9" ht="15.75" customHeight="1" x14ac:dyDescent="0.15">
      <c r="H1114" s="19"/>
      <c r="I1114" s="19"/>
    </row>
    <row r="1115" spans="8:9" ht="15.75" customHeight="1" x14ac:dyDescent="0.15">
      <c r="H1115" s="19"/>
      <c r="I1115" s="19"/>
    </row>
    <row r="1116" spans="8:9" ht="15.75" customHeight="1" x14ac:dyDescent="0.15">
      <c r="H1116" s="19"/>
      <c r="I1116" s="19"/>
    </row>
    <row r="1117" spans="8:9" ht="15.75" customHeight="1" x14ac:dyDescent="0.15">
      <c r="H1117" s="19"/>
      <c r="I1117" s="19"/>
    </row>
    <row r="1118" spans="8:9" ht="15.75" customHeight="1" x14ac:dyDescent="0.15">
      <c r="H1118" s="19"/>
      <c r="I1118" s="19"/>
    </row>
    <row r="1119" spans="8:9" ht="15.75" customHeight="1" x14ac:dyDescent="0.15">
      <c r="H1119" s="19"/>
      <c r="I1119" s="19"/>
    </row>
    <row r="1120" spans="8:9" ht="15.75" customHeight="1" x14ac:dyDescent="0.15">
      <c r="H1120" s="19"/>
      <c r="I1120" s="19"/>
    </row>
    <row r="1121" spans="8:9" ht="15.75" customHeight="1" x14ac:dyDescent="0.15">
      <c r="H1121" s="19"/>
      <c r="I1121" s="19"/>
    </row>
    <row r="1122" spans="8:9" ht="15.75" customHeight="1" x14ac:dyDescent="0.15">
      <c r="H1122" s="19"/>
      <c r="I1122" s="19"/>
    </row>
    <row r="1123" spans="8:9" ht="15.75" customHeight="1" x14ac:dyDescent="0.15">
      <c r="H1123" s="19"/>
      <c r="I1123" s="19"/>
    </row>
    <row r="1124" spans="8:9" ht="15.75" customHeight="1" x14ac:dyDescent="0.15">
      <c r="H1124" s="19"/>
      <c r="I1124" s="19"/>
    </row>
    <row r="1125" spans="8:9" ht="15.75" customHeight="1" x14ac:dyDescent="0.15">
      <c r="H1125" s="19"/>
      <c r="I1125" s="19"/>
    </row>
    <row r="1126" spans="8:9" ht="15.75" customHeight="1" x14ac:dyDescent="0.15">
      <c r="H1126" s="19"/>
      <c r="I1126" s="19"/>
    </row>
    <row r="1127" spans="8:9" ht="15.75" customHeight="1" x14ac:dyDescent="0.15">
      <c r="H1127" s="19"/>
      <c r="I1127" s="19"/>
    </row>
    <row r="1128" spans="8:9" ht="15.75" customHeight="1" x14ac:dyDescent="0.15">
      <c r="H1128" s="19"/>
      <c r="I1128" s="19"/>
    </row>
    <row r="1129" spans="8:9" ht="15.75" customHeight="1" x14ac:dyDescent="0.15">
      <c r="H1129" s="19"/>
      <c r="I1129" s="19"/>
    </row>
    <row r="1130" spans="8:9" ht="15.75" customHeight="1" x14ac:dyDescent="0.15">
      <c r="H1130" s="19"/>
      <c r="I1130" s="19"/>
    </row>
    <row r="1131" spans="8:9" ht="15.75" customHeight="1" x14ac:dyDescent="0.15">
      <c r="H1131" s="19"/>
      <c r="I1131" s="19"/>
    </row>
    <row r="1132" spans="8:9" ht="15.75" customHeight="1" x14ac:dyDescent="0.15">
      <c r="H1132" s="19"/>
      <c r="I1132" s="19"/>
    </row>
    <row r="1133" spans="8:9" ht="15.75" customHeight="1" x14ac:dyDescent="0.15">
      <c r="H1133" s="19"/>
      <c r="I1133" s="19"/>
    </row>
    <row r="1134" spans="8:9" ht="15.75" customHeight="1" x14ac:dyDescent="0.15">
      <c r="H1134" s="19"/>
      <c r="I1134" s="19"/>
    </row>
    <row r="1135" spans="8:9" ht="15.75" customHeight="1" x14ac:dyDescent="0.15">
      <c r="H1135" s="19"/>
      <c r="I1135" s="19"/>
    </row>
    <row r="1136" spans="8:9" ht="15.75" customHeight="1" x14ac:dyDescent="0.15">
      <c r="H1136" s="19"/>
      <c r="I1136" s="19"/>
    </row>
    <row r="1137" spans="8:9" ht="15.75" customHeight="1" x14ac:dyDescent="0.15">
      <c r="H1137" s="19"/>
      <c r="I1137" s="19"/>
    </row>
    <row r="1138" spans="8:9" ht="15.75" customHeight="1" x14ac:dyDescent="0.15">
      <c r="H1138" s="19"/>
      <c r="I1138" s="19"/>
    </row>
    <row r="1139" spans="8:9" ht="15.75" customHeight="1" x14ac:dyDescent="0.15">
      <c r="H1139" s="19"/>
      <c r="I1139" s="19"/>
    </row>
    <row r="1140" spans="8:9" ht="15.75" customHeight="1" x14ac:dyDescent="0.15">
      <c r="H1140" s="19"/>
      <c r="I1140" s="19"/>
    </row>
    <row r="1141" spans="8:9" ht="15.75" customHeight="1" x14ac:dyDescent="0.15">
      <c r="H1141" s="19"/>
      <c r="I1141" s="19"/>
    </row>
    <row r="1142" spans="8:9" ht="15.75" customHeight="1" x14ac:dyDescent="0.15">
      <c r="H1142" s="19"/>
      <c r="I1142" s="19"/>
    </row>
    <row r="1143" spans="8:9" ht="15.75" customHeight="1" x14ac:dyDescent="0.15">
      <c r="H1143" s="19"/>
      <c r="I1143" s="19"/>
    </row>
    <row r="1144" spans="8:9" ht="15.75" customHeight="1" x14ac:dyDescent="0.15">
      <c r="H1144" s="19"/>
      <c r="I1144" s="19"/>
    </row>
    <row r="1145" spans="8:9" ht="15.75" customHeight="1" x14ac:dyDescent="0.15">
      <c r="H1145" s="19"/>
      <c r="I1145" s="19"/>
    </row>
    <row r="1146" spans="8:9" ht="15.75" customHeight="1" x14ac:dyDescent="0.15">
      <c r="H1146" s="19"/>
      <c r="I1146" s="19"/>
    </row>
    <row r="1147" spans="8:9" ht="15.75" customHeight="1" x14ac:dyDescent="0.15">
      <c r="H1147" s="19"/>
      <c r="I1147" s="19"/>
    </row>
    <row r="1148" spans="8:9" ht="15.75" customHeight="1" x14ac:dyDescent="0.15">
      <c r="H1148" s="19"/>
      <c r="I1148" s="19"/>
    </row>
    <row r="1149" spans="8:9" ht="15.75" customHeight="1" x14ac:dyDescent="0.15">
      <c r="H1149" s="19"/>
      <c r="I1149" s="19"/>
    </row>
    <row r="1150" spans="8:9" ht="15.75" customHeight="1" x14ac:dyDescent="0.15">
      <c r="H1150" s="19"/>
      <c r="I1150" s="19"/>
    </row>
    <row r="1151" spans="8:9" ht="15.75" customHeight="1" x14ac:dyDescent="0.15">
      <c r="H1151" s="19"/>
      <c r="I1151" s="19"/>
    </row>
    <row r="1152" spans="8:9" ht="15.75" customHeight="1" x14ac:dyDescent="0.15">
      <c r="H1152" s="19"/>
      <c r="I1152" s="19"/>
    </row>
    <row r="1153" spans="8:9" ht="15.75" customHeight="1" x14ac:dyDescent="0.15">
      <c r="H1153" s="19"/>
      <c r="I1153" s="19"/>
    </row>
    <row r="1154" spans="8:9" ht="15.75" customHeight="1" x14ac:dyDescent="0.15">
      <c r="H1154" s="19"/>
      <c r="I1154" s="19"/>
    </row>
    <row r="1155" spans="8:9" ht="15.75" customHeight="1" x14ac:dyDescent="0.15">
      <c r="H1155" s="19"/>
      <c r="I1155" s="19"/>
    </row>
    <row r="1156" spans="8:9" ht="15.75" customHeight="1" x14ac:dyDescent="0.15">
      <c r="H1156" s="19"/>
      <c r="I1156" s="19"/>
    </row>
    <row r="1157" spans="8:9" ht="15.75" customHeight="1" x14ac:dyDescent="0.15">
      <c r="H1157" s="19"/>
      <c r="I1157" s="19"/>
    </row>
    <row r="1158" spans="8:9" ht="15.75" customHeight="1" x14ac:dyDescent="0.15">
      <c r="H1158" s="19"/>
      <c r="I1158" s="19"/>
    </row>
    <row r="1159" spans="8:9" ht="15.75" customHeight="1" x14ac:dyDescent="0.15">
      <c r="H1159" s="19"/>
      <c r="I1159" s="19"/>
    </row>
    <row r="1160" spans="8:9" ht="15.75" customHeight="1" x14ac:dyDescent="0.15">
      <c r="H1160" s="19"/>
      <c r="I1160" s="19"/>
    </row>
    <row r="1161" spans="8:9" ht="15.75" customHeight="1" x14ac:dyDescent="0.15">
      <c r="H1161" s="19"/>
      <c r="I1161" s="19"/>
    </row>
    <row r="1162" spans="8:9" ht="15.75" customHeight="1" x14ac:dyDescent="0.15">
      <c r="H1162" s="19"/>
      <c r="I1162" s="19"/>
    </row>
    <row r="1163" spans="8:9" ht="15.75" customHeight="1" x14ac:dyDescent="0.15">
      <c r="H1163" s="19"/>
      <c r="I1163" s="19"/>
    </row>
    <row r="1164" spans="8:9" ht="15.75" customHeight="1" x14ac:dyDescent="0.15">
      <c r="H1164" s="19"/>
      <c r="I1164" s="19"/>
    </row>
    <row r="1165" spans="8:9" ht="15.75" customHeight="1" x14ac:dyDescent="0.15">
      <c r="H1165" s="19"/>
      <c r="I1165" s="19"/>
    </row>
    <row r="1166" spans="8:9" ht="15.75" customHeight="1" x14ac:dyDescent="0.15">
      <c r="H1166" s="19"/>
      <c r="I1166" s="19"/>
    </row>
    <row r="1167" spans="8:9" ht="15.75" customHeight="1" x14ac:dyDescent="0.15">
      <c r="H1167" s="19"/>
      <c r="I1167" s="19"/>
    </row>
    <row r="1168" spans="8:9" ht="15.75" customHeight="1" x14ac:dyDescent="0.15">
      <c r="H1168" s="19"/>
      <c r="I1168" s="19"/>
    </row>
    <row r="1169" spans="8:9" ht="15.75" customHeight="1" x14ac:dyDescent="0.15">
      <c r="H1169" s="19"/>
      <c r="I1169" s="19"/>
    </row>
    <row r="1170" spans="8:9" ht="15.75" customHeight="1" x14ac:dyDescent="0.15">
      <c r="H1170" s="19"/>
      <c r="I1170" s="19"/>
    </row>
    <row r="1171" spans="8:9" ht="15.75" customHeight="1" x14ac:dyDescent="0.15">
      <c r="H1171" s="19"/>
      <c r="I1171" s="19"/>
    </row>
    <row r="1172" spans="8:9" ht="15.75" customHeight="1" x14ac:dyDescent="0.15">
      <c r="H1172" s="19"/>
      <c r="I1172" s="19"/>
    </row>
    <row r="1173" spans="8:9" ht="15.75" customHeight="1" x14ac:dyDescent="0.15">
      <c r="H1173" s="19"/>
      <c r="I1173" s="19"/>
    </row>
    <row r="1174" spans="8:9" ht="15.75" customHeight="1" x14ac:dyDescent="0.15">
      <c r="H1174" s="19"/>
      <c r="I1174" s="19"/>
    </row>
    <row r="1175" spans="8:9" ht="15.75" customHeight="1" x14ac:dyDescent="0.15">
      <c r="H1175" s="19"/>
      <c r="I1175" s="19"/>
    </row>
    <row r="1176" spans="8:9" ht="15.75" customHeight="1" x14ac:dyDescent="0.15">
      <c r="H1176" s="19"/>
      <c r="I1176" s="19"/>
    </row>
    <row r="1177" spans="8:9" ht="15.75" customHeight="1" x14ac:dyDescent="0.15">
      <c r="H1177" s="19"/>
      <c r="I1177" s="19"/>
    </row>
    <row r="1178" spans="8:9" ht="15.75" customHeight="1" x14ac:dyDescent="0.15">
      <c r="H1178" s="19"/>
      <c r="I1178" s="19"/>
    </row>
    <row r="1179" spans="8:9" ht="15.75" customHeight="1" x14ac:dyDescent="0.15">
      <c r="H1179" s="19"/>
      <c r="I1179" s="19"/>
    </row>
    <row r="1180" spans="8:9" ht="15.75" customHeight="1" x14ac:dyDescent="0.15">
      <c r="H1180" s="19"/>
      <c r="I1180" s="19"/>
    </row>
    <row r="1181" spans="8:9" ht="15.75" customHeight="1" x14ac:dyDescent="0.15">
      <c r="H1181" s="19"/>
      <c r="I1181" s="19"/>
    </row>
    <row r="1182" spans="8:9" ht="15.75" customHeight="1" x14ac:dyDescent="0.15">
      <c r="H1182" s="19"/>
      <c r="I1182" s="19"/>
    </row>
    <row r="1183" spans="8:9" ht="15.75" customHeight="1" x14ac:dyDescent="0.15">
      <c r="H1183" s="19"/>
      <c r="I1183" s="19"/>
    </row>
    <row r="1184" spans="8:9" ht="15.75" customHeight="1" x14ac:dyDescent="0.15">
      <c r="H1184" s="19"/>
      <c r="I1184" s="19"/>
    </row>
    <row r="1185" spans="8:9" ht="15.75" customHeight="1" x14ac:dyDescent="0.15">
      <c r="H1185" s="19"/>
      <c r="I1185" s="19"/>
    </row>
    <row r="1186" spans="8:9" ht="15.75" customHeight="1" x14ac:dyDescent="0.15">
      <c r="H1186" s="19"/>
      <c r="I1186" s="19"/>
    </row>
    <row r="1187" spans="8:9" ht="15.75" customHeight="1" x14ac:dyDescent="0.15">
      <c r="H1187" s="19"/>
      <c r="I1187" s="19"/>
    </row>
    <row r="1188" spans="8:9" ht="15.75" customHeight="1" x14ac:dyDescent="0.15">
      <c r="H1188" s="19"/>
      <c r="I1188" s="19"/>
    </row>
    <row r="1189" spans="8:9" ht="15.75" customHeight="1" x14ac:dyDescent="0.15">
      <c r="H1189" s="19"/>
      <c r="I1189" s="19"/>
    </row>
    <row r="1190" spans="8:9" ht="15.75" customHeight="1" x14ac:dyDescent="0.15">
      <c r="H1190" s="19"/>
      <c r="I1190" s="19"/>
    </row>
    <row r="1191" spans="8:9" ht="15.75" customHeight="1" x14ac:dyDescent="0.15">
      <c r="H1191" s="19"/>
      <c r="I1191" s="19"/>
    </row>
    <row r="1192" spans="8:9" ht="15.75" customHeight="1" x14ac:dyDescent="0.15">
      <c r="H1192" s="19"/>
      <c r="I1192" s="19"/>
    </row>
    <row r="1193" spans="8:9" ht="15.75" customHeight="1" x14ac:dyDescent="0.15">
      <c r="H1193" s="19"/>
      <c r="I1193" s="19"/>
    </row>
    <row r="1194" spans="8:9" ht="15.75" customHeight="1" x14ac:dyDescent="0.15">
      <c r="H1194" s="19"/>
      <c r="I1194" s="19"/>
    </row>
    <row r="1195" spans="8:9" ht="15.75" customHeight="1" x14ac:dyDescent="0.15">
      <c r="H1195" s="19"/>
      <c r="I1195" s="19"/>
    </row>
    <row r="1196" spans="8:9" ht="15.75" customHeight="1" x14ac:dyDescent="0.15">
      <c r="H1196" s="19"/>
      <c r="I1196" s="19"/>
    </row>
    <row r="1197" spans="8:9" ht="15.75" customHeight="1" x14ac:dyDescent="0.15">
      <c r="H1197" s="19"/>
      <c r="I1197" s="19"/>
    </row>
    <row r="1198" spans="8:9" ht="15.75" customHeight="1" x14ac:dyDescent="0.15">
      <c r="H1198" s="19"/>
      <c r="I1198" s="19"/>
    </row>
    <row r="1199" spans="8:9" ht="15.75" customHeight="1" x14ac:dyDescent="0.15">
      <c r="H1199" s="19"/>
      <c r="I1199" s="19"/>
    </row>
    <row r="1200" spans="8:9" ht="15.75" customHeight="1" x14ac:dyDescent="0.15">
      <c r="H1200" s="19"/>
      <c r="I1200" s="19"/>
    </row>
    <row r="1201" spans="8:9" ht="15.75" customHeight="1" x14ac:dyDescent="0.15">
      <c r="H1201" s="19"/>
      <c r="I1201" s="19"/>
    </row>
    <row r="1202" spans="8:9" ht="15.75" customHeight="1" x14ac:dyDescent="0.15">
      <c r="H1202" s="19"/>
      <c r="I1202" s="19"/>
    </row>
    <row r="1203" spans="8:9" ht="15.75" customHeight="1" x14ac:dyDescent="0.15">
      <c r="H1203" s="19"/>
      <c r="I1203" s="19"/>
    </row>
    <row r="1204" spans="8:9" ht="15.75" customHeight="1" x14ac:dyDescent="0.15">
      <c r="H1204" s="19"/>
      <c r="I1204" s="19"/>
    </row>
    <row r="1205" spans="8:9" ht="15.75" customHeight="1" x14ac:dyDescent="0.15">
      <c r="H1205" s="19"/>
      <c r="I1205" s="19"/>
    </row>
    <row r="1206" spans="8:9" ht="15.75" customHeight="1" x14ac:dyDescent="0.15">
      <c r="H1206" s="19"/>
      <c r="I1206" s="19"/>
    </row>
    <row r="1207" spans="8:9" ht="15.75" customHeight="1" x14ac:dyDescent="0.15">
      <c r="H1207" s="19"/>
      <c r="I1207" s="19"/>
    </row>
    <row r="1208" spans="8:9" ht="15.75" customHeight="1" x14ac:dyDescent="0.15">
      <c r="H1208" s="19"/>
      <c r="I1208" s="19"/>
    </row>
    <row r="1209" spans="8:9" ht="15.75" customHeight="1" x14ac:dyDescent="0.15">
      <c r="H1209" s="19"/>
      <c r="I1209" s="19"/>
    </row>
    <row r="1210" spans="8:9" ht="15.75" customHeight="1" x14ac:dyDescent="0.15">
      <c r="H1210" s="19"/>
      <c r="I1210" s="19"/>
    </row>
    <row r="1211" spans="8:9" ht="15.75" customHeight="1" x14ac:dyDescent="0.15">
      <c r="H1211" s="19"/>
      <c r="I1211" s="19"/>
    </row>
    <row r="1212" spans="8:9" ht="15.75" customHeight="1" x14ac:dyDescent="0.15">
      <c r="H1212" s="19"/>
      <c r="I1212" s="19"/>
    </row>
    <row r="1213" spans="8:9" ht="15.75" customHeight="1" x14ac:dyDescent="0.15">
      <c r="H1213" s="19"/>
      <c r="I1213" s="19"/>
    </row>
    <row r="1214" spans="8:9" ht="15.75" customHeight="1" x14ac:dyDescent="0.15">
      <c r="H1214" s="19"/>
      <c r="I1214" s="19"/>
    </row>
    <row r="1215" spans="8:9" ht="15.75" customHeight="1" x14ac:dyDescent="0.15">
      <c r="H1215" s="19"/>
      <c r="I1215" s="19"/>
    </row>
    <row r="1216" spans="8:9" ht="15.75" customHeight="1" x14ac:dyDescent="0.15">
      <c r="H1216" s="19"/>
      <c r="I1216" s="19"/>
    </row>
    <row r="1217" spans="8:9" ht="15.75" customHeight="1" x14ac:dyDescent="0.15">
      <c r="H1217" s="19"/>
      <c r="I1217" s="19"/>
    </row>
    <row r="1218" spans="8:9" ht="15.75" customHeight="1" x14ac:dyDescent="0.15">
      <c r="H1218" s="19"/>
      <c r="I1218" s="19"/>
    </row>
    <row r="1219" spans="8:9" ht="15.75" customHeight="1" x14ac:dyDescent="0.15">
      <c r="H1219" s="19"/>
      <c r="I1219" s="19"/>
    </row>
    <row r="1220" spans="8:9" ht="15.75" customHeight="1" x14ac:dyDescent="0.15">
      <c r="H1220" s="19"/>
      <c r="I1220" s="19"/>
    </row>
    <row r="1221" spans="8:9" ht="15.75" customHeight="1" x14ac:dyDescent="0.15">
      <c r="H1221" s="19"/>
      <c r="I1221" s="19"/>
    </row>
    <row r="1222" spans="8:9" ht="15.75" customHeight="1" x14ac:dyDescent="0.15">
      <c r="H1222" s="19"/>
      <c r="I1222" s="19"/>
    </row>
    <row r="1223" spans="8:9" ht="15.75" customHeight="1" x14ac:dyDescent="0.15">
      <c r="H1223" s="19"/>
      <c r="I1223" s="19"/>
    </row>
    <row r="1224" spans="8:9" ht="15.75" customHeight="1" x14ac:dyDescent="0.15">
      <c r="H1224" s="19"/>
      <c r="I1224" s="19"/>
    </row>
    <row r="1225" spans="8:9" ht="15.75" customHeight="1" x14ac:dyDescent="0.15">
      <c r="H1225" s="19"/>
      <c r="I1225" s="19"/>
    </row>
    <row r="1226" spans="8:9" ht="15.75" customHeight="1" x14ac:dyDescent="0.15">
      <c r="H1226" s="19"/>
      <c r="I1226" s="19"/>
    </row>
    <row r="1227" spans="8:9" ht="15.75" customHeight="1" x14ac:dyDescent="0.15">
      <c r="H1227" s="19"/>
      <c r="I1227" s="19"/>
    </row>
    <row r="1228" spans="8:9" ht="15.75" customHeight="1" x14ac:dyDescent="0.15">
      <c r="H1228" s="19"/>
      <c r="I1228" s="19"/>
    </row>
    <row r="1229" spans="8:9" ht="15.75" customHeight="1" x14ac:dyDescent="0.15">
      <c r="H1229" s="19"/>
      <c r="I1229" s="19"/>
    </row>
    <row r="1230" spans="8:9" ht="15.75" customHeight="1" x14ac:dyDescent="0.15">
      <c r="H1230" s="19"/>
      <c r="I1230" s="19"/>
    </row>
    <row r="1231" spans="8:9" ht="15.75" customHeight="1" x14ac:dyDescent="0.15">
      <c r="H1231" s="19"/>
      <c r="I1231" s="19"/>
    </row>
    <row r="1232" spans="8:9" ht="15.75" customHeight="1" x14ac:dyDescent="0.15">
      <c r="H1232" s="19"/>
      <c r="I1232" s="19"/>
    </row>
    <row r="1233" spans="8:9" ht="15.75" customHeight="1" x14ac:dyDescent="0.15">
      <c r="H1233" s="19"/>
      <c r="I1233" s="19"/>
    </row>
    <row r="1234" spans="8:9" ht="15.75" customHeight="1" x14ac:dyDescent="0.15">
      <c r="H1234" s="19"/>
      <c r="I1234" s="19"/>
    </row>
    <row r="1235" spans="8:9" ht="15.75" customHeight="1" x14ac:dyDescent="0.15">
      <c r="H1235" s="19"/>
      <c r="I1235" s="19"/>
    </row>
    <row r="1236" spans="8:9" ht="15.75" customHeight="1" x14ac:dyDescent="0.15">
      <c r="H1236" s="19"/>
      <c r="I1236" s="19"/>
    </row>
    <row r="1237" spans="8:9" ht="15.75" customHeight="1" x14ac:dyDescent="0.15">
      <c r="H1237" s="19"/>
      <c r="I1237" s="19"/>
    </row>
    <row r="1238" spans="8:9" ht="15.75" customHeight="1" x14ac:dyDescent="0.15">
      <c r="H1238" s="19"/>
      <c r="I1238" s="19"/>
    </row>
    <row r="1239" spans="8:9" ht="15.75" customHeight="1" x14ac:dyDescent="0.15">
      <c r="H1239" s="19"/>
      <c r="I1239" s="19"/>
    </row>
    <row r="1240" spans="8:9" ht="15.75" customHeight="1" x14ac:dyDescent="0.15">
      <c r="H1240" s="19"/>
      <c r="I1240" s="19"/>
    </row>
    <row r="1241" spans="8:9" ht="15.75" customHeight="1" x14ac:dyDescent="0.15">
      <c r="H1241" s="19"/>
      <c r="I1241" s="19"/>
    </row>
    <row r="1242" spans="8:9" ht="15.75" customHeight="1" x14ac:dyDescent="0.15">
      <c r="H1242" s="19"/>
      <c r="I1242" s="19"/>
    </row>
    <row r="1243" spans="8:9" ht="15.75" customHeight="1" x14ac:dyDescent="0.15">
      <c r="H1243" s="19"/>
      <c r="I1243" s="19"/>
    </row>
    <row r="1244" spans="8:9" ht="15.75" customHeight="1" x14ac:dyDescent="0.15">
      <c r="H1244" s="19"/>
      <c r="I1244" s="19"/>
    </row>
    <row r="1245" spans="8:9" ht="15.75" customHeight="1" x14ac:dyDescent="0.15">
      <c r="H1245" s="19"/>
      <c r="I1245" s="19"/>
    </row>
    <row r="1246" spans="8:9" ht="15.75" customHeight="1" x14ac:dyDescent="0.15">
      <c r="H1246" s="19"/>
      <c r="I1246" s="19"/>
    </row>
    <row r="1247" spans="8:9" ht="15.75" customHeight="1" x14ac:dyDescent="0.15">
      <c r="H1247" s="19"/>
      <c r="I1247" s="19"/>
    </row>
    <row r="1248" spans="8:9" ht="15.75" customHeight="1" x14ac:dyDescent="0.15">
      <c r="H1248" s="19"/>
      <c r="I1248" s="19"/>
    </row>
    <row r="1249" spans="8:9" ht="15.75" customHeight="1" x14ac:dyDescent="0.15">
      <c r="H1249" s="19"/>
      <c r="I1249" s="19"/>
    </row>
    <row r="1250" spans="8:9" ht="15.75" customHeight="1" x14ac:dyDescent="0.15">
      <c r="H1250" s="19"/>
      <c r="I1250" s="19"/>
    </row>
    <row r="1251" spans="8:9" ht="15.75" customHeight="1" x14ac:dyDescent="0.15">
      <c r="H1251" s="19"/>
      <c r="I1251" s="19"/>
    </row>
    <row r="1252" spans="8:9" ht="15.75" customHeight="1" x14ac:dyDescent="0.15">
      <c r="H1252" s="19"/>
      <c r="I1252" s="19"/>
    </row>
    <row r="1253" spans="8:9" ht="15.75" customHeight="1" x14ac:dyDescent="0.15">
      <c r="H1253" s="19"/>
      <c r="I1253" s="19"/>
    </row>
    <row r="1254" spans="8:9" ht="15.75" customHeight="1" x14ac:dyDescent="0.15">
      <c r="H1254" s="19"/>
      <c r="I1254" s="19"/>
    </row>
    <row r="1255" spans="8:9" ht="15.75" customHeight="1" x14ac:dyDescent="0.15">
      <c r="H1255" s="19"/>
      <c r="I1255" s="19"/>
    </row>
    <row r="1256" spans="8:9" ht="15.75" customHeight="1" x14ac:dyDescent="0.15">
      <c r="H1256" s="19"/>
      <c r="I1256" s="19"/>
    </row>
    <row r="1257" spans="8:9" ht="15.75" customHeight="1" x14ac:dyDescent="0.15">
      <c r="H1257" s="19"/>
      <c r="I1257" s="19"/>
    </row>
    <row r="1258" spans="8:9" ht="15.75" customHeight="1" x14ac:dyDescent="0.15">
      <c r="H1258" s="19"/>
      <c r="I1258" s="19"/>
    </row>
    <row r="1259" spans="8:9" ht="15.75" customHeight="1" x14ac:dyDescent="0.15">
      <c r="H1259" s="19"/>
      <c r="I1259" s="19"/>
    </row>
    <row r="1260" spans="8:9" ht="15.75" customHeight="1" x14ac:dyDescent="0.15">
      <c r="H1260" s="19"/>
      <c r="I1260" s="19"/>
    </row>
    <row r="1261" spans="8:9" ht="15.75" customHeight="1" x14ac:dyDescent="0.15">
      <c r="H1261" s="19"/>
      <c r="I1261" s="19"/>
    </row>
    <row r="1262" spans="8:9" ht="15.75" customHeight="1" x14ac:dyDescent="0.15">
      <c r="H1262" s="19"/>
      <c r="I1262" s="19"/>
    </row>
    <row r="1263" spans="8:9" ht="15.75" customHeight="1" x14ac:dyDescent="0.15">
      <c r="H1263" s="19"/>
      <c r="I1263" s="19"/>
    </row>
    <row r="1264" spans="8:9" ht="15.75" customHeight="1" x14ac:dyDescent="0.15">
      <c r="H1264" s="19"/>
      <c r="I1264" s="19"/>
    </row>
    <row r="1265" spans="8:9" ht="15.75" customHeight="1" x14ac:dyDescent="0.15">
      <c r="H1265" s="19"/>
      <c r="I1265" s="19"/>
    </row>
    <row r="1266" spans="8:9" ht="15.75" customHeight="1" x14ac:dyDescent="0.15">
      <c r="H1266" s="19"/>
      <c r="I1266" s="19"/>
    </row>
    <row r="1267" spans="8:9" ht="15.75" customHeight="1" x14ac:dyDescent="0.15">
      <c r="H1267" s="19"/>
      <c r="I1267" s="19"/>
    </row>
    <row r="1268" spans="8:9" ht="15.75" customHeight="1" x14ac:dyDescent="0.15">
      <c r="H1268" s="19"/>
      <c r="I1268" s="19"/>
    </row>
    <row r="1269" spans="8:9" ht="15.75" customHeight="1" x14ac:dyDescent="0.15">
      <c r="H1269" s="19"/>
      <c r="I1269" s="19"/>
    </row>
    <row r="1270" spans="8:9" ht="15.75" customHeight="1" x14ac:dyDescent="0.15">
      <c r="H1270" s="19"/>
      <c r="I1270" s="19"/>
    </row>
    <row r="1271" spans="8:9" ht="15.75" customHeight="1" x14ac:dyDescent="0.15">
      <c r="H1271" s="19"/>
      <c r="I1271" s="19"/>
    </row>
    <row r="1272" spans="8:9" ht="15.75" customHeight="1" x14ac:dyDescent="0.15">
      <c r="H1272" s="19"/>
      <c r="I1272" s="19"/>
    </row>
    <row r="1273" spans="8:9" ht="15.75" customHeight="1" x14ac:dyDescent="0.15">
      <c r="H1273" s="19"/>
      <c r="I1273" s="19"/>
    </row>
    <row r="1274" spans="8:9" ht="15.75" customHeight="1" x14ac:dyDescent="0.15">
      <c r="H1274" s="19"/>
      <c r="I1274" s="19"/>
    </row>
    <row r="1275" spans="8:9" ht="15.75" customHeight="1" x14ac:dyDescent="0.15">
      <c r="H1275" s="19"/>
      <c r="I1275" s="19"/>
    </row>
    <row r="1276" spans="8:9" ht="15.75" customHeight="1" x14ac:dyDescent="0.15">
      <c r="H1276" s="19"/>
      <c r="I1276" s="19"/>
    </row>
    <row r="1277" spans="8:9" ht="15.75" customHeight="1" x14ac:dyDescent="0.15">
      <c r="H1277" s="19"/>
      <c r="I1277" s="19"/>
    </row>
    <row r="1278" spans="8:9" ht="15.75" customHeight="1" x14ac:dyDescent="0.15">
      <c r="H1278" s="19"/>
      <c r="I1278" s="19"/>
    </row>
    <row r="1279" spans="8:9" ht="15.75" customHeight="1" x14ac:dyDescent="0.15">
      <c r="H1279" s="19"/>
      <c r="I1279" s="19"/>
    </row>
    <row r="1280" spans="8:9" ht="15.75" customHeight="1" x14ac:dyDescent="0.15">
      <c r="H1280" s="19"/>
      <c r="I1280" s="19"/>
    </row>
    <row r="1281" spans="8:9" ht="15.75" customHeight="1" x14ac:dyDescent="0.15">
      <c r="H1281" s="19"/>
      <c r="I1281" s="19"/>
    </row>
    <row r="1282" spans="8:9" ht="15.75" customHeight="1" x14ac:dyDescent="0.15">
      <c r="H1282" s="19"/>
      <c r="I1282" s="19"/>
    </row>
    <row r="1283" spans="8:9" ht="15.75" customHeight="1" x14ac:dyDescent="0.15">
      <c r="H1283" s="19"/>
      <c r="I1283" s="19"/>
    </row>
    <row r="1284" spans="8:9" ht="15.75" customHeight="1" x14ac:dyDescent="0.15">
      <c r="H1284" s="19"/>
      <c r="I1284" s="19"/>
    </row>
    <row r="1285" spans="8:9" ht="15.75" customHeight="1" x14ac:dyDescent="0.15">
      <c r="H1285" s="19"/>
      <c r="I1285" s="19"/>
    </row>
    <row r="1286" spans="8:9" ht="15.75" customHeight="1" x14ac:dyDescent="0.15">
      <c r="H1286" s="19"/>
      <c r="I1286" s="19"/>
    </row>
    <row r="1287" spans="8:9" ht="15.75" customHeight="1" x14ac:dyDescent="0.15">
      <c r="H1287" s="19"/>
      <c r="I1287" s="19"/>
    </row>
    <row r="1288" spans="8:9" ht="15.75" customHeight="1" x14ac:dyDescent="0.15">
      <c r="H1288" s="19"/>
      <c r="I1288" s="19"/>
    </row>
    <row r="1289" spans="8:9" ht="15.75" customHeight="1" x14ac:dyDescent="0.15">
      <c r="H1289" s="19"/>
      <c r="I1289" s="19"/>
    </row>
    <row r="1290" spans="8:9" ht="15.75" customHeight="1" x14ac:dyDescent="0.15">
      <c r="H1290" s="19"/>
      <c r="I1290" s="19"/>
    </row>
    <row r="1291" spans="8:9" ht="15.75" customHeight="1" x14ac:dyDescent="0.15">
      <c r="H1291" s="19"/>
      <c r="I1291" s="19"/>
    </row>
    <row r="1292" spans="8:9" ht="15.75" customHeight="1" x14ac:dyDescent="0.15">
      <c r="H1292" s="19"/>
      <c r="I1292" s="19"/>
    </row>
    <row r="1293" spans="8:9" ht="15.75" customHeight="1" x14ac:dyDescent="0.15">
      <c r="H1293" s="19"/>
      <c r="I1293" s="19"/>
    </row>
    <row r="1294" spans="8:9" ht="15.75" customHeight="1" x14ac:dyDescent="0.15">
      <c r="H1294" s="19"/>
      <c r="I1294" s="19"/>
    </row>
    <row r="1295" spans="8:9" ht="15.75" customHeight="1" x14ac:dyDescent="0.15">
      <c r="H1295" s="19"/>
      <c r="I1295" s="19"/>
    </row>
    <row r="1296" spans="8:9" ht="15.75" customHeight="1" x14ac:dyDescent="0.15">
      <c r="H1296" s="19"/>
      <c r="I1296" s="19"/>
    </row>
    <row r="1297" spans="8:9" ht="15.75" customHeight="1" x14ac:dyDescent="0.15">
      <c r="H1297" s="19"/>
      <c r="I1297" s="19"/>
    </row>
    <row r="1298" spans="8:9" ht="15.75" customHeight="1" x14ac:dyDescent="0.15">
      <c r="H1298" s="19"/>
      <c r="I1298" s="19"/>
    </row>
    <row r="1299" spans="8:9" ht="15.75" customHeight="1" x14ac:dyDescent="0.15">
      <c r="H1299" s="19"/>
      <c r="I1299" s="19"/>
    </row>
    <row r="1300" spans="8:9" ht="15.75" customHeight="1" x14ac:dyDescent="0.15">
      <c r="H1300" s="19"/>
      <c r="I1300" s="19"/>
    </row>
    <row r="1301" spans="8:9" ht="15.75" customHeight="1" x14ac:dyDescent="0.15">
      <c r="H1301" s="19"/>
      <c r="I1301" s="19"/>
    </row>
    <row r="1302" spans="8:9" ht="15.75" customHeight="1" x14ac:dyDescent="0.15">
      <c r="H1302" s="19"/>
      <c r="I1302" s="19"/>
    </row>
    <row r="1303" spans="8:9" ht="15.75" customHeight="1" x14ac:dyDescent="0.15">
      <c r="H1303" s="19"/>
      <c r="I1303" s="19"/>
    </row>
    <row r="1304" spans="8:9" ht="15.75" customHeight="1" x14ac:dyDescent="0.15">
      <c r="H1304" s="19"/>
      <c r="I1304" s="19"/>
    </row>
    <row r="1305" spans="8:9" ht="15.75" customHeight="1" x14ac:dyDescent="0.15">
      <c r="H1305" s="19"/>
      <c r="I1305" s="19"/>
    </row>
    <row r="1306" spans="8:9" ht="15.75" customHeight="1" x14ac:dyDescent="0.15">
      <c r="H1306" s="19"/>
      <c r="I1306" s="19"/>
    </row>
    <row r="1307" spans="8:9" ht="15.75" customHeight="1" x14ac:dyDescent="0.15">
      <c r="H1307" s="19"/>
      <c r="I1307" s="19"/>
    </row>
    <row r="1308" spans="8:9" ht="15.75" customHeight="1" x14ac:dyDescent="0.15">
      <c r="H1308" s="19"/>
      <c r="I1308" s="19"/>
    </row>
    <row r="1309" spans="8:9" ht="15.75" customHeight="1" x14ac:dyDescent="0.15">
      <c r="H1309" s="19"/>
      <c r="I1309" s="19"/>
    </row>
    <row r="1310" spans="8:9" ht="15.75" customHeight="1" x14ac:dyDescent="0.15">
      <c r="H1310" s="19"/>
      <c r="I1310" s="19"/>
    </row>
    <row r="1311" spans="8:9" ht="15.75" customHeight="1" x14ac:dyDescent="0.15">
      <c r="H1311" s="19"/>
      <c r="I1311" s="19"/>
    </row>
    <row r="1312" spans="8:9" ht="15.75" customHeight="1" x14ac:dyDescent="0.15">
      <c r="H1312" s="19"/>
      <c r="I1312" s="19"/>
    </row>
    <row r="1313" spans="8:9" ht="15.75" customHeight="1" x14ac:dyDescent="0.15">
      <c r="H1313" s="19"/>
      <c r="I1313" s="19"/>
    </row>
    <row r="1314" spans="8:9" ht="15.75" customHeight="1" x14ac:dyDescent="0.15">
      <c r="H1314" s="19"/>
      <c r="I1314" s="19"/>
    </row>
    <row r="1315" spans="8:9" ht="15.75" customHeight="1" x14ac:dyDescent="0.15">
      <c r="H1315" s="19"/>
      <c r="I1315" s="19"/>
    </row>
    <row r="1316" spans="8:9" ht="15.75" customHeight="1" x14ac:dyDescent="0.15">
      <c r="H1316" s="19"/>
      <c r="I1316" s="19"/>
    </row>
    <row r="1317" spans="8:9" ht="15.75" customHeight="1" x14ac:dyDescent="0.15">
      <c r="H1317" s="19"/>
      <c r="I1317" s="19"/>
    </row>
    <row r="1318" spans="8:9" ht="15.75" customHeight="1" x14ac:dyDescent="0.15">
      <c r="H1318" s="19"/>
      <c r="I1318" s="19"/>
    </row>
    <row r="1319" spans="8:9" ht="15.75" customHeight="1" x14ac:dyDescent="0.15">
      <c r="H1319" s="19"/>
      <c r="I1319" s="19"/>
    </row>
    <row r="1320" spans="8:9" ht="15.75" customHeight="1" x14ac:dyDescent="0.15">
      <c r="H1320" s="19"/>
      <c r="I1320" s="19"/>
    </row>
    <row r="1321" spans="8:9" ht="15.75" customHeight="1" x14ac:dyDescent="0.15">
      <c r="H1321" s="19"/>
      <c r="I1321" s="19"/>
    </row>
    <row r="1322" spans="8:9" ht="15.75" customHeight="1" x14ac:dyDescent="0.15">
      <c r="H1322" s="19"/>
      <c r="I1322" s="19"/>
    </row>
    <row r="1323" spans="8:9" ht="15.75" customHeight="1" x14ac:dyDescent="0.15">
      <c r="H1323" s="19"/>
      <c r="I1323" s="19"/>
    </row>
    <row r="1324" spans="8:9" ht="15.75" customHeight="1" x14ac:dyDescent="0.15">
      <c r="H1324" s="19"/>
      <c r="I1324" s="19"/>
    </row>
    <row r="1325" spans="8:9" ht="15.75" customHeight="1" x14ac:dyDescent="0.15">
      <c r="H1325" s="19"/>
      <c r="I1325" s="19"/>
    </row>
    <row r="1326" spans="8:9" ht="15.75" customHeight="1" x14ac:dyDescent="0.15">
      <c r="H1326" s="19"/>
      <c r="I1326" s="19"/>
    </row>
    <row r="1327" spans="8:9" ht="15.75" customHeight="1" x14ac:dyDescent="0.15">
      <c r="H1327" s="19"/>
      <c r="I1327" s="19"/>
    </row>
    <row r="1328" spans="8:9" ht="15.75" customHeight="1" x14ac:dyDescent="0.15">
      <c r="H1328" s="19"/>
      <c r="I1328" s="19"/>
    </row>
    <row r="1329" spans="8:9" ht="15.75" customHeight="1" x14ac:dyDescent="0.15">
      <c r="H1329" s="19"/>
      <c r="I1329" s="19"/>
    </row>
    <row r="1330" spans="8:9" ht="15.75" customHeight="1" x14ac:dyDescent="0.15">
      <c r="H1330" s="19"/>
      <c r="I1330" s="19"/>
    </row>
    <row r="1331" spans="8:9" ht="15.75" customHeight="1" x14ac:dyDescent="0.15">
      <c r="H1331" s="19"/>
      <c r="I1331" s="19"/>
    </row>
    <row r="1332" spans="8:9" ht="15.75" customHeight="1" x14ac:dyDescent="0.15">
      <c r="H1332" s="19"/>
      <c r="I1332" s="19"/>
    </row>
    <row r="1333" spans="8:9" ht="15.75" customHeight="1" x14ac:dyDescent="0.15">
      <c r="H1333" s="19"/>
      <c r="I1333" s="19"/>
    </row>
    <row r="1334" spans="8:9" ht="15.75" customHeight="1" x14ac:dyDescent="0.15">
      <c r="H1334" s="19"/>
      <c r="I1334" s="19"/>
    </row>
    <row r="1335" spans="8:9" ht="15.75" customHeight="1" x14ac:dyDescent="0.15">
      <c r="H1335" s="19"/>
      <c r="I1335" s="19"/>
    </row>
    <row r="1336" spans="8:9" ht="15.75" customHeight="1" x14ac:dyDescent="0.15">
      <c r="H1336" s="19"/>
      <c r="I1336" s="19"/>
    </row>
    <row r="1337" spans="8:9" ht="15.75" customHeight="1" x14ac:dyDescent="0.15">
      <c r="H1337" s="19"/>
      <c r="I1337" s="19"/>
    </row>
    <row r="1338" spans="8:9" ht="15.75" customHeight="1" x14ac:dyDescent="0.15">
      <c r="H1338" s="19"/>
      <c r="I1338" s="19"/>
    </row>
    <row r="1339" spans="8:9" ht="15.75" customHeight="1" x14ac:dyDescent="0.15">
      <c r="H1339" s="19"/>
      <c r="I1339" s="19"/>
    </row>
    <row r="1340" spans="8:9" ht="15.75" customHeight="1" x14ac:dyDescent="0.15">
      <c r="H1340" s="19"/>
      <c r="I1340" s="19"/>
    </row>
    <row r="1341" spans="8:9" ht="15.75" customHeight="1" x14ac:dyDescent="0.15">
      <c r="H1341" s="19"/>
      <c r="I1341" s="19"/>
    </row>
    <row r="1342" spans="8:9" ht="15.75" customHeight="1" x14ac:dyDescent="0.15">
      <c r="H1342" s="19"/>
      <c r="I1342" s="19"/>
    </row>
    <row r="1343" spans="8:9" ht="15.75" customHeight="1" x14ac:dyDescent="0.15">
      <c r="H1343" s="19"/>
      <c r="I1343" s="19"/>
    </row>
    <row r="1344" spans="8:9" ht="15.75" customHeight="1" x14ac:dyDescent="0.15">
      <c r="H1344" s="19"/>
      <c r="I1344" s="19"/>
    </row>
    <row r="1345" spans="8:9" ht="15.75" customHeight="1" x14ac:dyDescent="0.15">
      <c r="H1345" s="19"/>
      <c r="I1345" s="19"/>
    </row>
    <row r="1346" spans="8:9" ht="15.75" customHeight="1" x14ac:dyDescent="0.15">
      <c r="H1346" s="19"/>
      <c r="I1346" s="19"/>
    </row>
    <row r="1347" spans="8:9" ht="15.75" customHeight="1" x14ac:dyDescent="0.15">
      <c r="H1347" s="19"/>
      <c r="I1347" s="19"/>
    </row>
    <row r="1348" spans="8:9" ht="15.75" customHeight="1" x14ac:dyDescent="0.15">
      <c r="H1348" s="19"/>
      <c r="I1348" s="19"/>
    </row>
    <row r="1349" spans="8:9" ht="15.75" customHeight="1" x14ac:dyDescent="0.15">
      <c r="H1349" s="19"/>
      <c r="I1349" s="19"/>
    </row>
    <row r="1350" spans="8:9" ht="15.75" customHeight="1" x14ac:dyDescent="0.15">
      <c r="H1350" s="19"/>
      <c r="I1350" s="19"/>
    </row>
    <row r="1351" spans="8:9" ht="15.75" customHeight="1" x14ac:dyDescent="0.15">
      <c r="H1351" s="19"/>
      <c r="I1351" s="19"/>
    </row>
    <row r="1352" spans="8:9" ht="15.75" customHeight="1" x14ac:dyDescent="0.15">
      <c r="H1352" s="19"/>
      <c r="I1352" s="19"/>
    </row>
    <row r="1353" spans="8:9" ht="15.75" customHeight="1" x14ac:dyDescent="0.15">
      <c r="H1353" s="19"/>
      <c r="I1353" s="19"/>
    </row>
    <row r="1354" spans="8:9" ht="15.75" customHeight="1" x14ac:dyDescent="0.15">
      <c r="H1354" s="19"/>
      <c r="I1354" s="19"/>
    </row>
    <row r="1355" spans="8:9" ht="15.75" customHeight="1" x14ac:dyDescent="0.15">
      <c r="H1355" s="19"/>
      <c r="I1355" s="19"/>
    </row>
    <row r="1356" spans="8:9" ht="15.75" customHeight="1" x14ac:dyDescent="0.15">
      <c r="H1356" s="19"/>
      <c r="I1356" s="19"/>
    </row>
    <row r="1357" spans="8:9" ht="15.75" customHeight="1" x14ac:dyDescent="0.15">
      <c r="H1357" s="19"/>
      <c r="I1357" s="19"/>
    </row>
    <row r="1358" spans="8:9" ht="15.75" customHeight="1" x14ac:dyDescent="0.15">
      <c r="H1358" s="19"/>
      <c r="I1358" s="19"/>
    </row>
    <row r="1359" spans="8:9" ht="15.75" customHeight="1" x14ac:dyDescent="0.15">
      <c r="H1359" s="19"/>
      <c r="I1359" s="19"/>
    </row>
    <row r="1360" spans="8:9" ht="15.75" customHeight="1" x14ac:dyDescent="0.15">
      <c r="H1360" s="19"/>
      <c r="I1360" s="19"/>
    </row>
    <row r="1361" spans="8:9" ht="15.75" customHeight="1" x14ac:dyDescent="0.15">
      <c r="H1361" s="19"/>
      <c r="I1361" s="19"/>
    </row>
    <row r="1362" spans="8:9" ht="15.75" customHeight="1" x14ac:dyDescent="0.15">
      <c r="H1362" s="19"/>
      <c r="I1362" s="19"/>
    </row>
    <row r="1363" spans="8:9" ht="15.75" customHeight="1" x14ac:dyDescent="0.15">
      <c r="H1363" s="19"/>
      <c r="I1363" s="19"/>
    </row>
    <row r="1364" spans="8:9" ht="15.75" customHeight="1" x14ac:dyDescent="0.15">
      <c r="H1364" s="19"/>
      <c r="I1364" s="19"/>
    </row>
    <row r="1365" spans="8:9" ht="15.75" customHeight="1" x14ac:dyDescent="0.15">
      <c r="H1365" s="19"/>
      <c r="I1365" s="19"/>
    </row>
    <row r="1366" spans="8:9" ht="15.75" customHeight="1" x14ac:dyDescent="0.15">
      <c r="H1366" s="19"/>
      <c r="I1366" s="19"/>
    </row>
    <row r="1367" spans="8:9" ht="15.75" customHeight="1" x14ac:dyDescent="0.15">
      <c r="H1367" s="19"/>
      <c r="I1367" s="19"/>
    </row>
    <row r="1368" spans="8:9" ht="15.75" customHeight="1" x14ac:dyDescent="0.15">
      <c r="H1368" s="19"/>
      <c r="I1368" s="19"/>
    </row>
    <row r="1369" spans="8:9" ht="15.75" customHeight="1" x14ac:dyDescent="0.15">
      <c r="H1369" s="19"/>
      <c r="I1369" s="19"/>
    </row>
    <row r="1370" spans="8:9" ht="15.75" customHeight="1" x14ac:dyDescent="0.15">
      <c r="H1370" s="19"/>
      <c r="I1370" s="19"/>
    </row>
    <row r="1371" spans="8:9" ht="15.75" customHeight="1" x14ac:dyDescent="0.15">
      <c r="H1371" s="19"/>
      <c r="I1371" s="19"/>
    </row>
    <row r="1372" spans="8:9" ht="15.75" customHeight="1" x14ac:dyDescent="0.15">
      <c r="H1372" s="19"/>
      <c r="I1372" s="19"/>
    </row>
    <row r="1373" spans="8:9" ht="15.75" customHeight="1" x14ac:dyDescent="0.15">
      <c r="H1373" s="19"/>
      <c r="I1373" s="19"/>
    </row>
    <row r="1374" spans="8:9" ht="15.75" customHeight="1" x14ac:dyDescent="0.15">
      <c r="H1374" s="19"/>
      <c r="I1374" s="19"/>
    </row>
    <row r="1375" spans="8:9" ht="15.75" customHeight="1" x14ac:dyDescent="0.15">
      <c r="H1375" s="19"/>
      <c r="I1375" s="19"/>
    </row>
    <row r="1376" spans="8:9" ht="15.75" customHeight="1" x14ac:dyDescent="0.15">
      <c r="H1376" s="19"/>
      <c r="I1376" s="19"/>
    </row>
    <row r="1377" spans="8:9" ht="15.75" customHeight="1" x14ac:dyDescent="0.15">
      <c r="H1377" s="19"/>
      <c r="I1377" s="19"/>
    </row>
    <row r="1378" spans="8:9" ht="15.75" customHeight="1" x14ac:dyDescent="0.15">
      <c r="H1378" s="19"/>
      <c r="I1378" s="19"/>
    </row>
    <row r="1379" spans="8:9" ht="15.75" customHeight="1" x14ac:dyDescent="0.15">
      <c r="H1379" s="19"/>
      <c r="I1379" s="19"/>
    </row>
    <row r="1380" spans="8:9" ht="15.75" customHeight="1" x14ac:dyDescent="0.15">
      <c r="H1380" s="19"/>
      <c r="I1380" s="19"/>
    </row>
    <row r="1381" spans="8:9" ht="15.75" customHeight="1" x14ac:dyDescent="0.15">
      <c r="H1381" s="19"/>
      <c r="I1381" s="19"/>
    </row>
    <row r="1382" spans="8:9" ht="15.75" customHeight="1" x14ac:dyDescent="0.15">
      <c r="H1382" s="19"/>
      <c r="I1382" s="19"/>
    </row>
    <row r="1383" spans="8:9" ht="15.75" customHeight="1" x14ac:dyDescent="0.15">
      <c r="H1383" s="19"/>
      <c r="I1383" s="19"/>
    </row>
    <row r="1384" spans="8:9" ht="15.75" customHeight="1" x14ac:dyDescent="0.15">
      <c r="H1384" s="19"/>
      <c r="I1384" s="19"/>
    </row>
    <row r="1385" spans="8:9" ht="15.75" customHeight="1" x14ac:dyDescent="0.15">
      <c r="H1385" s="19"/>
      <c r="I1385" s="19"/>
    </row>
    <row r="1386" spans="8:9" ht="15.75" customHeight="1" x14ac:dyDescent="0.15">
      <c r="H1386" s="19"/>
      <c r="I1386" s="19"/>
    </row>
    <row r="1387" spans="8:9" ht="15.75" customHeight="1" x14ac:dyDescent="0.15">
      <c r="H1387" s="19"/>
      <c r="I1387" s="19"/>
    </row>
    <row r="1388" spans="8:9" ht="15.75" customHeight="1" x14ac:dyDescent="0.15">
      <c r="H1388" s="19"/>
      <c r="I1388" s="19"/>
    </row>
    <row r="1389" spans="8:9" ht="15.75" customHeight="1" x14ac:dyDescent="0.15">
      <c r="H1389" s="19"/>
      <c r="I1389" s="19"/>
    </row>
    <row r="1390" spans="8:9" ht="15.75" customHeight="1" x14ac:dyDescent="0.15">
      <c r="H1390" s="19"/>
      <c r="I1390" s="19"/>
    </row>
    <row r="1391" spans="8:9" ht="15.75" customHeight="1" x14ac:dyDescent="0.15">
      <c r="H1391" s="19"/>
      <c r="I1391" s="19"/>
    </row>
    <row r="1392" spans="8:9" ht="15.75" customHeight="1" x14ac:dyDescent="0.15">
      <c r="H1392" s="19"/>
      <c r="I1392" s="19"/>
    </row>
    <row r="1393" spans="8:9" ht="15.75" customHeight="1" x14ac:dyDescent="0.15">
      <c r="H1393" s="19"/>
      <c r="I1393" s="19"/>
    </row>
    <row r="1394" spans="8:9" ht="15.75" customHeight="1" x14ac:dyDescent="0.15">
      <c r="H1394" s="19"/>
      <c r="I1394" s="19"/>
    </row>
    <row r="1395" spans="8:9" ht="15.75" customHeight="1" x14ac:dyDescent="0.15">
      <c r="H1395" s="19"/>
      <c r="I1395" s="19"/>
    </row>
    <row r="1396" spans="8:9" ht="15.75" customHeight="1" x14ac:dyDescent="0.15">
      <c r="H1396" s="19"/>
      <c r="I1396" s="19"/>
    </row>
    <row r="1397" spans="8:9" ht="15.75" customHeight="1" x14ac:dyDescent="0.15">
      <c r="H1397" s="19"/>
      <c r="I1397" s="19"/>
    </row>
    <row r="1398" spans="8:9" ht="15.75" customHeight="1" x14ac:dyDescent="0.15">
      <c r="H1398" s="19"/>
      <c r="I1398" s="19"/>
    </row>
    <row r="1399" spans="8:9" ht="15.75" customHeight="1" x14ac:dyDescent="0.15">
      <c r="H1399" s="19"/>
      <c r="I1399" s="19"/>
    </row>
    <row r="1400" spans="8:9" ht="15.75" customHeight="1" x14ac:dyDescent="0.15">
      <c r="H1400" s="19"/>
      <c r="I1400" s="19"/>
    </row>
    <row r="1401" spans="8:9" ht="15.75" customHeight="1" x14ac:dyDescent="0.15">
      <c r="H1401" s="19"/>
      <c r="I1401" s="19"/>
    </row>
    <row r="1402" spans="8:9" ht="15.75" customHeight="1" x14ac:dyDescent="0.15">
      <c r="H1402" s="19"/>
      <c r="I1402" s="19"/>
    </row>
    <row r="1403" spans="8:9" ht="15.75" customHeight="1" x14ac:dyDescent="0.15">
      <c r="H1403" s="19"/>
      <c r="I1403" s="19"/>
    </row>
    <row r="1404" spans="8:9" ht="15.75" customHeight="1" x14ac:dyDescent="0.15">
      <c r="H1404" s="19"/>
      <c r="I1404" s="19"/>
    </row>
    <row r="1405" spans="8:9" ht="15.75" customHeight="1" x14ac:dyDescent="0.15">
      <c r="H1405" s="19"/>
      <c r="I1405" s="19"/>
    </row>
    <row r="1406" spans="8:9" ht="15.75" customHeight="1" x14ac:dyDescent="0.15">
      <c r="H1406" s="19"/>
      <c r="I1406" s="19"/>
    </row>
    <row r="1407" spans="8:9" ht="15.75" customHeight="1" x14ac:dyDescent="0.15">
      <c r="H1407" s="19"/>
      <c r="I1407" s="19"/>
    </row>
    <row r="1408" spans="8:9" ht="15.75" customHeight="1" x14ac:dyDescent="0.15">
      <c r="H1408" s="19"/>
      <c r="I1408" s="19"/>
    </row>
    <row r="1409" spans="8:9" ht="15.75" customHeight="1" x14ac:dyDescent="0.15">
      <c r="H1409" s="19"/>
      <c r="I1409" s="19"/>
    </row>
    <row r="1410" spans="8:9" ht="15.75" customHeight="1" x14ac:dyDescent="0.15">
      <c r="H1410" s="19"/>
      <c r="I1410" s="19"/>
    </row>
    <row r="1411" spans="8:9" ht="15.75" customHeight="1" x14ac:dyDescent="0.15">
      <c r="H1411" s="19"/>
      <c r="I1411" s="19"/>
    </row>
    <row r="1412" spans="8:9" ht="15.75" customHeight="1" x14ac:dyDescent="0.15">
      <c r="H1412" s="19"/>
      <c r="I1412" s="19"/>
    </row>
    <row r="1413" spans="8:9" ht="15.75" customHeight="1" x14ac:dyDescent="0.15">
      <c r="H1413" s="19"/>
      <c r="I1413" s="19"/>
    </row>
    <row r="1414" spans="8:9" ht="15.75" customHeight="1" x14ac:dyDescent="0.15">
      <c r="H1414" s="19"/>
      <c r="I1414" s="19"/>
    </row>
    <row r="1415" spans="8:9" ht="15.75" customHeight="1" x14ac:dyDescent="0.15">
      <c r="H1415" s="19"/>
      <c r="I1415" s="19"/>
    </row>
    <row r="1416" spans="8:9" ht="15.75" customHeight="1" x14ac:dyDescent="0.15">
      <c r="H1416" s="19"/>
      <c r="I1416" s="19"/>
    </row>
    <row r="1417" spans="8:9" ht="15.75" customHeight="1" x14ac:dyDescent="0.15">
      <c r="H1417" s="19"/>
      <c r="I1417" s="19"/>
    </row>
    <row r="1418" spans="8:9" ht="15.75" customHeight="1" x14ac:dyDescent="0.15">
      <c r="H1418" s="19"/>
      <c r="I1418" s="19"/>
    </row>
    <row r="1419" spans="8:9" ht="15.75" customHeight="1" x14ac:dyDescent="0.15">
      <c r="H1419" s="19"/>
      <c r="I1419" s="19"/>
    </row>
    <row r="1420" spans="8:9" ht="15.75" customHeight="1" x14ac:dyDescent="0.15">
      <c r="H1420" s="19"/>
      <c r="I1420" s="19"/>
    </row>
    <row r="1421" spans="8:9" ht="15.75" customHeight="1" x14ac:dyDescent="0.15">
      <c r="H1421" s="19"/>
      <c r="I1421" s="19"/>
    </row>
    <row r="1422" spans="8:9" ht="15.75" customHeight="1" x14ac:dyDescent="0.15">
      <c r="H1422" s="19"/>
      <c r="I1422" s="19"/>
    </row>
    <row r="1423" spans="8:9" ht="15.75" customHeight="1" x14ac:dyDescent="0.15">
      <c r="H1423" s="19"/>
      <c r="I1423" s="19"/>
    </row>
    <row r="1424" spans="8:9" ht="15.75" customHeight="1" x14ac:dyDescent="0.15">
      <c r="H1424" s="19"/>
      <c r="I1424" s="19"/>
    </row>
    <row r="1425" spans="8:9" ht="15.75" customHeight="1" x14ac:dyDescent="0.15">
      <c r="H1425" s="19"/>
      <c r="I1425" s="19"/>
    </row>
    <row r="1426" spans="8:9" ht="15.75" customHeight="1" x14ac:dyDescent="0.15">
      <c r="H1426" s="19"/>
      <c r="I1426" s="19"/>
    </row>
    <row r="1427" spans="8:9" ht="15.75" customHeight="1" x14ac:dyDescent="0.15">
      <c r="H1427" s="19"/>
      <c r="I1427" s="19"/>
    </row>
    <row r="1428" spans="8:9" ht="15.75" customHeight="1" x14ac:dyDescent="0.15">
      <c r="H1428" s="19"/>
      <c r="I1428" s="19"/>
    </row>
    <row r="1429" spans="8:9" ht="15.75" customHeight="1" x14ac:dyDescent="0.15">
      <c r="H1429" s="19"/>
      <c r="I1429" s="19"/>
    </row>
    <row r="1430" spans="8:9" ht="15.75" customHeight="1" x14ac:dyDescent="0.15">
      <c r="H1430" s="19"/>
      <c r="I1430" s="19"/>
    </row>
    <row r="1431" spans="8:9" ht="15.75" customHeight="1" x14ac:dyDescent="0.15">
      <c r="H1431" s="19"/>
      <c r="I1431" s="19"/>
    </row>
    <row r="1432" spans="8:9" ht="15.75" customHeight="1" x14ac:dyDescent="0.15">
      <c r="H1432" s="19"/>
      <c r="I1432" s="19"/>
    </row>
    <row r="1433" spans="8:9" ht="15.75" customHeight="1" x14ac:dyDescent="0.15">
      <c r="H1433" s="19"/>
      <c r="I1433" s="19"/>
    </row>
    <row r="1434" spans="8:9" ht="15.75" customHeight="1" x14ac:dyDescent="0.15">
      <c r="H1434" s="19"/>
      <c r="I1434" s="19"/>
    </row>
    <row r="1435" spans="8:9" ht="15.75" customHeight="1" x14ac:dyDescent="0.15">
      <c r="H1435" s="19"/>
      <c r="I1435" s="19"/>
    </row>
    <row r="1436" spans="8:9" ht="15.75" customHeight="1" x14ac:dyDescent="0.15">
      <c r="H1436" s="19"/>
      <c r="I1436" s="19"/>
    </row>
    <row r="1437" spans="8:9" ht="15.75" customHeight="1" x14ac:dyDescent="0.15">
      <c r="H1437" s="19"/>
      <c r="I1437" s="19"/>
    </row>
    <row r="1438" spans="8:9" ht="15.75" customHeight="1" x14ac:dyDescent="0.15">
      <c r="H1438" s="19"/>
      <c r="I1438" s="19"/>
    </row>
    <row r="1439" spans="8:9" ht="15.75" customHeight="1" x14ac:dyDescent="0.15">
      <c r="H1439" s="19"/>
      <c r="I1439" s="19"/>
    </row>
    <row r="1440" spans="8:9" ht="15.75" customHeight="1" x14ac:dyDescent="0.15">
      <c r="H1440" s="19"/>
      <c r="I1440" s="19"/>
    </row>
    <row r="1441" spans="8:9" ht="15.75" customHeight="1" x14ac:dyDescent="0.15">
      <c r="H1441" s="19"/>
      <c r="I1441" s="19"/>
    </row>
    <row r="1442" spans="8:9" ht="15.75" customHeight="1" x14ac:dyDescent="0.15">
      <c r="H1442" s="19"/>
      <c r="I1442" s="19"/>
    </row>
    <row r="1443" spans="8:9" ht="15.75" customHeight="1" x14ac:dyDescent="0.15">
      <c r="H1443" s="19"/>
      <c r="I1443" s="19"/>
    </row>
    <row r="1444" spans="8:9" ht="15.75" customHeight="1" x14ac:dyDescent="0.15">
      <c r="H1444" s="19"/>
      <c r="I1444" s="19"/>
    </row>
    <row r="1445" spans="8:9" ht="15.75" customHeight="1" x14ac:dyDescent="0.15">
      <c r="H1445" s="19"/>
      <c r="I1445" s="19"/>
    </row>
    <row r="1446" spans="8:9" ht="15.75" customHeight="1" x14ac:dyDescent="0.15">
      <c r="H1446" s="19"/>
      <c r="I1446" s="19"/>
    </row>
    <row r="1447" spans="8:9" ht="15.75" customHeight="1" x14ac:dyDescent="0.15">
      <c r="H1447" s="19"/>
      <c r="I1447" s="19"/>
    </row>
    <row r="1448" spans="8:9" ht="15.75" customHeight="1" x14ac:dyDescent="0.15">
      <c r="H1448" s="19"/>
      <c r="I1448" s="19"/>
    </row>
    <row r="1449" spans="8:9" ht="15.75" customHeight="1" x14ac:dyDescent="0.15">
      <c r="H1449" s="19"/>
      <c r="I1449" s="19"/>
    </row>
    <row r="1450" spans="8:9" ht="15.75" customHeight="1" x14ac:dyDescent="0.15">
      <c r="H1450" s="19"/>
      <c r="I1450" s="19"/>
    </row>
    <row r="1451" spans="8:9" ht="15.75" customHeight="1" x14ac:dyDescent="0.15">
      <c r="H1451" s="19"/>
      <c r="I1451" s="19"/>
    </row>
    <row r="1452" spans="8:9" ht="15.75" customHeight="1" x14ac:dyDescent="0.15">
      <c r="H1452" s="19"/>
      <c r="I1452" s="19"/>
    </row>
    <row r="1453" spans="8:9" ht="15.75" customHeight="1" x14ac:dyDescent="0.15">
      <c r="H1453" s="19"/>
      <c r="I1453" s="19"/>
    </row>
    <row r="1454" spans="8:9" ht="15.75" customHeight="1" x14ac:dyDescent="0.15">
      <c r="H1454" s="19"/>
      <c r="I1454" s="19"/>
    </row>
    <row r="1455" spans="8:9" ht="15.75" customHeight="1" x14ac:dyDescent="0.15">
      <c r="H1455" s="19"/>
      <c r="I1455" s="19"/>
    </row>
    <row r="1456" spans="8:9" ht="15.75" customHeight="1" x14ac:dyDescent="0.15">
      <c r="H1456" s="19"/>
      <c r="I1456" s="19"/>
    </row>
    <row r="1457" spans="8:9" ht="15.75" customHeight="1" x14ac:dyDescent="0.15">
      <c r="H1457" s="19"/>
      <c r="I1457" s="19"/>
    </row>
    <row r="1458" spans="8:9" ht="15.75" customHeight="1" x14ac:dyDescent="0.15">
      <c r="H1458" s="19"/>
      <c r="I1458" s="19"/>
    </row>
    <row r="1459" spans="8:9" ht="15.75" customHeight="1" x14ac:dyDescent="0.15">
      <c r="H1459" s="19"/>
      <c r="I1459" s="19"/>
    </row>
    <row r="1460" spans="8:9" ht="15.75" customHeight="1" x14ac:dyDescent="0.15">
      <c r="H1460" s="19"/>
      <c r="I1460" s="19"/>
    </row>
    <row r="1461" spans="8:9" ht="15.75" customHeight="1" x14ac:dyDescent="0.15">
      <c r="H1461" s="19"/>
      <c r="I1461" s="19"/>
    </row>
    <row r="1462" spans="8:9" ht="15.75" customHeight="1" x14ac:dyDescent="0.15">
      <c r="H1462" s="19"/>
      <c r="I1462" s="19"/>
    </row>
    <row r="1463" spans="8:9" ht="15.75" customHeight="1" x14ac:dyDescent="0.15">
      <c r="H1463" s="19"/>
      <c r="I1463" s="19"/>
    </row>
    <row r="1464" spans="8:9" ht="15.75" customHeight="1" x14ac:dyDescent="0.15">
      <c r="H1464" s="19"/>
      <c r="I1464" s="19"/>
    </row>
    <row r="1465" spans="8:9" ht="15.75" customHeight="1" x14ac:dyDescent="0.15">
      <c r="H1465" s="19"/>
      <c r="I1465" s="19"/>
    </row>
    <row r="1466" spans="8:9" ht="15.75" customHeight="1" x14ac:dyDescent="0.15">
      <c r="H1466" s="19"/>
      <c r="I1466" s="19"/>
    </row>
    <row r="1467" spans="8:9" ht="15.75" customHeight="1" x14ac:dyDescent="0.15">
      <c r="H1467" s="19"/>
      <c r="I1467" s="19"/>
    </row>
    <row r="1468" spans="8:9" ht="15.75" customHeight="1" x14ac:dyDescent="0.15">
      <c r="H1468" s="19"/>
      <c r="I1468" s="19"/>
    </row>
    <row r="1469" spans="8:9" ht="15.75" customHeight="1" x14ac:dyDescent="0.15">
      <c r="H1469" s="19"/>
      <c r="I1469" s="19"/>
    </row>
    <row r="1470" spans="8:9" ht="15.75" customHeight="1" x14ac:dyDescent="0.15">
      <c r="H1470" s="19"/>
      <c r="I1470" s="19"/>
    </row>
    <row r="1471" spans="8:9" ht="15.75" customHeight="1" x14ac:dyDescent="0.15">
      <c r="H1471" s="19"/>
      <c r="I1471" s="19"/>
    </row>
    <row r="1472" spans="8:9" ht="15.75" customHeight="1" x14ac:dyDescent="0.15">
      <c r="H1472" s="19"/>
      <c r="I1472" s="19"/>
    </row>
    <row r="1473" spans="8:9" ht="15.75" customHeight="1" x14ac:dyDescent="0.15">
      <c r="H1473" s="19"/>
      <c r="I1473" s="19"/>
    </row>
    <row r="1474" spans="8:9" ht="15.75" customHeight="1" x14ac:dyDescent="0.15">
      <c r="H1474" s="19"/>
      <c r="I1474" s="19"/>
    </row>
    <row r="1475" spans="8:9" ht="15.75" customHeight="1" x14ac:dyDescent="0.15">
      <c r="H1475" s="19"/>
      <c r="I1475" s="19"/>
    </row>
    <row r="1476" spans="8:9" ht="15.75" customHeight="1" x14ac:dyDescent="0.15">
      <c r="H1476" s="19"/>
      <c r="I1476" s="19"/>
    </row>
    <row r="1477" spans="8:9" ht="15.75" customHeight="1" x14ac:dyDescent="0.15">
      <c r="H1477" s="19"/>
      <c r="I1477" s="19"/>
    </row>
    <row r="1478" spans="8:9" ht="15.75" customHeight="1" x14ac:dyDescent="0.15">
      <c r="H1478" s="19"/>
      <c r="I1478" s="19"/>
    </row>
    <row r="1479" spans="8:9" ht="15.75" customHeight="1" x14ac:dyDescent="0.15">
      <c r="H1479" s="19"/>
      <c r="I1479" s="19"/>
    </row>
    <row r="1480" spans="8:9" ht="15.75" customHeight="1" x14ac:dyDescent="0.15">
      <c r="H1480" s="19"/>
      <c r="I1480" s="19"/>
    </row>
    <row r="1481" spans="8:9" ht="15.75" customHeight="1" x14ac:dyDescent="0.15">
      <c r="H1481" s="19"/>
      <c r="I1481" s="19"/>
    </row>
    <row r="1482" spans="8:9" ht="15.75" customHeight="1" x14ac:dyDescent="0.15">
      <c r="H1482" s="19"/>
      <c r="I1482" s="19"/>
    </row>
    <row r="1483" spans="8:9" ht="15.75" customHeight="1" x14ac:dyDescent="0.15">
      <c r="H1483" s="19"/>
      <c r="I1483" s="19"/>
    </row>
    <row r="1484" spans="8:9" ht="15.75" customHeight="1" x14ac:dyDescent="0.15">
      <c r="H1484" s="19"/>
      <c r="I1484" s="19"/>
    </row>
    <row r="1485" spans="8:9" ht="15.75" customHeight="1" x14ac:dyDescent="0.15">
      <c r="H1485" s="19"/>
      <c r="I1485" s="19"/>
    </row>
    <row r="1486" spans="8:9" ht="15.75" customHeight="1" x14ac:dyDescent="0.15">
      <c r="H1486" s="19"/>
      <c r="I1486" s="19"/>
    </row>
    <row r="1487" spans="8:9" ht="15.75" customHeight="1" x14ac:dyDescent="0.15">
      <c r="H1487" s="19"/>
      <c r="I1487" s="19"/>
    </row>
    <row r="1488" spans="8:9" ht="15.75" customHeight="1" x14ac:dyDescent="0.15">
      <c r="H1488" s="19"/>
      <c r="I1488" s="19"/>
    </row>
    <row r="1489" spans="8:9" ht="15.75" customHeight="1" x14ac:dyDescent="0.15">
      <c r="H1489" s="19"/>
      <c r="I1489" s="19"/>
    </row>
    <row r="1490" spans="8:9" ht="15.75" customHeight="1" x14ac:dyDescent="0.15">
      <c r="H1490" s="19"/>
      <c r="I1490" s="19"/>
    </row>
    <row r="1491" spans="8:9" ht="15.75" customHeight="1" x14ac:dyDescent="0.15">
      <c r="H1491" s="19"/>
      <c r="I1491" s="19"/>
    </row>
    <row r="1492" spans="8:9" ht="15.75" customHeight="1" x14ac:dyDescent="0.15">
      <c r="H1492" s="19"/>
      <c r="I1492" s="19"/>
    </row>
    <row r="1493" spans="8:9" ht="15.75" customHeight="1" x14ac:dyDescent="0.15">
      <c r="H1493" s="19"/>
      <c r="I1493" s="19"/>
    </row>
    <row r="1494" spans="8:9" ht="15.75" customHeight="1" x14ac:dyDescent="0.15">
      <c r="H1494" s="19"/>
      <c r="I1494" s="19"/>
    </row>
    <row r="1495" spans="8:9" ht="15.75" customHeight="1" x14ac:dyDescent="0.15">
      <c r="H1495" s="19"/>
      <c r="I1495" s="19"/>
    </row>
    <row r="1496" spans="8:9" ht="15.75" customHeight="1" x14ac:dyDescent="0.15">
      <c r="H1496" s="19"/>
      <c r="I1496" s="19"/>
    </row>
    <row r="1497" spans="8:9" ht="15.75" customHeight="1" x14ac:dyDescent="0.15">
      <c r="H1497" s="19"/>
      <c r="I1497" s="19"/>
    </row>
    <row r="1498" spans="8:9" ht="15.75" customHeight="1" x14ac:dyDescent="0.15">
      <c r="H1498" s="19"/>
      <c r="I1498" s="19"/>
    </row>
    <row r="1499" spans="8:9" ht="15.75" customHeight="1" x14ac:dyDescent="0.15">
      <c r="H1499" s="19"/>
      <c r="I1499" s="19"/>
    </row>
    <row r="1500" spans="8:9" ht="15.75" customHeight="1" x14ac:dyDescent="0.15">
      <c r="H1500" s="19"/>
      <c r="I1500" s="19"/>
    </row>
    <row r="1501" spans="8:9" ht="15.75" customHeight="1" x14ac:dyDescent="0.15">
      <c r="H1501" s="19"/>
      <c r="I1501" s="19"/>
    </row>
    <row r="1502" spans="8:9" ht="15.75" customHeight="1" x14ac:dyDescent="0.15">
      <c r="H1502" s="19"/>
      <c r="I1502" s="19"/>
    </row>
    <row r="1503" spans="8:9" ht="15.75" customHeight="1" x14ac:dyDescent="0.15">
      <c r="H1503" s="19"/>
      <c r="I1503" s="19"/>
    </row>
    <row r="1504" spans="8:9" ht="15.75" customHeight="1" x14ac:dyDescent="0.15">
      <c r="H1504" s="19"/>
      <c r="I1504" s="19"/>
    </row>
    <row r="1505" spans="8:9" ht="15.75" customHeight="1" x14ac:dyDescent="0.15">
      <c r="H1505" s="19"/>
      <c r="I1505" s="19"/>
    </row>
    <row r="1506" spans="8:9" ht="15.75" customHeight="1" x14ac:dyDescent="0.15">
      <c r="H1506" s="19"/>
      <c r="I1506" s="19"/>
    </row>
    <row r="1507" spans="8:9" ht="15.75" customHeight="1" x14ac:dyDescent="0.15">
      <c r="H1507" s="19"/>
      <c r="I1507" s="19"/>
    </row>
    <row r="1508" spans="8:9" ht="15.75" customHeight="1" x14ac:dyDescent="0.15">
      <c r="H1508" s="19"/>
      <c r="I1508" s="19"/>
    </row>
    <row r="1509" spans="8:9" ht="15.75" customHeight="1" x14ac:dyDescent="0.15">
      <c r="H1509" s="19"/>
      <c r="I1509" s="19"/>
    </row>
    <row r="1510" spans="8:9" ht="15.75" customHeight="1" x14ac:dyDescent="0.15">
      <c r="H1510" s="19"/>
      <c r="I1510" s="19"/>
    </row>
    <row r="1511" spans="8:9" ht="15.75" customHeight="1" x14ac:dyDescent="0.15">
      <c r="H1511" s="19"/>
      <c r="I1511" s="19"/>
    </row>
    <row r="1512" spans="8:9" ht="15.75" customHeight="1" x14ac:dyDescent="0.15">
      <c r="H1512" s="19"/>
      <c r="I1512" s="19"/>
    </row>
    <row r="1513" spans="8:9" ht="15.75" customHeight="1" x14ac:dyDescent="0.15">
      <c r="H1513" s="19"/>
      <c r="I1513" s="19"/>
    </row>
    <row r="1514" spans="8:9" ht="15.75" customHeight="1" x14ac:dyDescent="0.15">
      <c r="H1514" s="19"/>
      <c r="I1514" s="19"/>
    </row>
    <row r="1515" spans="8:9" ht="15.75" customHeight="1" x14ac:dyDescent="0.15">
      <c r="H1515" s="19"/>
      <c r="I1515" s="19"/>
    </row>
    <row r="1516" spans="8:9" ht="15.75" customHeight="1" x14ac:dyDescent="0.15">
      <c r="H1516" s="19"/>
      <c r="I1516" s="19"/>
    </row>
    <row r="1517" spans="8:9" ht="15.75" customHeight="1" x14ac:dyDescent="0.15">
      <c r="H1517" s="19"/>
      <c r="I1517" s="19"/>
    </row>
    <row r="1518" spans="8:9" ht="15.75" customHeight="1" x14ac:dyDescent="0.15">
      <c r="H1518" s="19"/>
      <c r="I1518" s="19"/>
    </row>
    <row r="1519" spans="8:9" ht="15.75" customHeight="1" x14ac:dyDescent="0.15">
      <c r="H1519" s="19"/>
      <c r="I1519" s="19"/>
    </row>
    <row r="1520" spans="8:9" ht="15.75" customHeight="1" x14ac:dyDescent="0.15">
      <c r="H1520" s="19"/>
      <c r="I1520" s="19"/>
    </row>
    <row r="1521" spans="8:9" ht="15.75" customHeight="1" x14ac:dyDescent="0.15">
      <c r="H1521" s="19"/>
      <c r="I1521" s="19"/>
    </row>
    <row r="1522" spans="8:9" ht="15.75" customHeight="1" x14ac:dyDescent="0.15">
      <c r="H1522" s="19"/>
      <c r="I1522" s="19"/>
    </row>
    <row r="1523" spans="8:9" ht="15.75" customHeight="1" x14ac:dyDescent="0.15">
      <c r="H1523" s="19"/>
      <c r="I1523" s="19"/>
    </row>
    <row r="1524" spans="8:9" ht="15.75" customHeight="1" x14ac:dyDescent="0.15">
      <c r="H1524" s="19"/>
      <c r="I1524" s="19"/>
    </row>
    <row r="1525" spans="8:9" ht="15.75" customHeight="1" x14ac:dyDescent="0.15">
      <c r="H1525" s="19"/>
      <c r="I1525" s="19"/>
    </row>
    <row r="1526" spans="8:9" ht="15.75" customHeight="1" x14ac:dyDescent="0.15">
      <c r="H1526" s="19"/>
      <c r="I1526" s="19"/>
    </row>
    <row r="1527" spans="8:9" ht="15.75" customHeight="1" x14ac:dyDescent="0.15">
      <c r="H1527" s="19"/>
      <c r="I1527" s="19"/>
    </row>
    <row r="1528" spans="8:9" ht="15.75" customHeight="1" x14ac:dyDescent="0.15">
      <c r="H1528" s="19"/>
      <c r="I1528" s="19"/>
    </row>
    <row r="1529" spans="8:9" ht="15.75" customHeight="1" x14ac:dyDescent="0.15">
      <c r="H1529" s="19"/>
      <c r="I1529" s="19"/>
    </row>
    <row r="1530" spans="8:9" ht="15.75" customHeight="1" x14ac:dyDescent="0.15">
      <c r="H1530" s="19"/>
      <c r="I1530" s="19"/>
    </row>
    <row r="1531" spans="8:9" ht="15.75" customHeight="1" x14ac:dyDescent="0.15">
      <c r="H1531" s="19"/>
      <c r="I1531" s="19"/>
    </row>
    <row r="1532" spans="8:9" ht="15.75" customHeight="1" x14ac:dyDescent="0.15">
      <c r="H1532" s="19"/>
      <c r="I1532" s="19"/>
    </row>
    <row r="1533" spans="8:9" ht="15.75" customHeight="1" x14ac:dyDescent="0.15">
      <c r="H1533" s="19"/>
      <c r="I1533" s="19"/>
    </row>
    <row r="1534" spans="8:9" ht="15.75" customHeight="1" x14ac:dyDescent="0.15">
      <c r="H1534" s="19"/>
      <c r="I1534" s="19"/>
    </row>
    <row r="1535" spans="8:9" ht="15.75" customHeight="1" x14ac:dyDescent="0.15">
      <c r="H1535" s="19"/>
      <c r="I1535" s="19"/>
    </row>
    <row r="1536" spans="8:9" ht="15.75" customHeight="1" x14ac:dyDescent="0.15">
      <c r="H1536" s="19"/>
      <c r="I1536" s="19"/>
    </row>
    <row r="1537" spans="8:9" ht="15.75" customHeight="1" x14ac:dyDescent="0.15">
      <c r="H1537" s="19"/>
      <c r="I1537" s="19"/>
    </row>
    <row r="1538" spans="8:9" ht="15.75" customHeight="1" x14ac:dyDescent="0.15">
      <c r="H1538" s="19"/>
      <c r="I1538" s="19"/>
    </row>
    <row r="1539" spans="8:9" ht="15.75" customHeight="1" x14ac:dyDescent="0.15">
      <c r="H1539" s="19"/>
      <c r="I1539" s="19"/>
    </row>
    <row r="1540" spans="8:9" ht="15.75" customHeight="1" x14ac:dyDescent="0.15">
      <c r="H1540" s="19"/>
      <c r="I1540" s="19"/>
    </row>
    <row r="1541" spans="8:9" ht="15.75" customHeight="1" x14ac:dyDescent="0.15">
      <c r="H1541" s="19"/>
      <c r="I1541" s="19"/>
    </row>
    <row r="1542" spans="8:9" ht="15.75" customHeight="1" x14ac:dyDescent="0.15">
      <c r="H1542" s="19"/>
      <c r="I1542" s="19"/>
    </row>
    <row r="1543" spans="8:9" ht="15.75" customHeight="1" x14ac:dyDescent="0.15">
      <c r="H1543" s="19"/>
      <c r="I1543" s="19"/>
    </row>
    <row r="1544" spans="8:9" ht="15.75" customHeight="1" x14ac:dyDescent="0.15">
      <c r="H1544" s="19"/>
      <c r="I1544" s="19"/>
    </row>
    <row r="1545" spans="8:9" ht="15.75" customHeight="1" x14ac:dyDescent="0.15">
      <c r="H1545" s="19"/>
      <c r="I1545" s="19"/>
    </row>
    <row r="1546" spans="8:9" ht="15.75" customHeight="1" x14ac:dyDescent="0.15">
      <c r="H1546" s="19"/>
      <c r="I1546" s="19"/>
    </row>
    <row r="1547" spans="8:9" ht="15.75" customHeight="1" x14ac:dyDescent="0.15">
      <c r="H1547" s="19"/>
      <c r="I1547" s="19"/>
    </row>
    <row r="1548" spans="8:9" ht="15.75" customHeight="1" x14ac:dyDescent="0.15">
      <c r="H1548" s="19"/>
      <c r="I1548" s="19"/>
    </row>
    <row r="1549" spans="8:9" ht="15.75" customHeight="1" x14ac:dyDescent="0.15">
      <c r="H1549" s="19"/>
      <c r="I1549" s="19"/>
    </row>
    <row r="1550" spans="8:9" ht="15.75" customHeight="1" x14ac:dyDescent="0.15">
      <c r="H1550" s="19"/>
      <c r="I1550" s="19"/>
    </row>
    <row r="1551" spans="8:9" ht="15.75" customHeight="1" x14ac:dyDescent="0.15">
      <c r="H1551" s="19"/>
      <c r="I1551" s="19"/>
    </row>
    <row r="1552" spans="8:9" ht="15.75" customHeight="1" x14ac:dyDescent="0.15">
      <c r="H1552" s="19"/>
      <c r="I1552" s="19"/>
    </row>
    <row r="1553" spans="8:9" ht="15.75" customHeight="1" x14ac:dyDescent="0.15">
      <c r="H1553" s="19"/>
      <c r="I1553" s="19"/>
    </row>
    <row r="1554" spans="8:9" ht="15.75" customHeight="1" x14ac:dyDescent="0.15">
      <c r="H1554" s="19"/>
      <c r="I1554" s="19"/>
    </row>
    <row r="1555" spans="8:9" ht="15.75" customHeight="1" x14ac:dyDescent="0.15">
      <c r="H1555" s="19"/>
      <c r="I1555" s="19"/>
    </row>
    <row r="1556" spans="8:9" ht="15.75" customHeight="1" x14ac:dyDescent="0.15">
      <c r="H1556" s="19"/>
      <c r="I1556" s="19"/>
    </row>
    <row r="1557" spans="8:9" ht="15.75" customHeight="1" x14ac:dyDescent="0.15">
      <c r="H1557" s="19"/>
      <c r="I1557" s="19"/>
    </row>
    <row r="1558" spans="8:9" ht="15.75" customHeight="1" x14ac:dyDescent="0.15">
      <c r="H1558" s="19"/>
      <c r="I1558" s="19"/>
    </row>
    <row r="1559" spans="8:9" ht="15.75" customHeight="1" x14ac:dyDescent="0.15">
      <c r="H1559" s="19"/>
      <c r="I1559" s="19"/>
    </row>
    <row r="1560" spans="8:9" ht="15.75" customHeight="1" x14ac:dyDescent="0.15">
      <c r="H1560" s="19"/>
      <c r="I1560" s="19"/>
    </row>
    <row r="1561" spans="8:9" ht="15.75" customHeight="1" x14ac:dyDescent="0.15">
      <c r="H1561" s="19"/>
      <c r="I1561" s="19"/>
    </row>
    <row r="1562" spans="8:9" ht="15.75" customHeight="1" x14ac:dyDescent="0.15">
      <c r="H1562" s="19"/>
      <c r="I1562" s="19"/>
    </row>
    <row r="1563" spans="8:9" ht="15.75" customHeight="1" x14ac:dyDescent="0.15">
      <c r="H1563" s="19"/>
      <c r="I1563" s="19"/>
    </row>
    <row r="1564" spans="8:9" ht="15.75" customHeight="1" x14ac:dyDescent="0.15">
      <c r="H1564" s="19"/>
      <c r="I1564" s="19"/>
    </row>
    <row r="1565" spans="8:9" ht="15.75" customHeight="1" x14ac:dyDescent="0.15">
      <c r="H1565" s="19"/>
      <c r="I1565" s="19"/>
    </row>
    <row r="1566" spans="8:9" ht="15.75" customHeight="1" x14ac:dyDescent="0.15">
      <c r="H1566" s="19"/>
      <c r="I1566" s="19"/>
    </row>
    <row r="1567" spans="8:9" ht="15.75" customHeight="1" x14ac:dyDescent="0.15">
      <c r="H1567" s="19"/>
      <c r="I1567" s="19"/>
    </row>
    <row r="1568" spans="8:9" ht="15.75" customHeight="1" x14ac:dyDescent="0.15">
      <c r="H1568" s="19"/>
      <c r="I1568" s="19"/>
    </row>
    <row r="1569" spans="8:9" ht="15.75" customHeight="1" x14ac:dyDescent="0.15">
      <c r="H1569" s="19"/>
      <c r="I1569" s="19"/>
    </row>
    <row r="1570" spans="8:9" ht="15.75" customHeight="1" x14ac:dyDescent="0.15">
      <c r="H1570" s="19"/>
      <c r="I1570" s="19"/>
    </row>
    <row r="1571" spans="8:9" ht="15.75" customHeight="1" x14ac:dyDescent="0.15">
      <c r="H1571" s="19"/>
      <c r="I1571" s="19"/>
    </row>
    <row r="1572" spans="8:9" ht="15.75" customHeight="1" x14ac:dyDescent="0.15">
      <c r="H1572" s="19"/>
      <c r="I1572" s="19"/>
    </row>
    <row r="1573" spans="8:9" ht="15.75" customHeight="1" x14ac:dyDescent="0.15">
      <c r="H1573" s="19"/>
      <c r="I1573" s="19"/>
    </row>
    <row r="1574" spans="8:9" ht="15.75" customHeight="1" x14ac:dyDescent="0.15">
      <c r="H1574" s="19"/>
      <c r="I1574" s="19"/>
    </row>
    <row r="1575" spans="8:9" ht="15.75" customHeight="1" x14ac:dyDescent="0.15">
      <c r="H1575" s="19"/>
      <c r="I1575" s="19"/>
    </row>
    <row r="1576" spans="8:9" ht="15.75" customHeight="1" x14ac:dyDescent="0.15">
      <c r="H1576" s="19"/>
      <c r="I1576" s="19"/>
    </row>
    <row r="1577" spans="8:9" ht="15.75" customHeight="1" x14ac:dyDescent="0.15">
      <c r="H1577" s="19"/>
      <c r="I1577" s="19"/>
    </row>
    <row r="1578" spans="8:9" ht="15.75" customHeight="1" x14ac:dyDescent="0.15">
      <c r="H1578" s="19"/>
      <c r="I1578" s="19"/>
    </row>
    <row r="1579" spans="8:9" ht="15.75" customHeight="1" x14ac:dyDescent="0.15">
      <c r="H1579" s="19"/>
      <c r="I1579" s="19"/>
    </row>
    <row r="1580" spans="8:9" ht="15.75" customHeight="1" x14ac:dyDescent="0.15">
      <c r="H1580" s="19"/>
      <c r="I1580" s="19"/>
    </row>
    <row r="1581" spans="8:9" ht="15.75" customHeight="1" x14ac:dyDescent="0.15">
      <c r="H1581" s="19"/>
      <c r="I1581" s="19"/>
    </row>
    <row r="1582" spans="8:9" ht="15.75" customHeight="1" x14ac:dyDescent="0.15">
      <c r="H1582" s="19"/>
      <c r="I1582" s="19"/>
    </row>
    <row r="1583" spans="8:9" ht="15.75" customHeight="1" x14ac:dyDescent="0.15">
      <c r="H1583" s="19"/>
      <c r="I1583" s="19"/>
    </row>
    <row r="1584" spans="8:9" ht="15.75" customHeight="1" x14ac:dyDescent="0.15">
      <c r="H1584" s="19"/>
      <c r="I1584" s="19"/>
    </row>
    <row r="1585" spans="8:9" ht="15.75" customHeight="1" x14ac:dyDescent="0.15">
      <c r="H1585" s="19"/>
      <c r="I1585" s="19"/>
    </row>
    <row r="1586" spans="8:9" ht="15.75" customHeight="1" x14ac:dyDescent="0.15">
      <c r="H1586" s="19"/>
      <c r="I1586" s="19"/>
    </row>
    <row r="1587" spans="8:9" ht="15.75" customHeight="1" x14ac:dyDescent="0.15">
      <c r="H1587" s="19"/>
      <c r="I1587" s="19"/>
    </row>
    <row r="1588" spans="8:9" ht="15.75" customHeight="1" x14ac:dyDescent="0.15">
      <c r="H1588" s="19"/>
      <c r="I1588" s="19"/>
    </row>
    <row r="1589" spans="8:9" ht="15.75" customHeight="1" x14ac:dyDescent="0.15">
      <c r="H1589" s="19"/>
      <c r="I1589" s="19"/>
    </row>
    <row r="1590" spans="8:9" ht="15.75" customHeight="1" x14ac:dyDescent="0.15">
      <c r="H1590" s="19"/>
      <c r="I1590" s="19"/>
    </row>
    <row r="1591" spans="8:9" ht="15.75" customHeight="1" x14ac:dyDescent="0.15">
      <c r="H1591" s="19"/>
      <c r="I1591" s="19"/>
    </row>
    <row r="1592" spans="8:9" ht="15.75" customHeight="1" x14ac:dyDescent="0.15">
      <c r="H1592" s="19"/>
      <c r="I1592" s="19"/>
    </row>
    <row r="1593" spans="8:9" ht="15.75" customHeight="1" x14ac:dyDescent="0.15">
      <c r="H1593" s="19"/>
      <c r="I1593" s="19"/>
    </row>
    <row r="1594" spans="8:9" ht="15.75" customHeight="1" x14ac:dyDescent="0.15">
      <c r="H1594" s="19"/>
      <c r="I1594" s="19"/>
    </row>
    <row r="1595" spans="8:9" ht="15.75" customHeight="1" x14ac:dyDescent="0.15">
      <c r="H1595" s="19"/>
      <c r="I1595" s="19"/>
    </row>
    <row r="1596" spans="8:9" ht="15.75" customHeight="1" x14ac:dyDescent="0.15">
      <c r="H1596" s="19"/>
      <c r="I1596" s="19"/>
    </row>
    <row r="1597" spans="8:9" ht="15.75" customHeight="1" x14ac:dyDescent="0.15">
      <c r="H1597" s="19"/>
      <c r="I1597" s="19"/>
    </row>
    <row r="1598" spans="8:9" ht="15.75" customHeight="1" x14ac:dyDescent="0.15">
      <c r="H1598" s="19"/>
      <c r="I1598" s="19"/>
    </row>
    <row r="1599" spans="8:9" ht="15.75" customHeight="1" x14ac:dyDescent="0.15">
      <c r="H1599" s="19"/>
      <c r="I1599" s="19"/>
    </row>
    <row r="1600" spans="8:9" ht="15.75" customHeight="1" x14ac:dyDescent="0.15">
      <c r="H1600" s="19"/>
      <c r="I1600" s="19"/>
    </row>
    <row r="1601" spans="8:9" ht="15.75" customHeight="1" x14ac:dyDescent="0.15">
      <c r="H1601" s="19"/>
      <c r="I1601" s="19"/>
    </row>
    <row r="1602" spans="8:9" ht="15.75" customHeight="1" x14ac:dyDescent="0.15">
      <c r="H1602" s="19"/>
      <c r="I1602" s="19"/>
    </row>
    <row r="1603" spans="8:9" ht="15.75" customHeight="1" x14ac:dyDescent="0.15">
      <c r="H1603" s="19"/>
      <c r="I1603" s="19"/>
    </row>
    <row r="1604" spans="8:9" ht="15.75" customHeight="1" x14ac:dyDescent="0.15">
      <c r="H1604" s="19"/>
      <c r="I1604" s="19"/>
    </row>
    <row r="1605" spans="8:9" ht="15.75" customHeight="1" x14ac:dyDescent="0.15">
      <c r="H1605" s="19"/>
      <c r="I1605" s="19"/>
    </row>
    <row r="1606" spans="8:9" ht="15.75" customHeight="1" x14ac:dyDescent="0.15">
      <c r="H1606" s="19"/>
      <c r="I1606" s="19"/>
    </row>
    <row r="1607" spans="8:9" ht="15.75" customHeight="1" x14ac:dyDescent="0.15">
      <c r="H1607" s="19"/>
      <c r="I1607" s="19"/>
    </row>
    <row r="1608" spans="8:9" ht="15.75" customHeight="1" x14ac:dyDescent="0.15">
      <c r="H1608" s="19"/>
      <c r="I1608" s="19"/>
    </row>
    <row r="1609" spans="8:9" ht="15.75" customHeight="1" x14ac:dyDescent="0.15">
      <c r="H1609" s="19"/>
      <c r="I1609" s="19"/>
    </row>
    <row r="1610" spans="8:9" ht="15.75" customHeight="1" x14ac:dyDescent="0.15">
      <c r="H1610" s="19"/>
      <c r="I1610" s="19"/>
    </row>
    <row r="1611" spans="8:9" ht="15.75" customHeight="1" x14ac:dyDescent="0.15">
      <c r="H1611" s="19"/>
      <c r="I1611" s="19"/>
    </row>
    <row r="1612" spans="8:9" ht="15.75" customHeight="1" x14ac:dyDescent="0.15">
      <c r="H1612" s="19"/>
      <c r="I1612" s="19"/>
    </row>
    <row r="1613" spans="8:9" ht="15.75" customHeight="1" x14ac:dyDescent="0.15">
      <c r="H1613" s="19"/>
      <c r="I1613" s="19"/>
    </row>
    <row r="1614" spans="8:9" ht="15.75" customHeight="1" x14ac:dyDescent="0.15">
      <c r="H1614" s="19"/>
      <c r="I1614" s="19"/>
    </row>
    <row r="1615" spans="8:9" ht="15.75" customHeight="1" x14ac:dyDescent="0.15">
      <c r="H1615" s="19"/>
      <c r="I1615" s="19"/>
    </row>
    <row r="1616" spans="8:9" ht="15.75" customHeight="1" x14ac:dyDescent="0.15">
      <c r="H1616" s="19"/>
      <c r="I1616" s="19"/>
    </row>
    <row r="1617" spans="8:9" ht="15.75" customHeight="1" x14ac:dyDescent="0.15">
      <c r="H1617" s="19"/>
      <c r="I1617" s="19"/>
    </row>
    <row r="1618" spans="8:9" ht="15.75" customHeight="1" x14ac:dyDescent="0.15">
      <c r="H1618" s="19"/>
      <c r="I1618" s="19"/>
    </row>
    <row r="1619" spans="8:9" ht="15.75" customHeight="1" x14ac:dyDescent="0.15">
      <c r="H1619" s="19"/>
      <c r="I1619" s="19"/>
    </row>
    <row r="1620" spans="8:9" ht="15.75" customHeight="1" x14ac:dyDescent="0.15">
      <c r="H1620" s="19"/>
      <c r="I1620" s="19"/>
    </row>
    <row r="1621" spans="8:9" ht="15.75" customHeight="1" x14ac:dyDescent="0.15">
      <c r="H1621" s="19"/>
      <c r="I1621" s="19"/>
    </row>
    <row r="1622" spans="8:9" ht="15.75" customHeight="1" x14ac:dyDescent="0.15">
      <c r="H1622" s="19"/>
      <c r="I1622" s="19"/>
    </row>
    <row r="1623" spans="8:9" ht="15.75" customHeight="1" x14ac:dyDescent="0.15">
      <c r="H1623" s="19"/>
      <c r="I1623" s="19"/>
    </row>
    <row r="1624" spans="8:9" ht="15.75" customHeight="1" x14ac:dyDescent="0.15">
      <c r="H1624" s="19"/>
      <c r="I1624" s="19"/>
    </row>
    <row r="1625" spans="8:9" ht="15.75" customHeight="1" x14ac:dyDescent="0.15">
      <c r="H1625" s="19"/>
      <c r="I1625" s="19"/>
    </row>
    <row r="1626" spans="8:9" ht="15.75" customHeight="1" x14ac:dyDescent="0.15">
      <c r="H1626" s="19"/>
      <c r="I1626" s="19"/>
    </row>
    <row r="1627" spans="8:9" ht="15.75" customHeight="1" x14ac:dyDescent="0.15">
      <c r="H1627" s="19"/>
      <c r="I1627" s="19"/>
    </row>
    <row r="1628" spans="8:9" ht="15.75" customHeight="1" x14ac:dyDescent="0.15">
      <c r="H1628" s="19"/>
      <c r="I1628" s="19"/>
    </row>
    <row r="1629" spans="8:9" ht="15.75" customHeight="1" x14ac:dyDescent="0.15">
      <c r="H1629" s="19"/>
      <c r="I1629" s="19"/>
    </row>
    <row r="1630" spans="8:9" ht="15.75" customHeight="1" x14ac:dyDescent="0.15">
      <c r="H1630" s="19"/>
      <c r="I1630" s="19"/>
    </row>
    <row r="1631" spans="8:9" ht="15.75" customHeight="1" x14ac:dyDescent="0.15">
      <c r="H1631" s="19"/>
      <c r="I1631" s="19"/>
    </row>
    <row r="1632" spans="8:9" ht="15.75" customHeight="1" x14ac:dyDescent="0.15">
      <c r="H1632" s="19"/>
      <c r="I1632" s="19"/>
    </row>
    <row r="1633" spans="8:9" ht="15.75" customHeight="1" x14ac:dyDescent="0.15">
      <c r="H1633" s="19"/>
      <c r="I1633" s="19"/>
    </row>
    <row r="1634" spans="8:9" ht="15.75" customHeight="1" x14ac:dyDescent="0.15">
      <c r="H1634" s="19"/>
      <c r="I1634" s="19"/>
    </row>
    <row r="1635" spans="8:9" ht="15.75" customHeight="1" x14ac:dyDescent="0.15">
      <c r="H1635" s="19"/>
      <c r="I1635" s="19"/>
    </row>
    <row r="1636" spans="8:9" ht="15.75" customHeight="1" x14ac:dyDescent="0.15">
      <c r="H1636" s="19"/>
      <c r="I1636" s="19"/>
    </row>
    <row r="1637" spans="8:9" ht="15.75" customHeight="1" x14ac:dyDescent="0.15">
      <c r="H1637" s="19"/>
      <c r="I1637" s="19"/>
    </row>
    <row r="1638" spans="8:9" ht="15.75" customHeight="1" x14ac:dyDescent="0.15">
      <c r="H1638" s="19"/>
      <c r="I1638" s="19"/>
    </row>
    <row r="1639" spans="8:9" ht="15.75" customHeight="1" x14ac:dyDescent="0.15">
      <c r="H1639" s="19"/>
      <c r="I1639" s="19"/>
    </row>
    <row r="1640" spans="8:9" ht="15.75" customHeight="1" x14ac:dyDescent="0.15">
      <c r="H1640" s="19"/>
      <c r="I1640" s="19"/>
    </row>
    <row r="1641" spans="8:9" ht="15.75" customHeight="1" x14ac:dyDescent="0.15">
      <c r="H1641" s="19"/>
      <c r="I1641" s="19"/>
    </row>
    <row r="1642" spans="8:9" ht="15.75" customHeight="1" x14ac:dyDescent="0.15">
      <c r="H1642" s="19"/>
      <c r="I1642" s="19"/>
    </row>
    <row r="1643" spans="8:9" ht="15.75" customHeight="1" x14ac:dyDescent="0.15">
      <c r="H1643" s="19"/>
      <c r="I1643" s="19"/>
    </row>
    <row r="1644" spans="8:9" ht="15.75" customHeight="1" x14ac:dyDescent="0.15">
      <c r="H1644" s="19"/>
      <c r="I1644" s="19"/>
    </row>
    <row r="1645" spans="8:9" ht="15.75" customHeight="1" x14ac:dyDescent="0.15">
      <c r="H1645" s="19"/>
      <c r="I1645" s="19"/>
    </row>
    <row r="1646" spans="8:9" ht="15.75" customHeight="1" x14ac:dyDescent="0.15">
      <c r="H1646" s="19"/>
      <c r="I1646" s="19"/>
    </row>
    <row r="1647" spans="8:9" ht="15.75" customHeight="1" x14ac:dyDescent="0.15">
      <c r="H1647" s="19"/>
      <c r="I1647" s="19"/>
    </row>
    <row r="1648" spans="8:9" ht="15.75" customHeight="1" x14ac:dyDescent="0.15">
      <c r="H1648" s="19"/>
      <c r="I1648" s="19"/>
    </row>
    <row r="1649" spans="8:9" ht="15.75" customHeight="1" x14ac:dyDescent="0.15">
      <c r="H1649" s="19"/>
      <c r="I1649" s="19"/>
    </row>
    <row r="1650" spans="8:9" ht="15.75" customHeight="1" x14ac:dyDescent="0.15">
      <c r="H1650" s="19"/>
      <c r="I1650" s="19"/>
    </row>
    <row r="1651" spans="8:9" ht="15.75" customHeight="1" x14ac:dyDescent="0.15">
      <c r="H1651" s="19"/>
      <c r="I1651" s="19"/>
    </row>
    <row r="1652" spans="8:9" ht="15.75" customHeight="1" x14ac:dyDescent="0.15">
      <c r="H1652" s="19"/>
      <c r="I1652" s="19"/>
    </row>
    <row r="1653" spans="8:9" ht="15.75" customHeight="1" x14ac:dyDescent="0.15">
      <c r="H1653" s="19"/>
      <c r="I1653" s="19"/>
    </row>
    <row r="1654" spans="8:9" ht="15.75" customHeight="1" x14ac:dyDescent="0.15">
      <c r="H1654" s="19"/>
      <c r="I1654" s="19"/>
    </row>
    <row r="1655" spans="8:9" ht="15.75" customHeight="1" x14ac:dyDescent="0.15">
      <c r="H1655" s="19"/>
      <c r="I1655" s="19"/>
    </row>
    <row r="1656" spans="8:9" ht="15.75" customHeight="1" x14ac:dyDescent="0.15">
      <c r="H1656" s="19"/>
      <c r="I1656" s="19"/>
    </row>
    <row r="1657" spans="8:9" ht="15.75" customHeight="1" x14ac:dyDescent="0.15">
      <c r="H1657" s="19"/>
      <c r="I1657" s="19"/>
    </row>
    <row r="1658" spans="8:9" ht="15.75" customHeight="1" x14ac:dyDescent="0.15">
      <c r="H1658" s="19"/>
      <c r="I1658" s="19"/>
    </row>
    <row r="1659" spans="8:9" ht="15.75" customHeight="1" x14ac:dyDescent="0.15">
      <c r="H1659" s="19"/>
      <c r="I1659" s="19"/>
    </row>
    <row r="1660" spans="8:9" ht="15.75" customHeight="1" x14ac:dyDescent="0.15">
      <c r="H1660" s="19"/>
      <c r="I1660" s="19"/>
    </row>
    <row r="1661" spans="8:9" ht="15.75" customHeight="1" x14ac:dyDescent="0.15">
      <c r="H1661" s="19"/>
      <c r="I1661" s="19"/>
    </row>
    <row r="1662" spans="8:9" ht="15.75" customHeight="1" x14ac:dyDescent="0.15">
      <c r="H1662" s="19"/>
      <c r="I1662" s="19"/>
    </row>
    <row r="1663" spans="8:9" ht="15.75" customHeight="1" x14ac:dyDescent="0.15">
      <c r="H1663" s="19"/>
      <c r="I1663" s="19"/>
    </row>
    <row r="1664" spans="8:9" ht="15.75" customHeight="1" x14ac:dyDescent="0.15">
      <c r="H1664" s="19"/>
      <c r="I1664" s="19"/>
    </row>
    <row r="1665" spans="8:9" ht="15.75" customHeight="1" x14ac:dyDescent="0.15">
      <c r="H1665" s="19"/>
      <c r="I1665" s="19"/>
    </row>
    <row r="1666" spans="8:9" ht="15.75" customHeight="1" x14ac:dyDescent="0.15">
      <c r="H1666" s="19"/>
      <c r="I1666" s="19"/>
    </row>
    <row r="1667" spans="8:9" ht="15.75" customHeight="1" x14ac:dyDescent="0.15">
      <c r="H1667" s="19"/>
      <c r="I1667" s="19"/>
    </row>
    <row r="1668" spans="8:9" ht="15.75" customHeight="1" x14ac:dyDescent="0.15">
      <c r="H1668" s="19"/>
      <c r="I1668" s="19"/>
    </row>
    <row r="1669" spans="8:9" ht="15.75" customHeight="1" x14ac:dyDescent="0.15">
      <c r="H1669" s="19"/>
      <c r="I1669" s="19"/>
    </row>
    <row r="1670" spans="8:9" ht="15.75" customHeight="1" x14ac:dyDescent="0.15">
      <c r="H1670" s="19"/>
      <c r="I1670" s="19"/>
    </row>
    <row r="1671" spans="8:9" ht="15.75" customHeight="1" x14ac:dyDescent="0.15">
      <c r="H1671" s="19"/>
      <c r="I1671" s="19"/>
    </row>
    <row r="1672" spans="8:9" ht="15.75" customHeight="1" x14ac:dyDescent="0.15">
      <c r="H1672" s="19"/>
      <c r="I1672" s="19"/>
    </row>
    <row r="1673" spans="8:9" ht="15.75" customHeight="1" x14ac:dyDescent="0.15">
      <c r="H1673" s="19"/>
      <c r="I1673" s="19"/>
    </row>
    <row r="1674" spans="8:9" ht="15.75" customHeight="1" x14ac:dyDescent="0.15">
      <c r="H1674" s="19"/>
      <c r="I1674" s="19"/>
    </row>
    <row r="1675" spans="8:9" ht="15.75" customHeight="1" x14ac:dyDescent="0.15">
      <c r="H1675" s="19"/>
      <c r="I1675" s="19"/>
    </row>
    <row r="1676" spans="8:9" ht="15.75" customHeight="1" x14ac:dyDescent="0.15">
      <c r="H1676" s="19"/>
      <c r="I1676" s="19"/>
    </row>
    <row r="1677" spans="8:9" ht="15.75" customHeight="1" x14ac:dyDescent="0.15">
      <c r="H1677" s="19"/>
      <c r="I1677" s="19"/>
    </row>
    <row r="1678" spans="8:9" ht="15.75" customHeight="1" x14ac:dyDescent="0.15">
      <c r="H1678" s="19"/>
      <c r="I1678" s="19"/>
    </row>
    <row r="1679" spans="8:9" ht="15.75" customHeight="1" x14ac:dyDescent="0.15">
      <c r="H1679" s="19"/>
      <c r="I1679" s="19"/>
    </row>
    <row r="1680" spans="8:9" ht="15.75" customHeight="1" x14ac:dyDescent="0.15">
      <c r="H1680" s="19"/>
      <c r="I1680" s="19"/>
    </row>
    <row r="1681" spans="8:9" ht="15.75" customHeight="1" x14ac:dyDescent="0.15">
      <c r="H1681" s="19"/>
      <c r="I1681" s="19"/>
    </row>
    <row r="1682" spans="8:9" ht="15.75" customHeight="1" x14ac:dyDescent="0.15">
      <c r="H1682" s="19"/>
      <c r="I1682" s="19"/>
    </row>
    <row r="1683" spans="8:9" ht="15.75" customHeight="1" x14ac:dyDescent="0.15">
      <c r="H1683" s="19"/>
      <c r="I1683" s="19"/>
    </row>
    <row r="1684" spans="8:9" ht="15.75" customHeight="1" x14ac:dyDescent="0.15">
      <c r="H1684" s="19"/>
      <c r="I1684" s="19"/>
    </row>
    <row r="1685" spans="8:9" ht="15.75" customHeight="1" x14ac:dyDescent="0.15">
      <c r="H1685" s="19"/>
      <c r="I1685" s="19"/>
    </row>
    <row r="1686" spans="8:9" ht="15.75" customHeight="1" x14ac:dyDescent="0.15">
      <c r="H1686" s="19"/>
      <c r="I1686" s="19"/>
    </row>
    <row r="1687" spans="8:9" ht="15.75" customHeight="1" x14ac:dyDescent="0.15">
      <c r="H1687" s="19"/>
      <c r="I1687" s="19"/>
    </row>
    <row r="1688" spans="8:9" ht="15.75" customHeight="1" x14ac:dyDescent="0.15">
      <c r="H1688" s="19"/>
      <c r="I1688" s="19"/>
    </row>
    <row r="1689" spans="8:9" ht="15.75" customHeight="1" x14ac:dyDescent="0.15">
      <c r="H1689" s="19"/>
      <c r="I1689" s="19"/>
    </row>
    <row r="1690" spans="8:9" ht="15.75" customHeight="1" x14ac:dyDescent="0.15">
      <c r="H1690" s="19"/>
      <c r="I1690" s="19"/>
    </row>
    <row r="1691" spans="8:9" ht="15.75" customHeight="1" x14ac:dyDescent="0.15">
      <c r="H1691" s="19"/>
      <c r="I1691" s="19"/>
    </row>
    <row r="1692" spans="8:9" ht="15.75" customHeight="1" x14ac:dyDescent="0.15">
      <c r="H1692" s="19"/>
      <c r="I1692" s="19"/>
    </row>
    <row r="1693" spans="8:9" ht="15.75" customHeight="1" x14ac:dyDescent="0.15">
      <c r="H1693" s="19"/>
      <c r="I1693" s="19"/>
    </row>
    <row r="1694" spans="8:9" ht="15.75" customHeight="1" x14ac:dyDescent="0.15">
      <c r="H1694" s="19"/>
      <c r="I1694" s="19"/>
    </row>
    <row r="1695" spans="8:9" ht="15.75" customHeight="1" x14ac:dyDescent="0.15">
      <c r="H1695" s="19"/>
      <c r="I1695" s="19"/>
    </row>
    <row r="1696" spans="8:9" ht="15.75" customHeight="1" x14ac:dyDescent="0.15">
      <c r="H1696" s="19"/>
      <c r="I1696" s="19"/>
    </row>
    <row r="1697" spans="8:9" ht="15.75" customHeight="1" x14ac:dyDescent="0.15">
      <c r="H1697" s="19"/>
      <c r="I1697" s="19"/>
    </row>
    <row r="1698" spans="8:9" ht="15.75" customHeight="1" x14ac:dyDescent="0.15">
      <c r="H1698" s="19"/>
      <c r="I1698" s="19"/>
    </row>
    <row r="1699" spans="8:9" ht="15.75" customHeight="1" x14ac:dyDescent="0.15">
      <c r="H1699" s="19"/>
      <c r="I1699" s="19"/>
    </row>
    <row r="1700" spans="8:9" ht="15.75" customHeight="1" x14ac:dyDescent="0.15">
      <c r="H1700" s="19"/>
      <c r="I1700" s="19"/>
    </row>
    <row r="1701" spans="8:9" ht="15.75" customHeight="1" x14ac:dyDescent="0.15">
      <c r="H1701" s="19"/>
      <c r="I1701" s="19"/>
    </row>
    <row r="1702" spans="8:9" ht="15.75" customHeight="1" x14ac:dyDescent="0.15">
      <c r="H1702" s="19"/>
      <c r="I1702" s="19"/>
    </row>
    <row r="1703" spans="8:9" ht="15.75" customHeight="1" x14ac:dyDescent="0.15">
      <c r="H1703" s="19"/>
      <c r="I1703" s="19"/>
    </row>
    <row r="1704" spans="8:9" ht="15.75" customHeight="1" x14ac:dyDescent="0.15">
      <c r="H1704" s="19"/>
      <c r="I1704" s="19"/>
    </row>
    <row r="1705" spans="8:9" ht="15.75" customHeight="1" x14ac:dyDescent="0.15">
      <c r="H1705" s="19"/>
      <c r="I1705" s="19"/>
    </row>
    <row r="1706" spans="8:9" ht="15.75" customHeight="1" x14ac:dyDescent="0.15">
      <c r="H1706" s="19"/>
      <c r="I1706" s="19"/>
    </row>
    <row r="1707" spans="8:9" ht="15.75" customHeight="1" x14ac:dyDescent="0.15">
      <c r="H1707" s="19"/>
      <c r="I1707" s="19"/>
    </row>
    <row r="1708" spans="8:9" ht="15.75" customHeight="1" x14ac:dyDescent="0.15">
      <c r="H1708" s="19"/>
      <c r="I1708" s="19"/>
    </row>
    <row r="1709" spans="8:9" ht="15.75" customHeight="1" x14ac:dyDescent="0.15">
      <c r="H1709" s="19"/>
      <c r="I1709" s="19"/>
    </row>
    <row r="1710" spans="8:9" ht="15.75" customHeight="1" x14ac:dyDescent="0.15">
      <c r="H1710" s="19"/>
      <c r="I1710" s="19"/>
    </row>
    <row r="1711" spans="8:9" ht="15.75" customHeight="1" x14ac:dyDescent="0.15">
      <c r="H1711" s="19"/>
      <c r="I1711" s="19"/>
    </row>
    <row r="1712" spans="8:9" ht="15.75" customHeight="1" x14ac:dyDescent="0.15">
      <c r="H1712" s="19"/>
      <c r="I1712" s="19"/>
    </row>
    <row r="1713" spans="8:9" ht="15.75" customHeight="1" x14ac:dyDescent="0.15">
      <c r="H1713" s="19"/>
      <c r="I1713" s="19"/>
    </row>
    <row r="1714" spans="8:9" ht="15.75" customHeight="1" x14ac:dyDescent="0.15">
      <c r="H1714" s="19"/>
      <c r="I1714" s="19"/>
    </row>
    <row r="1715" spans="8:9" ht="15.75" customHeight="1" x14ac:dyDescent="0.15">
      <c r="H1715" s="19"/>
      <c r="I1715" s="19"/>
    </row>
    <row r="1716" spans="8:9" ht="15.75" customHeight="1" x14ac:dyDescent="0.15">
      <c r="H1716" s="19"/>
      <c r="I1716" s="19"/>
    </row>
    <row r="1717" spans="8:9" ht="15.75" customHeight="1" x14ac:dyDescent="0.15">
      <c r="H1717" s="19"/>
      <c r="I1717" s="19"/>
    </row>
    <row r="1718" spans="8:9" ht="15.75" customHeight="1" x14ac:dyDescent="0.15">
      <c r="H1718" s="19"/>
      <c r="I1718" s="19"/>
    </row>
    <row r="1719" spans="8:9" ht="15.75" customHeight="1" x14ac:dyDescent="0.15">
      <c r="H1719" s="19"/>
      <c r="I1719" s="19"/>
    </row>
    <row r="1720" spans="8:9" ht="15.75" customHeight="1" x14ac:dyDescent="0.15">
      <c r="H1720" s="19"/>
      <c r="I1720" s="19"/>
    </row>
    <row r="1721" spans="8:9" ht="15.75" customHeight="1" x14ac:dyDescent="0.15">
      <c r="H1721" s="19"/>
      <c r="I1721" s="19"/>
    </row>
    <row r="1722" spans="8:9" ht="15.75" customHeight="1" x14ac:dyDescent="0.15">
      <c r="H1722" s="19"/>
      <c r="I1722" s="19"/>
    </row>
    <row r="1723" spans="8:9" ht="15.75" customHeight="1" x14ac:dyDescent="0.15">
      <c r="H1723" s="19"/>
      <c r="I1723" s="19"/>
    </row>
    <row r="1724" spans="8:9" ht="15.75" customHeight="1" x14ac:dyDescent="0.15">
      <c r="H1724" s="19"/>
      <c r="I1724" s="19"/>
    </row>
    <row r="1725" spans="8:9" ht="15.75" customHeight="1" x14ac:dyDescent="0.15">
      <c r="H1725" s="19"/>
      <c r="I1725" s="19"/>
    </row>
    <row r="1726" spans="8:9" ht="15.75" customHeight="1" x14ac:dyDescent="0.15">
      <c r="H1726" s="19"/>
      <c r="I1726" s="19"/>
    </row>
    <row r="1727" spans="8:9" ht="15.75" customHeight="1" x14ac:dyDescent="0.15">
      <c r="H1727" s="19"/>
      <c r="I1727" s="19"/>
    </row>
    <row r="1728" spans="8:9" ht="15.75" customHeight="1" x14ac:dyDescent="0.15">
      <c r="H1728" s="19"/>
      <c r="I1728" s="19"/>
    </row>
    <row r="1729" spans="8:9" ht="15.75" customHeight="1" x14ac:dyDescent="0.15">
      <c r="H1729" s="19"/>
      <c r="I1729" s="19"/>
    </row>
    <row r="1730" spans="8:9" ht="15.75" customHeight="1" x14ac:dyDescent="0.15">
      <c r="H1730" s="19"/>
      <c r="I1730" s="19"/>
    </row>
    <row r="1731" spans="8:9" ht="15.75" customHeight="1" x14ac:dyDescent="0.15">
      <c r="H1731" s="19"/>
      <c r="I1731" s="19"/>
    </row>
    <row r="1732" spans="8:9" ht="15.75" customHeight="1" x14ac:dyDescent="0.15">
      <c r="H1732" s="19"/>
      <c r="I1732" s="19"/>
    </row>
    <row r="1733" spans="8:9" ht="15.75" customHeight="1" x14ac:dyDescent="0.15">
      <c r="H1733" s="19"/>
      <c r="I1733" s="19"/>
    </row>
    <row r="1734" spans="8:9" ht="15.75" customHeight="1" x14ac:dyDescent="0.15">
      <c r="H1734" s="19"/>
      <c r="I1734" s="19"/>
    </row>
    <row r="1735" spans="8:9" ht="15.75" customHeight="1" x14ac:dyDescent="0.15">
      <c r="H1735" s="19"/>
      <c r="I1735" s="19"/>
    </row>
    <row r="1736" spans="8:9" ht="15.75" customHeight="1" x14ac:dyDescent="0.15">
      <c r="H1736" s="19"/>
      <c r="I1736" s="19"/>
    </row>
    <row r="1737" spans="8:9" ht="15.75" customHeight="1" x14ac:dyDescent="0.15">
      <c r="H1737" s="19"/>
      <c r="I1737" s="19"/>
    </row>
    <row r="1738" spans="8:9" ht="15.75" customHeight="1" x14ac:dyDescent="0.15">
      <c r="H1738" s="19"/>
      <c r="I1738" s="19"/>
    </row>
    <row r="1739" spans="8:9" ht="15.75" customHeight="1" x14ac:dyDescent="0.15">
      <c r="H1739" s="19"/>
      <c r="I1739" s="19"/>
    </row>
    <row r="1740" spans="8:9" ht="15.75" customHeight="1" x14ac:dyDescent="0.15">
      <c r="H1740" s="19"/>
      <c r="I1740" s="19"/>
    </row>
    <row r="1741" spans="8:9" ht="15.75" customHeight="1" x14ac:dyDescent="0.15">
      <c r="H1741" s="19"/>
      <c r="I1741" s="19"/>
    </row>
    <row r="1742" spans="8:9" ht="15.75" customHeight="1" x14ac:dyDescent="0.15">
      <c r="H1742" s="19"/>
      <c r="I1742" s="19"/>
    </row>
    <row r="1743" spans="8:9" ht="15.75" customHeight="1" x14ac:dyDescent="0.15">
      <c r="H1743" s="19"/>
      <c r="I1743" s="19"/>
    </row>
    <row r="1744" spans="8:9" ht="15.75" customHeight="1" x14ac:dyDescent="0.15">
      <c r="H1744" s="19"/>
      <c r="I1744" s="19"/>
    </row>
    <row r="1745" spans="8:9" ht="15.75" customHeight="1" x14ac:dyDescent="0.15">
      <c r="H1745" s="19"/>
      <c r="I1745" s="19"/>
    </row>
    <row r="1746" spans="8:9" ht="15.75" customHeight="1" x14ac:dyDescent="0.15">
      <c r="H1746" s="19"/>
      <c r="I1746" s="19"/>
    </row>
    <row r="1747" spans="8:9" ht="15.75" customHeight="1" x14ac:dyDescent="0.15">
      <c r="H1747" s="19"/>
      <c r="I1747" s="19"/>
    </row>
    <row r="1748" spans="8:9" ht="15.75" customHeight="1" x14ac:dyDescent="0.15">
      <c r="H1748" s="19"/>
      <c r="I1748" s="19"/>
    </row>
    <row r="1749" spans="8:9" ht="15.75" customHeight="1" x14ac:dyDescent="0.15">
      <c r="H1749" s="19"/>
      <c r="I1749" s="19"/>
    </row>
    <row r="1750" spans="8:9" ht="15.75" customHeight="1" x14ac:dyDescent="0.15">
      <c r="H1750" s="19"/>
      <c r="I1750" s="19"/>
    </row>
    <row r="1751" spans="8:9" ht="15.75" customHeight="1" x14ac:dyDescent="0.15">
      <c r="H1751" s="19"/>
      <c r="I1751" s="19"/>
    </row>
    <row r="1752" spans="8:9" ht="15.75" customHeight="1" x14ac:dyDescent="0.15">
      <c r="H1752" s="19"/>
      <c r="I1752" s="19"/>
    </row>
    <row r="1753" spans="8:9" ht="15.75" customHeight="1" x14ac:dyDescent="0.15">
      <c r="H1753" s="19"/>
      <c r="I1753" s="19"/>
    </row>
    <row r="1754" spans="8:9" ht="15.75" customHeight="1" x14ac:dyDescent="0.15">
      <c r="H1754" s="19"/>
      <c r="I1754" s="19"/>
    </row>
    <row r="1755" spans="8:9" ht="15.75" customHeight="1" x14ac:dyDescent="0.15">
      <c r="H1755" s="19"/>
      <c r="I1755" s="19"/>
    </row>
    <row r="1756" spans="8:9" ht="15.75" customHeight="1" x14ac:dyDescent="0.15">
      <c r="H1756" s="19"/>
      <c r="I1756" s="19"/>
    </row>
    <row r="1757" spans="8:9" ht="15.75" customHeight="1" x14ac:dyDescent="0.15">
      <c r="H1757" s="19"/>
      <c r="I1757" s="19"/>
    </row>
    <row r="1758" spans="8:9" ht="15.75" customHeight="1" x14ac:dyDescent="0.15">
      <c r="H1758" s="19"/>
      <c r="I1758" s="19"/>
    </row>
    <row r="1759" spans="8:9" ht="15.75" customHeight="1" x14ac:dyDescent="0.15">
      <c r="H1759" s="19"/>
      <c r="I1759" s="19"/>
    </row>
    <row r="1760" spans="8:9" ht="15.75" customHeight="1" x14ac:dyDescent="0.15">
      <c r="H1760" s="19"/>
      <c r="I1760" s="19"/>
    </row>
    <row r="1761" spans="8:9" ht="15.75" customHeight="1" x14ac:dyDescent="0.15">
      <c r="H1761" s="19"/>
      <c r="I1761" s="19"/>
    </row>
    <row r="1762" spans="8:9" ht="15.75" customHeight="1" x14ac:dyDescent="0.15">
      <c r="H1762" s="19"/>
      <c r="I1762" s="19"/>
    </row>
    <row r="1763" spans="8:9" ht="15.75" customHeight="1" x14ac:dyDescent="0.15">
      <c r="H1763" s="19"/>
      <c r="I1763" s="19"/>
    </row>
    <row r="1764" spans="8:9" ht="15.75" customHeight="1" x14ac:dyDescent="0.15">
      <c r="H1764" s="19"/>
      <c r="I1764" s="19"/>
    </row>
    <row r="1765" spans="8:9" ht="15.75" customHeight="1" x14ac:dyDescent="0.15">
      <c r="H1765" s="19"/>
      <c r="I1765" s="19"/>
    </row>
    <row r="1766" spans="8:9" ht="15.75" customHeight="1" x14ac:dyDescent="0.15">
      <c r="H1766" s="19"/>
      <c r="I1766" s="19"/>
    </row>
    <row r="1767" spans="8:9" ht="15.75" customHeight="1" x14ac:dyDescent="0.15">
      <c r="H1767" s="19"/>
      <c r="I1767" s="19"/>
    </row>
    <row r="1768" spans="8:9" ht="15.75" customHeight="1" x14ac:dyDescent="0.15">
      <c r="H1768" s="19"/>
      <c r="I1768" s="19"/>
    </row>
    <row r="1769" spans="8:9" ht="15.75" customHeight="1" x14ac:dyDescent="0.15">
      <c r="H1769" s="19"/>
      <c r="I1769" s="19"/>
    </row>
    <row r="1770" spans="8:9" ht="15.75" customHeight="1" x14ac:dyDescent="0.15">
      <c r="H1770" s="19"/>
      <c r="I1770" s="19"/>
    </row>
    <row r="1771" spans="8:9" ht="15.75" customHeight="1" x14ac:dyDescent="0.15">
      <c r="H1771" s="19"/>
      <c r="I1771" s="19"/>
    </row>
    <row r="1772" spans="8:9" ht="15.75" customHeight="1" x14ac:dyDescent="0.15">
      <c r="H1772" s="19"/>
      <c r="I1772" s="19"/>
    </row>
    <row r="1773" spans="8:9" ht="15.75" customHeight="1" x14ac:dyDescent="0.15">
      <c r="H1773" s="19"/>
      <c r="I1773" s="19"/>
    </row>
    <row r="1774" spans="8:9" ht="15.75" customHeight="1" x14ac:dyDescent="0.15">
      <c r="H1774" s="19"/>
      <c r="I1774" s="19"/>
    </row>
    <row r="1775" spans="8:9" ht="15.75" customHeight="1" x14ac:dyDescent="0.15">
      <c r="H1775" s="19"/>
      <c r="I1775" s="19"/>
    </row>
    <row r="1776" spans="8:9" ht="15.75" customHeight="1" x14ac:dyDescent="0.15">
      <c r="H1776" s="19"/>
      <c r="I1776" s="19"/>
    </row>
    <row r="1777" spans="8:9" ht="15.75" customHeight="1" x14ac:dyDescent="0.15">
      <c r="H1777" s="19"/>
      <c r="I1777" s="19"/>
    </row>
    <row r="1778" spans="8:9" ht="15.75" customHeight="1" x14ac:dyDescent="0.15">
      <c r="H1778" s="19"/>
      <c r="I1778" s="19"/>
    </row>
    <row r="1779" spans="8:9" ht="15.75" customHeight="1" x14ac:dyDescent="0.15">
      <c r="H1779" s="19"/>
      <c r="I1779" s="19"/>
    </row>
    <row r="1780" spans="8:9" ht="15.75" customHeight="1" x14ac:dyDescent="0.15">
      <c r="H1780" s="19"/>
      <c r="I1780" s="19"/>
    </row>
    <row r="1781" spans="8:9" ht="15.75" customHeight="1" x14ac:dyDescent="0.15">
      <c r="H1781" s="19"/>
      <c r="I1781" s="19"/>
    </row>
    <row r="1782" spans="8:9" ht="15.75" customHeight="1" x14ac:dyDescent="0.15">
      <c r="H1782" s="19"/>
      <c r="I1782" s="19"/>
    </row>
    <row r="1783" spans="8:9" ht="15.75" customHeight="1" x14ac:dyDescent="0.15">
      <c r="H1783" s="19"/>
      <c r="I1783" s="19"/>
    </row>
    <row r="1784" spans="8:9" ht="15.75" customHeight="1" x14ac:dyDescent="0.15">
      <c r="H1784" s="19"/>
      <c r="I1784" s="19"/>
    </row>
    <row r="1785" spans="8:9" ht="15.75" customHeight="1" x14ac:dyDescent="0.15">
      <c r="H1785" s="19"/>
      <c r="I1785" s="19"/>
    </row>
    <row r="1786" spans="8:9" ht="15.75" customHeight="1" x14ac:dyDescent="0.15">
      <c r="H1786" s="19"/>
      <c r="I1786" s="19"/>
    </row>
    <row r="1787" spans="8:9" ht="15.75" customHeight="1" x14ac:dyDescent="0.15">
      <c r="H1787" s="19"/>
      <c r="I1787" s="19"/>
    </row>
    <row r="1788" spans="8:9" ht="15.75" customHeight="1" x14ac:dyDescent="0.15">
      <c r="H1788" s="19"/>
      <c r="I1788" s="19"/>
    </row>
    <row r="1789" spans="8:9" ht="15.75" customHeight="1" x14ac:dyDescent="0.15">
      <c r="H1789" s="19"/>
      <c r="I1789" s="19"/>
    </row>
    <row r="1790" spans="8:9" ht="15.75" customHeight="1" x14ac:dyDescent="0.15">
      <c r="H1790" s="19"/>
      <c r="I1790" s="19"/>
    </row>
    <row r="1791" spans="8:9" ht="15.75" customHeight="1" x14ac:dyDescent="0.15">
      <c r="H1791" s="19"/>
      <c r="I1791" s="19"/>
    </row>
    <row r="1792" spans="8:9" ht="15.75" customHeight="1" x14ac:dyDescent="0.15">
      <c r="H1792" s="19"/>
      <c r="I1792" s="19"/>
    </row>
    <row r="1793" spans="8:9" ht="15.75" customHeight="1" x14ac:dyDescent="0.15">
      <c r="H1793" s="19"/>
      <c r="I1793" s="19"/>
    </row>
    <row r="1794" spans="8:9" ht="15.75" customHeight="1" x14ac:dyDescent="0.15">
      <c r="H1794" s="19"/>
      <c r="I1794" s="19"/>
    </row>
    <row r="1795" spans="8:9" ht="15.75" customHeight="1" x14ac:dyDescent="0.15">
      <c r="H1795" s="19"/>
      <c r="I1795" s="19"/>
    </row>
    <row r="1796" spans="8:9" ht="15.75" customHeight="1" x14ac:dyDescent="0.15">
      <c r="H1796" s="19"/>
      <c r="I1796" s="19"/>
    </row>
    <row r="1797" spans="8:9" ht="15.75" customHeight="1" x14ac:dyDescent="0.15">
      <c r="H1797" s="19"/>
      <c r="I1797" s="19"/>
    </row>
    <row r="1798" spans="8:9" ht="15.75" customHeight="1" x14ac:dyDescent="0.15">
      <c r="H1798" s="19"/>
      <c r="I1798" s="19"/>
    </row>
    <row r="1799" spans="8:9" ht="15.75" customHeight="1" x14ac:dyDescent="0.15">
      <c r="H1799" s="19"/>
      <c r="I1799" s="19"/>
    </row>
    <row r="1800" spans="8:9" ht="15.75" customHeight="1" x14ac:dyDescent="0.15">
      <c r="H1800" s="19"/>
      <c r="I1800" s="19"/>
    </row>
    <row r="1801" spans="8:9" ht="15.75" customHeight="1" x14ac:dyDescent="0.15">
      <c r="H1801" s="19"/>
      <c r="I1801" s="19"/>
    </row>
    <row r="1802" spans="8:9" ht="15.75" customHeight="1" x14ac:dyDescent="0.15">
      <c r="H1802" s="19"/>
      <c r="I1802" s="19"/>
    </row>
    <row r="1803" spans="8:9" ht="15.75" customHeight="1" x14ac:dyDescent="0.15">
      <c r="H1803" s="19"/>
      <c r="I1803" s="19"/>
    </row>
    <row r="1804" spans="8:9" ht="15.75" customHeight="1" x14ac:dyDescent="0.15">
      <c r="H1804" s="19"/>
      <c r="I1804" s="19"/>
    </row>
    <row r="1805" spans="8:9" ht="15.75" customHeight="1" x14ac:dyDescent="0.15">
      <c r="H1805" s="19"/>
      <c r="I1805" s="19"/>
    </row>
    <row r="1806" spans="8:9" ht="15.75" customHeight="1" x14ac:dyDescent="0.15">
      <c r="H1806" s="19"/>
      <c r="I1806" s="19"/>
    </row>
    <row r="1807" spans="8:9" ht="15.75" customHeight="1" x14ac:dyDescent="0.15">
      <c r="H1807" s="19"/>
      <c r="I1807" s="19"/>
    </row>
    <row r="1808" spans="8:9" ht="15.75" customHeight="1" x14ac:dyDescent="0.15">
      <c r="H1808" s="19"/>
      <c r="I1808" s="19"/>
    </row>
    <row r="1809" spans="8:9" ht="15.75" customHeight="1" x14ac:dyDescent="0.15">
      <c r="H1809" s="19"/>
      <c r="I1809" s="19"/>
    </row>
    <row r="1810" spans="8:9" ht="15.75" customHeight="1" x14ac:dyDescent="0.15">
      <c r="H1810" s="19"/>
      <c r="I1810" s="19"/>
    </row>
    <row r="1811" spans="8:9" ht="15.75" customHeight="1" x14ac:dyDescent="0.15">
      <c r="H1811" s="19"/>
      <c r="I1811" s="19"/>
    </row>
    <row r="1812" spans="8:9" ht="15.75" customHeight="1" x14ac:dyDescent="0.15">
      <c r="H1812" s="19"/>
      <c r="I1812" s="19"/>
    </row>
    <row r="1813" spans="8:9" ht="15.75" customHeight="1" x14ac:dyDescent="0.15">
      <c r="H1813" s="19"/>
      <c r="I1813" s="19"/>
    </row>
    <row r="1814" spans="8:9" ht="15.75" customHeight="1" x14ac:dyDescent="0.15">
      <c r="H1814" s="19"/>
      <c r="I1814" s="19"/>
    </row>
    <row r="1815" spans="8:9" ht="15.75" customHeight="1" x14ac:dyDescent="0.15">
      <c r="H1815" s="19"/>
      <c r="I1815" s="19"/>
    </row>
    <row r="1816" spans="8:9" ht="15.75" customHeight="1" x14ac:dyDescent="0.15">
      <c r="H1816" s="19"/>
      <c r="I1816" s="19"/>
    </row>
    <row r="1817" spans="8:9" ht="15.75" customHeight="1" x14ac:dyDescent="0.15">
      <c r="H1817" s="19"/>
      <c r="I1817" s="19"/>
    </row>
    <row r="1818" spans="8:9" ht="15.75" customHeight="1" x14ac:dyDescent="0.15">
      <c r="H1818" s="19"/>
      <c r="I1818" s="19"/>
    </row>
    <row r="1819" spans="8:9" ht="15.75" customHeight="1" x14ac:dyDescent="0.15">
      <c r="H1819" s="19"/>
      <c r="I1819" s="19"/>
    </row>
    <row r="1820" spans="8:9" ht="15.75" customHeight="1" x14ac:dyDescent="0.15">
      <c r="H1820" s="19"/>
      <c r="I1820" s="19"/>
    </row>
    <row r="1821" spans="8:9" ht="15.75" customHeight="1" x14ac:dyDescent="0.15">
      <c r="H1821" s="19"/>
      <c r="I1821" s="19"/>
    </row>
    <row r="1822" spans="8:9" ht="15.75" customHeight="1" x14ac:dyDescent="0.15">
      <c r="H1822" s="19"/>
      <c r="I1822" s="19"/>
    </row>
    <row r="1823" spans="8:9" ht="15.75" customHeight="1" x14ac:dyDescent="0.15">
      <c r="H1823" s="19"/>
      <c r="I1823" s="19"/>
    </row>
    <row r="1824" spans="8:9" ht="15.75" customHeight="1" x14ac:dyDescent="0.15">
      <c r="H1824" s="19"/>
      <c r="I1824" s="19"/>
    </row>
    <row r="1825" spans="8:9" ht="15.75" customHeight="1" x14ac:dyDescent="0.15">
      <c r="H1825" s="19"/>
      <c r="I1825" s="19"/>
    </row>
    <row r="1826" spans="8:9" ht="15.75" customHeight="1" x14ac:dyDescent="0.15">
      <c r="H1826" s="19"/>
      <c r="I1826" s="19"/>
    </row>
    <row r="1827" spans="8:9" ht="15.75" customHeight="1" x14ac:dyDescent="0.15">
      <c r="H1827" s="19"/>
      <c r="I1827" s="19"/>
    </row>
    <row r="1828" spans="8:9" ht="15.75" customHeight="1" x14ac:dyDescent="0.15">
      <c r="H1828" s="19"/>
      <c r="I1828" s="19"/>
    </row>
    <row r="1829" spans="8:9" ht="15.75" customHeight="1" x14ac:dyDescent="0.15">
      <c r="H1829" s="19"/>
      <c r="I1829" s="19"/>
    </row>
    <row r="1830" spans="8:9" ht="15.75" customHeight="1" x14ac:dyDescent="0.15">
      <c r="H1830" s="19"/>
      <c r="I1830" s="19"/>
    </row>
    <row r="1831" spans="8:9" ht="15.75" customHeight="1" x14ac:dyDescent="0.15">
      <c r="H1831" s="19"/>
      <c r="I1831" s="19"/>
    </row>
    <row r="1832" spans="8:9" ht="15.75" customHeight="1" x14ac:dyDescent="0.15">
      <c r="H1832" s="19"/>
      <c r="I1832" s="19"/>
    </row>
    <row r="1833" spans="8:9" ht="15.75" customHeight="1" x14ac:dyDescent="0.15">
      <c r="H1833" s="19"/>
      <c r="I1833" s="19"/>
    </row>
    <row r="1834" spans="8:9" ht="15.75" customHeight="1" x14ac:dyDescent="0.15">
      <c r="H1834" s="19"/>
      <c r="I1834" s="19"/>
    </row>
    <row r="1835" spans="8:9" ht="15.75" customHeight="1" x14ac:dyDescent="0.15">
      <c r="H1835" s="19"/>
      <c r="I1835" s="19"/>
    </row>
    <row r="1836" spans="8:9" ht="15.75" customHeight="1" x14ac:dyDescent="0.15">
      <c r="H1836" s="19"/>
      <c r="I1836" s="19"/>
    </row>
    <row r="1837" spans="8:9" ht="15.75" customHeight="1" x14ac:dyDescent="0.15">
      <c r="H1837" s="19"/>
      <c r="I1837" s="19"/>
    </row>
    <row r="1838" spans="8:9" ht="15.75" customHeight="1" x14ac:dyDescent="0.15">
      <c r="H1838" s="19"/>
      <c r="I1838" s="19"/>
    </row>
    <row r="1839" spans="8:9" ht="15.75" customHeight="1" x14ac:dyDescent="0.15">
      <c r="H1839" s="19"/>
      <c r="I1839" s="19"/>
    </row>
    <row r="1840" spans="8:9" ht="15.75" customHeight="1" x14ac:dyDescent="0.15">
      <c r="H1840" s="19"/>
      <c r="I1840" s="19"/>
    </row>
    <row r="1841" spans="8:9" ht="15.75" customHeight="1" x14ac:dyDescent="0.15">
      <c r="H1841" s="19"/>
      <c r="I1841" s="19"/>
    </row>
    <row r="1842" spans="8:9" ht="15.75" customHeight="1" x14ac:dyDescent="0.15">
      <c r="H1842" s="19"/>
      <c r="I1842" s="19"/>
    </row>
    <row r="1843" spans="8:9" ht="15.75" customHeight="1" x14ac:dyDescent="0.15">
      <c r="H1843" s="19"/>
      <c r="I1843" s="19"/>
    </row>
    <row r="1844" spans="8:9" ht="15.75" customHeight="1" x14ac:dyDescent="0.15">
      <c r="H1844" s="19"/>
      <c r="I1844" s="19"/>
    </row>
    <row r="1845" spans="8:9" ht="15.75" customHeight="1" x14ac:dyDescent="0.15">
      <c r="H1845" s="19"/>
      <c r="I1845" s="19"/>
    </row>
    <row r="1846" spans="8:9" ht="15.75" customHeight="1" x14ac:dyDescent="0.15">
      <c r="H1846" s="19"/>
      <c r="I1846" s="19"/>
    </row>
    <row r="1847" spans="8:9" ht="15.75" customHeight="1" x14ac:dyDescent="0.15">
      <c r="H1847" s="19"/>
      <c r="I1847" s="19"/>
    </row>
    <row r="1848" spans="8:9" ht="15.75" customHeight="1" x14ac:dyDescent="0.15">
      <c r="H1848" s="19"/>
      <c r="I1848" s="19"/>
    </row>
    <row r="1849" spans="8:9" ht="15.75" customHeight="1" x14ac:dyDescent="0.15">
      <c r="H1849" s="19"/>
      <c r="I1849" s="19"/>
    </row>
    <row r="1850" spans="8:9" ht="15.75" customHeight="1" x14ac:dyDescent="0.15">
      <c r="H1850" s="19"/>
      <c r="I1850" s="19"/>
    </row>
    <row r="1851" spans="8:9" ht="15.75" customHeight="1" x14ac:dyDescent="0.15">
      <c r="H1851" s="19"/>
      <c r="I1851" s="19"/>
    </row>
    <row r="1852" spans="8:9" ht="15.75" customHeight="1" x14ac:dyDescent="0.15">
      <c r="H1852" s="19"/>
      <c r="I1852" s="19"/>
    </row>
    <row r="1853" spans="8:9" ht="15.75" customHeight="1" x14ac:dyDescent="0.15">
      <c r="H1853" s="19"/>
      <c r="I1853" s="19"/>
    </row>
    <row r="1854" spans="8:9" ht="15.75" customHeight="1" x14ac:dyDescent="0.15">
      <c r="H1854" s="19"/>
      <c r="I1854" s="19"/>
    </row>
    <row r="1855" spans="8:9" ht="15.75" customHeight="1" x14ac:dyDescent="0.15">
      <c r="H1855" s="19"/>
      <c r="I1855" s="19"/>
    </row>
    <row r="1856" spans="8:9" ht="15.75" customHeight="1" x14ac:dyDescent="0.15">
      <c r="H1856" s="19"/>
      <c r="I1856" s="19"/>
    </row>
    <row r="1857" spans="8:9" ht="15.75" customHeight="1" x14ac:dyDescent="0.15">
      <c r="H1857" s="19"/>
      <c r="I1857" s="19"/>
    </row>
    <row r="1858" spans="8:9" ht="15.75" customHeight="1" x14ac:dyDescent="0.15">
      <c r="H1858" s="19"/>
      <c r="I1858" s="19"/>
    </row>
    <row r="1859" spans="8:9" ht="15.75" customHeight="1" x14ac:dyDescent="0.15">
      <c r="H1859" s="19"/>
      <c r="I1859" s="19"/>
    </row>
    <row r="1860" spans="8:9" ht="15.75" customHeight="1" x14ac:dyDescent="0.15">
      <c r="H1860" s="19"/>
      <c r="I1860" s="19"/>
    </row>
    <row r="1861" spans="8:9" ht="15.75" customHeight="1" x14ac:dyDescent="0.15">
      <c r="H1861" s="19"/>
      <c r="I1861" s="19"/>
    </row>
    <row r="1862" spans="8:9" ht="15.75" customHeight="1" x14ac:dyDescent="0.15">
      <c r="H1862" s="19"/>
      <c r="I1862" s="19"/>
    </row>
    <row r="1863" spans="8:9" ht="15.75" customHeight="1" x14ac:dyDescent="0.15">
      <c r="H1863" s="19"/>
      <c r="I1863" s="19"/>
    </row>
    <row r="1864" spans="8:9" ht="15.75" customHeight="1" x14ac:dyDescent="0.15">
      <c r="H1864" s="19"/>
      <c r="I1864" s="19"/>
    </row>
    <row r="1865" spans="8:9" ht="15.75" customHeight="1" x14ac:dyDescent="0.15">
      <c r="H1865" s="19"/>
      <c r="I1865" s="19"/>
    </row>
    <row r="1866" spans="8:9" ht="15.75" customHeight="1" x14ac:dyDescent="0.15">
      <c r="H1866" s="19"/>
      <c r="I1866" s="19"/>
    </row>
    <row r="1867" spans="8:9" ht="15.75" customHeight="1" x14ac:dyDescent="0.15">
      <c r="H1867" s="19"/>
      <c r="I1867" s="19"/>
    </row>
    <row r="1868" spans="8:9" ht="15.75" customHeight="1" x14ac:dyDescent="0.15">
      <c r="H1868" s="19"/>
      <c r="I1868" s="19"/>
    </row>
    <row r="1869" spans="8:9" ht="15.75" customHeight="1" x14ac:dyDescent="0.15">
      <c r="H1869" s="19"/>
      <c r="I1869" s="19"/>
    </row>
    <row r="1870" spans="8:9" ht="15.75" customHeight="1" x14ac:dyDescent="0.15">
      <c r="H1870" s="19"/>
      <c r="I1870" s="19"/>
    </row>
    <row r="1871" spans="8:9" ht="15.75" customHeight="1" x14ac:dyDescent="0.15">
      <c r="H1871" s="19"/>
      <c r="I1871" s="19"/>
    </row>
    <row r="1872" spans="8:9" ht="15.75" customHeight="1" x14ac:dyDescent="0.15">
      <c r="H1872" s="19"/>
      <c r="I1872" s="19"/>
    </row>
    <row r="1873" spans="8:9" ht="15.75" customHeight="1" x14ac:dyDescent="0.15">
      <c r="H1873" s="19"/>
      <c r="I1873" s="19"/>
    </row>
    <row r="1874" spans="8:9" ht="15.75" customHeight="1" x14ac:dyDescent="0.15">
      <c r="H1874" s="19"/>
      <c r="I1874" s="19"/>
    </row>
    <row r="1875" spans="8:9" ht="15.75" customHeight="1" x14ac:dyDescent="0.15">
      <c r="H1875" s="19"/>
      <c r="I1875" s="19"/>
    </row>
    <row r="1876" spans="8:9" ht="15.75" customHeight="1" x14ac:dyDescent="0.15">
      <c r="H1876" s="19"/>
      <c r="I1876" s="19"/>
    </row>
    <row r="1877" spans="8:9" ht="15.75" customHeight="1" x14ac:dyDescent="0.15">
      <c r="H1877" s="19"/>
      <c r="I1877" s="19"/>
    </row>
    <row r="1878" spans="8:9" ht="15.75" customHeight="1" x14ac:dyDescent="0.15">
      <c r="H1878" s="19"/>
      <c r="I1878" s="19"/>
    </row>
    <row r="1879" spans="8:9" ht="15.75" customHeight="1" x14ac:dyDescent="0.15">
      <c r="H1879" s="19"/>
      <c r="I1879" s="19"/>
    </row>
    <row r="1880" spans="8:9" ht="15.75" customHeight="1" x14ac:dyDescent="0.15">
      <c r="H1880" s="19"/>
      <c r="I1880" s="19"/>
    </row>
    <row r="1881" spans="8:9" ht="15.75" customHeight="1" x14ac:dyDescent="0.15">
      <c r="H1881" s="19"/>
      <c r="I1881" s="19"/>
    </row>
    <row r="1882" spans="8:9" ht="15.75" customHeight="1" x14ac:dyDescent="0.15">
      <c r="H1882" s="19"/>
      <c r="I1882" s="19"/>
    </row>
    <row r="1883" spans="8:9" ht="15.75" customHeight="1" x14ac:dyDescent="0.15">
      <c r="H1883" s="19"/>
      <c r="I1883" s="19"/>
    </row>
    <row r="1884" spans="8:9" ht="15.75" customHeight="1" x14ac:dyDescent="0.15">
      <c r="H1884" s="19"/>
      <c r="I1884" s="19"/>
    </row>
    <row r="1885" spans="8:9" ht="15.75" customHeight="1" x14ac:dyDescent="0.15">
      <c r="H1885" s="19"/>
      <c r="I1885" s="19"/>
    </row>
    <row r="1886" spans="8:9" ht="15.75" customHeight="1" x14ac:dyDescent="0.15">
      <c r="H1886" s="19"/>
      <c r="I1886" s="19"/>
    </row>
    <row r="1887" spans="8:9" ht="15.75" customHeight="1" x14ac:dyDescent="0.15">
      <c r="H1887" s="19"/>
      <c r="I1887" s="19"/>
    </row>
    <row r="1888" spans="8:9" ht="15.75" customHeight="1" x14ac:dyDescent="0.15">
      <c r="H1888" s="19"/>
      <c r="I1888" s="19"/>
    </row>
    <row r="1889" spans="8:9" ht="15.75" customHeight="1" x14ac:dyDescent="0.15">
      <c r="H1889" s="19"/>
      <c r="I1889" s="19"/>
    </row>
    <row r="1890" spans="8:9" ht="15.75" customHeight="1" x14ac:dyDescent="0.15">
      <c r="H1890" s="19"/>
      <c r="I1890" s="19"/>
    </row>
    <row r="1891" spans="8:9" ht="15.75" customHeight="1" x14ac:dyDescent="0.15">
      <c r="H1891" s="19"/>
      <c r="I1891" s="19"/>
    </row>
    <row r="1892" spans="8:9" ht="15.75" customHeight="1" x14ac:dyDescent="0.15">
      <c r="H1892" s="19"/>
      <c r="I1892" s="19"/>
    </row>
    <row r="1893" spans="8:9" ht="15.75" customHeight="1" x14ac:dyDescent="0.15">
      <c r="H1893" s="19"/>
      <c r="I1893" s="19"/>
    </row>
    <row r="1894" spans="8:9" ht="15.75" customHeight="1" x14ac:dyDescent="0.15">
      <c r="H1894" s="19"/>
      <c r="I1894" s="19"/>
    </row>
    <row r="1895" spans="8:9" ht="15.75" customHeight="1" x14ac:dyDescent="0.15">
      <c r="H1895" s="19"/>
      <c r="I1895" s="19"/>
    </row>
    <row r="1896" spans="8:9" ht="15.75" customHeight="1" x14ac:dyDescent="0.15">
      <c r="H1896" s="19"/>
      <c r="I1896" s="19"/>
    </row>
    <row r="1897" spans="8:9" ht="15.75" customHeight="1" x14ac:dyDescent="0.15">
      <c r="H1897" s="19"/>
      <c r="I1897" s="19"/>
    </row>
    <row r="1898" spans="8:9" ht="15.75" customHeight="1" x14ac:dyDescent="0.15">
      <c r="H1898" s="19"/>
      <c r="I1898" s="19"/>
    </row>
    <row r="1899" spans="8:9" ht="15.75" customHeight="1" x14ac:dyDescent="0.15">
      <c r="H1899" s="19"/>
      <c r="I1899" s="19"/>
    </row>
    <row r="1900" spans="8:9" ht="15.75" customHeight="1" x14ac:dyDescent="0.15">
      <c r="H1900" s="19"/>
      <c r="I1900" s="19"/>
    </row>
    <row r="1901" spans="8:9" ht="15.75" customHeight="1" x14ac:dyDescent="0.15">
      <c r="H1901" s="19"/>
      <c r="I1901" s="19"/>
    </row>
    <row r="1902" spans="8:9" ht="15.75" customHeight="1" x14ac:dyDescent="0.15">
      <c r="H1902" s="19"/>
      <c r="I1902" s="19"/>
    </row>
    <row r="1903" spans="8:9" ht="15.75" customHeight="1" x14ac:dyDescent="0.15">
      <c r="H1903" s="19"/>
      <c r="I1903" s="19"/>
    </row>
    <row r="1904" spans="8:9" ht="15.75" customHeight="1" x14ac:dyDescent="0.15">
      <c r="H1904" s="19"/>
      <c r="I1904" s="19"/>
    </row>
    <row r="1905" spans="8:9" ht="15.75" customHeight="1" x14ac:dyDescent="0.15">
      <c r="H1905" s="19"/>
      <c r="I1905" s="19"/>
    </row>
    <row r="1906" spans="8:9" ht="15.75" customHeight="1" x14ac:dyDescent="0.15">
      <c r="H1906" s="19"/>
      <c r="I1906" s="19"/>
    </row>
    <row r="1907" spans="8:9" ht="15.75" customHeight="1" x14ac:dyDescent="0.15">
      <c r="H1907" s="19"/>
      <c r="I1907" s="19"/>
    </row>
    <row r="1908" spans="8:9" ht="15.75" customHeight="1" x14ac:dyDescent="0.15">
      <c r="H1908" s="19"/>
      <c r="I1908" s="19"/>
    </row>
    <row r="1909" spans="8:9" ht="15.75" customHeight="1" x14ac:dyDescent="0.15">
      <c r="H1909" s="19"/>
      <c r="I1909" s="19"/>
    </row>
    <row r="1910" spans="8:9" ht="15.75" customHeight="1" x14ac:dyDescent="0.15">
      <c r="H1910" s="19"/>
      <c r="I1910" s="19"/>
    </row>
    <row r="1911" spans="8:9" ht="15.75" customHeight="1" x14ac:dyDescent="0.15">
      <c r="H1911" s="19"/>
      <c r="I1911" s="19"/>
    </row>
    <row r="1912" spans="8:9" ht="15.75" customHeight="1" x14ac:dyDescent="0.15">
      <c r="H1912" s="19"/>
      <c r="I1912" s="19"/>
    </row>
    <row r="1913" spans="8:9" ht="15.75" customHeight="1" x14ac:dyDescent="0.15">
      <c r="H1913" s="19"/>
      <c r="I1913" s="19"/>
    </row>
    <row r="1914" spans="8:9" ht="15.75" customHeight="1" x14ac:dyDescent="0.15">
      <c r="H1914" s="19"/>
      <c r="I1914" s="19"/>
    </row>
    <row r="1915" spans="8:9" ht="15.75" customHeight="1" x14ac:dyDescent="0.15">
      <c r="H1915" s="19"/>
      <c r="I1915" s="19"/>
    </row>
    <row r="1916" spans="8:9" ht="15.75" customHeight="1" x14ac:dyDescent="0.15">
      <c r="H1916" s="19"/>
      <c r="I1916" s="19"/>
    </row>
    <row r="1917" spans="8:9" ht="15.75" customHeight="1" x14ac:dyDescent="0.15">
      <c r="H1917" s="19"/>
      <c r="I1917" s="19"/>
    </row>
    <row r="1918" spans="8:9" ht="15.75" customHeight="1" x14ac:dyDescent="0.15">
      <c r="H1918" s="19"/>
      <c r="I1918" s="19"/>
    </row>
    <row r="1919" spans="8:9" ht="15.75" customHeight="1" x14ac:dyDescent="0.15">
      <c r="H1919" s="19"/>
      <c r="I1919" s="19"/>
    </row>
    <row r="1920" spans="8:9" ht="15.75" customHeight="1" x14ac:dyDescent="0.15">
      <c r="H1920" s="19"/>
      <c r="I1920" s="19"/>
    </row>
    <row r="1921" spans="8:9" ht="15.75" customHeight="1" x14ac:dyDescent="0.15">
      <c r="H1921" s="19"/>
      <c r="I1921" s="19"/>
    </row>
    <row r="1922" spans="8:9" ht="15.75" customHeight="1" x14ac:dyDescent="0.15">
      <c r="H1922" s="19"/>
      <c r="I1922" s="19"/>
    </row>
    <row r="1923" spans="8:9" ht="15.75" customHeight="1" x14ac:dyDescent="0.15">
      <c r="H1923" s="19"/>
      <c r="I1923" s="19"/>
    </row>
    <row r="1924" spans="8:9" ht="15.75" customHeight="1" x14ac:dyDescent="0.15">
      <c r="H1924" s="19"/>
      <c r="I1924" s="19"/>
    </row>
    <row r="1925" spans="8:9" ht="15.75" customHeight="1" x14ac:dyDescent="0.15">
      <c r="H1925" s="19"/>
      <c r="I1925" s="19"/>
    </row>
    <row r="1926" spans="8:9" ht="15.75" customHeight="1" x14ac:dyDescent="0.15">
      <c r="H1926" s="19"/>
      <c r="I1926" s="19"/>
    </row>
    <row r="1927" spans="8:9" ht="15.75" customHeight="1" x14ac:dyDescent="0.15">
      <c r="H1927" s="19"/>
      <c r="I1927" s="19"/>
    </row>
    <row r="1928" spans="8:9" ht="15.75" customHeight="1" x14ac:dyDescent="0.15">
      <c r="H1928" s="19"/>
      <c r="I1928" s="19"/>
    </row>
    <row r="1929" spans="8:9" ht="15.75" customHeight="1" x14ac:dyDescent="0.15">
      <c r="H1929" s="19"/>
      <c r="I1929" s="19"/>
    </row>
    <row r="1930" spans="8:9" ht="15.75" customHeight="1" x14ac:dyDescent="0.15">
      <c r="H1930" s="19"/>
      <c r="I1930" s="19"/>
    </row>
    <row r="1931" spans="8:9" ht="15.75" customHeight="1" x14ac:dyDescent="0.15">
      <c r="H1931" s="19"/>
      <c r="I1931" s="19"/>
    </row>
    <row r="1932" spans="8:9" ht="15.75" customHeight="1" x14ac:dyDescent="0.15">
      <c r="H1932" s="19"/>
      <c r="I1932" s="19"/>
    </row>
    <row r="1933" spans="8:9" ht="15.75" customHeight="1" x14ac:dyDescent="0.15">
      <c r="H1933" s="19"/>
      <c r="I1933" s="19"/>
    </row>
    <row r="1934" spans="8:9" ht="15.75" customHeight="1" x14ac:dyDescent="0.15">
      <c r="H1934" s="19"/>
      <c r="I1934" s="19"/>
    </row>
    <row r="1935" spans="8:9" ht="15.75" customHeight="1" x14ac:dyDescent="0.15">
      <c r="H1935" s="19"/>
      <c r="I1935" s="19"/>
    </row>
    <row r="1936" spans="8:9" ht="15.75" customHeight="1" x14ac:dyDescent="0.15">
      <c r="H1936" s="19"/>
      <c r="I1936" s="19"/>
    </row>
    <row r="1937" spans="8:9" ht="15.75" customHeight="1" x14ac:dyDescent="0.15">
      <c r="H1937" s="19"/>
      <c r="I1937" s="19"/>
    </row>
    <row r="1938" spans="8:9" ht="15.75" customHeight="1" x14ac:dyDescent="0.15">
      <c r="H1938" s="19"/>
      <c r="I1938" s="19"/>
    </row>
    <row r="1939" spans="8:9" ht="15.75" customHeight="1" x14ac:dyDescent="0.15">
      <c r="H1939" s="19"/>
      <c r="I1939" s="19"/>
    </row>
    <row r="1940" spans="8:9" ht="15.75" customHeight="1" x14ac:dyDescent="0.15">
      <c r="H1940" s="19"/>
      <c r="I1940" s="19"/>
    </row>
    <row r="1941" spans="8:9" ht="15.75" customHeight="1" x14ac:dyDescent="0.15">
      <c r="H1941" s="19"/>
      <c r="I1941" s="19"/>
    </row>
    <row r="1942" spans="8:9" ht="15.75" customHeight="1" x14ac:dyDescent="0.15">
      <c r="H1942" s="19"/>
      <c r="I1942" s="19"/>
    </row>
    <row r="1943" spans="8:9" ht="15.75" customHeight="1" x14ac:dyDescent="0.15">
      <c r="H1943" s="19"/>
      <c r="I1943" s="19"/>
    </row>
    <row r="1944" spans="8:9" ht="15.75" customHeight="1" x14ac:dyDescent="0.15">
      <c r="H1944" s="19"/>
      <c r="I1944" s="19"/>
    </row>
    <row r="1945" spans="8:9" ht="15.75" customHeight="1" x14ac:dyDescent="0.15">
      <c r="H1945" s="19"/>
      <c r="I1945" s="19"/>
    </row>
    <row r="1946" spans="8:9" ht="15.75" customHeight="1" x14ac:dyDescent="0.15">
      <c r="H1946" s="19"/>
      <c r="I1946" s="19"/>
    </row>
    <row r="1947" spans="8:9" ht="15.75" customHeight="1" x14ac:dyDescent="0.15">
      <c r="H1947" s="19"/>
      <c r="I1947" s="19"/>
    </row>
    <row r="1948" spans="8:9" ht="15.75" customHeight="1" x14ac:dyDescent="0.15">
      <c r="H1948" s="19"/>
      <c r="I1948" s="19"/>
    </row>
    <row r="1949" spans="8:9" ht="15.75" customHeight="1" x14ac:dyDescent="0.15">
      <c r="H1949" s="19"/>
      <c r="I1949" s="19"/>
    </row>
    <row r="1950" spans="8:9" ht="15.75" customHeight="1" x14ac:dyDescent="0.15">
      <c r="H1950" s="19"/>
      <c r="I1950" s="19"/>
    </row>
    <row r="1951" spans="8:9" ht="15.75" customHeight="1" x14ac:dyDescent="0.15">
      <c r="H1951" s="19"/>
      <c r="I1951" s="19"/>
    </row>
    <row r="1952" spans="8:9" ht="15.75" customHeight="1" x14ac:dyDescent="0.15">
      <c r="H1952" s="19"/>
      <c r="I1952" s="19"/>
    </row>
    <row r="1953" spans="8:9" ht="15.75" customHeight="1" x14ac:dyDescent="0.15">
      <c r="H1953" s="19"/>
      <c r="I1953" s="19"/>
    </row>
    <row r="1954" spans="8:9" ht="15.75" customHeight="1" x14ac:dyDescent="0.15">
      <c r="H1954" s="19"/>
      <c r="I1954" s="19"/>
    </row>
    <row r="1955" spans="8:9" ht="15.75" customHeight="1" x14ac:dyDescent="0.15">
      <c r="H1955" s="19"/>
      <c r="I1955" s="19"/>
    </row>
    <row r="1956" spans="8:9" ht="15.75" customHeight="1" x14ac:dyDescent="0.15">
      <c r="H1956" s="19"/>
      <c r="I1956" s="19"/>
    </row>
    <row r="1957" spans="8:9" ht="15.75" customHeight="1" x14ac:dyDescent="0.15">
      <c r="H1957" s="19"/>
      <c r="I1957" s="19"/>
    </row>
    <row r="1958" spans="8:9" ht="15.75" customHeight="1" x14ac:dyDescent="0.15">
      <c r="H1958" s="19"/>
      <c r="I1958" s="19"/>
    </row>
    <row r="1959" spans="8:9" ht="15.75" customHeight="1" x14ac:dyDescent="0.15">
      <c r="H1959" s="19"/>
      <c r="I1959" s="19"/>
    </row>
    <row r="1960" spans="8:9" ht="15.75" customHeight="1" x14ac:dyDescent="0.15">
      <c r="H1960" s="19"/>
      <c r="I1960" s="19"/>
    </row>
    <row r="1961" spans="8:9" ht="15.75" customHeight="1" x14ac:dyDescent="0.15">
      <c r="H1961" s="19"/>
      <c r="I1961" s="19"/>
    </row>
    <row r="1962" spans="8:9" ht="15.75" customHeight="1" x14ac:dyDescent="0.15">
      <c r="H1962" s="19"/>
      <c r="I1962" s="19"/>
    </row>
    <row r="1963" spans="8:9" ht="15.75" customHeight="1" x14ac:dyDescent="0.15">
      <c r="H1963" s="19"/>
      <c r="I1963" s="19"/>
    </row>
    <row r="1964" spans="8:9" ht="15.75" customHeight="1" x14ac:dyDescent="0.15">
      <c r="H1964" s="19"/>
      <c r="I1964" s="19"/>
    </row>
    <row r="1965" spans="8:9" ht="15.75" customHeight="1" x14ac:dyDescent="0.15">
      <c r="H1965" s="19"/>
      <c r="I1965" s="19"/>
    </row>
    <row r="1966" spans="8:9" ht="15.75" customHeight="1" x14ac:dyDescent="0.15">
      <c r="H1966" s="19"/>
      <c r="I1966" s="19"/>
    </row>
    <row r="1967" spans="8:9" ht="15.75" customHeight="1" x14ac:dyDescent="0.15">
      <c r="H1967" s="19"/>
      <c r="I1967" s="19"/>
    </row>
    <row r="1968" spans="8:9" ht="15.75" customHeight="1" x14ac:dyDescent="0.15">
      <c r="H1968" s="19"/>
      <c r="I1968" s="19"/>
    </row>
    <row r="1969" spans="8:9" ht="15.75" customHeight="1" x14ac:dyDescent="0.15">
      <c r="H1969" s="19"/>
      <c r="I1969" s="19"/>
    </row>
    <row r="1970" spans="8:9" ht="15.75" customHeight="1" x14ac:dyDescent="0.15">
      <c r="H1970" s="19"/>
      <c r="I1970" s="19"/>
    </row>
    <row r="1971" spans="8:9" ht="15.75" customHeight="1" x14ac:dyDescent="0.15">
      <c r="H1971" s="19"/>
      <c r="I1971" s="19"/>
    </row>
    <row r="1972" spans="8:9" ht="15.75" customHeight="1" x14ac:dyDescent="0.15">
      <c r="H1972" s="19"/>
      <c r="I1972" s="19"/>
    </row>
    <row r="1973" spans="8:9" ht="15.75" customHeight="1" x14ac:dyDescent="0.15">
      <c r="H1973" s="19"/>
      <c r="I1973" s="19"/>
    </row>
    <row r="1974" spans="8:9" ht="15.75" customHeight="1" x14ac:dyDescent="0.15">
      <c r="H1974" s="19"/>
      <c r="I1974" s="19"/>
    </row>
    <row r="1975" spans="8:9" ht="15.75" customHeight="1" x14ac:dyDescent="0.15">
      <c r="H1975" s="19"/>
      <c r="I1975" s="19"/>
    </row>
    <row r="1976" spans="8:9" ht="15.75" customHeight="1" x14ac:dyDescent="0.15">
      <c r="H1976" s="19"/>
      <c r="I1976" s="19"/>
    </row>
    <row r="1977" spans="8:9" ht="15.75" customHeight="1" x14ac:dyDescent="0.15">
      <c r="H1977" s="19"/>
      <c r="I1977" s="19"/>
    </row>
    <row r="1978" spans="8:9" ht="15.75" customHeight="1" x14ac:dyDescent="0.15">
      <c r="H1978" s="19"/>
      <c r="I1978" s="19"/>
    </row>
    <row r="1979" spans="8:9" ht="15.75" customHeight="1" x14ac:dyDescent="0.15">
      <c r="H1979" s="19"/>
      <c r="I1979" s="19"/>
    </row>
    <row r="1980" spans="8:9" ht="15.75" customHeight="1" x14ac:dyDescent="0.15">
      <c r="H1980" s="19"/>
      <c r="I1980" s="19"/>
    </row>
    <row r="1981" spans="8:9" ht="15.75" customHeight="1" x14ac:dyDescent="0.15">
      <c r="H1981" s="19"/>
      <c r="I1981" s="19"/>
    </row>
    <row r="1982" spans="8:9" ht="15.75" customHeight="1" x14ac:dyDescent="0.15">
      <c r="H1982" s="19"/>
      <c r="I1982" s="19"/>
    </row>
    <row r="1983" spans="8:9" ht="15.75" customHeight="1" x14ac:dyDescent="0.15">
      <c r="H1983" s="19"/>
      <c r="I1983" s="19"/>
    </row>
    <row r="1984" spans="8:9" ht="15.75" customHeight="1" x14ac:dyDescent="0.15">
      <c r="H1984" s="19"/>
      <c r="I1984" s="19"/>
    </row>
    <row r="1985" spans="8:9" ht="15.75" customHeight="1" x14ac:dyDescent="0.15">
      <c r="H1985" s="19"/>
      <c r="I1985" s="19"/>
    </row>
    <row r="1986" spans="8:9" ht="15.75" customHeight="1" x14ac:dyDescent="0.15">
      <c r="H1986" s="19"/>
      <c r="I1986" s="19"/>
    </row>
    <row r="1987" spans="8:9" ht="15.75" customHeight="1" x14ac:dyDescent="0.15">
      <c r="H1987" s="19"/>
      <c r="I1987" s="19"/>
    </row>
    <row r="1988" spans="8:9" ht="15.75" customHeight="1" x14ac:dyDescent="0.15">
      <c r="H1988" s="19"/>
      <c r="I1988" s="19"/>
    </row>
    <row r="1989" spans="8:9" ht="15.75" customHeight="1" x14ac:dyDescent="0.15">
      <c r="H1989" s="19"/>
      <c r="I1989" s="19"/>
    </row>
    <row r="1990" spans="8:9" ht="15.75" customHeight="1" x14ac:dyDescent="0.15">
      <c r="H1990" s="19"/>
      <c r="I1990" s="19"/>
    </row>
    <row r="1991" spans="8:9" ht="15.75" customHeight="1" x14ac:dyDescent="0.15">
      <c r="H1991" s="19"/>
      <c r="I1991" s="19"/>
    </row>
    <row r="1992" spans="8:9" ht="15.75" customHeight="1" x14ac:dyDescent="0.15">
      <c r="H1992" s="19"/>
      <c r="I1992" s="19"/>
    </row>
    <row r="1993" spans="8:9" ht="15.75" customHeight="1" x14ac:dyDescent="0.15">
      <c r="H1993" s="19"/>
      <c r="I1993" s="19"/>
    </row>
    <row r="1994" spans="8:9" ht="15.75" customHeight="1" x14ac:dyDescent="0.15">
      <c r="H1994" s="19"/>
      <c r="I1994" s="19"/>
    </row>
    <row r="1995" spans="8:9" ht="15.75" customHeight="1" x14ac:dyDescent="0.15">
      <c r="H1995" s="19"/>
      <c r="I1995" s="19"/>
    </row>
    <row r="1996" spans="8:9" ht="15.75" customHeight="1" x14ac:dyDescent="0.15">
      <c r="H1996" s="19"/>
      <c r="I1996" s="19"/>
    </row>
    <row r="1997" spans="8:9" ht="15.75" customHeight="1" x14ac:dyDescent="0.15">
      <c r="H1997" s="19"/>
      <c r="I1997" s="19"/>
    </row>
    <row r="1998" spans="8:9" ht="15.75" customHeight="1" x14ac:dyDescent="0.15">
      <c r="H1998" s="19"/>
      <c r="I1998" s="19"/>
    </row>
    <row r="1999" spans="8:9" ht="15.75" customHeight="1" x14ac:dyDescent="0.15">
      <c r="H1999" s="19"/>
      <c r="I1999" s="19"/>
    </row>
    <row r="2000" spans="8:9" ht="15.75" customHeight="1" x14ac:dyDescent="0.15">
      <c r="H2000" s="19"/>
      <c r="I2000" s="19"/>
    </row>
    <row r="2001" spans="8:9" ht="15.75" customHeight="1" x14ac:dyDescent="0.15">
      <c r="H2001" s="19"/>
      <c r="I2001" s="19"/>
    </row>
    <row r="2002" spans="8:9" ht="15.75" customHeight="1" x14ac:dyDescent="0.15">
      <c r="H2002" s="19"/>
      <c r="I2002" s="19"/>
    </row>
    <row r="2003" spans="8:9" ht="15.75" customHeight="1" x14ac:dyDescent="0.15">
      <c r="H2003" s="19"/>
      <c r="I2003" s="19"/>
    </row>
    <row r="2004" spans="8:9" ht="15.75" customHeight="1" x14ac:dyDescent="0.15">
      <c r="H2004" s="19"/>
      <c r="I2004" s="19"/>
    </row>
    <row r="2005" spans="8:9" ht="15.75" customHeight="1" x14ac:dyDescent="0.15">
      <c r="H2005" s="19"/>
      <c r="I2005" s="19"/>
    </row>
    <row r="2006" spans="8:9" ht="15.75" customHeight="1" x14ac:dyDescent="0.15">
      <c r="H2006" s="19"/>
      <c r="I2006" s="19"/>
    </row>
    <row r="2007" spans="8:9" ht="15.75" customHeight="1" x14ac:dyDescent="0.15">
      <c r="H2007" s="19"/>
      <c r="I2007" s="19"/>
    </row>
    <row r="2008" spans="8:9" ht="15.75" customHeight="1" x14ac:dyDescent="0.15">
      <c r="H2008" s="19"/>
      <c r="I2008" s="19"/>
    </row>
    <row r="2009" spans="8:9" ht="15.75" customHeight="1" x14ac:dyDescent="0.15">
      <c r="H2009" s="19"/>
      <c r="I2009" s="19"/>
    </row>
    <row r="2010" spans="8:9" ht="15.75" customHeight="1" x14ac:dyDescent="0.15">
      <c r="H2010" s="19"/>
      <c r="I2010" s="19"/>
    </row>
    <row r="2011" spans="8:9" ht="15.75" customHeight="1" x14ac:dyDescent="0.15">
      <c r="H2011" s="19"/>
      <c r="I2011" s="19"/>
    </row>
    <row r="2012" spans="8:9" ht="15.75" customHeight="1" x14ac:dyDescent="0.15">
      <c r="H2012" s="19"/>
      <c r="I2012" s="19"/>
    </row>
    <row r="2013" spans="8:9" ht="15.75" customHeight="1" x14ac:dyDescent="0.15">
      <c r="H2013" s="19"/>
      <c r="I2013" s="19"/>
    </row>
    <row r="2014" spans="8:9" ht="15.75" customHeight="1" x14ac:dyDescent="0.15">
      <c r="H2014" s="19"/>
      <c r="I2014" s="19"/>
    </row>
    <row r="2015" spans="8:9" ht="15.75" customHeight="1" x14ac:dyDescent="0.15">
      <c r="H2015" s="19"/>
      <c r="I2015" s="19"/>
    </row>
    <row r="2016" spans="8:9" ht="15.75" customHeight="1" x14ac:dyDescent="0.15">
      <c r="H2016" s="19"/>
      <c r="I2016" s="19"/>
    </row>
    <row r="2017" spans="8:9" ht="15.75" customHeight="1" x14ac:dyDescent="0.15">
      <c r="H2017" s="19"/>
      <c r="I2017" s="19"/>
    </row>
    <row r="2018" spans="8:9" ht="15.75" customHeight="1" x14ac:dyDescent="0.15">
      <c r="H2018" s="19"/>
      <c r="I2018" s="19"/>
    </row>
    <row r="2019" spans="8:9" ht="15.75" customHeight="1" x14ac:dyDescent="0.15">
      <c r="H2019" s="19"/>
      <c r="I2019" s="19"/>
    </row>
    <row r="2020" spans="8:9" ht="15.75" customHeight="1" x14ac:dyDescent="0.15">
      <c r="H2020" s="19"/>
      <c r="I2020" s="19"/>
    </row>
    <row r="2021" spans="8:9" ht="15.75" customHeight="1" x14ac:dyDescent="0.15">
      <c r="H2021" s="19"/>
      <c r="I2021" s="19"/>
    </row>
    <row r="2022" spans="8:9" ht="15.75" customHeight="1" x14ac:dyDescent="0.15">
      <c r="H2022" s="19"/>
      <c r="I2022" s="19"/>
    </row>
    <row r="2023" spans="8:9" ht="15.75" customHeight="1" x14ac:dyDescent="0.15">
      <c r="H2023" s="19"/>
      <c r="I2023" s="19"/>
    </row>
    <row r="2024" spans="8:9" ht="15.75" customHeight="1" x14ac:dyDescent="0.15">
      <c r="H2024" s="19"/>
      <c r="I2024" s="19"/>
    </row>
    <row r="2025" spans="8:9" ht="15.75" customHeight="1" x14ac:dyDescent="0.15">
      <c r="H2025" s="19"/>
      <c r="I2025" s="19"/>
    </row>
    <row r="2026" spans="8:9" ht="15.75" customHeight="1" x14ac:dyDescent="0.15">
      <c r="H2026" s="19"/>
      <c r="I2026" s="19"/>
    </row>
    <row r="2027" spans="8:9" ht="15.75" customHeight="1" x14ac:dyDescent="0.15">
      <c r="H2027" s="19"/>
      <c r="I2027" s="19"/>
    </row>
    <row r="2028" spans="8:9" ht="15.75" customHeight="1" x14ac:dyDescent="0.15">
      <c r="H2028" s="19"/>
      <c r="I2028" s="19"/>
    </row>
    <row r="2029" spans="8:9" ht="15.75" customHeight="1" x14ac:dyDescent="0.15">
      <c r="H2029" s="19"/>
      <c r="I2029" s="19"/>
    </row>
    <row r="2030" spans="8:9" ht="15.75" customHeight="1" x14ac:dyDescent="0.15">
      <c r="H2030" s="19"/>
      <c r="I2030" s="19"/>
    </row>
    <row r="2031" spans="8:9" ht="15.75" customHeight="1" x14ac:dyDescent="0.15">
      <c r="H2031" s="19"/>
      <c r="I2031" s="19"/>
    </row>
    <row r="2032" spans="8:9" ht="15.75" customHeight="1" x14ac:dyDescent="0.15">
      <c r="H2032" s="19"/>
      <c r="I2032" s="19"/>
    </row>
    <row r="2033" spans="8:9" ht="15.75" customHeight="1" x14ac:dyDescent="0.15">
      <c r="H2033" s="19"/>
      <c r="I2033" s="19"/>
    </row>
    <row r="2034" spans="8:9" ht="15.75" customHeight="1" x14ac:dyDescent="0.15">
      <c r="H2034" s="19"/>
      <c r="I2034" s="19"/>
    </row>
    <row r="2035" spans="8:9" ht="15.75" customHeight="1" x14ac:dyDescent="0.15">
      <c r="H2035" s="19"/>
      <c r="I2035" s="19"/>
    </row>
    <row r="2036" spans="8:9" ht="15.75" customHeight="1" x14ac:dyDescent="0.15">
      <c r="H2036" s="19"/>
      <c r="I2036" s="19"/>
    </row>
    <row r="2037" spans="8:9" ht="15.75" customHeight="1" x14ac:dyDescent="0.15">
      <c r="H2037" s="19"/>
      <c r="I2037" s="19"/>
    </row>
    <row r="2038" spans="8:9" ht="15.75" customHeight="1" x14ac:dyDescent="0.15">
      <c r="H2038" s="19"/>
      <c r="I2038" s="19"/>
    </row>
    <row r="2039" spans="8:9" ht="15.75" customHeight="1" x14ac:dyDescent="0.15">
      <c r="H2039" s="19"/>
      <c r="I2039" s="19"/>
    </row>
    <row r="2040" spans="8:9" ht="15.75" customHeight="1" x14ac:dyDescent="0.15">
      <c r="H2040" s="19"/>
      <c r="I2040" s="19"/>
    </row>
    <row r="2041" spans="8:9" ht="15.75" customHeight="1" x14ac:dyDescent="0.15">
      <c r="H2041" s="19"/>
      <c r="I2041" s="19"/>
    </row>
    <row r="2042" spans="8:9" ht="15.75" customHeight="1" x14ac:dyDescent="0.15">
      <c r="H2042" s="19"/>
      <c r="I2042" s="19"/>
    </row>
    <row r="2043" spans="8:9" ht="15.75" customHeight="1" x14ac:dyDescent="0.15">
      <c r="H2043" s="19"/>
      <c r="I2043" s="19"/>
    </row>
    <row r="2044" spans="8:9" ht="15.75" customHeight="1" x14ac:dyDescent="0.15">
      <c r="H2044" s="19"/>
      <c r="I2044" s="19"/>
    </row>
    <row r="2045" spans="8:9" ht="15.75" customHeight="1" x14ac:dyDescent="0.15">
      <c r="H2045" s="19"/>
      <c r="I2045" s="19"/>
    </row>
    <row r="2046" spans="8:9" ht="15.75" customHeight="1" x14ac:dyDescent="0.15">
      <c r="H2046" s="19"/>
      <c r="I2046" s="19"/>
    </row>
    <row r="2047" spans="8:9" ht="15.75" customHeight="1" x14ac:dyDescent="0.15">
      <c r="H2047" s="19"/>
      <c r="I2047" s="19"/>
    </row>
    <row r="2048" spans="8:9" ht="15.75" customHeight="1" x14ac:dyDescent="0.15">
      <c r="H2048" s="19"/>
      <c r="I2048" s="19"/>
    </row>
    <row r="2049" spans="8:9" ht="15.75" customHeight="1" x14ac:dyDescent="0.15">
      <c r="H2049" s="19"/>
      <c r="I2049" s="19"/>
    </row>
    <row r="2050" spans="8:9" ht="15.75" customHeight="1" x14ac:dyDescent="0.15">
      <c r="H2050" s="19"/>
      <c r="I2050" s="19"/>
    </row>
    <row r="2051" spans="8:9" ht="15.75" customHeight="1" x14ac:dyDescent="0.15">
      <c r="H2051" s="19"/>
      <c r="I2051" s="19"/>
    </row>
    <row r="2052" spans="8:9" ht="15.75" customHeight="1" x14ac:dyDescent="0.15">
      <c r="H2052" s="19"/>
      <c r="I2052" s="19"/>
    </row>
    <row r="2053" spans="8:9" ht="15.75" customHeight="1" x14ac:dyDescent="0.15">
      <c r="H2053" s="19"/>
      <c r="I2053" s="19"/>
    </row>
    <row r="2054" spans="8:9" ht="15.75" customHeight="1" x14ac:dyDescent="0.15">
      <c r="H2054" s="19"/>
      <c r="I2054" s="19"/>
    </row>
    <row r="2055" spans="8:9" ht="15.75" customHeight="1" x14ac:dyDescent="0.15">
      <c r="H2055" s="19"/>
      <c r="I2055" s="19"/>
    </row>
    <row r="2056" spans="8:9" ht="15.75" customHeight="1" x14ac:dyDescent="0.15">
      <c r="H2056" s="19"/>
      <c r="I2056" s="19"/>
    </row>
    <row r="2057" spans="8:9" ht="15.75" customHeight="1" x14ac:dyDescent="0.15">
      <c r="H2057" s="19"/>
      <c r="I2057" s="19"/>
    </row>
    <row r="2058" spans="8:9" ht="15.75" customHeight="1" x14ac:dyDescent="0.15">
      <c r="H2058" s="19"/>
      <c r="I2058" s="19"/>
    </row>
    <row r="2059" spans="8:9" ht="15.75" customHeight="1" x14ac:dyDescent="0.15">
      <c r="H2059" s="19"/>
      <c r="I2059" s="19"/>
    </row>
    <row r="2060" spans="8:9" ht="15.75" customHeight="1" x14ac:dyDescent="0.15">
      <c r="H2060" s="19"/>
      <c r="I2060" s="19"/>
    </row>
    <row r="2061" spans="8:9" ht="15.75" customHeight="1" x14ac:dyDescent="0.15">
      <c r="H2061" s="19"/>
      <c r="I2061" s="19"/>
    </row>
    <row r="2062" spans="8:9" ht="15.75" customHeight="1" x14ac:dyDescent="0.15">
      <c r="H2062" s="19"/>
      <c r="I2062" s="19"/>
    </row>
    <row r="2063" spans="8:9" ht="15.75" customHeight="1" x14ac:dyDescent="0.15">
      <c r="H2063" s="19"/>
      <c r="I2063" s="19"/>
    </row>
    <row r="2064" spans="8:9" ht="15.75" customHeight="1" x14ac:dyDescent="0.15">
      <c r="H2064" s="19"/>
      <c r="I2064" s="19"/>
    </row>
    <row r="2065" spans="8:9" ht="15.75" customHeight="1" x14ac:dyDescent="0.15">
      <c r="H2065" s="19"/>
      <c r="I2065" s="19"/>
    </row>
    <row r="2066" spans="8:9" ht="15.75" customHeight="1" x14ac:dyDescent="0.15">
      <c r="H2066" s="19"/>
      <c r="I2066" s="19"/>
    </row>
    <row r="2067" spans="8:9" ht="15.75" customHeight="1" x14ac:dyDescent="0.15">
      <c r="H2067" s="19"/>
      <c r="I2067" s="19"/>
    </row>
    <row r="2068" spans="8:9" ht="15.75" customHeight="1" x14ac:dyDescent="0.15">
      <c r="H2068" s="19"/>
      <c r="I2068" s="19"/>
    </row>
    <row r="2069" spans="8:9" ht="15.75" customHeight="1" x14ac:dyDescent="0.15">
      <c r="H2069" s="19"/>
      <c r="I2069" s="19"/>
    </row>
    <row r="2070" spans="8:9" ht="15.75" customHeight="1" x14ac:dyDescent="0.15">
      <c r="H2070" s="19"/>
      <c r="I2070" s="19"/>
    </row>
    <row r="2071" spans="8:9" ht="15.75" customHeight="1" x14ac:dyDescent="0.15">
      <c r="H2071" s="19"/>
      <c r="I2071" s="19"/>
    </row>
    <row r="2072" spans="8:9" ht="15.75" customHeight="1" x14ac:dyDescent="0.15">
      <c r="H2072" s="19"/>
      <c r="I2072" s="19"/>
    </row>
    <row r="2073" spans="8:9" ht="15.75" customHeight="1" x14ac:dyDescent="0.15">
      <c r="H2073" s="19"/>
      <c r="I2073" s="19"/>
    </row>
    <row r="2074" spans="8:9" ht="15.75" customHeight="1" x14ac:dyDescent="0.15">
      <c r="H2074" s="19"/>
      <c r="I2074" s="19"/>
    </row>
    <row r="2075" spans="8:9" ht="15.75" customHeight="1" x14ac:dyDescent="0.15">
      <c r="H2075" s="19"/>
      <c r="I2075" s="19"/>
    </row>
    <row r="2076" spans="8:9" ht="15.75" customHeight="1" x14ac:dyDescent="0.15">
      <c r="H2076" s="19"/>
      <c r="I2076" s="19"/>
    </row>
    <row r="2077" spans="8:9" ht="15.75" customHeight="1" x14ac:dyDescent="0.15">
      <c r="H2077" s="19"/>
      <c r="I2077" s="19"/>
    </row>
    <row r="2078" spans="8:9" ht="15.75" customHeight="1" x14ac:dyDescent="0.15">
      <c r="H2078" s="19"/>
      <c r="I2078" s="19"/>
    </row>
    <row r="2079" spans="8:9" ht="15.75" customHeight="1" x14ac:dyDescent="0.15">
      <c r="H2079" s="19"/>
      <c r="I2079" s="19"/>
    </row>
    <row r="2080" spans="8:9" ht="15.75" customHeight="1" x14ac:dyDescent="0.15">
      <c r="H2080" s="19"/>
      <c r="I2080" s="19"/>
    </row>
    <row r="2081" spans="8:9" ht="15.75" customHeight="1" x14ac:dyDescent="0.15">
      <c r="H2081" s="19"/>
      <c r="I2081" s="19"/>
    </row>
    <row r="2082" spans="8:9" ht="15.75" customHeight="1" x14ac:dyDescent="0.15">
      <c r="H2082" s="19"/>
      <c r="I2082" s="19"/>
    </row>
    <row r="2083" spans="8:9" ht="15.75" customHeight="1" x14ac:dyDescent="0.15">
      <c r="H2083" s="19"/>
      <c r="I2083" s="19"/>
    </row>
    <row r="2084" spans="8:9" ht="15.75" customHeight="1" x14ac:dyDescent="0.15">
      <c r="H2084" s="19"/>
      <c r="I2084" s="19"/>
    </row>
    <row r="2085" spans="8:9" ht="15.75" customHeight="1" x14ac:dyDescent="0.15">
      <c r="H2085" s="19"/>
      <c r="I2085" s="19"/>
    </row>
    <row r="2086" spans="8:9" ht="15.75" customHeight="1" x14ac:dyDescent="0.15">
      <c r="H2086" s="19"/>
      <c r="I2086" s="19"/>
    </row>
    <row r="2087" spans="8:9" ht="15.75" customHeight="1" x14ac:dyDescent="0.15">
      <c r="H2087" s="19"/>
      <c r="I2087" s="19"/>
    </row>
    <row r="2088" spans="8:9" ht="15.75" customHeight="1" x14ac:dyDescent="0.15">
      <c r="H2088" s="19"/>
      <c r="I2088" s="19"/>
    </row>
    <row r="2089" spans="8:9" ht="15.75" customHeight="1" x14ac:dyDescent="0.15">
      <c r="H2089" s="19"/>
      <c r="I2089" s="19"/>
    </row>
    <row r="2090" spans="8:9" ht="15.75" customHeight="1" x14ac:dyDescent="0.15">
      <c r="H2090" s="19"/>
      <c r="I2090" s="19"/>
    </row>
    <row r="2091" spans="8:9" ht="15.75" customHeight="1" x14ac:dyDescent="0.15">
      <c r="H2091" s="19"/>
      <c r="I2091" s="19"/>
    </row>
    <row r="2092" spans="8:9" ht="15.75" customHeight="1" x14ac:dyDescent="0.15">
      <c r="H2092" s="19"/>
      <c r="I2092" s="19"/>
    </row>
    <row r="2093" spans="8:9" ht="15.75" customHeight="1" x14ac:dyDescent="0.15">
      <c r="H2093" s="19"/>
      <c r="I2093" s="19"/>
    </row>
    <row r="2094" spans="8:9" ht="15.75" customHeight="1" x14ac:dyDescent="0.15">
      <c r="H2094" s="19"/>
      <c r="I2094" s="19"/>
    </row>
    <row r="2095" spans="8:9" ht="15.75" customHeight="1" x14ac:dyDescent="0.15">
      <c r="H2095" s="19"/>
      <c r="I2095" s="19"/>
    </row>
    <row r="2096" spans="8:9" ht="15.75" customHeight="1" x14ac:dyDescent="0.15">
      <c r="H2096" s="19"/>
      <c r="I2096" s="19"/>
    </row>
    <row r="2097" spans="8:9" ht="15.75" customHeight="1" x14ac:dyDescent="0.15">
      <c r="H2097" s="19"/>
      <c r="I2097" s="19"/>
    </row>
    <row r="2098" spans="8:9" ht="15.75" customHeight="1" x14ac:dyDescent="0.15">
      <c r="H2098" s="19"/>
      <c r="I2098" s="19"/>
    </row>
    <row r="2099" spans="8:9" ht="15.75" customHeight="1" x14ac:dyDescent="0.15">
      <c r="H2099" s="19"/>
      <c r="I2099" s="19"/>
    </row>
    <row r="2100" spans="8:9" ht="15.75" customHeight="1" x14ac:dyDescent="0.15">
      <c r="H2100" s="19"/>
      <c r="I2100" s="19"/>
    </row>
    <row r="2101" spans="8:9" ht="15.75" customHeight="1" x14ac:dyDescent="0.15">
      <c r="H2101" s="19"/>
      <c r="I2101" s="19"/>
    </row>
    <row r="2102" spans="8:9" ht="15.75" customHeight="1" x14ac:dyDescent="0.15">
      <c r="H2102" s="19"/>
      <c r="I2102" s="19"/>
    </row>
    <row r="2103" spans="8:9" ht="15.75" customHeight="1" x14ac:dyDescent="0.15">
      <c r="H2103" s="19"/>
      <c r="I2103" s="19"/>
    </row>
    <row r="2104" spans="8:9" ht="15.75" customHeight="1" x14ac:dyDescent="0.15">
      <c r="H2104" s="19"/>
      <c r="I2104" s="19"/>
    </row>
    <row r="2105" spans="8:9" ht="15.75" customHeight="1" x14ac:dyDescent="0.15">
      <c r="H2105" s="19"/>
      <c r="I2105" s="19"/>
    </row>
    <row r="2106" spans="8:9" ht="15.75" customHeight="1" x14ac:dyDescent="0.15">
      <c r="H2106" s="19"/>
      <c r="I2106" s="19"/>
    </row>
    <row r="2107" spans="8:9" ht="15.75" customHeight="1" x14ac:dyDescent="0.15">
      <c r="H2107" s="19"/>
      <c r="I2107" s="19"/>
    </row>
    <row r="2108" spans="8:9" ht="15.75" customHeight="1" x14ac:dyDescent="0.15">
      <c r="H2108" s="19"/>
      <c r="I2108" s="19"/>
    </row>
    <row r="2109" spans="8:9" ht="15.75" customHeight="1" x14ac:dyDescent="0.15">
      <c r="H2109" s="19"/>
      <c r="I2109" s="19"/>
    </row>
    <row r="2110" spans="8:9" ht="15.75" customHeight="1" x14ac:dyDescent="0.15">
      <c r="H2110" s="19"/>
      <c r="I2110" s="19"/>
    </row>
    <row r="2111" spans="8:9" ht="15.75" customHeight="1" x14ac:dyDescent="0.15">
      <c r="H2111" s="19"/>
      <c r="I2111" s="19"/>
    </row>
    <row r="2112" spans="8:9" ht="15.75" customHeight="1" x14ac:dyDescent="0.15">
      <c r="H2112" s="19"/>
      <c r="I2112" s="19"/>
    </row>
    <row r="2113" spans="8:9" ht="15.75" customHeight="1" x14ac:dyDescent="0.15">
      <c r="H2113" s="19"/>
      <c r="I2113" s="19"/>
    </row>
    <row r="2114" spans="8:9" ht="15.75" customHeight="1" x14ac:dyDescent="0.15">
      <c r="H2114" s="19"/>
      <c r="I2114" s="19"/>
    </row>
    <row r="2115" spans="8:9" ht="15.75" customHeight="1" x14ac:dyDescent="0.15">
      <c r="H2115" s="19"/>
      <c r="I2115" s="19"/>
    </row>
    <row r="2116" spans="8:9" ht="15.75" customHeight="1" x14ac:dyDescent="0.15">
      <c r="H2116" s="19"/>
      <c r="I2116" s="19"/>
    </row>
    <row r="2117" spans="8:9" ht="15.75" customHeight="1" x14ac:dyDescent="0.15">
      <c r="H2117" s="19"/>
      <c r="I2117" s="19"/>
    </row>
    <row r="2118" spans="8:9" ht="15.75" customHeight="1" x14ac:dyDescent="0.15">
      <c r="H2118" s="19"/>
      <c r="I2118" s="19"/>
    </row>
    <row r="2119" spans="8:9" ht="15.75" customHeight="1" x14ac:dyDescent="0.15">
      <c r="H2119" s="19"/>
      <c r="I2119" s="19"/>
    </row>
    <row r="2120" spans="8:9" ht="15.75" customHeight="1" x14ac:dyDescent="0.15">
      <c r="H2120" s="19"/>
      <c r="I2120" s="19"/>
    </row>
    <row r="2121" spans="8:9" ht="15.75" customHeight="1" x14ac:dyDescent="0.15">
      <c r="H2121" s="19"/>
      <c r="I2121" s="19"/>
    </row>
    <row r="2122" spans="8:9" ht="15.75" customHeight="1" x14ac:dyDescent="0.15">
      <c r="H2122" s="19"/>
      <c r="I2122" s="19"/>
    </row>
    <row r="2123" spans="8:9" ht="15.75" customHeight="1" x14ac:dyDescent="0.15">
      <c r="H2123" s="19"/>
      <c r="I2123" s="19"/>
    </row>
    <row r="2124" spans="8:9" ht="15.75" customHeight="1" x14ac:dyDescent="0.15">
      <c r="H2124" s="19"/>
      <c r="I2124" s="19"/>
    </row>
    <row r="2125" spans="8:9" ht="15.75" customHeight="1" x14ac:dyDescent="0.15">
      <c r="H2125" s="19"/>
      <c r="I2125" s="19"/>
    </row>
    <row r="2126" spans="8:9" ht="15.75" customHeight="1" x14ac:dyDescent="0.15">
      <c r="H2126" s="19"/>
      <c r="I2126" s="19"/>
    </row>
    <row r="2127" spans="8:9" ht="15.75" customHeight="1" x14ac:dyDescent="0.15">
      <c r="H2127" s="19"/>
      <c r="I2127" s="19"/>
    </row>
    <row r="2128" spans="8:9" ht="15.75" customHeight="1" x14ac:dyDescent="0.15">
      <c r="H2128" s="19"/>
      <c r="I2128" s="19"/>
    </row>
    <row r="2129" spans="8:9" ht="15.75" customHeight="1" x14ac:dyDescent="0.15">
      <c r="H2129" s="19"/>
      <c r="I2129" s="19"/>
    </row>
    <row r="2130" spans="8:9" ht="15.75" customHeight="1" x14ac:dyDescent="0.15">
      <c r="H2130" s="19"/>
      <c r="I2130" s="19"/>
    </row>
    <row r="2131" spans="8:9" ht="15.75" customHeight="1" x14ac:dyDescent="0.15">
      <c r="H2131" s="19"/>
      <c r="I2131" s="19"/>
    </row>
    <row r="2132" spans="8:9" ht="15.75" customHeight="1" x14ac:dyDescent="0.15">
      <c r="H2132" s="19"/>
      <c r="I2132" s="19"/>
    </row>
    <row r="2133" spans="8:9" ht="15.75" customHeight="1" x14ac:dyDescent="0.15">
      <c r="H2133" s="19"/>
      <c r="I2133" s="19"/>
    </row>
    <row r="2134" spans="8:9" ht="15.75" customHeight="1" x14ac:dyDescent="0.15">
      <c r="H2134" s="19"/>
      <c r="I2134" s="19"/>
    </row>
    <row r="2135" spans="8:9" ht="15.75" customHeight="1" x14ac:dyDescent="0.15">
      <c r="H2135" s="19"/>
      <c r="I2135" s="19"/>
    </row>
    <row r="2136" spans="8:9" ht="15.75" customHeight="1" x14ac:dyDescent="0.15">
      <c r="H2136" s="19"/>
      <c r="I2136" s="19"/>
    </row>
    <row r="2137" spans="8:9" ht="15.75" customHeight="1" x14ac:dyDescent="0.15">
      <c r="H2137" s="19"/>
      <c r="I2137" s="19"/>
    </row>
    <row r="2138" spans="8:9" ht="15.75" customHeight="1" x14ac:dyDescent="0.15">
      <c r="H2138" s="19"/>
      <c r="I2138" s="19"/>
    </row>
    <row r="2139" spans="8:9" ht="15.75" customHeight="1" x14ac:dyDescent="0.15">
      <c r="H2139" s="19"/>
      <c r="I2139" s="19"/>
    </row>
    <row r="2140" spans="8:9" ht="15.75" customHeight="1" x14ac:dyDescent="0.15">
      <c r="H2140" s="19"/>
      <c r="I2140" s="19"/>
    </row>
    <row r="2141" spans="8:9" ht="15.75" customHeight="1" x14ac:dyDescent="0.15">
      <c r="H2141" s="19"/>
      <c r="I2141" s="19"/>
    </row>
    <row r="2142" spans="8:9" ht="15.75" customHeight="1" x14ac:dyDescent="0.15">
      <c r="H2142" s="19"/>
      <c r="I2142" s="19"/>
    </row>
    <row r="2143" spans="8:9" ht="15.75" customHeight="1" x14ac:dyDescent="0.15">
      <c r="H2143" s="19"/>
      <c r="I2143" s="19"/>
    </row>
    <row r="2144" spans="8:9" ht="15.75" customHeight="1" x14ac:dyDescent="0.15">
      <c r="H2144" s="19"/>
      <c r="I2144" s="19"/>
    </row>
    <row r="2145" spans="8:9" ht="15.75" customHeight="1" x14ac:dyDescent="0.15">
      <c r="H2145" s="19"/>
      <c r="I2145" s="19"/>
    </row>
    <row r="2146" spans="8:9" ht="15.75" customHeight="1" x14ac:dyDescent="0.15">
      <c r="H2146" s="19"/>
      <c r="I2146" s="19"/>
    </row>
    <row r="2147" spans="8:9" ht="15.75" customHeight="1" x14ac:dyDescent="0.15">
      <c r="H2147" s="19"/>
      <c r="I2147" s="19"/>
    </row>
    <row r="2148" spans="8:9" ht="15.75" customHeight="1" x14ac:dyDescent="0.15">
      <c r="H2148" s="19"/>
      <c r="I2148" s="19"/>
    </row>
    <row r="2149" spans="8:9" ht="15.75" customHeight="1" x14ac:dyDescent="0.15">
      <c r="H2149" s="19"/>
      <c r="I2149" s="19"/>
    </row>
    <row r="2150" spans="8:9" ht="15.75" customHeight="1" x14ac:dyDescent="0.15">
      <c r="H2150" s="19"/>
      <c r="I2150" s="19"/>
    </row>
    <row r="2151" spans="8:9" ht="15.75" customHeight="1" x14ac:dyDescent="0.15">
      <c r="H2151" s="19"/>
      <c r="I2151" s="19"/>
    </row>
    <row r="2152" spans="8:9" ht="15.75" customHeight="1" x14ac:dyDescent="0.15">
      <c r="H2152" s="19"/>
      <c r="I2152" s="19"/>
    </row>
    <row r="2153" spans="8:9" ht="15.75" customHeight="1" x14ac:dyDescent="0.15">
      <c r="H2153" s="19"/>
      <c r="I2153" s="19"/>
    </row>
    <row r="2154" spans="8:9" ht="15.75" customHeight="1" x14ac:dyDescent="0.15">
      <c r="H2154" s="19"/>
      <c r="I2154" s="19"/>
    </row>
    <row r="2155" spans="8:9" ht="15.75" customHeight="1" x14ac:dyDescent="0.15">
      <c r="H2155" s="19"/>
      <c r="I2155" s="19"/>
    </row>
    <row r="2156" spans="8:9" ht="15.75" customHeight="1" x14ac:dyDescent="0.15">
      <c r="H2156" s="19"/>
      <c r="I2156" s="19"/>
    </row>
    <row r="2157" spans="8:9" ht="15.75" customHeight="1" x14ac:dyDescent="0.15">
      <c r="H2157" s="19"/>
      <c r="I2157" s="19"/>
    </row>
    <row r="2158" spans="8:9" ht="15.75" customHeight="1" x14ac:dyDescent="0.15">
      <c r="H2158" s="19"/>
      <c r="I2158" s="19"/>
    </row>
    <row r="2159" spans="8:9" ht="15.75" customHeight="1" x14ac:dyDescent="0.15">
      <c r="H2159" s="19"/>
      <c r="I2159" s="19"/>
    </row>
    <row r="2160" spans="8:9" ht="15.75" customHeight="1" x14ac:dyDescent="0.15">
      <c r="H2160" s="19"/>
      <c r="I2160" s="19"/>
    </row>
    <row r="2161" spans="8:9" ht="15.75" customHeight="1" x14ac:dyDescent="0.15">
      <c r="H2161" s="19"/>
      <c r="I2161" s="19"/>
    </row>
    <row r="2162" spans="8:9" ht="15.75" customHeight="1" x14ac:dyDescent="0.15">
      <c r="H2162" s="19"/>
      <c r="I2162" s="19"/>
    </row>
    <row r="2163" spans="8:9" ht="15.75" customHeight="1" x14ac:dyDescent="0.15">
      <c r="H2163" s="19"/>
      <c r="I2163" s="19"/>
    </row>
    <row r="2164" spans="8:9" ht="15.75" customHeight="1" x14ac:dyDescent="0.15">
      <c r="H2164" s="19"/>
      <c r="I2164" s="19"/>
    </row>
    <row r="2165" spans="8:9" ht="15.75" customHeight="1" x14ac:dyDescent="0.15">
      <c r="H2165" s="19"/>
      <c r="I2165" s="19"/>
    </row>
    <row r="2166" spans="8:9" ht="15.75" customHeight="1" x14ac:dyDescent="0.15">
      <c r="H2166" s="19"/>
      <c r="I2166" s="19"/>
    </row>
    <row r="2167" spans="8:9" ht="15.75" customHeight="1" x14ac:dyDescent="0.15">
      <c r="H2167" s="19"/>
      <c r="I2167" s="19"/>
    </row>
    <row r="2168" spans="8:9" ht="15.75" customHeight="1" x14ac:dyDescent="0.15">
      <c r="H2168" s="19"/>
      <c r="I2168" s="19"/>
    </row>
    <row r="2169" spans="8:9" ht="15.75" customHeight="1" x14ac:dyDescent="0.15">
      <c r="H2169" s="19"/>
      <c r="I2169" s="19"/>
    </row>
    <row r="2170" spans="8:9" ht="15.75" customHeight="1" x14ac:dyDescent="0.15">
      <c r="H2170" s="19"/>
      <c r="I2170" s="19"/>
    </row>
    <row r="2171" spans="8:9" ht="15.75" customHeight="1" x14ac:dyDescent="0.15">
      <c r="H2171" s="19"/>
      <c r="I2171" s="19"/>
    </row>
    <row r="2172" spans="8:9" ht="15.75" customHeight="1" x14ac:dyDescent="0.15">
      <c r="H2172" s="19"/>
      <c r="I2172" s="19"/>
    </row>
    <row r="2173" spans="8:9" ht="15.75" customHeight="1" x14ac:dyDescent="0.15">
      <c r="H2173" s="19"/>
      <c r="I2173" s="19"/>
    </row>
    <row r="2174" spans="8:9" ht="15.75" customHeight="1" x14ac:dyDescent="0.15">
      <c r="H2174" s="19"/>
      <c r="I2174" s="19"/>
    </row>
    <row r="2175" spans="8:9" ht="15.75" customHeight="1" x14ac:dyDescent="0.15">
      <c r="H2175" s="19"/>
      <c r="I2175" s="19"/>
    </row>
    <row r="2176" spans="8:9" ht="15.75" customHeight="1" x14ac:dyDescent="0.15">
      <c r="H2176" s="19"/>
      <c r="I2176" s="19"/>
    </row>
    <row r="2177" spans="8:9" ht="15.75" customHeight="1" x14ac:dyDescent="0.15">
      <c r="H2177" s="19"/>
      <c r="I2177" s="19"/>
    </row>
    <row r="2178" spans="8:9" ht="15.75" customHeight="1" x14ac:dyDescent="0.15">
      <c r="H2178" s="19"/>
      <c r="I2178" s="19"/>
    </row>
    <row r="2179" spans="8:9" ht="15.75" customHeight="1" x14ac:dyDescent="0.15">
      <c r="H2179" s="19"/>
      <c r="I2179" s="19"/>
    </row>
    <row r="2180" spans="8:9" ht="15.75" customHeight="1" x14ac:dyDescent="0.15">
      <c r="H2180" s="19"/>
      <c r="I2180" s="19"/>
    </row>
    <row r="2181" spans="8:9" ht="15.75" customHeight="1" x14ac:dyDescent="0.15">
      <c r="H2181" s="19"/>
      <c r="I2181" s="19"/>
    </row>
    <row r="2182" spans="8:9" ht="15.75" customHeight="1" x14ac:dyDescent="0.15">
      <c r="H2182" s="19"/>
      <c r="I2182" s="19"/>
    </row>
    <row r="2183" spans="8:9" ht="15.75" customHeight="1" x14ac:dyDescent="0.15">
      <c r="H2183" s="19"/>
      <c r="I2183" s="19"/>
    </row>
    <row r="2184" spans="8:9" ht="15.75" customHeight="1" x14ac:dyDescent="0.15">
      <c r="H2184" s="19"/>
      <c r="I2184" s="19"/>
    </row>
    <row r="2185" spans="8:9" ht="15.75" customHeight="1" x14ac:dyDescent="0.15">
      <c r="H2185" s="19"/>
      <c r="I2185" s="19"/>
    </row>
    <row r="2186" spans="8:9" ht="15.75" customHeight="1" x14ac:dyDescent="0.15">
      <c r="H2186" s="19"/>
      <c r="I2186" s="19"/>
    </row>
    <row r="2187" spans="8:9" ht="15.75" customHeight="1" x14ac:dyDescent="0.15">
      <c r="H2187" s="19"/>
      <c r="I2187" s="19"/>
    </row>
    <row r="2188" spans="8:9" ht="15.75" customHeight="1" x14ac:dyDescent="0.15">
      <c r="H2188" s="19"/>
      <c r="I2188" s="19"/>
    </row>
    <row r="2189" spans="8:9" ht="15.75" customHeight="1" x14ac:dyDescent="0.15">
      <c r="H2189" s="19"/>
      <c r="I2189" s="19"/>
    </row>
    <row r="2190" spans="8:9" ht="15.75" customHeight="1" x14ac:dyDescent="0.15">
      <c r="H2190" s="19"/>
      <c r="I2190" s="19"/>
    </row>
    <row r="2191" spans="8:9" ht="15.75" customHeight="1" x14ac:dyDescent="0.15">
      <c r="H2191" s="19"/>
      <c r="I2191" s="19"/>
    </row>
    <row r="2192" spans="8:9" ht="15.75" customHeight="1" x14ac:dyDescent="0.15">
      <c r="H2192" s="19"/>
      <c r="I2192" s="19"/>
    </row>
    <row r="2193" spans="8:9" ht="15.75" customHeight="1" x14ac:dyDescent="0.15">
      <c r="H2193" s="19"/>
      <c r="I2193" s="19"/>
    </row>
    <row r="2194" spans="8:9" ht="15.75" customHeight="1" x14ac:dyDescent="0.15">
      <c r="H2194" s="19"/>
      <c r="I2194" s="19"/>
    </row>
    <row r="2195" spans="8:9" ht="15.75" customHeight="1" x14ac:dyDescent="0.15">
      <c r="H2195" s="19"/>
      <c r="I2195" s="19"/>
    </row>
    <row r="2196" spans="8:9" ht="15.75" customHeight="1" x14ac:dyDescent="0.15">
      <c r="H2196" s="19"/>
      <c r="I2196" s="19"/>
    </row>
    <row r="2197" spans="8:9" ht="15.75" customHeight="1" x14ac:dyDescent="0.15">
      <c r="H2197" s="19"/>
      <c r="I2197" s="19"/>
    </row>
    <row r="2198" spans="8:9" ht="15.75" customHeight="1" x14ac:dyDescent="0.15">
      <c r="H2198" s="19"/>
      <c r="I2198" s="19"/>
    </row>
    <row r="2199" spans="8:9" ht="15.75" customHeight="1" x14ac:dyDescent="0.15">
      <c r="H2199" s="19"/>
      <c r="I2199" s="19"/>
    </row>
    <row r="2200" spans="8:9" ht="15.75" customHeight="1" x14ac:dyDescent="0.15">
      <c r="H2200" s="19"/>
      <c r="I2200" s="19"/>
    </row>
    <row r="2201" spans="8:9" ht="15.75" customHeight="1" x14ac:dyDescent="0.15">
      <c r="H2201" s="19"/>
      <c r="I2201" s="19"/>
    </row>
    <row r="2202" spans="8:9" ht="15.75" customHeight="1" x14ac:dyDescent="0.15">
      <c r="H2202" s="19"/>
      <c r="I2202" s="19"/>
    </row>
    <row r="2203" spans="8:9" ht="15.75" customHeight="1" x14ac:dyDescent="0.15">
      <c r="H2203" s="19"/>
      <c r="I2203" s="19"/>
    </row>
    <row r="2204" spans="8:9" ht="15.75" customHeight="1" x14ac:dyDescent="0.15">
      <c r="H2204" s="19"/>
      <c r="I2204" s="19"/>
    </row>
    <row r="2205" spans="8:9" ht="15.75" customHeight="1" x14ac:dyDescent="0.15">
      <c r="H2205" s="19"/>
      <c r="I2205" s="19"/>
    </row>
    <row r="2206" spans="8:9" ht="15.75" customHeight="1" x14ac:dyDescent="0.15">
      <c r="H2206" s="19"/>
      <c r="I2206" s="19"/>
    </row>
    <row r="2207" spans="8:9" ht="15.75" customHeight="1" x14ac:dyDescent="0.15">
      <c r="H2207" s="19"/>
      <c r="I2207" s="19"/>
    </row>
    <row r="2208" spans="8:9" ht="15.75" customHeight="1" x14ac:dyDescent="0.15">
      <c r="H2208" s="19"/>
      <c r="I2208" s="19"/>
    </row>
    <row r="2209" spans="8:9" ht="15.75" customHeight="1" x14ac:dyDescent="0.15">
      <c r="H2209" s="19"/>
      <c r="I2209" s="19"/>
    </row>
    <row r="2210" spans="8:9" ht="15.75" customHeight="1" x14ac:dyDescent="0.15">
      <c r="H2210" s="19"/>
      <c r="I2210" s="19"/>
    </row>
    <row r="2211" spans="8:9" ht="15.75" customHeight="1" x14ac:dyDescent="0.15">
      <c r="H2211" s="19"/>
      <c r="I2211" s="19"/>
    </row>
    <row r="2212" spans="8:9" ht="15.75" customHeight="1" x14ac:dyDescent="0.15">
      <c r="H2212" s="19"/>
      <c r="I2212" s="19"/>
    </row>
    <row r="2213" spans="8:9" ht="15.75" customHeight="1" x14ac:dyDescent="0.15">
      <c r="H2213" s="19"/>
      <c r="I2213" s="19"/>
    </row>
    <row r="2214" spans="8:9" ht="15.75" customHeight="1" x14ac:dyDescent="0.15">
      <c r="H2214" s="19"/>
      <c r="I2214" s="19"/>
    </row>
    <row r="2215" spans="8:9" ht="15.75" customHeight="1" x14ac:dyDescent="0.15">
      <c r="H2215" s="19"/>
      <c r="I2215" s="19"/>
    </row>
    <row r="2216" spans="8:9" ht="15.75" customHeight="1" x14ac:dyDescent="0.15">
      <c r="H2216" s="19"/>
      <c r="I2216" s="19"/>
    </row>
    <row r="2217" spans="8:9" ht="15.75" customHeight="1" x14ac:dyDescent="0.15">
      <c r="H2217" s="19"/>
      <c r="I2217" s="19"/>
    </row>
    <row r="2218" spans="8:9" ht="15.75" customHeight="1" x14ac:dyDescent="0.15">
      <c r="H2218" s="19"/>
      <c r="I2218" s="19"/>
    </row>
    <row r="2219" spans="8:9" ht="15.75" customHeight="1" x14ac:dyDescent="0.15">
      <c r="H2219" s="19"/>
      <c r="I2219" s="19"/>
    </row>
    <row r="2220" spans="8:9" ht="15.75" customHeight="1" x14ac:dyDescent="0.15">
      <c r="H2220" s="19"/>
      <c r="I2220" s="19"/>
    </row>
    <row r="2221" spans="8:9" ht="15.75" customHeight="1" x14ac:dyDescent="0.15">
      <c r="H2221" s="19"/>
      <c r="I2221" s="19"/>
    </row>
    <row r="2222" spans="8:9" ht="15.75" customHeight="1" x14ac:dyDescent="0.15">
      <c r="H2222" s="19"/>
      <c r="I2222" s="19"/>
    </row>
    <row r="2223" spans="8:9" ht="15.75" customHeight="1" x14ac:dyDescent="0.15">
      <c r="H2223" s="19"/>
      <c r="I2223" s="19"/>
    </row>
    <row r="2224" spans="8:9" ht="15.75" customHeight="1" x14ac:dyDescent="0.15">
      <c r="H2224" s="19"/>
      <c r="I2224" s="19"/>
    </row>
    <row r="2225" spans="8:9" ht="15.75" customHeight="1" x14ac:dyDescent="0.15">
      <c r="H2225" s="19"/>
      <c r="I2225" s="19"/>
    </row>
    <row r="2226" spans="8:9" ht="15.75" customHeight="1" x14ac:dyDescent="0.15">
      <c r="H2226" s="19"/>
      <c r="I2226" s="19"/>
    </row>
    <row r="2227" spans="8:9" ht="15.75" customHeight="1" x14ac:dyDescent="0.15">
      <c r="H2227" s="19"/>
      <c r="I2227" s="19"/>
    </row>
    <row r="2228" spans="8:9" ht="15.75" customHeight="1" x14ac:dyDescent="0.15">
      <c r="H2228" s="19"/>
      <c r="I2228" s="19"/>
    </row>
    <row r="2229" spans="8:9" ht="15.75" customHeight="1" x14ac:dyDescent="0.15">
      <c r="H2229" s="19"/>
      <c r="I2229" s="19"/>
    </row>
    <row r="2230" spans="8:9" ht="15.75" customHeight="1" x14ac:dyDescent="0.15">
      <c r="H2230" s="19"/>
      <c r="I2230" s="19"/>
    </row>
    <row r="2231" spans="8:9" ht="15.75" customHeight="1" x14ac:dyDescent="0.15">
      <c r="H2231" s="19"/>
      <c r="I2231" s="19"/>
    </row>
    <row r="2232" spans="8:9" ht="15.75" customHeight="1" x14ac:dyDescent="0.15">
      <c r="H2232" s="19"/>
      <c r="I2232" s="19"/>
    </row>
    <row r="2233" spans="8:9" ht="15.75" customHeight="1" x14ac:dyDescent="0.15">
      <c r="H2233" s="19"/>
      <c r="I2233" s="19"/>
    </row>
    <row r="2234" spans="8:9" ht="15.75" customHeight="1" x14ac:dyDescent="0.15">
      <c r="H2234" s="19"/>
      <c r="I2234" s="19"/>
    </row>
    <row r="2235" spans="8:9" ht="15.75" customHeight="1" x14ac:dyDescent="0.15">
      <c r="H2235" s="19"/>
      <c r="I2235" s="19"/>
    </row>
    <row r="2236" spans="8:9" ht="15.75" customHeight="1" x14ac:dyDescent="0.15">
      <c r="H2236" s="19"/>
      <c r="I2236" s="19"/>
    </row>
    <row r="2237" spans="8:9" ht="15.75" customHeight="1" x14ac:dyDescent="0.15">
      <c r="H2237" s="19"/>
      <c r="I2237" s="19"/>
    </row>
    <row r="2238" spans="8:9" ht="15.75" customHeight="1" x14ac:dyDescent="0.15">
      <c r="H2238" s="19"/>
      <c r="I2238" s="19"/>
    </row>
    <row r="2239" spans="8:9" ht="15.75" customHeight="1" x14ac:dyDescent="0.15">
      <c r="H2239" s="19"/>
      <c r="I2239" s="19"/>
    </row>
    <row r="2240" spans="8:9" ht="15.75" customHeight="1" x14ac:dyDescent="0.15">
      <c r="H2240" s="19"/>
      <c r="I2240" s="19"/>
    </row>
    <row r="2241" spans="8:9" ht="15.75" customHeight="1" x14ac:dyDescent="0.15">
      <c r="H2241" s="19"/>
      <c r="I2241" s="19"/>
    </row>
    <row r="2242" spans="8:9" ht="15.75" customHeight="1" x14ac:dyDescent="0.15">
      <c r="H2242" s="19"/>
      <c r="I2242" s="19"/>
    </row>
    <row r="2243" spans="8:9" ht="15.75" customHeight="1" x14ac:dyDescent="0.15">
      <c r="H2243" s="19"/>
      <c r="I2243" s="19"/>
    </row>
    <row r="2244" spans="8:9" ht="15.75" customHeight="1" x14ac:dyDescent="0.15">
      <c r="H2244" s="19"/>
      <c r="I2244" s="19"/>
    </row>
    <row r="2245" spans="8:9" ht="15.75" customHeight="1" x14ac:dyDescent="0.15">
      <c r="H2245" s="19"/>
      <c r="I2245" s="19"/>
    </row>
    <row r="2246" spans="8:9" ht="15.75" customHeight="1" x14ac:dyDescent="0.15">
      <c r="H2246" s="19"/>
      <c r="I2246" s="19"/>
    </row>
    <row r="2247" spans="8:9" ht="15.75" customHeight="1" x14ac:dyDescent="0.15">
      <c r="H2247" s="19"/>
      <c r="I2247" s="19"/>
    </row>
    <row r="2248" spans="8:9" ht="15.75" customHeight="1" x14ac:dyDescent="0.15">
      <c r="H2248" s="19"/>
      <c r="I2248" s="19"/>
    </row>
    <row r="2249" spans="8:9" ht="15.75" customHeight="1" x14ac:dyDescent="0.15">
      <c r="H2249" s="19"/>
      <c r="I2249" s="19"/>
    </row>
    <row r="2250" spans="8:9" ht="15.75" customHeight="1" x14ac:dyDescent="0.15">
      <c r="H2250" s="19"/>
      <c r="I2250" s="19"/>
    </row>
    <row r="2251" spans="8:9" ht="15.75" customHeight="1" x14ac:dyDescent="0.15">
      <c r="H2251" s="19"/>
      <c r="I2251" s="19"/>
    </row>
    <row r="2252" spans="8:9" ht="15.75" customHeight="1" x14ac:dyDescent="0.15">
      <c r="H2252" s="19"/>
      <c r="I2252" s="19"/>
    </row>
    <row r="2253" spans="8:9" ht="15.75" customHeight="1" x14ac:dyDescent="0.15">
      <c r="H2253" s="19"/>
      <c r="I2253" s="19"/>
    </row>
    <row r="2254" spans="8:9" ht="15.75" customHeight="1" x14ac:dyDescent="0.15">
      <c r="H2254" s="19"/>
      <c r="I2254" s="19"/>
    </row>
    <row r="2255" spans="8:9" ht="15.75" customHeight="1" x14ac:dyDescent="0.15">
      <c r="H2255" s="19"/>
      <c r="I2255" s="19"/>
    </row>
    <row r="2256" spans="8:9" ht="15.75" customHeight="1" x14ac:dyDescent="0.15">
      <c r="H2256" s="19"/>
      <c r="I2256" s="19"/>
    </row>
    <row r="2257" spans="8:9" ht="15.75" customHeight="1" x14ac:dyDescent="0.15">
      <c r="H2257" s="19"/>
      <c r="I2257" s="19"/>
    </row>
    <row r="2258" spans="8:9" ht="15.75" customHeight="1" x14ac:dyDescent="0.15">
      <c r="H2258" s="19"/>
      <c r="I2258" s="19"/>
    </row>
    <row r="2259" spans="8:9" ht="15.75" customHeight="1" x14ac:dyDescent="0.15">
      <c r="H2259" s="19"/>
      <c r="I2259" s="19"/>
    </row>
    <row r="2260" spans="8:9" ht="15.75" customHeight="1" x14ac:dyDescent="0.15">
      <c r="H2260" s="19"/>
      <c r="I2260" s="19"/>
    </row>
    <row r="2261" spans="8:9" ht="15.75" customHeight="1" x14ac:dyDescent="0.15">
      <c r="H2261" s="19"/>
      <c r="I2261" s="19"/>
    </row>
    <row r="2262" spans="8:9" ht="15.75" customHeight="1" x14ac:dyDescent="0.15">
      <c r="H2262" s="19"/>
      <c r="I2262" s="19"/>
    </row>
    <row r="2263" spans="8:9" ht="15.75" customHeight="1" x14ac:dyDescent="0.15">
      <c r="H2263" s="19"/>
      <c r="I2263" s="19"/>
    </row>
    <row r="2264" spans="8:9" ht="15.75" customHeight="1" x14ac:dyDescent="0.15">
      <c r="H2264" s="19"/>
      <c r="I2264" s="19"/>
    </row>
    <row r="2265" spans="8:9" ht="15.75" customHeight="1" x14ac:dyDescent="0.15">
      <c r="H2265" s="19"/>
      <c r="I2265" s="19"/>
    </row>
    <row r="2266" spans="8:9" ht="15.75" customHeight="1" x14ac:dyDescent="0.15">
      <c r="H2266" s="19"/>
      <c r="I2266" s="19"/>
    </row>
    <row r="2267" spans="8:9" ht="15.75" customHeight="1" x14ac:dyDescent="0.15">
      <c r="H2267" s="19"/>
      <c r="I2267" s="19"/>
    </row>
    <row r="2268" spans="8:9" ht="15.75" customHeight="1" x14ac:dyDescent="0.15">
      <c r="H2268" s="19"/>
      <c r="I2268" s="19"/>
    </row>
    <row r="2269" spans="8:9" ht="15.75" customHeight="1" x14ac:dyDescent="0.15">
      <c r="H2269" s="19"/>
      <c r="I2269" s="19"/>
    </row>
    <row r="2270" spans="8:9" ht="15.75" customHeight="1" x14ac:dyDescent="0.15">
      <c r="H2270" s="19"/>
      <c r="I2270" s="19"/>
    </row>
    <row r="2271" spans="8:9" ht="15.75" customHeight="1" x14ac:dyDescent="0.15">
      <c r="H2271" s="19"/>
      <c r="I2271" s="19"/>
    </row>
    <row r="2272" spans="8:9" ht="15.75" customHeight="1" x14ac:dyDescent="0.15">
      <c r="H2272" s="19"/>
      <c r="I2272" s="19"/>
    </row>
    <row r="2273" spans="8:9" ht="15.75" customHeight="1" x14ac:dyDescent="0.15">
      <c r="H2273" s="19"/>
      <c r="I2273" s="19"/>
    </row>
    <row r="2274" spans="8:9" ht="15.75" customHeight="1" x14ac:dyDescent="0.15">
      <c r="H2274" s="19"/>
      <c r="I2274" s="19"/>
    </row>
    <row r="2275" spans="8:9" ht="15.75" customHeight="1" x14ac:dyDescent="0.15">
      <c r="H2275" s="19"/>
      <c r="I2275" s="19"/>
    </row>
    <row r="2276" spans="8:9" ht="15.75" customHeight="1" x14ac:dyDescent="0.15">
      <c r="H2276" s="19"/>
      <c r="I2276" s="19"/>
    </row>
    <row r="2277" spans="8:9" ht="15.75" customHeight="1" x14ac:dyDescent="0.15">
      <c r="H2277" s="19"/>
      <c r="I2277" s="19"/>
    </row>
    <row r="2278" spans="8:9" ht="15.75" customHeight="1" x14ac:dyDescent="0.15">
      <c r="H2278" s="19"/>
      <c r="I2278" s="19"/>
    </row>
    <row r="2279" spans="8:9" ht="15.75" customHeight="1" x14ac:dyDescent="0.15">
      <c r="H2279" s="19"/>
      <c r="I2279" s="19"/>
    </row>
    <row r="2280" spans="8:9" ht="15.75" customHeight="1" x14ac:dyDescent="0.15">
      <c r="H2280" s="19"/>
      <c r="I2280" s="19"/>
    </row>
    <row r="2281" spans="8:9" ht="15.75" customHeight="1" x14ac:dyDescent="0.15">
      <c r="H2281" s="19"/>
      <c r="I2281" s="19"/>
    </row>
    <row r="2282" spans="8:9" ht="15.75" customHeight="1" x14ac:dyDescent="0.15">
      <c r="H2282" s="19"/>
      <c r="I2282" s="19"/>
    </row>
    <row r="2283" spans="8:9" ht="15.75" customHeight="1" x14ac:dyDescent="0.15">
      <c r="H2283" s="19"/>
      <c r="I2283" s="19"/>
    </row>
    <row r="2284" spans="8:9" ht="15.75" customHeight="1" x14ac:dyDescent="0.15">
      <c r="H2284" s="19"/>
      <c r="I2284" s="19"/>
    </row>
    <row r="2285" spans="8:9" ht="15.75" customHeight="1" x14ac:dyDescent="0.15">
      <c r="H2285" s="19"/>
      <c r="I2285" s="19"/>
    </row>
    <row r="2286" spans="8:9" ht="15.75" customHeight="1" x14ac:dyDescent="0.15">
      <c r="H2286" s="19"/>
      <c r="I2286" s="19"/>
    </row>
    <row r="2287" spans="8:9" ht="15.75" customHeight="1" x14ac:dyDescent="0.15">
      <c r="H2287" s="19"/>
      <c r="I2287" s="19"/>
    </row>
    <row r="2288" spans="8:9" ht="15.75" customHeight="1" x14ac:dyDescent="0.15">
      <c r="H2288" s="19"/>
      <c r="I2288" s="19"/>
    </row>
    <row r="2289" spans="8:9" ht="15.75" customHeight="1" x14ac:dyDescent="0.15">
      <c r="H2289" s="19"/>
      <c r="I2289" s="19"/>
    </row>
    <row r="2290" spans="8:9" ht="15.75" customHeight="1" x14ac:dyDescent="0.15">
      <c r="H2290" s="19"/>
      <c r="I2290" s="19"/>
    </row>
    <row r="2291" spans="8:9" ht="15.75" customHeight="1" x14ac:dyDescent="0.15">
      <c r="H2291" s="19"/>
      <c r="I2291" s="19"/>
    </row>
    <row r="2292" spans="8:9" ht="15.75" customHeight="1" x14ac:dyDescent="0.15">
      <c r="H2292" s="19"/>
      <c r="I2292" s="19"/>
    </row>
    <row r="2293" spans="8:9" ht="15.75" customHeight="1" x14ac:dyDescent="0.15">
      <c r="H2293" s="19"/>
      <c r="I2293" s="19"/>
    </row>
    <row r="2294" spans="8:9" ht="15.75" customHeight="1" x14ac:dyDescent="0.15">
      <c r="H2294" s="19"/>
      <c r="I2294" s="19"/>
    </row>
    <row r="2295" spans="8:9" ht="15.75" customHeight="1" x14ac:dyDescent="0.15">
      <c r="H2295" s="19"/>
      <c r="I2295" s="19"/>
    </row>
    <row r="2296" spans="8:9" ht="15.75" customHeight="1" x14ac:dyDescent="0.15">
      <c r="H2296" s="19"/>
      <c r="I2296" s="19"/>
    </row>
    <row r="2297" spans="8:9" ht="15.75" customHeight="1" x14ac:dyDescent="0.15">
      <c r="H2297" s="19"/>
      <c r="I2297" s="19"/>
    </row>
    <row r="2298" spans="8:9" ht="15.75" customHeight="1" x14ac:dyDescent="0.15">
      <c r="H2298" s="19"/>
      <c r="I2298" s="19"/>
    </row>
    <row r="2299" spans="8:9" ht="15.75" customHeight="1" x14ac:dyDescent="0.15">
      <c r="H2299" s="19"/>
      <c r="I2299" s="19"/>
    </row>
    <row r="2300" spans="8:9" ht="15.75" customHeight="1" x14ac:dyDescent="0.15">
      <c r="H2300" s="19"/>
      <c r="I2300" s="19"/>
    </row>
    <row r="2301" spans="8:9" ht="15.75" customHeight="1" x14ac:dyDescent="0.15">
      <c r="H2301" s="19"/>
      <c r="I2301" s="19"/>
    </row>
    <row r="2302" spans="8:9" ht="15.75" customHeight="1" x14ac:dyDescent="0.15">
      <c r="H2302" s="19"/>
      <c r="I2302" s="19"/>
    </row>
    <row r="2303" spans="8:9" ht="15.75" customHeight="1" x14ac:dyDescent="0.15">
      <c r="H2303" s="19"/>
      <c r="I2303" s="19"/>
    </row>
    <row r="2304" spans="8:9" ht="15.75" customHeight="1" x14ac:dyDescent="0.15">
      <c r="H2304" s="19"/>
      <c r="I2304" s="19"/>
    </row>
    <row r="2305" spans="8:9" ht="15.75" customHeight="1" x14ac:dyDescent="0.15">
      <c r="H2305" s="19"/>
      <c r="I2305" s="19"/>
    </row>
    <row r="2306" spans="8:9" ht="15.75" customHeight="1" x14ac:dyDescent="0.15">
      <c r="H2306" s="19"/>
      <c r="I2306" s="19"/>
    </row>
    <row r="2307" spans="8:9" ht="15.75" customHeight="1" x14ac:dyDescent="0.15">
      <c r="H2307" s="19"/>
      <c r="I2307" s="19"/>
    </row>
    <row r="2308" spans="8:9" ht="15.75" customHeight="1" x14ac:dyDescent="0.15">
      <c r="H2308" s="19"/>
      <c r="I2308" s="19"/>
    </row>
    <row r="2309" spans="8:9" ht="15.75" customHeight="1" x14ac:dyDescent="0.15">
      <c r="H2309" s="19"/>
      <c r="I2309" s="19"/>
    </row>
    <row r="2310" spans="8:9" ht="15.75" customHeight="1" x14ac:dyDescent="0.15">
      <c r="H2310" s="19"/>
      <c r="I2310" s="19"/>
    </row>
    <row r="2311" spans="8:9" ht="15.75" customHeight="1" x14ac:dyDescent="0.15">
      <c r="H2311" s="19"/>
      <c r="I2311" s="19"/>
    </row>
    <row r="2312" spans="8:9" ht="15.75" customHeight="1" x14ac:dyDescent="0.15">
      <c r="H2312" s="19"/>
      <c r="I2312" s="19"/>
    </row>
    <row r="2313" spans="8:9" ht="15.75" customHeight="1" x14ac:dyDescent="0.15">
      <c r="H2313" s="19"/>
      <c r="I2313" s="19"/>
    </row>
    <row r="2314" spans="8:9" ht="15.75" customHeight="1" x14ac:dyDescent="0.15">
      <c r="H2314" s="19"/>
      <c r="I2314" s="19"/>
    </row>
    <row r="2315" spans="8:9" ht="15.75" customHeight="1" x14ac:dyDescent="0.15">
      <c r="H2315" s="19"/>
      <c r="I2315" s="19"/>
    </row>
    <row r="2316" spans="8:9" ht="15.75" customHeight="1" x14ac:dyDescent="0.15">
      <c r="H2316" s="19"/>
      <c r="I2316" s="19"/>
    </row>
    <row r="2317" spans="8:9" ht="15.75" customHeight="1" x14ac:dyDescent="0.15">
      <c r="H2317" s="19"/>
      <c r="I2317" s="19"/>
    </row>
    <row r="2318" spans="8:9" ht="15.75" customHeight="1" x14ac:dyDescent="0.15">
      <c r="H2318" s="19"/>
      <c r="I2318" s="19"/>
    </row>
    <row r="2319" spans="8:9" ht="15.75" customHeight="1" x14ac:dyDescent="0.15">
      <c r="H2319" s="19"/>
      <c r="I2319" s="19"/>
    </row>
    <row r="2320" spans="8:9" ht="15.75" customHeight="1" x14ac:dyDescent="0.15">
      <c r="H2320" s="19"/>
      <c r="I2320" s="19"/>
    </row>
    <row r="2321" spans="8:9" ht="15.75" customHeight="1" x14ac:dyDescent="0.15">
      <c r="H2321" s="19"/>
      <c r="I2321" s="19"/>
    </row>
    <row r="2322" spans="8:9" ht="15.75" customHeight="1" x14ac:dyDescent="0.15">
      <c r="H2322" s="19"/>
      <c r="I2322" s="19"/>
    </row>
    <row r="2323" spans="8:9" ht="15.75" customHeight="1" x14ac:dyDescent="0.15">
      <c r="H2323" s="19"/>
      <c r="I2323" s="19"/>
    </row>
    <row r="2324" spans="8:9" ht="15.75" customHeight="1" x14ac:dyDescent="0.15">
      <c r="H2324" s="19"/>
      <c r="I2324" s="19"/>
    </row>
    <row r="2325" spans="8:9" ht="15.75" customHeight="1" x14ac:dyDescent="0.15">
      <c r="H2325" s="19"/>
      <c r="I2325" s="19"/>
    </row>
    <row r="2326" spans="8:9" ht="15.75" customHeight="1" x14ac:dyDescent="0.15">
      <c r="H2326" s="19"/>
      <c r="I2326" s="19"/>
    </row>
    <row r="2327" spans="8:9" ht="15.75" customHeight="1" x14ac:dyDescent="0.15">
      <c r="H2327" s="19"/>
      <c r="I2327" s="19"/>
    </row>
    <row r="2328" spans="8:9" ht="15.75" customHeight="1" x14ac:dyDescent="0.15">
      <c r="H2328" s="19"/>
      <c r="I2328" s="19"/>
    </row>
    <row r="2329" spans="8:9" ht="15.75" customHeight="1" x14ac:dyDescent="0.15">
      <c r="H2329" s="19"/>
      <c r="I2329" s="19"/>
    </row>
    <row r="2330" spans="8:9" ht="15.75" customHeight="1" x14ac:dyDescent="0.15">
      <c r="H2330" s="19"/>
      <c r="I2330" s="19"/>
    </row>
    <row r="2331" spans="8:9" ht="15.75" customHeight="1" x14ac:dyDescent="0.15">
      <c r="H2331" s="19"/>
      <c r="I2331" s="19"/>
    </row>
    <row r="2332" spans="8:9" ht="15.75" customHeight="1" x14ac:dyDescent="0.15">
      <c r="H2332" s="19"/>
      <c r="I2332" s="19"/>
    </row>
    <row r="2333" spans="8:9" ht="15.75" customHeight="1" x14ac:dyDescent="0.15">
      <c r="H2333" s="19"/>
      <c r="I2333" s="19"/>
    </row>
    <row r="2334" spans="8:9" ht="15.75" customHeight="1" x14ac:dyDescent="0.15">
      <c r="H2334" s="19"/>
      <c r="I2334" s="19"/>
    </row>
    <row r="2335" spans="8:9" ht="15.75" customHeight="1" x14ac:dyDescent="0.15">
      <c r="H2335" s="19"/>
      <c r="I2335" s="19"/>
    </row>
    <row r="2336" spans="8:9" ht="15.75" customHeight="1" x14ac:dyDescent="0.15">
      <c r="H2336" s="19"/>
      <c r="I2336" s="19"/>
    </row>
    <row r="2337" spans="8:9" ht="15.75" customHeight="1" x14ac:dyDescent="0.15">
      <c r="H2337" s="19"/>
      <c r="I2337" s="19"/>
    </row>
    <row r="2338" spans="8:9" ht="15.75" customHeight="1" x14ac:dyDescent="0.15">
      <c r="H2338" s="19"/>
      <c r="I2338" s="19"/>
    </row>
    <row r="2339" spans="8:9" ht="15.75" customHeight="1" x14ac:dyDescent="0.15">
      <c r="H2339" s="19"/>
      <c r="I2339" s="19"/>
    </row>
    <row r="2340" spans="8:9" ht="15.75" customHeight="1" x14ac:dyDescent="0.15">
      <c r="H2340" s="19"/>
      <c r="I2340" s="19"/>
    </row>
    <row r="2341" spans="8:9" ht="15.75" customHeight="1" x14ac:dyDescent="0.15">
      <c r="H2341" s="19"/>
      <c r="I2341" s="19"/>
    </row>
    <row r="2342" spans="8:9" ht="15.75" customHeight="1" x14ac:dyDescent="0.15">
      <c r="H2342" s="19"/>
      <c r="I2342" s="19"/>
    </row>
    <row r="2343" spans="8:9" ht="15.75" customHeight="1" x14ac:dyDescent="0.15">
      <c r="H2343" s="19"/>
      <c r="I2343" s="19"/>
    </row>
    <row r="2344" spans="8:9" ht="15.75" customHeight="1" x14ac:dyDescent="0.15">
      <c r="H2344" s="19"/>
      <c r="I2344" s="19"/>
    </row>
    <row r="2345" spans="8:9" ht="15.75" customHeight="1" x14ac:dyDescent="0.15">
      <c r="H2345" s="19"/>
      <c r="I2345" s="19"/>
    </row>
    <row r="2346" spans="8:9" ht="15.75" customHeight="1" x14ac:dyDescent="0.15">
      <c r="H2346" s="19"/>
      <c r="I2346" s="19"/>
    </row>
    <row r="2347" spans="8:9" ht="15.75" customHeight="1" x14ac:dyDescent="0.15">
      <c r="H2347" s="19"/>
      <c r="I2347" s="19"/>
    </row>
    <row r="2348" spans="8:9" ht="15.75" customHeight="1" x14ac:dyDescent="0.15">
      <c r="H2348" s="19"/>
      <c r="I2348" s="19"/>
    </row>
    <row r="2349" spans="8:9" ht="15.75" customHeight="1" x14ac:dyDescent="0.15">
      <c r="H2349" s="19"/>
      <c r="I2349" s="19"/>
    </row>
    <row r="2350" spans="8:9" ht="15.75" customHeight="1" x14ac:dyDescent="0.15">
      <c r="H2350" s="19"/>
      <c r="I2350" s="19"/>
    </row>
    <row r="2351" spans="8:9" ht="15.75" customHeight="1" x14ac:dyDescent="0.15">
      <c r="H2351" s="19"/>
      <c r="I2351" s="19"/>
    </row>
    <row r="2352" spans="8:9" ht="15.75" customHeight="1" x14ac:dyDescent="0.15">
      <c r="H2352" s="19"/>
      <c r="I2352" s="19"/>
    </row>
    <row r="2353" spans="8:9" ht="15.75" customHeight="1" x14ac:dyDescent="0.15">
      <c r="H2353" s="19"/>
      <c r="I2353" s="19"/>
    </row>
    <row r="2354" spans="8:9" ht="15.75" customHeight="1" x14ac:dyDescent="0.15">
      <c r="H2354" s="19"/>
      <c r="I2354" s="19"/>
    </row>
    <row r="2355" spans="8:9" ht="15.75" customHeight="1" x14ac:dyDescent="0.15">
      <c r="H2355" s="19"/>
      <c r="I2355" s="19"/>
    </row>
    <row r="2356" spans="8:9" ht="15.75" customHeight="1" x14ac:dyDescent="0.15">
      <c r="H2356" s="19"/>
      <c r="I2356" s="19"/>
    </row>
    <row r="2357" spans="8:9" ht="15.75" customHeight="1" x14ac:dyDescent="0.15">
      <c r="H2357" s="19"/>
      <c r="I2357" s="19"/>
    </row>
    <row r="2358" spans="8:9" ht="15.75" customHeight="1" x14ac:dyDescent="0.15">
      <c r="H2358" s="19"/>
      <c r="I2358" s="19"/>
    </row>
    <row r="2359" spans="8:9" ht="15.75" customHeight="1" x14ac:dyDescent="0.15">
      <c r="H2359" s="19"/>
      <c r="I2359" s="19"/>
    </row>
    <row r="2360" spans="8:9" ht="15.75" customHeight="1" x14ac:dyDescent="0.15">
      <c r="H2360" s="19"/>
      <c r="I2360" s="19"/>
    </row>
    <row r="2361" spans="8:9" ht="15.75" customHeight="1" x14ac:dyDescent="0.15">
      <c r="H2361" s="19"/>
      <c r="I2361" s="19"/>
    </row>
    <row r="2362" spans="8:9" ht="15.75" customHeight="1" x14ac:dyDescent="0.15">
      <c r="H2362" s="19"/>
      <c r="I2362" s="19"/>
    </row>
    <row r="2363" spans="8:9" ht="15.75" customHeight="1" x14ac:dyDescent="0.15">
      <c r="H2363" s="19"/>
      <c r="I2363" s="19"/>
    </row>
    <row r="2364" spans="8:9" ht="15.75" customHeight="1" x14ac:dyDescent="0.15">
      <c r="H2364" s="19"/>
      <c r="I2364" s="19"/>
    </row>
    <row r="2365" spans="8:9" ht="15.75" customHeight="1" x14ac:dyDescent="0.15">
      <c r="H2365" s="19"/>
      <c r="I2365" s="19"/>
    </row>
    <row r="2366" spans="8:9" ht="15.75" customHeight="1" x14ac:dyDescent="0.15">
      <c r="H2366" s="19"/>
      <c r="I2366" s="19"/>
    </row>
    <row r="2367" spans="8:9" ht="15.75" customHeight="1" x14ac:dyDescent="0.15">
      <c r="H2367" s="19"/>
      <c r="I2367" s="19"/>
    </row>
    <row r="2368" spans="8:9" ht="15.75" customHeight="1" x14ac:dyDescent="0.15">
      <c r="H2368" s="19"/>
      <c r="I2368" s="19"/>
    </row>
    <row r="2369" spans="8:9" ht="15.75" customHeight="1" x14ac:dyDescent="0.15">
      <c r="H2369" s="19"/>
      <c r="I2369" s="19"/>
    </row>
    <row r="2370" spans="8:9" ht="15.75" customHeight="1" x14ac:dyDescent="0.15">
      <c r="H2370" s="19"/>
      <c r="I2370" s="19"/>
    </row>
    <row r="2371" spans="8:9" ht="15.75" customHeight="1" x14ac:dyDescent="0.15">
      <c r="H2371" s="19"/>
      <c r="I2371" s="19"/>
    </row>
    <row r="2372" spans="8:9" ht="15.75" customHeight="1" x14ac:dyDescent="0.15">
      <c r="H2372" s="19"/>
      <c r="I2372" s="19"/>
    </row>
    <row r="2373" spans="8:9" ht="15.75" customHeight="1" x14ac:dyDescent="0.15">
      <c r="H2373" s="18"/>
      <c r="I2373" s="18"/>
    </row>
  </sheetData>
  <phoneticPr fontId="6" type="noConversion"/>
  <conditionalFormatting sqref="B1:B1001">
    <cfRule type="notContainsBlanks" dxfId="0" priority="1">
      <formula>LEN(TRIM(B1))&gt;0</formula>
    </cfRule>
  </conditionalFormatting>
  <printOptions horizontalCentered="1"/>
  <pageMargins left="0.7" right="0.7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2026-07-01T03:41:13Z</dcterms:created>
  <dcterms:modified xsi:type="dcterms:W3CDTF">2026-10-22T03:36:40Z</dcterms:modified>
</cp:coreProperties>
</file>