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media/image1.bin" ContentType="image/png"/>
  <Override PartName="/xl/media/image2.bin" ContentType="image/png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mjebo\source\repos\ExportingDataOpenXML\"/>
    </mc:Choice>
  </mc:AlternateContent>
  <xr:revisionPtr revIDLastSave="0" documentId="8_{08D64F29-EE20-48D4-A127-FB70014703A8}" xr6:coauthVersionLast="45" xr6:coauthVersionMax="45" xr10:uidLastSave="{00000000-0000-0000-0000-000000000000}"/>
  <bookViews>
    <workbookView xWindow="4140" yWindow="1980" windowWidth="21600" windowHeight="11385" firstSheet="1" activeTab="2" xr2:uid="{00000000-000D-0000-FFFF-FFFF00000000}"/>
  </bookViews>
  <sheets>
    <sheet name="focus_planner_config" sheetId="3" state="hidden" r:id="rId1"/>
    <sheet name="Cover" sheetId="10" r:id="rId2"/>
    <sheet name="Focus Task Data" sheetId="9" r:id="rId3"/>
  </sheets>
  <calcPr calcId="191028"/>
  <pivotCaches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<sst xmlns="http://schemas.openxmlformats.org/spreadsheetml/2006/main" count="139" uniqueCount="53">
  <si>
    <t>Bucket</t>
  </si>
  <si>
    <t>planid</t>
  </si>
  <si>
    <t>0wnpDRazhkmmFqbDTGyrj2UACGYj</t>
  </si>
  <si>
    <t>bucketid</t>
  </si>
  <si>
    <t>bN2qlVl-f0Kxo8IzpYxZp2UAMvGr</t>
  </si>
  <si>
    <t>Task</t>
  </si>
  <si>
    <t>Owner</t>
  </si>
  <si>
    <t>Email</t>
  </si>
  <si>
    <t>Progress</t>
  </si>
  <si>
    <t>Due Date</t>
  </si>
  <si>
    <t>Completed Date</t>
  </si>
  <si>
    <t>Completed By</t>
  </si>
  <si>
    <t>Created Date</t>
  </si>
  <si>
    <t>Task Id</t>
  </si>
  <si>
    <t>Will Gregg</t>
  </si>
  <si>
    <t>grjoh@jebosoft.onmicrosoft.com</t>
  </si>
  <si>
    <t>Not started</t>
  </si>
  <si>
    <t>In Progress</t>
  </si>
  <si>
    <t>Tom Jebo</t>
  </si>
  <si>
    <t>tomjebo@jebosoft.onmicrosoft.com</t>
  </si>
  <si>
    <t>Completed</t>
  </si>
  <si>
    <t>Row Labels</t>
  </si>
  <si>
    <t>Count of Task</t>
  </si>
  <si>
    <t>Grand Total</t>
  </si>
  <si>
    <t>Column Labels</t>
  </si>
  <si>
    <t>General Bucket</t>
  </si>
  <si>
    <t>10/31/2019</t>
  </si>
  <si>
    <t/>
  </si>
  <si>
    <t>10/24/2019</t>
  </si>
  <si>
    <t>LOH49GDkXkyqpqQ6EE9mL2UAE2Zu</t>
  </si>
  <si>
    <t>10/23/2019</t>
  </si>
  <si>
    <t>10/16/2019</t>
  </si>
  <si>
    <t>sWiynBLGbkGS4lfLSqb81WUAPADR</t>
  </si>
  <si>
    <t>Jy--sr5EiEacxCmeSAqey2UAI1Z1</t>
  </si>
  <si>
    <t>Jf7MUpvBwkeXxAMKZsbiPGUADxFo</t>
  </si>
  <si>
    <t>uXAm1_q31kyEfZsAE8Tlp2UACBDI</t>
  </si>
  <si>
    <t>kk4v-h0O8USSkSmFkWaWOmUAKxWt</t>
  </si>
  <si>
    <t>mb2Qr1gWXE6csxpwJJ6VVmUAOfhy</t>
  </si>
  <si>
    <t>xZ16DnsJBk68gKYvfA6nvWUALkFs</t>
  </si>
  <si>
    <t>pmN01K_Qj0GSwhuq1rjc7mUAHCiV</t>
  </si>
  <si>
    <t>tEZK3oGsukWVbcRYnHhGJWUAADap</t>
  </si>
  <si>
    <t>R2mei2W-_US75rtnkZeO5mUALU4d</t>
  </si>
  <si>
    <t>Door name plate</t>
  </si>
  <si>
    <t>Pipe fitting breach</t>
  </si>
  <si>
    <t>Temp control adjustment</t>
  </si>
  <si>
    <t>Seal leaking joint</t>
  </si>
  <si>
    <t>Missing part</t>
  </si>
  <si>
    <t>Part replacement</t>
  </si>
  <si>
    <t>Inspect housing</t>
  </si>
  <si>
    <t>Inspect case for control</t>
  </si>
  <si>
    <t xml:space="preserve">Weld joint </t>
  </si>
  <si>
    <t>Door hinge lubricate</t>
  </si>
  <si>
    <t>Plane door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</si>
</sst>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[ExampleReport.xlsx]Cover!PivotTable8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4B4B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Cover!$B$33:$B$34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Cover!$A$35:$A$36</c:f>
              <c:strCache>
                <c:ptCount val="1"/>
                <c:pt idx="0">
                  <c:v>General Bucket</c:v>
                </c:pt>
              </c:strCache>
            </c:strRef>
          </c:cat>
          <c:val>
            <c:numRef>
              <c:f>Cover!$B$35:$B$36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6="http://schemas.microsoft.com/office/drawing/2014/chart" uri="{C3380CC4-5D6E-409C-BE32-E72D297353CC}">
              <c16:uniqueId val="{00000000-B1BC-48BA-8EDE-BB1B182C84D9}"/>
            </c:ext>
          </c:extLst>
        </c:ser>
        <c:ser>
          <c:idx val="1"/>
          <c:order val="1"/>
          <c:tx>
            <c:strRef>
              <c:f>Cover!$C$33:$C$34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Cover!$A$35:$A$36</c:f>
              <c:strCache>
                <c:ptCount val="1"/>
                <c:pt idx="0">
                  <c:v>General Bucket</c:v>
                </c:pt>
              </c:strCache>
            </c:strRef>
          </c:cat>
          <c:val>
            <c:numRef>
              <c:f>Cover!$C$35:$C$36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6="http://schemas.microsoft.com/office/drawing/2014/chart" uri="{C3380CC4-5D6E-409C-BE32-E72D297353CC}">
              <c16:uniqueId val="{00000001-B1BC-48BA-8EDE-BB1B182C84D9}"/>
            </c:ext>
          </c:extLst>
        </c:ser>
        <c:ser>
          <c:idx val="2"/>
          <c:order val="2"/>
          <c:tx>
            <c:strRef>
              <c:f>Cover!$D$33:$D$34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rgbClr val="FF4B4B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Cover!$A$35:$A$36</c:f>
              <c:strCache>
                <c:ptCount val="1"/>
                <c:pt idx="0">
                  <c:v>General Bucket</c:v>
                </c:pt>
              </c:strCache>
            </c:strRef>
          </c:cat>
          <c:val>
            <c:numRef>
              <c:f>Cover!$D$35:$D$36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6="http://schemas.microsoft.com/office/drawing/2014/chart" uri="{C3380CC4-5D6E-409C-BE32-E72D297353CC}">
              <c16:uniqueId val="{00000002-B1BC-48BA-8EDE-BB1B182C8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8644320"/>
        <c:axId val="1301850288"/>
        <c:axId val="0"/>
      </c:bar3DChart>
      <c:catAx>
        <c:axId val="12786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50288"/>
        <c:crosses val="autoZero"/>
        <c:auto val="1"/>
        <c:lblAlgn val="ctr"/>
        <c:lblOffset val="100"/>
        <c:noMultiLvlLbl val="0"/>
      </c:catAx>
      <c:valAx>
        <c:axId val="1301850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[ExampleReport.xlsx]Cover!PivotTable23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4B4B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Cover!$I$34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2-FAA8-4A8E-9C8C-2DF88A897091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1-FAA8-4A8E-9C8C-2DF88A897091}"/>
              </c:ext>
            </c:extLst>
          </c:dPt>
          <c:dPt>
            <c:idx val="2"/>
            <c:bubble3D val="0"/>
            <c:spPr>
              <a:solidFill>
                <a:srgbClr val="FF4B4B"/>
              </a:solidFill>
              <a:ln w="19050">
                <a:solidFill>
                  <a:schemeClr val="lt1"/>
                </a:solidFill>
              </a:ln>
              <a:effectLst/>
            </c:spPr>
  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3-FAA8-4A8E-9C8C-2DF88A897091}"/>
              </c:ext>
            </c:extLst>
          </c:dPt>
          <c:cat>
            <c:strRef>
              <c:f>Cover!$H$35:$H$38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started</c:v>
                </c:pt>
              </c:strCache>
            </c:strRef>
          </c:cat>
          <c:val>
            <c:numRef>
              <c:f>Cover!$I$35:$I$38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6="http://schemas.microsoft.com/office/drawing/2014/chart" uri="{C3380CC4-5D6E-409C-BE32-E72D297353CC}">
              <c16:uniqueId val="{00000000-FAA8-4A8E-9C8C-2DF88A89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bin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b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13</xdr:row>
      <xdr:rowOff>38100</xdr:rowOff>
    </xdr:from>
    <xdr:to>
      <xdr:col>5</xdr:col>
      <xdr:colOff>366712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9015C-1433-4854-B048-179923F8B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13</xdr:row>
      <xdr:rowOff>57150</xdr:rowOff>
    </xdr:from>
    <xdr:to>
      <xdr:col>11</xdr:col>
      <xdr:colOff>704850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390B4-509C-43A4-BD69-AC638451F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1</xdr:row>
      <xdr:rowOff>152400</xdr:rowOff>
    </xdr:from>
    <xdr:to>
      <xdr:col>4</xdr:col>
      <xdr:colOff>287291</xdr:colOff>
      <xdr:row>3</xdr:row>
      <xdr:rowOff>145541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6E05017-EE1F-4927-8E1A-EBB00EB149E6}"/>
            </a:ext>
          </a:extLst>
        </xdr:cNvPr>
        <xdr:cNvSpPr txBox="1"/>
      </xdr:nvSpPr>
      <xdr:spPr>
        <a:xfrm>
          <a:off x="514350" y="342900"/>
          <a:ext cx="3278141" cy="3741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Focus Report for General Bucket</a:t>
          </a:r>
        </a:p>
      </xdr:txBody>
    </xdr:sp>
    <xdr:clientData/>
  </xdr:twoCellAnchor>
  <xdr:twoCellAnchor>
    <xdr:from>
      <xdr:col>0</xdr:col>
      <xdr:colOff>495300</xdr:colOff>
      <xdr:row>4</xdr:row>
      <xdr:rowOff>95250</xdr:rowOff>
    </xdr:from>
    <xdr:to>
      <xdr:col>1</xdr:col>
      <xdr:colOff>942975</xdr:colOff>
      <xdr:row>6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0838B4-7F61-47ED-BDEC-9B0B7DBBFE58}"/>
            </a:ext>
          </a:extLst>
        </xdr:cNvPr>
        <xdr:cNvSpPr txBox="1"/>
      </xdr:nvSpPr>
      <xdr:spPr>
        <a:xfrm>
          <a:off x="495300" y="857250"/>
          <a:ext cx="188595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/>
            <a:t>10/24/2019</a:t>
          </a:r>
        </a:p>
      </xdr:txBody>
    </xdr:sp>
    <xdr:clientData/>
  </xdr:twoCellAnchor>
  <xdr:twoCellAnchor editAs="oneCell">
    <xdr:from>
      <xdr:col>6</xdr:col>
      <xdr:colOff>571500</xdr:colOff>
      <xdr:row>1</xdr:row>
      <xdr:rowOff>133350</xdr:rowOff>
    </xdr:from>
    <xdr:to>
      <xdr:col>9</xdr:col>
      <xdr:colOff>419100</xdr:colOff>
      <xdr:row>11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8903F66-BAC7-4B6C-8A4A-C10CD0B65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323850"/>
          <a:ext cx="2190750" cy="1866900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0</xdr:row>
      <xdr:rowOff>57150</xdr:rowOff>
    </xdr:from>
    <xdr:to>
      <xdr:col>28</xdr:col>
      <xdr:colOff>76200</xdr:colOff>
      <xdr:row>30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F921A3-8E18-4FF1-A28F-91932883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57150"/>
          <a:ext cx="10058400" cy="56578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om Jebo" refreshedDate="43773.94974895833" createdVersion="6" refreshedVersion="6" minRefreshableVersion="3" recordCount="10" xr:uid="{00000000-000A-0000-FFFF-FFFF04000000}">
  <cacheSource type="worksheet">
    <worksheetSource name="WorkItemsTable"/>
  </cacheSource>
  <cacheFields count="10">
    <cacheField name="Task" numFmtId="0">
      <sharedItems/>
    </cacheField>
    <cacheField name="Owner" numFmtId="0">
      <sharedItems/>
    </cacheField>
    <cacheField name="Email" numFmtId="0">
      <sharedItems/>
    </cacheField>
    <cacheField name="Bucket" numFmtId="0">
      <sharedItems count="4">
        <s v="General Bucket"/>
        <s v="Redmond Site Visit" u="1"/>
        <s v="Focus Bucket" u="1"/>
        <s v="ChemCo Distilling Visit" u="1"/>
      </sharedItems>
    </cacheField>
    <cacheField name="Progress" numFmtId="0">
      <sharedItems count="3">
        <s v="Not started"/>
        <s v="Completed"/>
        <s v="In Progress"/>
      </sharedItems>
    </cacheField>
    <cacheField name="Due Date" numFmtId="0">
      <sharedItems/>
    </cacheField>
    <cacheField name="Completed Date" numFmtId="0">
      <sharedItems/>
    </cacheField>
    <cacheField name="Completed By" numFmtId="0">
      <sharedItems/>
    </cacheField>
    <cacheField name="Created Date" numFmtId="0">
      <sharedItems/>
    </cacheField>
    <cacheField name="Task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Door name plate"/>
    <s v="Tom Jebo"/>
    <s v="tomjebo@jebosoft.onmicrosoft.com"/>
    <x v="0"/>
    <x v="0"/>
    <s v="10/31/2019"/>
    <s v=""/>
    <s v=""/>
    <s v="10/24/2019"/>
    <s v="LOH49GDkXkyqpqQ6EE9mL2UAE2Zu"/>
  </r>
  <r>
    <s v="Door hinge lubricate"/>
    <s v="Will Gregg"/>
    <s v="grjoh@jebosoft.onmicrosoft.com"/>
    <x v="0"/>
    <x v="0"/>
    <s v="10/23/2019"/>
    <s v=""/>
    <s v=""/>
    <s v="10/16/2019"/>
    <s v="sWiynBLGbkGS4lfLSqb81WUAPADR"/>
  </r>
  <r>
    <s v="Plane door fitting"/>
    <s v="Tom Jebo"/>
    <s v="tomjebo@jebosoft.onmicrosoft.com"/>
    <x v="0"/>
    <x v="1"/>
    <s v="10/23/2019"/>
    <s v="10/24/2019"/>
    <s v="Tom Jebo"/>
    <s v="10/16/2019"/>
    <s v="Jy--sr5EiEacxCmeSAqey2UAI1Z1"/>
  </r>
  <r>
    <s v="Pipe fitting breach"/>
    <s v="Tom Jebo"/>
    <s v="tomjebo@jebosoft.onmicrosoft.com"/>
    <x v="0"/>
    <x v="0"/>
    <s v="10/16/2019"/>
    <s v=""/>
    <s v=""/>
    <s v="10/16/2019"/>
    <s v="Jf7MUpvBwkeXxAMKZsbiPGUADxFo"/>
  </r>
  <r>
    <s v="Temp control adjustment"/>
    <s v="Tom Jebo"/>
    <s v="tomjebo@jebosoft.onmicrosoft.com"/>
    <x v="0"/>
    <x v="0"/>
    <s v="10/16/2019"/>
    <s v=""/>
    <s v=""/>
    <s v="10/16/2019"/>
    <s v="uXAm1_q31kyEfZsAE8Tlp2UACBDI"/>
  </r>
  <r>
    <s v="Seal leaking joint"/>
    <s v="Tom Jebo"/>
    <s v="tomjebo@jebosoft.onmicrosoft.com"/>
    <x v="0"/>
    <x v="0"/>
    <s v="10/16/2019"/>
    <s v=""/>
    <s v=""/>
    <s v="10/16/2019"/>
    <s v="kk4v-h0O8USSkSmFkWaWOmUAKxWt"/>
  </r>
  <r>
    <s v="Missing part"/>
    <s v="Tom Jebo"/>
    <s v="tomjebo@jebosoft.onmicrosoft.com"/>
    <x v="0"/>
    <x v="0"/>
    <s v="10/23/2019"/>
    <s v=""/>
    <s v=""/>
    <s v="10/16/2019"/>
    <s v="mb2Qr1gWXE6csxpwJJ6VVmUAOfhy"/>
  </r>
  <r>
    <s v="Part replacement"/>
    <s v="Tom Jebo"/>
    <s v="tomjebo@jebosoft.onmicrosoft.com"/>
    <x v="0"/>
    <x v="0"/>
    <s v="10/16/2019"/>
    <s v=""/>
    <s v=""/>
    <s v="10/16/2019"/>
    <s v="xZ16DnsJBk68gKYvfA6nvWUALkFs"/>
  </r>
  <r>
    <s v="Inspect housing"/>
    <s v="Tom Jebo"/>
    <s v="tomjebo@jebosoft.onmicrosoft.com"/>
    <x v="0"/>
    <x v="0"/>
    <s v="10/16/2019"/>
    <s v=""/>
    <s v=""/>
    <s v="10/16/2019"/>
    <s v="pmN01K_Qj0GSwhuq1rjc7mUAHCiV"/>
  </r>
  <r>
    <s v="Inspect case for control"/>
    <s v="Tom Jebo"/>
    <s v="tomjebo@jebosoft.onmicrosoft.com"/>
    <x v="0"/>
    <x v="2"/>
    <s v="10/16/2019"/>
    <s v="10/24/2019"/>
    <s v="Tom Jebo"/>
    <s v="10/16/2019"/>
    <s v="tEZK3oGsukWVbcRYnHhGJWUAADa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H34:I38" firstHeaderRow="1" firstDataRow="1" firstDataCol="1"/>
  <pivotFields count="10">
    <pivotField dataField="1" showAll="0"/>
    <pivotField showAll="0"/>
    <pivotField showAll="0"/>
    <pivotField showAll="0"/>
    <pivotField axis="axisRow" multipleItemSelectionAllowed="1" showAll="0">
      <items count="4">
        <item x="1"/>
        <item x="2"/>
        <item x="0"/>
        <item t="default"/>
      </items>
    </pivotField>
    <pivotField multipleItemSelectionAllowed="1" showAll="0" defaultSubtota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ask" fld="0" subtotal="count" baseField="0" baseItem="0"/>
  </dataField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8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3:E36" firstHeaderRow="1" firstDataRow="2" firstDataCol="1"/>
  <pivotFields count="10">
    <pivotField dataField="1"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2"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Task" fld="0" subtotal="count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WorkItemsTable" displayName="WorkItemsTable" ref="A1:J11" totalsRowShown="0">
  <autoFilter ref="A1:J11" xr:uid="{00000000-0009-0000-0100-000004000000}"/>
  <tableColumns count="10">
    <tableColumn id="1" xr3:uid="{00000000-0010-0000-0000-000001000000}" name="Task"/>
    <tableColumn id="2" xr3:uid="{00000000-0010-0000-0000-000002000000}" name="Owner"/>
    <tableColumn id="3" xr3:uid="{00000000-0010-0000-0000-000003000000}" name="Email"/>
    <tableColumn id="4" xr3:uid="{00000000-0010-0000-0000-000004000000}" name="Bucket"/>
    <tableColumn id="5" xr3:uid="{00000000-0010-0000-0000-000005000000}" name="Progress"/>
    <tableColumn id="6" xr3:uid="{00000000-0010-0000-0000-000006000000}" name="Due Date"/>
    <tableColumn id="7" xr3:uid="{00000000-0010-0000-0000-000007000000}" name="Completed Date"/>
    <tableColumn id="8" xr3:uid="{00000000-0010-0000-0000-000008000000}" name="Completed By"/>
    <tableColumn id="9" xr3:uid="{00000000-0010-0000-0000-000009000000}" name="Created Date"/>
    <tableColumn id="10" xr3:uid="{00000000-0010-0000-0000-00000A000000}" name="Task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988B218-5CA4-4DF4-86B1-D987A3531C56}">
  <we:reference id="05c2e1c9-3e1d-406e-9a91-e9ac64854143" version="1.0.0.0" store="developer" storeType="uploadfiledevcatalog"/>
  <we:alternateReferences>
    <we:reference id="05c2e1c9-3e1d-406e-9a91-e9ac64854143" version="1.0.0.0" store="omex" storeType="omex"/>
  </we:alternateReferences>
  <we:properties>
    <we:property name="Office.AutoShowTaskpaneWithDocument" value="true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5" x14ac:dyDescent="0.25"/>
  <cols>
    <col min="2" max="2" width="35.85546875" bestFit="1" customWidth="1"/>
    <col min="3" max="9" width="11.28515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3</v>
      </c>
      <c r="B2" t="s">
        <v>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"/>
  <sheetViews>
    <sheetView workbookViewId="0">
      <selection activeCell="E11" sqref="E11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10.7109375" bestFit="1" customWidth="1"/>
    <col min="4" max="4" width="11" bestFit="1" customWidth="1"/>
    <col min="5" max="5" width="11.28515625" bestFit="1" customWidth="1"/>
    <col min="8" max="8" width="13.140625" bestFit="1" customWidth="1"/>
    <col min="9" max="9" width="12.85546875" bestFit="1" customWidth="1"/>
    <col min="10" max="10" width="16.140625" bestFit="1" customWidth="1"/>
    <col min="11" max="11" width="10.140625" bestFit="1" customWidth="1"/>
    <col min="12" max="12" width="15.140625" bestFit="1" customWidth="1"/>
    <col min="13" max="13" width="16.42578125" bestFit="1" customWidth="1"/>
    <col min="14" max="14" width="23.140625" bestFit="1" customWidth="1"/>
    <col min="15" max="15" width="11.28515625" bestFit="1" customWidth="1"/>
  </cols>
  <sheetData>
    <row r="1" spans="1:13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13" x14ac:dyDescent="0.2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spans="1:13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x14ac:dyDescent="0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x14ac:dyDescent="0.25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x14ac:dyDescent="0.25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9"/>
    </row>
    <row r="10" spans="1:13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9"/>
    </row>
    <row r="11" spans="1:13" x14ac:dyDescent="0.2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9"/>
    </row>
    <row r="12" spans="1:13" x14ac:dyDescent="0.25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9"/>
    </row>
    <row r="13" spans="1:13" x14ac:dyDescent="0.2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</row>
    <row r="14" spans="1:13" x14ac:dyDescent="0.2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</row>
    <row r="15" spans="1:13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</row>
    <row r="16" spans="1:13" x14ac:dyDescent="0.25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x14ac:dyDescent="0.2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</row>
    <row r="19" spans="1:13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9"/>
    </row>
    <row r="20" spans="1:13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9"/>
    </row>
    <row r="21" spans="1:13" x14ac:dyDescent="0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9"/>
    </row>
    <row r="22" spans="1:13" x14ac:dyDescent="0.2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9"/>
    </row>
    <row r="23" spans="1:13" x14ac:dyDescent="0.2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9"/>
    </row>
    <row r="24" spans="1:13" x14ac:dyDescent="0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9"/>
    </row>
    <row r="25" spans="1:13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9"/>
    </row>
    <row r="26" spans="1:13" x14ac:dyDescent="0.2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9"/>
    </row>
    <row r="27" spans="1:13" x14ac:dyDescent="0.2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9"/>
    </row>
    <row r="28" spans="1:13" x14ac:dyDescent="0.2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9"/>
    </row>
    <row r="29" spans="1:13" x14ac:dyDescent="0.2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9"/>
    </row>
    <row r="30" spans="1:13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</row>
    <row r="33" spans="1:9" x14ac:dyDescent="0.25">
      <c r="A33" s="1" t="s">
        <v>22</v>
      </c>
      <c r="B33" s="1" t="s">
        <v>24</v>
      </c>
    </row>
    <row r="34" spans="1:9" x14ac:dyDescent="0.25">
      <c r="A34" s="1" t="s">
        <v>21</v>
      </c>
      <c r="B34" t="s">
        <v>20</v>
      </c>
      <c r="C34" t="s">
        <v>17</v>
      </c>
      <c r="D34" t="s">
        <v>16</v>
      </c>
      <c r="E34" t="s">
        <v>23</v>
      </c>
      <c r="H34" s="1" t="s">
        <v>21</v>
      </c>
      <c r="I34" t="s">
        <v>22</v>
      </c>
    </row>
    <row r="35" spans="1:9" x14ac:dyDescent="0.25">
      <c r="A35" s="2" t="s">
        <v>25</v>
      </c>
      <c r="B35" s="3">
        <v>1</v>
      </c>
      <c r="C35" s="3">
        <v>1</v>
      </c>
      <c r="D35" s="3">
        <v>8</v>
      </c>
      <c r="E35" s="3">
        <v>10</v>
      </c>
      <c r="H35" s="2" t="s">
        <v>20</v>
      </c>
      <c r="I35" s="3">
        <v>1</v>
      </c>
    </row>
    <row r="36" spans="1:9" x14ac:dyDescent="0.25">
      <c r="A36" s="2" t="s">
        <v>23</v>
      </c>
      <c r="B36" s="3">
        <v>1</v>
      </c>
      <c r="C36" s="3">
        <v>1</v>
      </c>
      <c r="D36" s="3">
        <v>8</v>
      </c>
      <c r="E36" s="3">
        <v>10</v>
      </c>
      <c r="H36" s="2" t="s">
        <v>17</v>
      </c>
      <c r="I36" s="3">
        <v>1</v>
      </c>
    </row>
    <row r="37" spans="1:9" x14ac:dyDescent="0.25">
      <c r="H37" s="2" t="s">
        <v>16</v>
      </c>
      <c r="I37" s="3">
        <v>8</v>
      </c>
    </row>
    <row r="38" spans="1:9" x14ac:dyDescent="0.25">
      <c r="H38" s="2" t="s">
        <v>23</v>
      </c>
      <c r="I38" s="3">
        <v>10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tabSelected="1" workbookViewId="0">
      <selection activeCell="F16" sqref="F16"/>
    </sheetView>
  </sheetViews>
  <sheetFormatPr defaultRowHeight="15" x14ac:dyDescent="0.25"/>
  <cols>
    <col min="1" max="1" width="26.85546875" bestFit="1" customWidth="1"/>
    <col min="2" max="2" width="12.85546875" bestFit="1" customWidth="1"/>
    <col min="3" max="3" width="34.42578125" bestFit="1" customWidth="1"/>
    <col min="4" max="4" width="14.5703125" bestFit="1" customWidth="1"/>
    <col min="5" max="5" width="11.140625" bestFit="1" customWidth="1"/>
    <col min="6" max="6" width="11.42578125" bestFit="1" customWidth="1"/>
    <col min="7" max="7" width="12.140625" customWidth="1"/>
    <col min="8" max="8" width="16" bestFit="1" customWidth="1"/>
    <col min="9" max="9" width="12" customWidth="1"/>
    <col min="10" max="10" width="35.85546875" bestFit="1" customWidth="1"/>
  </cols>
  <sheetData>
    <row r="1" spans="1:10" x14ac:dyDescent="0.25">
      <c r="A1" t="s">
        <v>5</v>
      </c>
      <c r="B1" t="s">
        <v>6</v>
      </c>
      <c r="C1" t="s">
        <v>7</v>
      </c>
      <c r="D1" t="s">
        <v>0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42</v>
      </c>
      <c r="B2" t="s">
        <v>18</v>
      </c>
      <c r="C2" t="s">
        <v>19</v>
      </c>
      <c r="D2" t="s">
        <v>25</v>
      </c>
      <c r="E2" t="s">
        <v>16</v>
      </c>
      <c r="F2" t="s">
        <v>26</v>
      </c>
      <c r="G2" t="s">
        <v>27</v>
      </c>
      <c r="H2" t="s">
        <v>27</v>
      </c>
      <c r="I2" t="s">
        <v>28</v>
      </c>
      <c r="J2" t="s">
        <v>29</v>
      </c>
    </row>
    <row r="3" spans="1:10" x14ac:dyDescent="0.25">
      <c r="A3" t="s">
        <v>51</v>
      </c>
      <c r="B3" t="s">
        <v>14</v>
      </c>
      <c r="C3" t="s">
        <v>15</v>
      </c>
      <c r="D3" t="s">
        <v>25</v>
      </c>
      <c r="E3" t="s">
        <v>16</v>
      </c>
      <c r="F3" t="s">
        <v>30</v>
      </c>
      <c r="G3" t="s">
        <v>27</v>
      </c>
      <c r="H3" t="s">
        <v>27</v>
      </c>
      <c r="I3" t="s">
        <v>31</v>
      </c>
      <c r="J3" t="s">
        <v>32</v>
      </c>
    </row>
    <row r="4" spans="1:10" x14ac:dyDescent="0.25">
      <c r="A4" t="s">
        <v>52</v>
      </c>
      <c r="B4" t="s">
        <v>18</v>
      </c>
      <c r="C4" t="s">
        <v>19</v>
      </c>
      <c r="D4" t="s">
        <v>25</v>
      </c>
      <c r="E4" t="s">
        <v>20</v>
      </c>
      <c r="F4" t="s">
        <v>30</v>
      </c>
      <c r="G4" t="s">
        <v>28</v>
      </c>
      <c r="H4" t="s">
        <v>18</v>
      </c>
      <c r="I4" t="s">
        <v>31</v>
      </c>
      <c r="J4" t="s">
        <v>33</v>
      </c>
    </row>
    <row r="5" spans="1:10" x14ac:dyDescent="0.25">
      <c r="A5" t="s">
        <v>43</v>
      </c>
      <c r="B5" t="s">
        <v>18</v>
      </c>
      <c r="C5" t="s">
        <v>19</v>
      </c>
      <c r="D5" t="s">
        <v>25</v>
      </c>
      <c r="E5" t="s">
        <v>16</v>
      </c>
      <c r="F5" t="s">
        <v>31</v>
      </c>
      <c r="G5" t="s">
        <v>27</v>
      </c>
      <c r="H5" t="s">
        <v>27</v>
      </c>
      <c r="I5" t="s">
        <v>31</v>
      </c>
      <c r="J5" t="s">
        <v>34</v>
      </c>
    </row>
    <row r="6" spans="1:10" x14ac:dyDescent="0.25">
      <c r="A6" t="s">
        <v>44</v>
      </c>
      <c r="B6" t="s">
        <v>18</v>
      </c>
      <c r="C6" t="s">
        <v>19</v>
      </c>
      <c r="D6" t="s">
        <v>25</v>
      </c>
      <c r="E6" t="s">
        <v>16</v>
      </c>
      <c r="F6" t="s">
        <v>31</v>
      </c>
      <c r="G6" t="s">
        <v>27</v>
      </c>
      <c r="H6" t="s">
        <v>27</v>
      </c>
      <c r="I6" t="s">
        <v>31</v>
      </c>
      <c r="J6" t="s">
        <v>35</v>
      </c>
    </row>
    <row r="7" spans="1:10" x14ac:dyDescent="0.25">
      <c r="A7" t="s">
        <v>45</v>
      </c>
      <c r="B7" t="s">
        <v>18</v>
      </c>
      <c r="C7" t="s">
        <v>19</v>
      </c>
      <c r="D7" t="s">
        <v>25</v>
      </c>
      <c r="E7" t="s">
        <v>16</v>
      </c>
      <c r="F7" t="s">
        <v>31</v>
      </c>
      <c r="G7" t="s">
        <v>27</v>
      </c>
      <c r="H7" t="s">
        <v>27</v>
      </c>
      <c r="I7" t="s">
        <v>31</v>
      </c>
      <c r="J7" t="s">
        <v>36</v>
      </c>
    </row>
    <row r="8" spans="1:10" x14ac:dyDescent="0.25">
      <c r="A8" t="s">
        <v>46</v>
      </c>
      <c r="B8" t="s">
        <v>18</v>
      </c>
      <c r="C8" t="s">
        <v>19</v>
      </c>
      <c r="D8" t="s">
        <v>25</v>
      </c>
      <c r="E8" t="s">
        <v>16</v>
      </c>
      <c r="F8" t="s">
        <v>30</v>
      </c>
      <c r="G8" t="s">
        <v>27</v>
      </c>
      <c r="H8" t="s">
        <v>27</v>
      </c>
      <c r="I8" t="s">
        <v>31</v>
      </c>
      <c r="J8" t="s">
        <v>37</v>
      </c>
    </row>
    <row r="9" spans="1:10" x14ac:dyDescent="0.25">
      <c r="A9" t="s">
        <v>47</v>
      </c>
      <c r="B9" t="s">
        <v>18</v>
      </c>
      <c r="C9" t="s">
        <v>19</v>
      </c>
      <c r="D9" t="s">
        <v>25</v>
      </c>
      <c r="E9" t="s">
        <v>16</v>
      </c>
      <c r="F9" t="s">
        <v>31</v>
      </c>
      <c r="G9" t="s">
        <v>27</v>
      </c>
      <c r="H9" t="s">
        <v>27</v>
      </c>
      <c r="I9" t="s">
        <v>31</v>
      </c>
      <c r="J9" t="s">
        <v>38</v>
      </c>
    </row>
    <row r="10" spans="1:10" x14ac:dyDescent="0.25">
      <c r="A10" t="s">
        <v>48</v>
      </c>
      <c r="B10" t="s">
        <v>18</v>
      </c>
      <c r="C10" t="s">
        <v>19</v>
      </c>
      <c r="D10" t="s">
        <v>25</v>
      </c>
      <c r="E10" t="s">
        <v>16</v>
      </c>
      <c r="F10" t="s">
        <v>31</v>
      </c>
      <c r="G10" t="s">
        <v>27</v>
      </c>
      <c r="H10" t="s">
        <v>27</v>
      </c>
      <c r="I10" t="s">
        <v>31</v>
      </c>
      <c r="J10" t="s">
        <v>39</v>
      </c>
    </row>
    <row r="11" spans="1:10" x14ac:dyDescent="0.25">
      <c r="A11" t="s">
        <v>49</v>
      </c>
      <c r="B11" t="s">
        <v>18</v>
      </c>
      <c r="C11" t="s">
        <v>19</v>
      </c>
      <c r="D11" t="s">
        <v>25</v>
      </c>
      <c r="E11" t="s">
        <v>17</v>
      </c>
      <c r="F11" t="s">
        <v>31</v>
      </c>
      <c r="G11" t="s">
        <v>28</v>
      </c>
      <c r="H11" t="s">
        <v>18</v>
      </c>
      <c r="I11" t="s">
        <v>31</v>
      </c>
      <c r="J11" t="s">
        <v>40</v>
      </c>
    </row>
    <row r="12" spans="1:10" x14ac:dyDescent="0.25">
      <c r="A12" t="s">
        <v>50</v>
      </c>
      <c r="B12" t="s">
        <v>18</v>
      </c>
      <c r="C12" t="s">
        <v>19</v>
      </c>
      <c r="D12" t="s">
        <v>25</v>
      </c>
      <c r="E12" t="s">
        <v>17</v>
      </c>
      <c r="F12" t="s">
        <v>31</v>
      </c>
      <c r="G12" t="s">
        <v>28</v>
      </c>
      <c r="H12" t="s">
        <v>18</v>
      </c>
      <c r="I12" t="s">
        <v>31</v>
      </c>
      <c r="J12" t="s">
        <v>41</v>
      </c>
    </row>
  </sheetData>
  <pageMargins left="0.7" right="0.7" top="0.75" bottom="0.75" header="0.3" footer="0.3"/>
  <pageSetup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DAFBA450A0A343915CA10E52A71E18" ma:contentTypeVersion="5" ma:contentTypeDescription="Create a new document." ma:contentTypeScope="" ma:versionID="764d968ef1b59402929b800a9a86c255">
  <xsd:schema xmlns:xsd="http://www.w3.org/2001/XMLSchema" xmlns:xs="http://www.w3.org/2001/XMLSchema" xmlns:p="http://schemas.microsoft.com/office/2006/metadata/properties" xmlns:ns2="ce89d8a3-d376-4e58-af27-9231bcd2a8a1" targetNamespace="http://schemas.microsoft.com/office/2006/metadata/properties" ma:root="true" ma:fieldsID="ddb864abe8925ac5155ed220adbfd0ee" ns2:_="">
    <xsd:import namespace="ce89d8a3-d376-4e58-af27-9231bcd2a8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89d8a3-d376-4e58-af27-9231bcd2a8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9BCCE6-51F0-4D44-A20A-29A51B4D95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6F6978-7B7F-447F-B524-8797FD459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89d8a3-d376-4e58-af27-9231bcd2a8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0A2A14-6AAC-41C4-AC41-079AABD132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focus_planner_config</vt:lpstr>
      <vt:lpstr>Cover</vt:lpstr>
      <vt:lpstr>Focus Task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Jebo</dc:creator>
  <cp:keywords/>
  <dc:description/>
  <cp:lastModifiedBy>Tom Jebo</cp:lastModifiedBy>
  <cp:revision/>
  <dcterms:created xsi:type="dcterms:W3CDTF">2019-10-07T19:29:47Z</dcterms:created>
  <dcterms:modified xsi:type="dcterms:W3CDTF">2019-11-05T07:10:19Z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tomjebo@microsoft.com</vt:lpwstr>
  </property>
  <property fmtid="{D5CDD505-2E9C-101B-9397-08002B2CF9AE}" pid="5" name="MSIP_Label_f42aa342-8706-4288-bd11-ebb85995028c_SetDate">
    <vt:lpwstr>2019-10-08T19:16:29.6328807Z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74246293-2e24-45c5-a933-ed98cba26873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0x010100FBDAFBA450A0A343915CA10E52A71E18</vt:lpwstr>
  </property>
</Properties>
</file>