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nano20k_vdp_cartridge_rev2_step1\src\th9958\doc\"/>
    </mc:Choice>
  </mc:AlternateContent>
  <bookViews>
    <workbookView xWindow="0" yWindow="0" windowWidth="28800" windowHeight="13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5" i="1"/>
</calcChain>
</file>

<file path=xl/sharedStrings.xml><?xml version="1.0" encoding="utf-8"?>
<sst xmlns="http://schemas.openxmlformats.org/spreadsheetml/2006/main" count="4" uniqueCount="4">
  <si>
    <t>γ</t>
    <phoneticPr fontId="1"/>
  </si>
  <si>
    <t>linear</t>
    <phoneticPr fontId="1"/>
  </si>
  <si>
    <t>gamma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</si>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</sst>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tabSelected="1" topLeftCell="A5" zoomScale="130" zoomScaleNormal="130" workbookViewId="0">
      <selection activeCell="P16" sqref="P16"/>
    </sheetView>
  </sheetViews>
  <sheetFormatPr defaultRowHeight="13.5" x14ac:dyDescent="0.15"/>
  <sheetData>
    <row r="1" spans="2:4" ht="14.25" thickBot="1" x14ac:dyDescent="0.2"/>
    <row r="2" spans="2:4" ht="14.25" thickBot="1" x14ac:dyDescent="0.2">
      <c r="B2" s="3" t="s">
        <v>0</v>
      </c>
      <c r="C2" s="2">
        <v>2.2000000000000002</v>
      </c>
    </row>
    <row r="3" spans="2:4" ht="14.25" thickBot="1" x14ac:dyDescent="0.2"/>
    <row r="4" spans="2:4" x14ac:dyDescent="0.15">
      <c r="B4" s="9" t="s">
        <v>1</v>
      </c>
      <c r="C4" s="10" t="s">
        <v>3</v>
      </c>
      <c r="D4" s="11" t="s">
        <v>2</v>
      </c>
    </row>
    <row r="5" spans="2:4" x14ac:dyDescent="0.15">
      <c r="B5" s="4">
        <v>0</v>
      </c>
      <c r="C5" s="1">
        <f>POWER(B5/31,1/$C$2)</f>
        <v>0</v>
      </c>
      <c r="D5" s="5">
        <f>INT(C5*255)</f>
        <v>0</v>
      </c>
    </row>
    <row r="6" spans="2:4" x14ac:dyDescent="0.15">
      <c r="B6" s="4">
        <v>1</v>
      </c>
      <c r="C6" s="1">
        <f t="shared" ref="C6:C36" si="0">POWER(B6/31,1/$C$2)</f>
        <v>0.20994634628998984</v>
      </c>
      <c r="D6" s="5">
        <f t="shared" ref="D6:D36" si="1">INT(C6*255)</f>
        <v>53</v>
      </c>
    </row>
    <row r="7" spans="2:4" x14ac:dyDescent="0.15">
      <c r="B7" s="4">
        <v>2</v>
      </c>
      <c r="C7" s="1">
        <f t="shared" si="0"/>
        <v>0.28770018237687967</v>
      </c>
      <c r="D7" s="5">
        <f t="shared" si="1"/>
        <v>73</v>
      </c>
    </row>
    <row r="8" spans="2:4" x14ac:dyDescent="0.15">
      <c r="B8" s="4">
        <v>3</v>
      </c>
      <c r="C8" s="1">
        <f t="shared" si="0"/>
        <v>0.34592473633004001</v>
      </c>
      <c r="D8" s="5">
        <f t="shared" si="1"/>
        <v>88</v>
      </c>
    </row>
    <row r="9" spans="2:4" x14ac:dyDescent="0.15">
      <c r="B9" s="4">
        <v>4</v>
      </c>
      <c r="C9" s="1">
        <f t="shared" si="0"/>
        <v>0.39425022822431627</v>
      </c>
      <c r="D9" s="5">
        <f t="shared" si="1"/>
        <v>100</v>
      </c>
    </row>
    <row r="10" spans="2:4" x14ac:dyDescent="0.15">
      <c r="B10" s="4">
        <v>5</v>
      </c>
      <c r="C10" s="1">
        <f t="shared" si="0"/>
        <v>0.43633691758396853</v>
      </c>
      <c r="D10" s="5">
        <f t="shared" si="1"/>
        <v>111</v>
      </c>
    </row>
    <row r="11" spans="2:4" x14ac:dyDescent="0.15">
      <c r="B11" s="4">
        <v>6</v>
      </c>
      <c r="C11" s="1">
        <f t="shared" si="0"/>
        <v>0.47403830306891942</v>
      </c>
      <c r="D11" s="5">
        <f t="shared" si="1"/>
        <v>120</v>
      </c>
    </row>
    <row r="12" spans="2:4" x14ac:dyDescent="0.15">
      <c r="B12" s="4">
        <v>7</v>
      </c>
      <c r="C12" s="1">
        <f t="shared" si="0"/>
        <v>0.50844478088209599</v>
      </c>
      <c r="D12" s="5">
        <f t="shared" si="1"/>
        <v>129</v>
      </c>
    </row>
    <row r="13" spans="2:4" x14ac:dyDescent="0.15">
      <c r="B13" s="4">
        <v>8</v>
      </c>
      <c r="C13" s="1">
        <f t="shared" si="0"/>
        <v>0.54026118847332516</v>
      </c>
      <c r="D13" s="5">
        <f t="shared" si="1"/>
        <v>137</v>
      </c>
    </row>
    <row r="14" spans="2:4" x14ac:dyDescent="0.15">
      <c r="B14" s="4">
        <v>9</v>
      </c>
      <c r="C14" s="1">
        <f t="shared" si="0"/>
        <v>0.56997383055059736</v>
      </c>
      <c r="D14" s="5">
        <f t="shared" si="1"/>
        <v>145</v>
      </c>
    </row>
    <row r="15" spans="2:4" x14ac:dyDescent="0.15">
      <c r="B15" s="4">
        <v>10</v>
      </c>
      <c r="C15" s="1">
        <f t="shared" si="0"/>
        <v>0.59793472468093478</v>
      </c>
      <c r="D15" s="5">
        <f t="shared" si="1"/>
        <v>152</v>
      </c>
    </row>
    <row r="16" spans="2:4" x14ac:dyDescent="0.15">
      <c r="B16" s="4">
        <v>11</v>
      </c>
      <c r="C16" s="1">
        <f t="shared" si="0"/>
        <v>0.62440824981550391</v>
      </c>
      <c r="D16" s="5">
        <f t="shared" si="1"/>
        <v>159</v>
      </c>
    </row>
    <row r="17" spans="2:4" x14ac:dyDescent="0.15">
      <c r="B17" s="4">
        <v>12</v>
      </c>
      <c r="C17" s="1">
        <f t="shared" si="0"/>
        <v>0.64959885540555018</v>
      </c>
      <c r="D17" s="5">
        <f t="shared" si="1"/>
        <v>165</v>
      </c>
    </row>
    <row r="18" spans="2:4" x14ac:dyDescent="0.15">
      <c r="B18" s="4">
        <v>13</v>
      </c>
      <c r="C18" s="1">
        <f t="shared" si="0"/>
        <v>0.67366844990112273</v>
      </c>
      <c r="D18" s="5">
        <f t="shared" si="1"/>
        <v>171</v>
      </c>
    </row>
    <row r="19" spans="2:4" x14ac:dyDescent="0.15">
      <c r="B19" s="4">
        <v>14</v>
      </c>
      <c r="C19" s="1">
        <f t="shared" si="0"/>
        <v>0.6967478061575878</v>
      </c>
      <c r="D19" s="5">
        <f t="shared" si="1"/>
        <v>177</v>
      </c>
    </row>
    <row r="20" spans="2:4" x14ac:dyDescent="0.15">
      <c r="B20" s="4">
        <v>15</v>
      </c>
      <c r="C20" s="1">
        <f t="shared" si="0"/>
        <v>0.71894431998264052</v>
      </c>
      <c r="D20" s="5">
        <f t="shared" si="1"/>
        <v>183</v>
      </c>
    </row>
    <row r="21" spans="2:4" x14ac:dyDescent="0.15">
      <c r="B21" s="4">
        <v>16</v>
      </c>
      <c r="C21" s="1">
        <f t="shared" si="0"/>
        <v>0.74034745163048554</v>
      </c>
      <c r="D21" s="5">
        <f t="shared" si="1"/>
        <v>188</v>
      </c>
    </row>
    <row r="22" spans="2:4" x14ac:dyDescent="0.15">
      <c r="B22" s="4">
        <v>17</v>
      </c>
      <c r="C22" s="1">
        <f t="shared" si="0"/>
        <v>0.76103264276982585</v>
      </c>
      <c r="D22" s="5">
        <f t="shared" si="1"/>
        <v>194</v>
      </c>
    </row>
    <row r="23" spans="2:4" x14ac:dyDescent="0.15">
      <c r="B23" s="4">
        <v>18</v>
      </c>
      <c r="C23" s="1">
        <f t="shared" si="0"/>
        <v>0.78106419995971199</v>
      </c>
      <c r="D23" s="5">
        <f t="shared" si="1"/>
        <v>199</v>
      </c>
    </row>
    <row r="24" spans="2:4" x14ac:dyDescent="0.15">
      <c r="B24" s="4">
        <v>19</v>
      </c>
      <c r="C24" s="1">
        <f t="shared" si="0"/>
        <v>0.80049745917377013</v>
      </c>
      <c r="D24" s="5">
        <f t="shared" si="1"/>
        <v>204</v>
      </c>
    </row>
    <row r="25" spans="2:4" x14ac:dyDescent="0.15">
      <c r="B25" s="4">
        <v>20</v>
      </c>
      <c r="C25" s="1">
        <f t="shared" si="0"/>
        <v>0.81938043876487499</v>
      </c>
      <c r="D25" s="5">
        <f t="shared" si="1"/>
        <v>208</v>
      </c>
    </row>
    <row r="26" spans="2:4" x14ac:dyDescent="0.15">
      <c r="B26" s="4">
        <v>21</v>
      </c>
      <c r="C26" s="1">
        <f t="shared" si="0"/>
        <v>0.83775512112072448</v>
      </c>
      <c r="D26" s="5">
        <f t="shared" si="1"/>
        <v>213</v>
      </c>
    </row>
    <row r="27" spans="2:4" x14ac:dyDescent="0.15">
      <c r="B27" s="4">
        <v>22</v>
      </c>
      <c r="C27" s="1">
        <f t="shared" si="0"/>
        <v>0.85565846000204482</v>
      </c>
      <c r="D27" s="5">
        <f t="shared" si="1"/>
        <v>218</v>
      </c>
    </row>
    <row r="28" spans="2:4" x14ac:dyDescent="0.15">
      <c r="B28" s="4">
        <v>23</v>
      </c>
      <c r="C28" s="1">
        <f t="shared" si="0"/>
        <v>0.87312318198895811</v>
      </c>
      <c r="D28" s="5">
        <f t="shared" si="1"/>
        <v>222</v>
      </c>
    </row>
    <row r="29" spans="2:4" x14ac:dyDescent="0.15">
      <c r="B29" s="4">
        <v>24</v>
      </c>
      <c r="C29" s="1">
        <f t="shared" si="0"/>
        <v>0.89017843117806095</v>
      </c>
      <c r="D29" s="5">
        <f t="shared" si="1"/>
        <v>226</v>
      </c>
    </row>
    <row r="30" spans="2:4" x14ac:dyDescent="0.15">
      <c r="B30" s="4">
        <v>25</v>
      </c>
      <c r="C30" s="1">
        <f t="shared" si="0"/>
        <v>0.90685029299677156</v>
      </c>
      <c r="D30" s="5">
        <f t="shared" si="1"/>
        <v>231</v>
      </c>
    </row>
    <row r="31" spans="2:4" x14ac:dyDescent="0.15">
      <c r="B31" s="4">
        <v>26</v>
      </c>
      <c r="C31" s="1">
        <f t="shared" si="0"/>
        <v>0.92316222369688272</v>
      </c>
      <c r="D31" s="5">
        <f t="shared" si="1"/>
        <v>235</v>
      </c>
    </row>
    <row r="32" spans="2:4" x14ac:dyDescent="0.15">
      <c r="B32" s="4">
        <v>27</v>
      </c>
      <c r="C32" s="1">
        <f t="shared" si="0"/>
        <v>0.93913540546163421</v>
      </c>
      <c r="D32" s="5">
        <f t="shared" si="1"/>
        <v>239</v>
      </c>
    </row>
    <row r="33" spans="2:4" x14ac:dyDescent="0.15">
      <c r="B33" s="4">
        <v>28</v>
      </c>
      <c r="C33" s="1">
        <f t="shared" si="0"/>
        <v>0.95478904226963623</v>
      </c>
      <c r="D33" s="5">
        <f t="shared" si="1"/>
        <v>243</v>
      </c>
    </row>
    <row r="34" spans="2:4" x14ac:dyDescent="0.15">
      <c r="B34" s="4">
        <v>29</v>
      </c>
      <c r="C34" s="1">
        <f t="shared" si="0"/>
        <v>0.97014060814855263</v>
      </c>
      <c r="D34" s="5">
        <f t="shared" si="1"/>
        <v>247</v>
      </c>
    </row>
    <row r="35" spans="2:4" x14ac:dyDescent="0.15">
      <c r="B35" s="4">
        <v>30</v>
      </c>
      <c r="C35" s="1">
        <f t="shared" si="0"/>
        <v>0.98520605684715112</v>
      </c>
      <c r="D35" s="5">
        <f t="shared" si="1"/>
        <v>251</v>
      </c>
    </row>
    <row r="36" spans="2:4" ht="14.25" thickBot="1" x14ac:dyDescent="0.2">
      <c r="B36" s="6">
        <v>31</v>
      </c>
      <c r="C36" s="7">
        <f t="shared" si="0"/>
        <v>1</v>
      </c>
      <c r="D36" s="8">
        <f t="shared" si="1"/>
        <v>255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2025-11-09T04:33:38Z</dcterms:created>
  <dcterms:modified xsi:type="dcterms:W3CDTF">2025-11-09T04:41:26Z</dcterms:modified>
</cp:coreProperties>
</file>