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doc\"/>
    </mc:Choice>
  </mc:AlternateContent>
  <bookViews>
    <workbookView xWindow="0" yWindow="0" windowWidth="28800" windowHeight="1363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H9" i="1" s="1"/>
  <c r="G10" i="1"/>
  <c r="G11" i="1"/>
  <c r="H11" i="1" s="1"/>
  <c r="G12" i="1"/>
  <c r="G13" i="1"/>
  <c r="G14" i="1"/>
  <c r="G15" i="1"/>
  <c r="G16" i="1"/>
  <c r="G17" i="1"/>
  <c r="H17" i="1" s="1"/>
  <c r="G18" i="1"/>
  <c r="G19" i="1"/>
  <c r="H19" i="1" s="1"/>
  <c r="G20" i="1"/>
  <c r="G21" i="1"/>
  <c r="G22" i="1"/>
  <c r="G23" i="1"/>
  <c r="G24" i="1"/>
  <c r="G25" i="1"/>
  <c r="G26" i="1"/>
  <c r="G27" i="1"/>
  <c r="H27" i="1" s="1"/>
  <c r="G28" i="1"/>
  <c r="G29" i="1"/>
  <c r="G30" i="1"/>
  <c r="G31" i="1"/>
  <c r="G32" i="1"/>
  <c r="G33" i="1"/>
  <c r="G34" i="1"/>
  <c r="G35" i="1"/>
  <c r="G36" i="1"/>
  <c r="G5" i="1"/>
  <c r="E6" i="1"/>
  <c r="F6" i="1" s="1"/>
  <c r="H6" i="1" s="1"/>
  <c r="E7" i="1"/>
  <c r="F7" i="1" s="1"/>
  <c r="E8" i="1"/>
  <c r="F8" i="1" s="1"/>
  <c r="H8" i="1" s="1"/>
  <c r="E9" i="1"/>
  <c r="F9" i="1" s="1"/>
  <c r="E10" i="1"/>
  <c r="E11" i="1"/>
  <c r="F11" i="1" s="1"/>
  <c r="E12" i="1"/>
  <c r="F12" i="1" s="1"/>
  <c r="E13" i="1"/>
  <c r="F13" i="1" s="1"/>
  <c r="E14" i="1"/>
  <c r="F14" i="1" s="1"/>
  <c r="E15" i="1"/>
  <c r="F15" i="1" s="1"/>
  <c r="H15" i="1" s="1"/>
  <c r="E16" i="1"/>
  <c r="E17" i="1"/>
  <c r="E18" i="1"/>
  <c r="E19" i="1"/>
  <c r="E20" i="1"/>
  <c r="F20" i="1" s="1"/>
  <c r="E21" i="1"/>
  <c r="F21" i="1" s="1"/>
  <c r="E22" i="1"/>
  <c r="F22" i="1" s="1"/>
  <c r="E23" i="1"/>
  <c r="F23" i="1" s="1"/>
  <c r="E24" i="1"/>
  <c r="F24" i="1" s="1"/>
  <c r="H24" i="1" s="1"/>
  <c r="E25" i="1"/>
  <c r="F25" i="1" s="1"/>
  <c r="H25" i="1" s="1"/>
  <c r="E26" i="1"/>
  <c r="E27" i="1"/>
  <c r="E28" i="1"/>
  <c r="F28" i="1" s="1"/>
  <c r="E29" i="1"/>
  <c r="F29" i="1" s="1"/>
  <c r="H29" i="1" s="1"/>
  <c r="E30" i="1"/>
  <c r="F30" i="1" s="1"/>
  <c r="E31" i="1"/>
  <c r="F31" i="1" s="1"/>
  <c r="H31" i="1" s="1"/>
  <c r="E32" i="1"/>
  <c r="E33" i="1"/>
  <c r="F33" i="1" s="1"/>
  <c r="H33" i="1" s="1"/>
  <c r="E34" i="1"/>
  <c r="E35" i="1"/>
  <c r="F35" i="1" s="1"/>
  <c r="E36" i="1"/>
  <c r="F36" i="1" s="1"/>
  <c r="E5" i="1"/>
  <c r="F5" i="1" s="1"/>
  <c r="F34" i="1"/>
  <c r="F32" i="1"/>
  <c r="H32" i="1" s="1"/>
  <c r="F27" i="1"/>
  <c r="F26" i="1"/>
  <c r="F19" i="1"/>
  <c r="F18" i="1"/>
  <c r="F17" i="1"/>
  <c r="F16" i="1"/>
  <c r="H16" i="1" s="1"/>
  <c r="F10" i="1"/>
  <c r="H30" i="1" l="1"/>
  <c r="H22" i="1"/>
  <c r="H14" i="1"/>
  <c r="H34" i="1"/>
  <c r="H12" i="1"/>
  <c r="H23" i="1"/>
  <c r="H35" i="1"/>
  <c r="H7" i="1"/>
  <c r="H26" i="1"/>
  <c r="H21" i="1"/>
  <c r="H18" i="1"/>
  <c r="H28" i="1"/>
  <c r="H13" i="1"/>
  <c r="H36" i="1"/>
  <c r="H10" i="1"/>
  <c r="H20" i="1"/>
  <c r="H5" i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36" i="1"/>
  <c r="D36" i="1" s="1"/>
  <c r="C5" i="1"/>
  <c r="D5" i="1" s="1"/>
</calcChain>
</file>

<file path=xl/sharedStrings.xml><?xml version="1.0" encoding="utf-8"?>
<sst xmlns="http://schemas.openxmlformats.org/spreadsheetml/2006/main" count="10" uniqueCount="5">
  <si>
    <t>γ</t>
    <phoneticPr fontId="1"/>
  </si>
  <si>
    <t>linear</t>
    <phoneticPr fontId="1"/>
  </si>
  <si>
    <t>gamma</t>
    <phoneticPr fontId="1"/>
  </si>
  <si>
    <t>-</t>
    <phoneticPr fontId="1"/>
  </si>
  <si>
    <t>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</si>
</sst>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66CC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3" borderId="2" xfId="0" applyFill="1" applyBorder="1">
      <alignment vertical="center"/>
    </xf>
    <xf numFmtId="0" fontId="0" fillId="5" borderId="2" xfId="0" applyFill="1" applyBorder="1">
      <alignment vertical="center"/>
    </xf>
    <xf numFmtId="0" fontId="0" fillId="4" borderId="2" xfId="0" applyFill="1" applyBorder="1">
      <alignment vertical="center"/>
    </xf>
    <xf numFmtId="0" fontId="0" fillId="2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66CCFF"/>
      <color rgb="FF66FF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36"/>
  <sheetViews>
    <sheetView tabSelected="1" zoomScale="115" zoomScaleNormal="115" workbookViewId="0">
      <selection activeCell="I5" sqref="I5"/>
    </sheetView>
  </sheetViews>
  <sheetFormatPr defaultRowHeight="13.5" x14ac:dyDescent="0.15"/>
  <sheetData>
    <row r="1" spans="2:8" ht="14.25" thickBot="1" x14ac:dyDescent="0.2"/>
    <row r="2" spans="2:8" ht="14.25" thickBot="1" x14ac:dyDescent="0.2">
      <c r="B2" s="11" t="s">
        <v>0</v>
      </c>
      <c r="C2" s="2">
        <v>1.6</v>
      </c>
      <c r="D2" s="13" t="s">
        <v>4</v>
      </c>
      <c r="E2" s="2">
        <v>1.8</v>
      </c>
      <c r="F2" s="12" t="s">
        <v>4</v>
      </c>
      <c r="G2" s="2">
        <v>2</v>
      </c>
    </row>
    <row r="3" spans="2:8" ht="14.25" thickBot="1" x14ac:dyDescent="0.2"/>
    <row r="4" spans="2:8" x14ac:dyDescent="0.15">
      <c r="B4" s="14" t="s">
        <v>1</v>
      </c>
      <c r="C4" s="8" t="s">
        <v>3</v>
      </c>
      <c r="D4" s="10" t="s">
        <v>2</v>
      </c>
      <c r="E4" s="9" t="s">
        <v>3</v>
      </c>
      <c r="F4" s="10" t="s">
        <v>2</v>
      </c>
      <c r="G4" s="9" t="s">
        <v>3</v>
      </c>
      <c r="H4" s="10" t="s">
        <v>2</v>
      </c>
    </row>
    <row r="5" spans="2:8" x14ac:dyDescent="0.15">
      <c r="B5" s="15">
        <v>0</v>
      </c>
      <c r="C5" s="3">
        <f t="shared" ref="C5:C36" si="0">POWER(B5/31,1/$C$2)</f>
        <v>0</v>
      </c>
      <c r="D5" s="4">
        <f>INT(C5*255)</f>
        <v>0</v>
      </c>
      <c r="E5" s="1">
        <f>POWER(B5/31,1/$E$2)</f>
        <v>0</v>
      </c>
      <c r="F5" s="4">
        <f>INT(E5*255)</f>
        <v>0</v>
      </c>
      <c r="G5" s="1">
        <f>POWER(B5/31,1/$G$2)</f>
        <v>0</v>
      </c>
      <c r="H5" s="4">
        <f>INT(G5*255)</f>
        <v>0</v>
      </c>
    </row>
    <row r="6" spans="2:8" x14ac:dyDescent="0.15">
      <c r="B6" s="15">
        <v>1</v>
      </c>
      <c r="C6" s="3">
        <f t="shared" si="0"/>
        <v>0.11692272846945814</v>
      </c>
      <c r="D6" s="4">
        <f t="shared" ref="D6:D36" si="1">INT(C6*255)</f>
        <v>29</v>
      </c>
      <c r="E6" s="1">
        <f t="shared" ref="E6:E36" si="2">POWER(B6/31,1/$E$2)</f>
        <v>0.1484108750154724</v>
      </c>
      <c r="F6" s="4">
        <f t="shared" ref="F6:F36" si="3">INT(E6*255)</f>
        <v>37</v>
      </c>
      <c r="G6" s="1">
        <f t="shared" ref="G6:G36" si="4">POWER(B6/31,1/$G$2)</f>
        <v>0.17960530202677491</v>
      </c>
      <c r="H6" s="4">
        <f t="shared" ref="H6:H36" si="5">INT(G6*255)</f>
        <v>45</v>
      </c>
    </row>
    <row r="7" spans="2:8" x14ac:dyDescent="0.15">
      <c r="B7" s="15">
        <v>2</v>
      </c>
      <c r="C7" s="3">
        <f t="shared" si="0"/>
        <v>0.18031949758183155</v>
      </c>
      <c r="D7" s="4">
        <f t="shared" si="1"/>
        <v>45</v>
      </c>
      <c r="E7" s="1">
        <f t="shared" si="2"/>
        <v>0.21812458203904267</v>
      </c>
      <c r="F7" s="4">
        <f t="shared" si="3"/>
        <v>55</v>
      </c>
      <c r="G7" s="1">
        <f t="shared" si="4"/>
        <v>0.25400025400038101</v>
      </c>
      <c r="H7" s="4">
        <f t="shared" si="5"/>
        <v>64</v>
      </c>
    </row>
    <row r="8" spans="2:8" x14ac:dyDescent="0.15">
      <c r="B8" s="15">
        <v>3</v>
      </c>
      <c r="C8" s="3">
        <f t="shared" si="0"/>
        <v>0.23232702196883948</v>
      </c>
      <c r="D8" s="4">
        <f t="shared" si="1"/>
        <v>59</v>
      </c>
      <c r="E8" s="1">
        <f t="shared" si="2"/>
        <v>0.27323296151876447</v>
      </c>
      <c r="F8" s="4">
        <f t="shared" si="3"/>
        <v>69</v>
      </c>
      <c r="G8" s="1">
        <f t="shared" si="4"/>
        <v>0.31108550841912758</v>
      </c>
      <c r="H8" s="4">
        <f t="shared" si="5"/>
        <v>79</v>
      </c>
    </row>
    <row r="9" spans="2:8" x14ac:dyDescent="0.15">
      <c r="B9" s="15">
        <v>4</v>
      </c>
      <c r="C9" s="3">
        <f t="shared" si="0"/>
        <v>0.27809068120282171</v>
      </c>
      <c r="D9" s="4">
        <f t="shared" si="1"/>
        <v>70</v>
      </c>
      <c r="E9" s="1">
        <f t="shared" si="2"/>
        <v>0.32058522183597965</v>
      </c>
      <c r="F9" s="4">
        <f t="shared" si="3"/>
        <v>81</v>
      </c>
      <c r="G9" s="1">
        <f t="shared" si="4"/>
        <v>0.35921060405354982</v>
      </c>
      <c r="H9" s="4">
        <f t="shared" si="5"/>
        <v>91</v>
      </c>
    </row>
    <row r="10" spans="2:8" x14ac:dyDescent="0.15">
      <c r="B10" s="15">
        <v>5</v>
      </c>
      <c r="C10" s="3">
        <f t="shared" si="0"/>
        <v>0.31970924438205645</v>
      </c>
      <c r="D10" s="4">
        <f t="shared" si="1"/>
        <v>81</v>
      </c>
      <c r="E10" s="1">
        <f t="shared" si="2"/>
        <v>0.36289617838525334</v>
      </c>
      <c r="F10" s="4">
        <f t="shared" si="3"/>
        <v>92</v>
      </c>
      <c r="G10" s="1">
        <f t="shared" si="4"/>
        <v>0.4016096644512494</v>
      </c>
      <c r="H10" s="4">
        <f t="shared" si="5"/>
        <v>102</v>
      </c>
    </row>
    <row r="11" spans="2:8" x14ac:dyDescent="0.15">
      <c r="B11" s="15">
        <v>6</v>
      </c>
      <c r="C11" s="3">
        <f t="shared" si="0"/>
        <v>0.35829724831513277</v>
      </c>
      <c r="D11" s="4">
        <f t="shared" si="1"/>
        <v>91</v>
      </c>
      <c r="E11" s="1">
        <f t="shared" si="2"/>
        <v>0.40157990797073956</v>
      </c>
      <c r="F11" s="4">
        <f t="shared" si="3"/>
        <v>102</v>
      </c>
      <c r="G11" s="1">
        <f t="shared" si="4"/>
        <v>0.43994134506405985</v>
      </c>
      <c r="H11" s="4">
        <f t="shared" si="5"/>
        <v>112</v>
      </c>
    </row>
    <row r="12" spans="2:8" x14ac:dyDescent="0.15">
      <c r="B12" s="15">
        <v>7</v>
      </c>
      <c r="C12" s="3">
        <f t="shared" si="0"/>
        <v>0.39453470926305756</v>
      </c>
      <c r="D12" s="4">
        <f t="shared" si="1"/>
        <v>100</v>
      </c>
      <c r="E12" s="1">
        <f t="shared" si="2"/>
        <v>0.43748648056012174</v>
      </c>
      <c r="F12" s="4">
        <f t="shared" si="3"/>
        <v>111</v>
      </c>
      <c r="G12" s="1">
        <f t="shared" si="4"/>
        <v>0.47519096331149147</v>
      </c>
      <c r="H12" s="4">
        <f t="shared" si="5"/>
        <v>121</v>
      </c>
    </row>
    <row r="13" spans="2:8" x14ac:dyDescent="0.15">
      <c r="B13" s="15">
        <v>8</v>
      </c>
      <c r="C13" s="3">
        <f t="shared" si="0"/>
        <v>0.42887445899606014</v>
      </c>
      <c r="D13" s="4">
        <f t="shared" si="1"/>
        <v>109</v>
      </c>
      <c r="E13" s="1">
        <f t="shared" si="2"/>
        <v>0.47117515824616368</v>
      </c>
      <c r="F13" s="4">
        <f t="shared" si="3"/>
        <v>120</v>
      </c>
      <c r="G13" s="1">
        <f t="shared" si="4"/>
        <v>0.50800050800076202</v>
      </c>
      <c r="H13" s="4">
        <f t="shared" si="5"/>
        <v>129</v>
      </c>
    </row>
    <row r="14" spans="2:8" x14ac:dyDescent="0.15">
      <c r="B14" s="15">
        <v>9</v>
      </c>
      <c r="C14" s="3">
        <f t="shared" si="0"/>
        <v>0.46163689338646319</v>
      </c>
      <c r="D14" s="4">
        <f t="shared" si="1"/>
        <v>117</v>
      </c>
      <c r="E14" s="1">
        <f t="shared" si="2"/>
        <v>0.50303760592026325</v>
      </c>
      <c r="F14" s="4">
        <f t="shared" si="3"/>
        <v>128</v>
      </c>
      <c r="G14" s="1">
        <f t="shared" si="4"/>
        <v>0.5388159060803247</v>
      </c>
      <c r="H14" s="4">
        <f t="shared" si="5"/>
        <v>137</v>
      </c>
    </row>
    <row r="15" spans="2:8" x14ac:dyDescent="0.15">
      <c r="B15" s="15">
        <v>10</v>
      </c>
      <c r="C15" s="3">
        <f t="shared" si="0"/>
        <v>0.49305905766900043</v>
      </c>
      <c r="D15" s="4">
        <f t="shared" si="1"/>
        <v>125</v>
      </c>
      <c r="E15" s="1">
        <f t="shared" si="2"/>
        <v>0.53336103048780548</v>
      </c>
      <c r="F15" s="4">
        <f t="shared" si="3"/>
        <v>136</v>
      </c>
      <c r="G15" s="1">
        <f t="shared" si="4"/>
        <v>0.56796183424706481</v>
      </c>
      <c r="H15" s="4">
        <f t="shared" si="5"/>
        <v>144</v>
      </c>
    </row>
    <row r="16" spans="2:8" x14ac:dyDescent="0.15">
      <c r="B16" s="15">
        <v>11</v>
      </c>
      <c r="C16" s="3">
        <f t="shared" si="0"/>
        <v>0.52332245439499059</v>
      </c>
      <c r="D16" s="4">
        <f t="shared" si="1"/>
        <v>133</v>
      </c>
      <c r="E16" s="1">
        <f t="shared" si="2"/>
        <v>0.5623636193918492</v>
      </c>
      <c r="F16" s="4">
        <f t="shared" si="3"/>
        <v>143</v>
      </c>
      <c r="G16" s="1">
        <f t="shared" si="4"/>
        <v>0.59568339718127061</v>
      </c>
      <c r="H16" s="4">
        <f t="shared" si="5"/>
        <v>151</v>
      </c>
    </row>
    <row r="17" spans="2:8" x14ac:dyDescent="0.15">
      <c r="B17" s="15">
        <v>12</v>
      </c>
      <c r="C17" s="3">
        <f t="shared" si="0"/>
        <v>0.55256989506547483</v>
      </c>
      <c r="D17" s="4">
        <f t="shared" si="1"/>
        <v>140</v>
      </c>
      <c r="E17" s="1">
        <f t="shared" si="2"/>
        <v>0.59021584214945666</v>
      </c>
      <c r="F17" s="4">
        <f t="shared" si="3"/>
        <v>150</v>
      </c>
      <c r="G17" s="1">
        <f t="shared" si="4"/>
        <v>0.62217101683825515</v>
      </c>
      <c r="H17" s="4">
        <f t="shared" si="5"/>
        <v>158</v>
      </c>
    </row>
    <row r="18" spans="2:8" x14ac:dyDescent="0.15">
      <c r="B18" s="15">
        <v>13</v>
      </c>
      <c r="C18" s="3">
        <f t="shared" si="0"/>
        <v>0.58091626519180151</v>
      </c>
      <c r="D18" s="4">
        <f t="shared" si="1"/>
        <v>148</v>
      </c>
      <c r="E18" s="1">
        <f t="shared" si="2"/>
        <v>0.61705395973420374</v>
      </c>
      <c r="F18" s="4">
        <f t="shared" si="3"/>
        <v>157</v>
      </c>
      <c r="G18" s="1">
        <f t="shared" si="4"/>
        <v>0.64757612580273327</v>
      </c>
      <c r="H18" s="4">
        <f t="shared" si="5"/>
        <v>165</v>
      </c>
    </row>
    <row r="19" spans="2:8" x14ac:dyDescent="0.15">
      <c r="B19" s="15">
        <v>14</v>
      </c>
      <c r="C19" s="3">
        <f t="shared" si="0"/>
        <v>0.60845569962466195</v>
      </c>
      <c r="D19" s="4">
        <f t="shared" si="1"/>
        <v>155</v>
      </c>
      <c r="E19" s="1">
        <f t="shared" si="2"/>
        <v>0.64298897038346914</v>
      </c>
      <c r="F19" s="4">
        <f t="shared" si="3"/>
        <v>163</v>
      </c>
      <c r="G19" s="1">
        <f t="shared" si="4"/>
        <v>0.672021505032247</v>
      </c>
      <c r="H19" s="4">
        <f t="shared" si="5"/>
        <v>171</v>
      </c>
    </row>
    <row r="20" spans="2:8" x14ac:dyDescent="0.15">
      <c r="B20" s="15">
        <v>15</v>
      </c>
      <c r="C20" s="3">
        <f t="shared" si="0"/>
        <v>0.63526653556150414</v>
      </c>
      <c r="D20" s="4">
        <f t="shared" si="1"/>
        <v>161</v>
      </c>
      <c r="E20" s="1">
        <f t="shared" si="2"/>
        <v>0.6681127480294643</v>
      </c>
      <c r="F20" s="4">
        <f t="shared" si="3"/>
        <v>170</v>
      </c>
      <c r="G20" s="1">
        <f t="shared" si="4"/>
        <v>0.69560834364025237</v>
      </c>
      <c r="H20" s="4">
        <f t="shared" si="5"/>
        <v>177</v>
      </c>
    </row>
    <row r="21" spans="2:8" x14ac:dyDescent="0.15">
      <c r="B21" s="15">
        <v>16</v>
      </c>
      <c r="C21" s="3">
        <f t="shared" si="0"/>
        <v>0.66141483340469787</v>
      </c>
      <c r="D21" s="4">
        <f t="shared" si="1"/>
        <v>168</v>
      </c>
      <c r="E21" s="1">
        <f t="shared" si="2"/>
        <v>0.69250238197780034</v>
      </c>
      <c r="F21" s="4">
        <f t="shared" si="3"/>
        <v>176</v>
      </c>
      <c r="G21" s="1">
        <f t="shared" si="4"/>
        <v>0.71842120810709964</v>
      </c>
      <c r="H21" s="4">
        <f t="shared" si="5"/>
        <v>183</v>
      </c>
    </row>
    <row r="22" spans="2:8" x14ac:dyDescent="0.15">
      <c r="B22" s="15">
        <v>17</v>
      </c>
      <c r="C22" s="3">
        <f t="shared" si="0"/>
        <v>0.68695694293163889</v>
      </c>
      <c r="D22" s="4">
        <f t="shared" si="1"/>
        <v>175</v>
      </c>
      <c r="E22" s="1">
        <f t="shared" si="2"/>
        <v>0.7162233238796526</v>
      </c>
      <c r="F22" s="4">
        <f t="shared" si="3"/>
        <v>182</v>
      </c>
      <c r="G22" s="1">
        <f t="shared" si="4"/>
        <v>0.74053163117735454</v>
      </c>
      <c r="H22" s="4">
        <f t="shared" si="5"/>
        <v>188</v>
      </c>
    </row>
    <row r="23" spans="2:8" x14ac:dyDescent="0.15">
      <c r="B23" s="15">
        <v>18</v>
      </c>
      <c r="C23" s="3">
        <f t="shared" si="0"/>
        <v>0.71194141438829495</v>
      </c>
      <c r="D23" s="4">
        <f t="shared" si="1"/>
        <v>181</v>
      </c>
      <c r="E23" s="1">
        <f t="shared" si="2"/>
        <v>0.73933172033275085</v>
      </c>
      <c r="F23" s="4">
        <f t="shared" si="3"/>
        <v>188</v>
      </c>
      <c r="G23" s="1">
        <f t="shared" si="4"/>
        <v>0.76200076200114297</v>
      </c>
      <c r="H23" s="4">
        <f t="shared" si="5"/>
        <v>194</v>
      </c>
    </row>
    <row r="24" spans="2:8" x14ac:dyDescent="0.15">
      <c r="B24" s="15">
        <v>19</v>
      </c>
      <c r="C24" s="3">
        <f t="shared" si="0"/>
        <v>0.73641044870572769</v>
      </c>
      <c r="D24" s="4">
        <f t="shared" si="1"/>
        <v>187</v>
      </c>
      <c r="E24" s="1">
        <f t="shared" si="2"/>
        <v>0.76187617516142359</v>
      </c>
      <c r="F24" s="4">
        <f t="shared" si="3"/>
        <v>194</v>
      </c>
      <c r="G24" s="1">
        <f t="shared" si="4"/>
        <v>0.78288136125881269</v>
      </c>
      <c r="H24" s="4">
        <f t="shared" si="5"/>
        <v>199</v>
      </c>
    </row>
    <row r="25" spans="2:8" x14ac:dyDescent="0.15">
      <c r="B25" s="15">
        <v>20</v>
      </c>
      <c r="C25" s="3">
        <f t="shared" si="0"/>
        <v>0.76040101630257062</v>
      </c>
      <c r="D25" s="4">
        <f t="shared" si="1"/>
        <v>193</v>
      </c>
      <c r="E25" s="1">
        <f t="shared" si="2"/>
        <v>0.78389910334358504</v>
      </c>
      <c r="F25" s="4">
        <f t="shared" si="3"/>
        <v>199</v>
      </c>
      <c r="G25" s="1">
        <f t="shared" si="4"/>
        <v>0.80321932890249881</v>
      </c>
      <c r="H25" s="4">
        <f t="shared" si="5"/>
        <v>204</v>
      </c>
    </row>
    <row r="26" spans="2:8" x14ac:dyDescent="0.15">
      <c r="B26" s="15">
        <v>21</v>
      </c>
      <c r="C26" s="3">
        <f t="shared" si="0"/>
        <v>0.78394573293225234</v>
      </c>
      <c r="D26" s="4">
        <f t="shared" si="1"/>
        <v>199</v>
      </c>
      <c r="E26" s="1">
        <f t="shared" si="2"/>
        <v>0.80543778678888189</v>
      </c>
      <c r="F26" s="4">
        <f t="shared" si="3"/>
        <v>205</v>
      </c>
      <c r="G26" s="1">
        <f t="shared" si="4"/>
        <v>0.82305489175310154</v>
      </c>
      <c r="H26" s="4">
        <f t="shared" si="5"/>
        <v>209</v>
      </c>
    </row>
    <row r="27" spans="2:8" x14ac:dyDescent="0.15">
      <c r="B27" s="15">
        <v>22</v>
      </c>
      <c r="C27" s="3">
        <f t="shared" si="0"/>
        <v>0.80707355434700778</v>
      </c>
      <c r="D27" s="4">
        <f t="shared" si="1"/>
        <v>205</v>
      </c>
      <c r="E27" s="1">
        <f t="shared" si="2"/>
        <v>0.82652520862114764</v>
      </c>
      <c r="F27" s="4">
        <f t="shared" si="3"/>
        <v>210</v>
      </c>
      <c r="G27" s="1">
        <f t="shared" si="4"/>
        <v>0.84242353917423196</v>
      </c>
      <c r="H27" s="4">
        <f t="shared" si="5"/>
        <v>214</v>
      </c>
    </row>
    <row r="28" spans="2:8" x14ac:dyDescent="0.15">
      <c r="B28" s="15">
        <v>23</v>
      </c>
      <c r="C28" s="3">
        <f t="shared" si="0"/>
        <v>0.82981033375947055</v>
      </c>
      <c r="D28" s="4">
        <f t="shared" si="1"/>
        <v>211</v>
      </c>
      <c r="E28" s="1">
        <f t="shared" si="2"/>
        <v>0.8471907203373531</v>
      </c>
      <c r="F28" s="4">
        <f t="shared" si="3"/>
        <v>216</v>
      </c>
      <c r="G28" s="1">
        <f t="shared" si="4"/>
        <v>0.86135676921410897</v>
      </c>
      <c r="H28" s="4">
        <f t="shared" si="5"/>
        <v>219</v>
      </c>
    </row>
    <row r="29" spans="2:8" x14ac:dyDescent="0.15">
      <c r="B29" s="15">
        <v>24</v>
      </c>
      <c r="C29" s="3">
        <f t="shared" si="0"/>
        <v>0.85217927396450521</v>
      </c>
      <c r="D29" s="4">
        <f t="shared" si="1"/>
        <v>217</v>
      </c>
      <c r="E29" s="1">
        <f t="shared" si="2"/>
        <v>0.86746058109454671</v>
      </c>
      <c r="F29" s="4">
        <f t="shared" si="3"/>
        <v>221</v>
      </c>
      <c r="G29" s="1">
        <f t="shared" si="4"/>
        <v>0.8798826901281197</v>
      </c>
      <c r="H29" s="4">
        <f t="shared" si="5"/>
        <v>224</v>
      </c>
    </row>
    <row r="30" spans="2:8" x14ac:dyDescent="0.15">
      <c r="B30" s="15">
        <v>25</v>
      </c>
      <c r="C30" s="3">
        <f t="shared" si="0"/>
        <v>0.87420129756931952</v>
      </c>
      <c r="D30" s="4">
        <f t="shared" si="1"/>
        <v>222</v>
      </c>
      <c r="E30" s="1">
        <f t="shared" si="2"/>
        <v>0.88735839791317217</v>
      </c>
      <c r="F30" s="4">
        <f t="shared" si="3"/>
        <v>226</v>
      </c>
      <c r="G30" s="1">
        <f t="shared" si="4"/>
        <v>0.89802651013387447</v>
      </c>
      <c r="H30" s="4">
        <f t="shared" si="5"/>
        <v>228</v>
      </c>
    </row>
    <row r="31" spans="2:8" x14ac:dyDescent="0.15">
      <c r="B31" s="15">
        <v>26</v>
      </c>
      <c r="C31" s="3">
        <f t="shared" si="0"/>
        <v>0.89589535283434651</v>
      </c>
      <c r="D31" s="4">
        <f t="shared" si="1"/>
        <v>228</v>
      </c>
      <c r="E31" s="1">
        <f t="shared" si="2"/>
        <v>0.90690548821659767</v>
      </c>
      <c r="F31" s="4">
        <f t="shared" si="3"/>
        <v>231</v>
      </c>
      <c r="G31" s="1">
        <f t="shared" si="4"/>
        <v>0.91581093977925099</v>
      </c>
      <c r="H31" s="4">
        <f t="shared" si="5"/>
        <v>233</v>
      </c>
    </row>
    <row r="32" spans="2:8" x14ac:dyDescent="0.15">
      <c r="B32" s="15">
        <v>27</v>
      </c>
      <c r="C32" s="3">
        <f t="shared" si="0"/>
        <v>0.91727866835949734</v>
      </c>
      <c r="D32" s="4">
        <f t="shared" si="1"/>
        <v>233</v>
      </c>
      <c r="E32" s="1">
        <f t="shared" si="2"/>
        <v>0.92612118085398654</v>
      </c>
      <c r="F32" s="4">
        <f t="shared" si="3"/>
        <v>236</v>
      </c>
      <c r="G32" s="1">
        <f t="shared" si="4"/>
        <v>0.93325652525738279</v>
      </c>
      <c r="H32" s="4">
        <f t="shared" si="5"/>
        <v>237</v>
      </c>
    </row>
    <row r="33" spans="2:8" x14ac:dyDescent="0.15">
      <c r="B33" s="15">
        <v>28</v>
      </c>
      <c r="C33" s="3">
        <f t="shared" si="0"/>
        <v>0.93836696674231601</v>
      </c>
      <c r="D33" s="4">
        <f t="shared" si="1"/>
        <v>239</v>
      </c>
      <c r="E33" s="1">
        <f t="shared" si="2"/>
        <v>0.94502306792535817</v>
      </c>
      <c r="F33" s="4">
        <f t="shared" si="3"/>
        <v>240</v>
      </c>
      <c r="G33" s="1">
        <f t="shared" si="4"/>
        <v>0.95038192662298293</v>
      </c>
      <c r="H33" s="4">
        <f t="shared" si="5"/>
        <v>242</v>
      </c>
    </row>
    <row r="34" spans="2:8" x14ac:dyDescent="0.15">
      <c r="B34" s="15">
        <v>29</v>
      </c>
      <c r="C34" s="3">
        <f t="shared" si="0"/>
        <v>0.95917464504102545</v>
      </c>
      <c r="D34" s="4">
        <f t="shared" si="1"/>
        <v>244</v>
      </c>
      <c r="E34" s="1">
        <f t="shared" si="2"/>
        <v>0.96362721691084119</v>
      </c>
      <c r="F34" s="4">
        <f t="shared" si="3"/>
        <v>245</v>
      </c>
      <c r="G34" s="1">
        <f t="shared" si="4"/>
        <v>0.96720415164935158</v>
      </c>
      <c r="H34" s="4">
        <f t="shared" si="5"/>
        <v>246</v>
      </c>
    </row>
    <row r="35" spans="2:8" x14ac:dyDescent="0.15">
      <c r="B35" s="15">
        <v>30</v>
      </c>
      <c r="C35" s="3">
        <f t="shared" si="0"/>
        <v>0.97971492816235028</v>
      </c>
      <c r="D35" s="4">
        <f t="shared" si="1"/>
        <v>249</v>
      </c>
      <c r="E35" s="1">
        <f t="shared" si="2"/>
        <v>0.98194835050793983</v>
      </c>
      <c r="F35" s="4">
        <f t="shared" si="3"/>
        <v>250</v>
      </c>
      <c r="G35" s="1">
        <f t="shared" si="4"/>
        <v>0.98373875367592944</v>
      </c>
      <c r="H35" s="4">
        <f t="shared" si="5"/>
        <v>250</v>
      </c>
    </row>
    <row r="36" spans="2:8" ht="14.25" thickBot="1" x14ac:dyDescent="0.2">
      <c r="B36" s="16">
        <v>31</v>
      </c>
      <c r="C36" s="5">
        <f t="shared" si="0"/>
        <v>1</v>
      </c>
      <c r="D36" s="7">
        <f t="shared" si="1"/>
        <v>255</v>
      </c>
      <c r="E36" s="6">
        <f t="shared" si="2"/>
        <v>1</v>
      </c>
      <c r="F36" s="7">
        <f t="shared" si="3"/>
        <v>255</v>
      </c>
      <c r="G36" s="6">
        <f t="shared" si="4"/>
        <v>1</v>
      </c>
      <c r="H36" s="7">
        <f t="shared" si="5"/>
        <v>255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2025-11-09T04:33:38Z</dcterms:created>
  <dcterms:modified xsi:type="dcterms:W3CDTF">2025-11-09T08:27:20Z</dcterms:modified>
</cp:coreProperties>
</file>