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github\wave_table_sound\software\scccheck\"/>
    </mc:Choice>
  </mc:AlternateContent>
  <bookViews>
    <workbookView xWindow="0" yWindow="0" windowWidth="2880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3" i="1" l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M14" i="1"/>
  <c r="M15" i="1"/>
  <c r="M16" i="1"/>
  <c r="M13" i="1"/>
  <c r="L16" i="1"/>
  <c r="L15" i="1"/>
  <c r="L14" i="1"/>
  <c r="L13" i="1"/>
</calcChain>
</file>

<file path=xl/comments1.xml><?xml version="1.0" encoding="utf-8"?>
<comments xmlns="http://schemas.openxmlformats.org/spreadsheetml/2006/main">
  <authors>
    <author>Takayuki Hara</author>
  </authors>
  <commentList>
    <comment ref="M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RAMアクセスが一巡する時間[clk]</t>
        </r>
      </text>
    </comment>
    <comment ref="K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不一致の時間[sample]</t>
        </r>
      </text>
    </comment>
    <comment ref="L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不一致の時間[clk]</t>
        </r>
      </text>
    </comment>
  </commentList>
</comments>
</file>

<file path=xl/sharedStrings.xml><?xml version="1.0" encoding="utf-8"?>
<sst xmlns="http://schemas.openxmlformats.org/spreadsheetml/2006/main" count="19" uniqueCount="8">
  <si>
    <t>✕</t>
    <phoneticPr fontId="1"/>
  </si>
  <si>
    <t>○</t>
    <phoneticPr fontId="1"/>
  </si>
  <si>
    <t>直前の周波数設定に対して波形が変化してるので、
読めているのは間違いない。
しかし変化しないので、１サイクルおきに読めないタイミングが来ていると思われる。</t>
    <rPh sb="0" eb="2">
      <t>チョクゼン</t>
    </rPh>
    <rPh sb="3" eb="6">
      <t>シュウハスウ</t>
    </rPh>
    <rPh sb="6" eb="8">
      <t>セッテイ</t>
    </rPh>
    <rPh sb="9" eb="10">
      <t>タイ</t>
    </rPh>
    <rPh sb="12" eb="14">
      <t>ハケイ</t>
    </rPh>
    <rPh sb="15" eb="17">
      <t>ヘンカ</t>
    </rPh>
    <rPh sb="24" eb="25">
      <t>ヨ</t>
    </rPh>
    <rPh sb="31" eb="33">
      <t>マチガ</t>
    </rPh>
    <rPh sb="41" eb="43">
      <t>ヘンカ</t>
    </rPh>
    <rPh sb="57" eb="58">
      <t>ヨ</t>
    </rPh>
    <rPh sb="67" eb="68">
      <t>キ</t>
    </rPh>
    <rPh sb="72" eb="73">
      <t>オモ</t>
    </rPh>
    <phoneticPr fontId="1"/>
  </si>
  <si>
    <t>波長＼CLK</t>
    <rPh sb="0" eb="2">
      <t>ハチョウ</t>
    </rPh>
    <phoneticPr fontId="1"/>
  </si>
  <si>
    <t>△</t>
    <phoneticPr fontId="1"/>
  </si>
  <si>
    <t xml:space="preserve">下位ビットは毎サイクル更新され、
上位ビットは読めていない。
全ビット読めていないこともある。
</t>
    <rPh sb="0" eb="2">
      <t>カイ</t>
    </rPh>
    <rPh sb="6" eb="7">
      <t>マイ</t>
    </rPh>
    <rPh sb="11" eb="13">
      <t>コウシン</t>
    </rPh>
    <rPh sb="17" eb="19">
      <t>ジョウイ</t>
    </rPh>
    <rPh sb="23" eb="24">
      <t>ヨ</t>
    </rPh>
    <rPh sb="31" eb="32">
      <t>ゼン</t>
    </rPh>
    <rPh sb="35" eb="36">
      <t>ヨ</t>
    </rPh>
    <phoneticPr fontId="1"/>
  </si>
  <si>
    <t>bit4</t>
    <phoneticPr fontId="1"/>
  </si>
  <si>
    <t>bit3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</si>
</sst>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CT16"/>
  <sheetViews>
    <sheetView tabSelected="1" topLeftCell="H5" zoomScale="130" zoomScaleNormal="130" workbookViewId="0">
      <selection activeCell="AK28" sqref="AK28"/>
    </sheetView>
  </sheetViews>
  <sheetFormatPr defaultRowHeight="13.5" x14ac:dyDescent="0.15"/>
  <cols>
    <col min="1" max="1" width="35.25" customWidth="1"/>
    <col min="2" max="2" width="10.5" bestFit="1" customWidth="1"/>
    <col min="3" max="11" width="3.875" customWidth="1"/>
    <col min="12" max="12" width="5.5" bestFit="1" customWidth="1"/>
    <col min="13" max="13" width="4.75" customWidth="1"/>
    <col min="14" max="98" width="3.875" customWidth="1"/>
  </cols>
  <sheetData>
    <row r="3" spans="1:98" x14ac:dyDescent="0.15">
      <c r="B3" t="s">
        <v>3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0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  <c r="AD3">
        <v>11</v>
      </c>
      <c r="AE3">
        <v>12</v>
      </c>
      <c r="AF3">
        <v>13</v>
      </c>
      <c r="AG3">
        <v>14</v>
      </c>
      <c r="AH3">
        <v>15</v>
      </c>
      <c r="AI3">
        <v>0</v>
      </c>
      <c r="AJ3">
        <v>1</v>
      </c>
      <c r="AK3">
        <v>2</v>
      </c>
      <c r="AL3">
        <v>3</v>
      </c>
      <c r="AM3">
        <v>4</v>
      </c>
      <c r="AN3">
        <v>5</v>
      </c>
      <c r="AO3">
        <v>6</v>
      </c>
      <c r="AP3">
        <v>7</v>
      </c>
      <c r="AQ3">
        <v>8</v>
      </c>
      <c r="AR3">
        <v>9</v>
      </c>
      <c r="AS3">
        <v>10</v>
      </c>
      <c r="AT3">
        <v>11</v>
      </c>
      <c r="AU3">
        <v>12</v>
      </c>
      <c r="AV3">
        <v>13</v>
      </c>
      <c r="AW3">
        <v>14</v>
      </c>
      <c r="AX3">
        <v>15</v>
      </c>
      <c r="AY3">
        <v>0</v>
      </c>
      <c r="AZ3">
        <v>1</v>
      </c>
      <c r="BA3">
        <v>2</v>
      </c>
      <c r="BB3">
        <v>3</v>
      </c>
      <c r="BC3">
        <v>4</v>
      </c>
      <c r="BD3">
        <v>5</v>
      </c>
      <c r="BE3">
        <v>6</v>
      </c>
      <c r="BF3">
        <v>7</v>
      </c>
      <c r="BG3">
        <v>8</v>
      </c>
      <c r="BH3">
        <v>9</v>
      </c>
      <c r="BI3">
        <v>10</v>
      </c>
      <c r="BJ3">
        <v>11</v>
      </c>
      <c r="BK3">
        <v>12</v>
      </c>
      <c r="BL3">
        <v>13</v>
      </c>
      <c r="BM3">
        <v>14</v>
      </c>
      <c r="BN3">
        <v>15</v>
      </c>
      <c r="BO3">
        <v>0</v>
      </c>
      <c r="BP3">
        <v>1</v>
      </c>
      <c r="BQ3">
        <v>2</v>
      </c>
      <c r="BR3">
        <v>3</v>
      </c>
      <c r="BS3">
        <v>4</v>
      </c>
      <c r="BT3">
        <v>5</v>
      </c>
      <c r="BU3">
        <v>6</v>
      </c>
      <c r="BV3">
        <v>7</v>
      </c>
      <c r="BW3">
        <v>8</v>
      </c>
      <c r="BX3">
        <v>9</v>
      </c>
      <c r="BY3">
        <v>10</v>
      </c>
      <c r="BZ3">
        <v>11</v>
      </c>
      <c r="CA3">
        <v>12</v>
      </c>
      <c r="CB3">
        <v>13</v>
      </c>
      <c r="CC3">
        <v>14</v>
      </c>
      <c r="CD3">
        <v>15</v>
      </c>
      <c r="CE3">
        <v>0</v>
      </c>
      <c r="CF3">
        <v>1</v>
      </c>
      <c r="CG3">
        <v>2</v>
      </c>
      <c r="CH3">
        <v>3</v>
      </c>
      <c r="CI3">
        <v>4</v>
      </c>
      <c r="CJ3">
        <v>5</v>
      </c>
      <c r="CK3">
        <v>6</v>
      </c>
      <c r="CL3">
        <v>7</v>
      </c>
      <c r="CM3">
        <v>8</v>
      </c>
      <c r="CN3">
        <v>9</v>
      </c>
      <c r="CO3">
        <v>10</v>
      </c>
      <c r="CP3">
        <v>11</v>
      </c>
      <c r="CQ3">
        <v>12</v>
      </c>
      <c r="CR3">
        <v>13</v>
      </c>
      <c r="CS3">
        <v>14</v>
      </c>
      <c r="CT3">
        <v>15</v>
      </c>
    </row>
    <row r="4" spans="1:98" ht="67.5" x14ac:dyDescent="0.15">
      <c r="A4" s="2" t="s">
        <v>2</v>
      </c>
      <c r="B4" s="1">
        <v>15</v>
      </c>
      <c r="R4" t="s">
        <v>1</v>
      </c>
      <c r="AH4" t="s">
        <v>0</v>
      </c>
      <c r="AX4" t="s">
        <v>1</v>
      </c>
      <c r="BN4" t="s">
        <v>0</v>
      </c>
      <c r="CD4" t="s">
        <v>1</v>
      </c>
      <c r="CT4" t="s">
        <v>0</v>
      </c>
    </row>
    <row r="6" spans="1:98" x14ac:dyDescent="0.15">
      <c r="B6" t="s">
        <v>3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0</v>
      </c>
      <c r="AZ6">
        <v>1</v>
      </c>
      <c r="BA6">
        <v>2</v>
      </c>
      <c r="BB6">
        <v>3</v>
      </c>
      <c r="BC6">
        <v>4</v>
      </c>
      <c r="BD6">
        <v>5</v>
      </c>
      <c r="BE6">
        <v>6</v>
      </c>
      <c r="BF6">
        <v>7</v>
      </c>
      <c r="BG6">
        <v>8</v>
      </c>
      <c r="BH6">
        <v>9</v>
      </c>
      <c r="BI6">
        <v>10</v>
      </c>
      <c r="BJ6">
        <v>11</v>
      </c>
      <c r="BK6">
        <v>12</v>
      </c>
      <c r="BL6">
        <v>13</v>
      </c>
      <c r="BM6">
        <v>14</v>
      </c>
      <c r="BN6">
        <v>15</v>
      </c>
      <c r="BO6">
        <v>16</v>
      </c>
      <c r="BP6">
        <v>17</v>
      </c>
      <c r="BQ6">
        <v>18</v>
      </c>
      <c r="BR6">
        <v>19</v>
      </c>
      <c r="BS6">
        <v>20</v>
      </c>
      <c r="BT6">
        <v>21</v>
      </c>
      <c r="BU6">
        <v>22</v>
      </c>
      <c r="BV6">
        <v>23</v>
      </c>
      <c r="BW6">
        <v>24</v>
      </c>
      <c r="BX6">
        <v>25</v>
      </c>
      <c r="BY6">
        <v>26</v>
      </c>
      <c r="BZ6">
        <v>27</v>
      </c>
      <c r="CA6">
        <v>28</v>
      </c>
      <c r="CB6">
        <v>29</v>
      </c>
      <c r="CC6">
        <v>30</v>
      </c>
      <c r="CD6">
        <v>31</v>
      </c>
      <c r="CE6">
        <v>32</v>
      </c>
      <c r="CF6">
        <v>33</v>
      </c>
      <c r="CG6">
        <v>34</v>
      </c>
      <c r="CH6">
        <v>35</v>
      </c>
      <c r="CI6">
        <v>36</v>
      </c>
      <c r="CJ6">
        <v>37</v>
      </c>
      <c r="CK6">
        <v>38</v>
      </c>
      <c r="CL6">
        <v>39</v>
      </c>
      <c r="CM6">
        <v>40</v>
      </c>
      <c r="CN6">
        <v>41</v>
      </c>
      <c r="CO6">
        <v>42</v>
      </c>
      <c r="CP6">
        <v>43</v>
      </c>
      <c r="CQ6">
        <v>44</v>
      </c>
      <c r="CR6">
        <v>45</v>
      </c>
      <c r="CS6">
        <v>46</v>
      </c>
      <c r="CT6">
        <v>47</v>
      </c>
    </row>
    <row r="7" spans="1:98" ht="54" x14ac:dyDescent="0.15">
      <c r="A7" s="2" t="s">
        <v>5</v>
      </c>
      <c r="B7" s="1">
        <v>47</v>
      </c>
      <c r="AX7" t="s">
        <v>4</v>
      </c>
      <c r="CT7" t="s">
        <v>4</v>
      </c>
    </row>
    <row r="11" spans="1:98" x14ac:dyDescent="0.15">
      <c r="M11">
        <v>18</v>
      </c>
    </row>
    <row r="12" spans="1:98" x14ac:dyDescent="0.15">
      <c r="M12" s="6">
        <v>0</v>
      </c>
      <c r="N12" s="6">
        <v>1</v>
      </c>
      <c r="O12" s="6">
        <v>2</v>
      </c>
      <c r="P12" s="6">
        <v>3</v>
      </c>
      <c r="Q12" s="6">
        <v>4</v>
      </c>
      <c r="R12" s="6">
        <v>5</v>
      </c>
      <c r="S12" s="6">
        <v>6</v>
      </c>
      <c r="T12" s="6">
        <v>7</v>
      </c>
      <c r="U12" s="6">
        <v>8</v>
      </c>
      <c r="V12" s="6">
        <v>9</v>
      </c>
      <c r="W12" s="6">
        <v>10</v>
      </c>
      <c r="X12" s="6">
        <v>11</v>
      </c>
      <c r="Y12" s="6">
        <v>12</v>
      </c>
      <c r="Z12" s="6">
        <v>13</v>
      </c>
      <c r="AA12" s="6">
        <v>14</v>
      </c>
      <c r="AB12" s="6">
        <v>15</v>
      </c>
      <c r="AC12" s="6">
        <v>16</v>
      </c>
      <c r="AD12" s="6">
        <v>17</v>
      </c>
      <c r="AE12" s="6">
        <v>18</v>
      </c>
      <c r="AF12" s="6">
        <v>19</v>
      </c>
      <c r="AG12" s="6">
        <v>20</v>
      </c>
      <c r="AH12" s="6">
        <v>21</v>
      </c>
      <c r="AI12" s="6">
        <v>22</v>
      </c>
      <c r="AJ12" s="6">
        <v>23</v>
      </c>
      <c r="AK12" s="6">
        <v>24</v>
      </c>
      <c r="AL12" s="6">
        <v>25</v>
      </c>
      <c r="AM12" s="6">
        <v>26</v>
      </c>
      <c r="AN12" s="6">
        <v>27</v>
      </c>
      <c r="AO12" s="6">
        <v>28</v>
      </c>
      <c r="AP12" s="6">
        <v>29</v>
      </c>
      <c r="AQ12" s="6">
        <v>30</v>
      </c>
      <c r="AR12" s="6">
        <v>31</v>
      </c>
      <c r="AS12" s="6">
        <v>32</v>
      </c>
      <c r="AT12" s="6">
        <v>33</v>
      </c>
      <c r="AU12" s="6">
        <v>34</v>
      </c>
      <c r="AV12" s="6">
        <v>35</v>
      </c>
      <c r="AW12" s="6">
        <v>36</v>
      </c>
      <c r="AX12" s="6">
        <v>37</v>
      </c>
      <c r="AY12" s="6">
        <v>38</v>
      </c>
    </row>
    <row r="13" spans="1:98" x14ac:dyDescent="0.15">
      <c r="I13" t="s">
        <v>7</v>
      </c>
      <c r="J13" t="s">
        <v>6</v>
      </c>
      <c r="K13">
        <v>8</v>
      </c>
      <c r="L13">
        <f>K13*67</f>
        <v>536</v>
      </c>
      <c r="M13" s="4">
        <f>MOD($L13+M$12,$M$11)</f>
        <v>14</v>
      </c>
      <c r="N13" s="4">
        <f t="shared" ref="N13:AF16" si="0">MOD($L13+N$12,$M$11)</f>
        <v>15</v>
      </c>
      <c r="O13" s="4">
        <f t="shared" si="0"/>
        <v>16</v>
      </c>
      <c r="P13" s="4">
        <f t="shared" si="0"/>
        <v>17</v>
      </c>
      <c r="Q13" s="4">
        <f t="shared" si="0"/>
        <v>0</v>
      </c>
      <c r="R13" s="4">
        <f t="shared" si="0"/>
        <v>1</v>
      </c>
      <c r="S13" s="4">
        <f t="shared" si="0"/>
        <v>2</v>
      </c>
      <c r="T13" s="4">
        <f t="shared" si="0"/>
        <v>3</v>
      </c>
      <c r="U13" s="4">
        <f t="shared" si="0"/>
        <v>4</v>
      </c>
      <c r="V13" s="4">
        <f t="shared" si="0"/>
        <v>5</v>
      </c>
      <c r="W13" s="4">
        <f t="shared" si="0"/>
        <v>6</v>
      </c>
      <c r="X13" s="4">
        <f t="shared" si="0"/>
        <v>7</v>
      </c>
      <c r="Y13" s="4">
        <f t="shared" si="0"/>
        <v>8</v>
      </c>
      <c r="Z13" s="4">
        <f t="shared" si="0"/>
        <v>9</v>
      </c>
      <c r="AA13" s="4">
        <f t="shared" si="0"/>
        <v>10</v>
      </c>
      <c r="AB13" s="4">
        <f t="shared" si="0"/>
        <v>11</v>
      </c>
      <c r="AC13" s="4">
        <f t="shared" si="0"/>
        <v>12</v>
      </c>
      <c r="AD13" s="4">
        <f t="shared" si="0"/>
        <v>13</v>
      </c>
      <c r="AE13" s="4">
        <f t="shared" si="0"/>
        <v>14</v>
      </c>
      <c r="AF13" s="4">
        <f t="shared" si="0"/>
        <v>15</v>
      </c>
      <c r="AG13" s="4">
        <f t="shared" ref="AF13:AY16" si="1">MOD($L13+AG$12,$M$11)</f>
        <v>16</v>
      </c>
      <c r="AH13" s="4">
        <f t="shared" si="1"/>
        <v>17</v>
      </c>
      <c r="AI13" s="4">
        <f t="shared" si="1"/>
        <v>0</v>
      </c>
      <c r="AJ13" s="4">
        <f t="shared" si="1"/>
        <v>1</v>
      </c>
      <c r="AK13" s="4">
        <f t="shared" si="1"/>
        <v>2</v>
      </c>
      <c r="AL13" s="4">
        <f t="shared" si="1"/>
        <v>3</v>
      </c>
      <c r="AM13" s="4">
        <f t="shared" si="1"/>
        <v>4</v>
      </c>
      <c r="AN13" s="4">
        <f t="shared" si="1"/>
        <v>5</v>
      </c>
      <c r="AO13" s="4">
        <f t="shared" si="1"/>
        <v>6</v>
      </c>
      <c r="AP13" s="4">
        <f t="shared" si="1"/>
        <v>7</v>
      </c>
      <c r="AQ13" s="4">
        <f t="shared" si="1"/>
        <v>8</v>
      </c>
      <c r="AR13" s="4">
        <f t="shared" si="1"/>
        <v>9</v>
      </c>
      <c r="AS13" s="4">
        <f t="shared" si="1"/>
        <v>10</v>
      </c>
      <c r="AT13" s="4">
        <f t="shared" si="1"/>
        <v>11</v>
      </c>
      <c r="AU13" s="4">
        <f t="shared" si="1"/>
        <v>12</v>
      </c>
      <c r="AV13" s="4">
        <f t="shared" si="1"/>
        <v>13</v>
      </c>
      <c r="AW13" s="4">
        <f t="shared" si="1"/>
        <v>14</v>
      </c>
      <c r="AX13" s="4">
        <f t="shared" si="1"/>
        <v>15</v>
      </c>
      <c r="AY13" s="4">
        <f t="shared" si="1"/>
        <v>16</v>
      </c>
    </row>
    <row r="14" spans="1:98" x14ac:dyDescent="0.15">
      <c r="H14" s="3">
        <v>2</v>
      </c>
      <c r="I14" t="s">
        <v>7</v>
      </c>
      <c r="J14" t="s">
        <v>6</v>
      </c>
      <c r="K14">
        <v>19</v>
      </c>
      <c r="L14">
        <f>K14*67</f>
        <v>1273</v>
      </c>
      <c r="M14" s="4">
        <f t="shared" ref="M14:AB16" si="2">MOD($L14+M$12,$M$11)</f>
        <v>13</v>
      </c>
      <c r="N14" s="4">
        <f t="shared" si="2"/>
        <v>14</v>
      </c>
      <c r="O14" s="4">
        <f t="shared" si="2"/>
        <v>15</v>
      </c>
      <c r="P14" s="4">
        <f t="shared" si="2"/>
        <v>16</v>
      </c>
      <c r="Q14" s="4">
        <f t="shared" si="2"/>
        <v>17</v>
      </c>
      <c r="R14" s="4">
        <f t="shared" si="2"/>
        <v>0</v>
      </c>
      <c r="S14" s="4">
        <f t="shared" si="2"/>
        <v>1</v>
      </c>
      <c r="T14" s="4">
        <f t="shared" si="2"/>
        <v>2</v>
      </c>
      <c r="U14" s="4">
        <f t="shared" si="2"/>
        <v>3</v>
      </c>
      <c r="V14" s="4">
        <f t="shared" si="2"/>
        <v>4</v>
      </c>
      <c r="W14" s="4">
        <f t="shared" si="2"/>
        <v>5</v>
      </c>
      <c r="X14" s="4">
        <f t="shared" si="2"/>
        <v>6</v>
      </c>
      <c r="Y14" s="4">
        <f t="shared" si="2"/>
        <v>7</v>
      </c>
      <c r="Z14" s="4">
        <f t="shared" si="2"/>
        <v>8</v>
      </c>
      <c r="AA14" s="4">
        <f t="shared" si="2"/>
        <v>9</v>
      </c>
      <c r="AB14" s="4">
        <f t="shared" si="2"/>
        <v>10</v>
      </c>
      <c r="AC14" s="4">
        <f t="shared" si="0"/>
        <v>11</v>
      </c>
      <c r="AD14" s="4">
        <f t="shared" si="0"/>
        <v>12</v>
      </c>
      <c r="AE14" s="4">
        <f t="shared" si="0"/>
        <v>13</v>
      </c>
      <c r="AF14" s="4">
        <f t="shared" si="1"/>
        <v>14</v>
      </c>
      <c r="AG14" s="4">
        <f t="shared" si="1"/>
        <v>15</v>
      </c>
      <c r="AH14" s="4">
        <f t="shared" si="1"/>
        <v>16</v>
      </c>
      <c r="AI14" s="4">
        <f t="shared" si="1"/>
        <v>17</v>
      </c>
      <c r="AJ14" s="4">
        <f t="shared" si="1"/>
        <v>0</v>
      </c>
      <c r="AK14" s="4">
        <f t="shared" si="1"/>
        <v>1</v>
      </c>
      <c r="AL14" s="4">
        <f t="shared" si="1"/>
        <v>2</v>
      </c>
      <c r="AM14" s="4">
        <f t="shared" si="1"/>
        <v>3</v>
      </c>
      <c r="AN14" s="4">
        <f t="shared" si="1"/>
        <v>4</v>
      </c>
      <c r="AO14" s="4">
        <f t="shared" si="1"/>
        <v>5</v>
      </c>
      <c r="AP14" s="4">
        <f t="shared" si="1"/>
        <v>6</v>
      </c>
      <c r="AQ14" s="4">
        <f t="shared" si="1"/>
        <v>7</v>
      </c>
      <c r="AR14" s="5">
        <f t="shared" si="1"/>
        <v>8</v>
      </c>
      <c r="AS14" s="4">
        <f t="shared" si="1"/>
        <v>9</v>
      </c>
      <c r="AT14" s="4">
        <f t="shared" si="1"/>
        <v>10</v>
      </c>
      <c r="AU14" s="4">
        <f t="shared" si="1"/>
        <v>11</v>
      </c>
      <c r="AV14" s="4">
        <f t="shared" si="1"/>
        <v>12</v>
      </c>
      <c r="AW14" s="4">
        <f t="shared" si="1"/>
        <v>13</v>
      </c>
      <c r="AX14" s="4">
        <f t="shared" si="1"/>
        <v>14</v>
      </c>
      <c r="AY14" s="4">
        <f t="shared" si="1"/>
        <v>15</v>
      </c>
    </row>
    <row r="15" spans="1:98" x14ac:dyDescent="0.15">
      <c r="H15" s="3">
        <v>3</v>
      </c>
      <c r="J15" t="s">
        <v>6</v>
      </c>
      <c r="K15">
        <v>29</v>
      </c>
      <c r="L15">
        <f>K15*67</f>
        <v>1943</v>
      </c>
      <c r="M15" s="4">
        <f t="shared" si="2"/>
        <v>17</v>
      </c>
      <c r="N15" s="4">
        <f t="shared" si="0"/>
        <v>0</v>
      </c>
      <c r="O15" s="4">
        <f t="shared" si="0"/>
        <v>1</v>
      </c>
      <c r="P15" s="4">
        <f t="shared" si="0"/>
        <v>2</v>
      </c>
      <c r="Q15" s="4">
        <f t="shared" si="0"/>
        <v>3</v>
      </c>
      <c r="R15" s="4">
        <f t="shared" si="0"/>
        <v>4</v>
      </c>
      <c r="S15" s="4">
        <f t="shared" si="0"/>
        <v>5</v>
      </c>
      <c r="T15" s="4">
        <f t="shared" si="0"/>
        <v>6</v>
      </c>
      <c r="U15" s="4">
        <f t="shared" si="0"/>
        <v>7</v>
      </c>
      <c r="V15" s="4">
        <f t="shared" si="0"/>
        <v>8</v>
      </c>
      <c r="W15" s="4">
        <f t="shared" si="0"/>
        <v>9</v>
      </c>
      <c r="X15" s="4">
        <f t="shared" si="0"/>
        <v>10</v>
      </c>
      <c r="Y15" s="4">
        <f t="shared" si="0"/>
        <v>11</v>
      </c>
      <c r="Z15" s="4">
        <f t="shared" si="0"/>
        <v>12</v>
      </c>
      <c r="AA15" s="4">
        <f t="shared" si="0"/>
        <v>13</v>
      </c>
      <c r="AB15" s="4">
        <f t="shared" si="0"/>
        <v>14</v>
      </c>
      <c r="AC15" s="4">
        <f t="shared" si="0"/>
        <v>15</v>
      </c>
      <c r="AD15" s="4">
        <f t="shared" si="0"/>
        <v>16</v>
      </c>
      <c r="AE15" s="4">
        <f t="shared" si="0"/>
        <v>17</v>
      </c>
      <c r="AF15" s="4">
        <f t="shared" si="1"/>
        <v>0</v>
      </c>
      <c r="AG15" s="4">
        <f t="shared" si="1"/>
        <v>1</v>
      </c>
      <c r="AH15" s="4">
        <f t="shared" si="1"/>
        <v>2</v>
      </c>
      <c r="AI15" s="4">
        <f t="shared" si="1"/>
        <v>3</v>
      </c>
      <c r="AJ15" s="4">
        <f t="shared" si="1"/>
        <v>4</v>
      </c>
      <c r="AK15" s="4">
        <f t="shared" si="1"/>
        <v>5</v>
      </c>
      <c r="AL15" s="4">
        <f t="shared" si="1"/>
        <v>6</v>
      </c>
      <c r="AM15" s="4">
        <f t="shared" si="1"/>
        <v>7</v>
      </c>
      <c r="AN15" s="4">
        <f t="shared" si="1"/>
        <v>8</v>
      </c>
      <c r="AO15" s="4">
        <f t="shared" si="1"/>
        <v>9</v>
      </c>
      <c r="AP15" s="4">
        <f t="shared" si="1"/>
        <v>10</v>
      </c>
      <c r="AQ15" s="4">
        <f t="shared" si="1"/>
        <v>11</v>
      </c>
      <c r="AR15" s="5">
        <f t="shared" si="1"/>
        <v>12</v>
      </c>
      <c r="AS15" s="4">
        <f t="shared" si="1"/>
        <v>13</v>
      </c>
      <c r="AT15" s="4">
        <f t="shared" si="1"/>
        <v>14</v>
      </c>
      <c r="AU15" s="4">
        <f t="shared" si="1"/>
        <v>15</v>
      </c>
      <c r="AV15" s="4">
        <f t="shared" si="1"/>
        <v>16</v>
      </c>
      <c r="AW15" s="4">
        <f t="shared" si="1"/>
        <v>17</v>
      </c>
      <c r="AX15" s="4">
        <f t="shared" si="1"/>
        <v>0</v>
      </c>
      <c r="AY15" s="4">
        <f t="shared" si="1"/>
        <v>1</v>
      </c>
    </row>
    <row r="16" spans="1:98" x14ac:dyDescent="0.15">
      <c r="I16" t="s">
        <v>7</v>
      </c>
      <c r="J16" t="s">
        <v>6</v>
      </c>
      <c r="K16">
        <v>30</v>
      </c>
      <c r="L16">
        <f>K16*67</f>
        <v>2010</v>
      </c>
      <c r="M16" s="4">
        <f t="shared" si="2"/>
        <v>12</v>
      </c>
      <c r="N16" s="4">
        <f t="shared" si="0"/>
        <v>13</v>
      </c>
      <c r="O16" s="4">
        <f t="shared" si="0"/>
        <v>14</v>
      </c>
      <c r="P16" s="4">
        <f t="shared" si="0"/>
        <v>15</v>
      </c>
      <c r="Q16" s="4">
        <f t="shared" si="0"/>
        <v>16</v>
      </c>
      <c r="R16" s="4">
        <f t="shared" si="0"/>
        <v>17</v>
      </c>
      <c r="S16" s="4">
        <f t="shared" si="0"/>
        <v>0</v>
      </c>
      <c r="T16" s="4">
        <f t="shared" si="0"/>
        <v>1</v>
      </c>
      <c r="U16" s="4">
        <f t="shared" si="0"/>
        <v>2</v>
      </c>
      <c r="V16" s="4">
        <f t="shared" si="0"/>
        <v>3</v>
      </c>
      <c r="W16" s="4">
        <f t="shared" si="0"/>
        <v>4</v>
      </c>
      <c r="X16" s="4">
        <f t="shared" si="0"/>
        <v>5</v>
      </c>
      <c r="Y16" s="4">
        <f t="shared" si="0"/>
        <v>6</v>
      </c>
      <c r="Z16" s="4">
        <f t="shared" si="0"/>
        <v>7</v>
      </c>
      <c r="AA16" s="4">
        <f t="shared" si="0"/>
        <v>8</v>
      </c>
      <c r="AB16" s="4">
        <f t="shared" si="0"/>
        <v>9</v>
      </c>
      <c r="AC16" s="4">
        <f t="shared" si="0"/>
        <v>10</v>
      </c>
      <c r="AD16" s="4">
        <f t="shared" si="0"/>
        <v>11</v>
      </c>
      <c r="AE16" s="4">
        <f t="shared" si="0"/>
        <v>12</v>
      </c>
      <c r="AF16" s="4">
        <f t="shared" si="1"/>
        <v>13</v>
      </c>
      <c r="AG16" s="4">
        <f t="shared" si="1"/>
        <v>14</v>
      </c>
      <c r="AH16" s="4">
        <f t="shared" si="1"/>
        <v>15</v>
      </c>
      <c r="AI16" s="4">
        <f t="shared" si="1"/>
        <v>16</v>
      </c>
      <c r="AJ16" s="4">
        <f t="shared" si="1"/>
        <v>17</v>
      </c>
      <c r="AK16" s="4">
        <f t="shared" si="1"/>
        <v>0</v>
      </c>
      <c r="AL16" s="4">
        <f t="shared" si="1"/>
        <v>1</v>
      </c>
      <c r="AM16" s="4">
        <f t="shared" si="1"/>
        <v>2</v>
      </c>
      <c r="AN16" s="4">
        <f t="shared" si="1"/>
        <v>3</v>
      </c>
      <c r="AO16" s="4">
        <f t="shared" si="1"/>
        <v>4</v>
      </c>
      <c r="AP16" s="4">
        <f t="shared" si="1"/>
        <v>5</v>
      </c>
      <c r="AQ16" s="4">
        <f t="shared" si="1"/>
        <v>6</v>
      </c>
      <c r="AR16" s="4">
        <f t="shared" si="1"/>
        <v>7</v>
      </c>
      <c r="AS16" s="4">
        <f t="shared" si="1"/>
        <v>8</v>
      </c>
      <c r="AT16" s="4">
        <f t="shared" si="1"/>
        <v>9</v>
      </c>
      <c r="AU16" s="4">
        <f t="shared" si="1"/>
        <v>10</v>
      </c>
      <c r="AV16" s="4">
        <f t="shared" si="1"/>
        <v>11</v>
      </c>
      <c r="AW16" s="4">
        <f t="shared" si="1"/>
        <v>12</v>
      </c>
      <c r="AX16" s="4">
        <f t="shared" si="1"/>
        <v>13</v>
      </c>
      <c r="AY16" s="4">
        <f t="shared" si="1"/>
        <v>14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2021-11-20T21:56:40Z</dcterms:created>
  <dcterms:modified xsi:type="dcterms:W3CDTF">2021-11-20T23:19:14Z</dcterms:modified>
</cp:coreProperties>
</file>