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/>
  </bookViews>
  <sheets>
    <sheet name="wav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2" l="1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L5" i="2"/>
  <c r="AK5" i="2"/>
  <c r="AK4" i="2"/>
  <c r="B26" i="2"/>
  <c r="B29" i="2" s="1"/>
  <c r="AL6" i="2" l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AL3" i="2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WS2" i="2"/>
  <c r="WT2" i="2" s="1"/>
  <c r="IO2" i="2"/>
  <c r="IP2" i="2" s="1"/>
  <c r="IQ2" i="2" s="1"/>
  <c r="AN2" i="2"/>
  <c r="AO2" i="2"/>
  <c r="AP2" i="2" s="1"/>
  <c r="AQ2" i="2" s="1"/>
  <c r="AR2" i="2" s="1"/>
  <c r="AS2" i="2" s="1"/>
  <c r="AT2" i="2" s="1"/>
  <c r="AU2" i="2" s="1"/>
  <c r="AV2" i="2" s="1"/>
  <c r="AW2" i="2" s="1"/>
  <c r="AM2" i="2"/>
  <c r="AL2" i="2"/>
  <c r="BR6" i="2" l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AM4" i="2"/>
  <c r="WU2" i="2"/>
  <c r="IR2" i="2"/>
  <c r="AX2" i="2"/>
  <c r="ED6" i="2" l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AL4" i="2"/>
  <c r="AL7" i="2" s="1"/>
  <c r="AL8" i="2" s="1"/>
  <c r="WV2" i="2"/>
  <c r="IS2" i="2"/>
  <c r="AY2" i="2"/>
  <c r="AM7" i="2" l="1"/>
  <c r="AM8" i="2" s="1"/>
  <c r="FJ6" i="2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AN4" i="2"/>
  <c r="WW2" i="2"/>
  <c r="IT2" i="2"/>
  <c r="AZ2" i="2"/>
  <c r="AN7" i="2" l="1"/>
  <c r="AN8" i="2" s="1"/>
  <c r="GP6" i="2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AP4" i="2"/>
  <c r="AO4" i="2"/>
  <c r="WX2" i="2"/>
  <c r="IU2" i="2"/>
  <c r="BA2" i="2"/>
  <c r="AO7" i="2" l="1"/>
  <c r="AO8" i="2" s="1"/>
  <c r="HV6" i="2"/>
  <c r="HW6" i="2" s="1"/>
  <c r="HX6" i="2" s="1"/>
  <c r="HY6" i="2" s="1"/>
  <c r="HZ6" i="2" s="1"/>
  <c r="IA6" i="2" s="1"/>
  <c r="IB6" i="2" s="1"/>
  <c r="IC6" i="2" s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AQ4" i="2"/>
  <c r="WY2" i="2"/>
  <c r="IV2" i="2"/>
  <c r="BB2" i="2"/>
  <c r="AP7" i="2" l="1"/>
  <c r="AP8" i="2" s="1"/>
  <c r="JB6" i="2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AR4" i="2"/>
  <c r="WZ2" i="2"/>
  <c r="IW2" i="2"/>
  <c r="BC2" i="2"/>
  <c r="AQ7" i="2" l="1"/>
  <c r="AQ8" i="2" s="1"/>
  <c r="KH6" i="2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AS4" i="2"/>
  <c r="AT4" i="2"/>
  <c r="XA2" i="2"/>
  <c r="IX2" i="2"/>
  <c r="BD2" i="2"/>
  <c r="AR7" i="2" l="1"/>
  <c r="AR8" i="2" s="1"/>
  <c r="AS7" i="2"/>
  <c r="LN6" i="2"/>
  <c r="LO6" i="2" s="1"/>
  <c r="LP6" i="2" s="1"/>
  <c r="LQ6" i="2" s="1"/>
  <c r="LR6" i="2" s="1"/>
  <c r="LS6" i="2" s="1"/>
  <c r="LT6" i="2" s="1"/>
  <c r="LU6" i="2" s="1"/>
  <c r="LV6" i="2" s="1"/>
  <c r="LW6" i="2" s="1"/>
  <c r="LX6" i="2" s="1"/>
  <c r="LY6" i="2" s="1"/>
  <c r="LZ6" i="2" s="1"/>
  <c r="MA6" i="2" s="1"/>
  <c r="MB6" i="2" s="1"/>
  <c r="MC6" i="2" s="1"/>
  <c r="MD6" i="2" s="1"/>
  <c r="ME6" i="2" s="1"/>
  <c r="MF6" i="2" s="1"/>
  <c r="MG6" i="2" s="1"/>
  <c r="MH6" i="2" s="1"/>
  <c r="MI6" i="2" s="1"/>
  <c r="MJ6" i="2" s="1"/>
  <c r="MK6" i="2" s="1"/>
  <c r="ML6" i="2" s="1"/>
  <c r="MM6" i="2" s="1"/>
  <c r="MN6" i="2" s="1"/>
  <c r="MO6" i="2" s="1"/>
  <c r="MP6" i="2" s="1"/>
  <c r="MQ6" i="2" s="1"/>
  <c r="MR6" i="2" s="1"/>
  <c r="MS6" i="2" s="1"/>
  <c r="AU4" i="2"/>
  <c r="XB2" i="2"/>
  <c r="IY2" i="2"/>
  <c r="BE2" i="2"/>
  <c r="AT7" i="2" l="1"/>
  <c r="AS8" i="2"/>
  <c r="MT6" i="2"/>
  <c r="MU6" i="2" s="1"/>
  <c r="MV6" i="2" s="1"/>
  <c r="MW6" i="2" s="1"/>
  <c r="MX6" i="2" s="1"/>
  <c r="MY6" i="2" s="1"/>
  <c r="MZ6" i="2" s="1"/>
  <c r="NA6" i="2" s="1"/>
  <c r="NB6" i="2" s="1"/>
  <c r="NC6" i="2" s="1"/>
  <c r="ND6" i="2" s="1"/>
  <c r="NE6" i="2" s="1"/>
  <c r="NF6" i="2" s="1"/>
  <c r="NG6" i="2" s="1"/>
  <c r="NH6" i="2" s="1"/>
  <c r="NI6" i="2" s="1"/>
  <c r="NJ6" i="2" s="1"/>
  <c r="NK6" i="2" s="1"/>
  <c r="NL6" i="2" s="1"/>
  <c r="NM6" i="2" s="1"/>
  <c r="NN6" i="2" s="1"/>
  <c r="NO6" i="2" s="1"/>
  <c r="NP6" i="2" s="1"/>
  <c r="NQ6" i="2" s="1"/>
  <c r="NR6" i="2" s="1"/>
  <c r="NS6" i="2" s="1"/>
  <c r="NT6" i="2" s="1"/>
  <c r="NU6" i="2" s="1"/>
  <c r="NV6" i="2" s="1"/>
  <c r="NW6" i="2" s="1"/>
  <c r="NX6" i="2" s="1"/>
  <c r="NY6" i="2" s="1"/>
  <c r="XC2" i="2"/>
  <c r="IZ2" i="2"/>
  <c r="BF2" i="2"/>
  <c r="AU7" i="2" l="1"/>
  <c r="AT8" i="2"/>
  <c r="NZ6" i="2"/>
  <c r="OA6" i="2" s="1"/>
  <c r="OB6" i="2" s="1"/>
  <c r="OC6" i="2" s="1"/>
  <c r="OD6" i="2" s="1"/>
  <c r="OE6" i="2" s="1"/>
  <c r="OF6" i="2" s="1"/>
  <c r="OG6" i="2" s="1"/>
  <c r="OH6" i="2" s="1"/>
  <c r="OI6" i="2" s="1"/>
  <c r="OJ6" i="2" s="1"/>
  <c r="OK6" i="2" s="1"/>
  <c r="OL6" i="2" s="1"/>
  <c r="OM6" i="2" s="1"/>
  <c r="ON6" i="2" s="1"/>
  <c r="OO6" i="2" s="1"/>
  <c r="OP6" i="2" s="1"/>
  <c r="OQ6" i="2" s="1"/>
  <c r="OR6" i="2" s="1"/>
  <c r="OS6" i="2" s="1"/>
  <c r="OT6" i="2" s="1"/>
  <c r="OU6" i="2" s="1"/>
  <c r="OV6" i="2" s="1"/>
  <c r="OW6" i="2" s="1"/>
  <c r="OX6" i="2" s="1"/>
  <c r="OY6" i="2" s="1"/>
  <c r="OZ6" i="2" s="1"/>
  <c r="PA6" i="2" s="1"/>
  <c r="PB6" i="2" s="1"/>
  <c r="PC6" i="2" s="1"/>
  <c r="PD6" i="2" s="1"/>
  <c r="PE6" i="2" s="1"/>
  <c r="AV4" i="2"/>
  <c r="AW4" i="2"/>
  <c r="XD2" i="2"/>
  <c r="JA2" i="2"/>
  <c r="BG2" i="2"/>
  <c r="AV7" i="2" l="1"/>
  <c r="AU8" i="2"/>
  <c r="PF6" i="2"/>
  <c r="PG6" i="2" s="1"/>
  <c r="PH6" i="2" s="1"/>
  <c r="PI6" i="2" s="1"/>
  <c r="PJ6" i="2" s="1"/>
  <c r="PK6" i="2" s="1"/>
  <c r="PL6" i="2" s="1"/>
  <c r="PM6" i="2" s="1"/>
  <c r="PN6" i="2" s="1"/>
  <c r="PO6" i="2" s="1"/>
  <c r="PP6" i="2" s="1"/>
  <c r="PQ6" i="2" s="1"/>
  <c r="PR6" i="2" s="1"/>
  <c r="PS6" i="2" s="1"/>
  <c r="PT6" i="2" s="1"/>
  <c r="PU6" i="2" s="1"/>
  <c r="PV6" i="2" s="1"/>
  <c r="PW6" i="2" s="1"/>
  <c r="PX6" i="2" s="1"/>
  <c r="PY6" i="2" s="1"/>
  <c r="PZ6" i="2" s="1"/>
  <c r="QA6" i="2" s="1"/>
  <c r="QB6" i="2" s="1"/>
  <c r="QC6" i="2" s="1"/>
  <c r="QD6" i="2" s="1"/>
  <c r="QE6" i="2" s="1"/>
  <c r="QF6" i="2" s="1"/>
  <c r="QG6" i="2" s="1"/>
  <c r="QH6" i="2" s="1"/>
  <c r="QI6" i="2" s="1"/>
  <c r="QJ6" i="2" s="1"/>
  <c r="QK6" i="2" s="1"/>
  <c r="AX4" i="2"/>
  <c r="XE2" i="2"/>
  <c r="JB2" i="2"/>
  <c r="BH2" i="2"/>
  <c r="AW7" i="2" l="1"/>
  <c r="AW8" i="2" s="1"/>
  <c r="AV8" i="2"/>
  <c r="QL6" i="2"/>
  <c r="QM6" i="2" s="1"/>
  <c r="QN6" i="2" s="1"/>
  <c r="QO6" i="2" s="1"/>
  <c r="QP6" i="2" s="1"/>
  <c r="QQ6" i="2" s="1"/>
  <c r="QR6" i="2" s="1"/>
  <c r="QS6" i="2" s="1"/>
  <c r="QT6" i="2" s="1"/>
  <c r="QU6" i="2" s="1"/>
  <c r="QV6" i="2" s="1"/>
  <c r="QW6" i="2" s="1"/>
  <c r="QX6" i="2" s="1"/>
  <c r="QY6" i="2" s="1"/>
  <c r="QZ6" i="2" s="1"/>
  <c r="RA6" i="2" s="1"/>
  <c r="RB6" i="2" s="1"/>
  <c r="RC6" i="2" s="1"/>
  <c r="RD6" i="2" s="1"/>
  <c r="RE6" i="2" s="1"/>
  <c r="RF6" i="2" s="1"/>
  <c r="RG6" i="2" s="1"/>
  <c r="RH6" i="2" s="1"/>
  <c r="RI6" i="2" s="1"/>
  <c r="RJ6" i="2" s="1"/>
  <c r="RK6" i="2" s="1"/>
  <c r="RL6" i="2" s="1"/>
  <c r="RM6" i="2" s="1"/>
  <c r="RN6" i="2" s="1"/>
  <c r="RO6" i="2" s="1"/>
  <c r="RP6" i="2" s="1"/>
  <c r="RQ6" i="2" s="1"/>
  <c r="AY4" i="2"/>
  <c r="XF2" i="2"/>
  <c r="JC2" i="2"/>
  <c r="BI2" i="2"/>
  <c r="AX7" i="2" l="1"/>
  <c r="AX8" i="2" s="1"/>
  <c r="RR6" i="2"/>
  <c r="RS6" i="2" s="1"/>
  <c r="RT6" i="2" s="1"/>
  <c r="RU6" i="2" s="1"/>
  <c r="RV6" i="2" s="1"/>
  <c r="RW6" i="2" s="1"/>
  <c r="RX6" i="2" s="1"/>
  <c r="RY6" i="2" s="1"/>
  <c r="RZ6" i="2" s="1"/>
  <c r="SA6" i="2" s="1"/>
  <c r="SB6" i="2" s="1"/>
  <c r="SC6" i="2" s="1"/>
  <c r="SD6" i="2" s="1"/>
  <c r="SE6" i="2" s="1"/>
  <c r="SF6" i="2" s="1"/>
  <c r="SG6" i="2" s="1"/>
  <c r="SH6" i="2" s="1"/>
  <c r="SI6" i="2" s="1"/>
  <c r="SJ6" i="2" s="1"/>
  <c r="SK6" i="2" s="1"/>
  <c r="SL6" i="2" s="1"/>
  <c r="SM6" i="2" s="1"/>
  <c r="SN6" i="2" s="1"/>
  <c r="SO6" i="2" s="1"/>
  <c r="SP6" i="2" s="1"/>
  <c r="SQ6" i="2" s="1"/>
  <c r="SR6" i="2" s="1"/>
  <c r="SS6" i="2" s="1"/>
  <c r="ST6" i="2" s="1"/>
  <c r="SU6" i="2" s="1"/>
  <c r="SV6" i="2" s="1"/>
  <c r="SW6" i="2" s="1"/>
  <c r="AZ4" i="2"/>
  <c r="XG2" i="2"/>
  <c r="JD2" i="2"/>
  <c r="BJ2" i="2"/>
  <c r="AY7" i="2" l="1"/>
  <c r="AY8" i="2" s="1"/>
  <c r="SX6" i="2"/>
  <c r="SY6" i="2" s="1"/>
  <c r="SZ6" i="2" s="1"/>
  <c r="TA6" i="2" s="1"/>
  <c r="TB6" i="2" s="1"/>
  <c r="TC6" i="2" s="1"/>
  <c r="TD6" i="2" s="1"/>
  <c r="TE6" i="2" s="1"/>
  <c r="TF6" i="2" s="1"/>
  <c r="TG6" i="2" s="1"/>
  <c r="TH6" i="2" s="1"/>
  <c r="TI6" i="2" s="1"/>
  <c r="TJ6" i="2" s="1"/>
  <c r="TK6" i="2" s="1"/>
  <c r="TL6" i="2" s="1"/>
  <c r="TM6" i="2" s="1"/>
  <c r="TN6" i="2" s="1"/>
  <c r="TO6" i="2" s="1"/>
  <c r="TP6" i="2" s="1"/>
  <c r="TQ6" i="2" s="1"/>
  <c r="TR6" i="2" s="1"/>
  <c r="TS6" i="2" s="1"/>
  <c r="TT6" i="2" s="1"/>
  <c r="TU6" i="2" s="1"/>
  <c r="TV6" i="2" s="1"/>
  <c r="TW6" i="2" s="1"/>
  <c r="TX6" i="2" s="1"/>
  <c r="TY6" i="2" s="1"/>
  <c r="TZ6" i="2" s="1"/>
  <c r="UA6" i="2" s="1"/>
  <c r="UB6" i="2" s="1"/>
  <c r="UC6" i="2" s="1"/>
  <c r="BA4" i="2"/>
  <c r="XH2" i="2"/>
  <c r="JE2" i="2"/>
  <c r="BK2" i="2"/>
  <c r="AZ7" i="2" l="1"/>
  <c r="AZ8" i="2" s="1"/>
  <c r="UD6" i="2"/>
  <c r="UE6" i="2" s="1"/>
  <c r="UF6" i="2" s="1"/>
  <c r="UG6" i="2" s="1"/>
  <c r="UH6" i="2" s="1"/>
  <c r="UI6" i="2" s="1"/>
  <c r="UJ6" i="2" s="1"/>
  <c r="UK6" i="2" s="1"/>
  <c r="UL6" i="2" s="1"/>
  <c r="UM6" i="2" s="1"/>
  <c r="UN6" i="2" s="1"/>
  <c r="UO6" i="2" s="1"/>
  <c r="UP6" i="2" s="1"/>
  <c r="UQ6" i="2" s="1"/>
  <c r="UR6" i="2" s="1"/>
  <c r="US6" i="2" s="1"/>
  <c r="UT6" i="2" s="1"/>
  <c r="UU6" i="2" s="1"/>
  <c r="UV6" i="2" s="1"/>
  <c r="UW6" i="2" s="1"/>
  <c r="UX6" i="2" s="1"/>
  <c r="UY6" i="2" s="1"/>
  <c r="UZ6" i="2" s="1"/>
  <c r="VA6" i="2" s="1"/>
  <c r="VB6" i="2" s="1"/>
  <c r="VC6" i="2" s="1"/>
  <c r="VD6" i="2" s="1"/>
  <c r="VE6" i="2" s="1"/>
  <c r="VF6" i="2" s="1"/>
  <c r="VG6" i="2" s="1"/>
  <c r="VH6" i="2" s="1"/>
  <c r="VI6" i="2" s="1"/>
  <c r="BB4" i="2"/>
  <c r="XI2" i="2"/>
  <c r="JF2" i="2"/>
  <c r="BL2" i="2"/>
  <c r="BA7" i="2" l="1"/>
  <c r="BA8" i="2" s="1"/>
  <c r="VJ6" i="2"/>
  <c r="VK6" i="2" s="1"/>
  <c r="VL6" i="2" s="1"/>
  <c r="VM6" i="2" s="1"/>
  <c r="VN6" i="2" s="1"/>
  <c r="VO6" i="2" s="1"/>
  <c r="VP6" i="2" s="1"/>
  <c r="VQ6" i="2" s="1"/>
  <c r="VR6" i="2" s="1"/>
  <c r="VS6" i="2" s="1"/>
  <c r="VT6" i="2" s="1"/>
  <c r="VU6" i="2" s="1"/>
  <c r="VV6" i="2" s="1"/>
  <c r="VW6" i="2" s="1"/>
  <c r="VX6" i="2" s="1"/>
  <c r="VY6" i="2" s="1"/>
  <c r="VZ6" i="2" s="1"/>
  <c r="WA6" i="2" s="1"/>
  <c r="WB6" i="2" s="1"/>
  <c r="WC6" i="2" s="1"/>
  <c r="WD6" i="2" s="1"/>
  <c r="WE6" i="2" s="1"/>
  <c r="WF6" i="2" s="1"/>
  <c r="WG6" i="2" s="1"/>
  <c r="WH6" i="2" s="1"/>
  <c r="WI6" i="2" s="1"/>
  <c r="WJ6" i="2" s="1"/>
  <c r="WK6" i="2" s="1"/>
  <c r="WL6" i="2" s="1"/>
  <c r="WM6" i="2" s="1"/>
  <c r="WN6" i="2" s="1"/>
  <c r="WO6" i="2" s="1"/>
  <c r="BC4" i="2"/>
  <c r="XJ2" i="2"/>
  <c r="JG2" i="2"/>
  <c r="BM2" i="2"/>
  <c r="BB7" i="2" l="1"/>
  <c r="BB8" i="2" s="1"/>
  <c r="WP6" i="2"/>
  <c r="WQ6" i="2" s="1"/>
  <c r="WR6" i="2" s="1"/>
  <c r="WS6" i="2" s="1"/>
  <c r="WT6" i="2" s="1"/>
  <c r="WU6" i="2" s="1"/>
  <c r="WV6" i="2" s="1"/>
  <c r="WW6" i="2" s="1"/>
  <c r="WX6" i="2" s="1"/>
  <c r="WY6" i="2" s="1"/>
  <c r="WZ6" i="2" s="1"/>
  <c r="XA6" i="2" s="1"/>
  <c r="XB6" i="2" s="1"/>
  <c r="XC6" i="2" s="1"/>
  <c r="XD6" i="2" s="1"/>
  <c r="XE6" i="2" s="1"/>
  <c r="XF6" i="2" s="1"/>
  <c r="XG6" i="2" s="1"/>
  <c r="XH6" i="2" s="1"/>
  <c r="XI6" i="2" s="1"/>
  <c r="XJ6" i="2" s="1"/>
  <c r="XK6" i="2" s="1"/>
  <c r="XL6" i="2" s="1"/>
  <c r="XM6" i="2" s="1"/>
  <c r="XN6" i="2" s="1"/>
  <c r="XO6" i="2" s="1"/>
  <c r="XP6" i="2" s="1"/>
  <c r="XQ6" i="2" s="1"/>
  <c r="XR6" i="2" s="1"/>
  <c r="XS6" i="2" s="1"/>
  <c r="XT6" i="2" s="1"/>
  <c r="XU6" i="2" s="1"/>
  <c r="BD4" i="2"/>
  <c r="XK2" i="2"/>
  <c r="JH2" i="2"/>
  <c r="BN2" i="2"/>
  <c r="BC7" i="2" l="1"/>
  <c r="BC8" i="2" s="1"/>
  <c r="XV6" i="2"/>
  <c r="XW6" i="2" s="1"/>
  <c r="XX6" i="2" s="1"/>
  <c r="XY6" i="2" s="1"/>
  <c r="XZ6" i="2" s="1"/>
  <c r="YA6" i="2" s="1"/>
  <c r="YB6" i="2" s="1"/>
  <c r="YC6" i="2" s="1"/>
  <c r="YD6" i="2" s="1"/>
  <c r="YE6" i="2" s="1"/>
  <c r="YF6" i="2" s="1"/>
  <c r="YG6" i="2" s="1"/>
  <c r="YH6" i="2" s="1"/>
  <c r="YI6" i="2" s="1"/>
  <c r="YJ6" i="2" s="1"/>
  <c r="YK6" i="2" s="1"/>
  <c r="YL6" i="2" s="1"/>
  <c r="YM6" i="2" s="1"/>
  <c r="YN6" i="2" s="1"/>
  <c r="YO6" i="2" s="1"/>
  <c r="YP6" i="2" s="1"/>
  <c r="YQ6" i="2" s="1"/>
  <c r="YR6" i="2" s="1"/>
  <c r="YS6" i="2" s="1"/>
  <c r="YT6" i="2" s="1"/>
  <c r="YU6" i="2" s="1"/>
  <c r="YV6" i="2" s="1"/>
  <c r="YW6" i="2" s="1"/>
  <c r="YX6" i="2" s="1"/>
  <c r="YY6" i="2" s="1"/>
  <c r="YZ6" i="2" s="1"/>
  <c r="ZA6" i="2" s="1"/>
  <c r="BE4" i="2"/>
  <c r="XL2" i="2"/>
  <c r="JI2" i="2"/>
  <c r="BO2" i="2"/>
  <c r="BD7" i="2" l="1"/>
  <c r="BD8" i="2" s="1"/>
  <c r="ZB6" i="2"/>
  <c r="ZC6" i="2" s="1"/>
  <c r="ZD6" i="2" s="1"/>
  <c r="ZE6" i="2" s="1"/>
  <c r="ZF6" i="2" s="1"/>
  <c r="ZG6" i="2" s="1"/>
  <c r="ZH6" i="2" s="1"/>
  <c r="ZI6" i="2" s="1"/>
  <c r="ZJ6" i="2" s="1"/>
  <c r="ZK6" i="2" s="1"/>
  <c r="ZL6" i="2" s="1"/>
  <c r="ZM6" i="2" s="1"/>
  <c r="ZN6" i="2" s="1"/>
  <c r="ZO6" i="2" s="1"/>
  <c r="ZP6" i="2" s="1"/>
  <c r="ZQ6" i="2" s="1"/>
  <c r="ZR6" i="2" s="1"/>
  <c r="ZS6" i="2" s="1"/>
  <c r="ZT6" i="2" s="1"/>
  <c r="ZU6" i="2" s="1"/>
  <c r="ZV6" i="2" s="1"/>
  <c r="ZW6" i="2" s="1"/>
  <c r="ZX6" i="2" s="1"/>
  <c r="ZY6" i="2" s="1"/>
  <c r="ZZ6" i="2" s="1"/>
  <c r="AAA6" i="2" s="1"/>
  <c r="AAB6" i="2" s="1"/>
  <c r="AAC6" i="2" s="1"/>
  <c r="AAD6" i="2" s="1"/>
  <c r="AAE6" i="2" s="1"/>
  <c r="AAF6" i="2" s="1"/>
  <c r="AAG6" i="2" s="1"/>
  <c r="BF4" i="2"/>
  <c r="XM2" i="2"/>
  <c r="JJ2" i="2"/>
  <c r="BP2" i="2"/>
  <c r="BE7" i="2" l="1"/>
  <c r="BE8" i="2" s="1"/>
  <c r="AAH6" i="2"/>
  <c r="AAI6" i="2" s="1"/>
  <c r="AAJ6" i="2" s="1"/>
  <c r="AAK6" i="2" s="1"/>
  <c r="AAL6" i="2" s="1"/>
  <c r="AAM6" i="2" s="1"/>
  <c r="AAN6" i="2" s="1"/>
  <c r="AAO6" i="2" s="1"/>
  <c r="AAP6" i="2" s="1"/>
  <c r="AAQ6" i="2" s="1"/>
  <c r="AAR6" i="2" s="1"/>
  <c r="AAS6" i="2" s="1"/>
  <c r="AAT6" i="2" s="1"/>
  <c r="AAU6" i="2" s="1"/>
  <c r="AAV6" i="2" s="1"/>
  <c r="AAW6" i="2" s="1"/>
  <c r="AAX6" i="2" s="1"/>
  <c r="AAY6" i="2" s="1"/>
  <c r="AAZ6" i="2" s="1"/>
  <c r="ABA6" i="2" s="1"/>
  <c r="ABB6" i="2" s="1"/>
  <c r="ABC6" i="2" s="1"/>
  <c r="ABD6" i="2" s="1"/>
  <c r="ABE6" i="2" s="1"/>
  <c r="ABF6" i="2" s="1"/>
  <c r="ABG6" i="2" s="1"/>
  <c r="ABH6" i="2" s="1"/>
  <c r="ABI6" i="2" s="1"/>
  <c r="ABJ6" i="2" s="1"/>
  <c r="ABK6" i="2" s="1"/>
  <c r="ABL6" i="2" s="1"/>
  <c r="ABM6" i="2" s="1"/>
  <c r="BG4" i="2"/>
  <c r="XN2" i="2"/>
  <c r="JK2" i="2"/>
  <c r="BQ2" i="2"/>
  <c r="BF7" i="2" l="1"/>
  <c r="BF8" i="2" s="1"/>
  <c r="ABN6" i="2"/>
  <c r="ABO6" i="2" s="1"/>
  <c r="ABP6" i="2" s="1"/>
  <c r="ABQ6" i="2" s="1"/>
  <c r="ABR6" i="2" s="1"/>
  <c r="ABS6" i="2" s="1"/>
  <c r="ABT6" i="2" s="1"/>
  <c r="ABU6" i="2" s="1"/>
  <c r="ABV6" i="2" s="1"/>
  <c r="ABW6" i="2" s="1"/>
  <c r="ABX6" i="2" s="1"/>
  <c r="ABY6" i="2" s="1"/>
  <c r="ABZ6" i="2" s="1"/>
  <c r="ACA6" i="2" s="1"/>
  <c r="ACB6" i="2" s="1"/>
  <c r="ACC6" i="2" s="1"/>
  <c r="ACD6" i="2" s="1"/>
  <c r="ACE6" i="2" s="1"/>
  <c r="ACF6" i="2" s="1"/>
  <c r="ACG6" i="2" s="1"/>
  <c r="ACH6" i="2" s="1"/>
  <c r="BH4" i="2"/>
  <c r="XO2" i="2"/>
  <c r="JL2" i="2"/>
  <c r="BR2" i="2"/>
  <c r="BG7" i="2" l="1"/>
  <c r="BG8" i="2" s="1"/>
  <c r="BI4" i="2"/>
  <c r="XP2" i="2"/>
  <c r="JM2" i="2"/>
  <c r="BS2" i="2"/>
  <c r="BI7" i="2" l="1"/>
  <c r="BI8" i="2" s="1"/>
  <c r="BH7" i="2"/>
  <c r="BH8" i="2" s="1"/>
  <c r="BJ4" i="2"/>
  <c r="BJ7" i="2" s="1"/>
  <c r="BJ8" i="2" s="1"/>
  <c r="XQ2" i="2"/>
  <c r="JN2" i="2"/>
  <c r="BT2" i="2"/>
  <c r="BK4" i="2" l="1"/>
  <c r="BK7" i="2" s="1"/>
  <c r="BK8" i="2" s="1"/>
  <c r="XR2" i="2"/>
  <c r="JO2" i="2"/>
  <c r="BU2" i="2"/>
  <c r="BL4" i="2" l="1"/>
  <c r="BL7" i="2" s="1"/>
  <c r="BL8" i="2" s="1"/>
  <c r="XS2" i="2"/>
  <c r="JP2" i="2"/>
  <c r="BV2" i="2"/>
  <c r="BM4" i="2" l="1"/>
  <c r="BM7" i="2" s="1"/>
  <c r="BM8" i="2" s="1"/>
  <c r="XT2" i="2"/>
  <c r="JQ2" i="2"/>
  <c r="BW2" i="2"/>
  <c r="BN4" i="2" l="1"/>
  <c r="BN7" i="2" s="1"/>
  <c r="BN8" i="2" s="1"/>
  <c r="XU2" i="2"/>
  <c r="JR2" i="2"/>
  <c r="BX2" i="2"/>
  <c r="BO4" i="2" l="1"/>
  <c r="BO7" i="2" s="1"/>
  <c r="BO8" i="2" s="1"/>
  <c r="XV2" i="2"/>
  <c r="JS2" i="2"/>
  <c r="BY2" i="2"/>
  <c r="BP4" i="2" l="1"/>
  <c r="BP7" i="2" s="1"/>
  <c r="BP8" i="2" s="1"/>
  <c r="XW2" i="2"/>
  <c r="JT2" i="2"/>
  <c r="BZ2" i="2"/>
  <c r="BQ4" i="2" l="1"/>
  <c r="BQ7" i="2" s="1"/>
  <c r="BQ8" i="2" s="1"/>
  <c r="XX2" i="2"/>
  <c r="JU2" i="2"/>
  <c r="CA2" i="2"/>
  <c r="BR4" i="2" l="1"/>
  <c r="BR7" i="2" s="1"/>
  <c r="XY2" i="2"/>
  <c r="JV2" i="2"/>
  <c r="CB2" i="2"/>
  <c r="BR8" i="2" l="1"/>
  <c r="BS4" i="2"/>
  <c r="BS7" i="2" s="1"/>
  <c r="BS8" i="2" s="1"/>
  <c r="XZ2" i="2"/>
  <c r="JW2" i="2"/>
  <c r="CC2" i="2"/>
  <c r="BT4" i="2" l="1"/>
  <c r="BT7" i="2" s="1"/>
  <c r="YA2" i="2"/>
  <c r="JX2" i="2"/>
  <c r="CD2" i="2"/>
  <c r="BT8" i="2" l="1"/>
  <c r="BU4" i="2"/>
  <c r="BU7" i="2" s="1"/>
  <c r="BU8" i="2" s="1"/>
  <c r="YB2" i="2"/>
  <c r="JY2" i="2"/>
  <c r="CE2" i="2"/>
  <c r="BV4" i="2" l="1"/>
  <c r="BV7" i="2" s="1"/>
  <c r="BV8" i="2" s="1"/>
  <c r="YC2" i="2"/>
  <c r="JZ2" i="2"/>
  <c r="CF2" i="2"/>
  <c r="BW4" i="2" l="1"/>
  <c r="BW7" i="2" s="1"/>
  <c r="YD2" i="2"/>
  <c r="KA2" i="2"/>
  <c r="CG2" i="2"/>
  <c r="BW8" i="2" l="1"/>
  <c r="BX4" i="2"/>
  <c r="BX7" i="2" s="1"/>
  <c r="YE2" i="2"/>
  <c r="KB2" i="2"/>
  <c r="CH2" i="2"/>
  <c r="BX8" i="2" l="1"/>
  <c r="BY4" i="2"/>
  <c r="BY7" i="2" s="1"/>
  <c r="BY8" i="2" s="1"/>
  <c r="YF2" i="2"/>
  <c r="KC2" i="2"/>
  <c r="CI2" i="2"/>
  <c r="BZ4" i="2" l="1"/>
  <c r="BZ7" i="2" s="1"/>
  <c r="BZ8" i="2" s="1"/>
  <c r="YG2" i="2"/>
  <c r="KD2" i="2"/>
  <c r="CJ2" i="2"/>
  <c r="CA4" i="2" l="1"/>
  <c r="CA7" i="2" s="1"/>
  <c r="CA8" i="2" s="1"/>
  <c r="YH2" i="2"/>
  <c r="KE2" i="2"/>
  <c r="CK2" i="2"/>
  <c r="CB4" i="2" l="1"/>
  <c r="CB7" i="2" s="1"/>
  <c r="CB8" i="2" s="1"/>
  <c r="YI2" i="2"/>
  <c r="KF2" i="2"/>
  <c r="CL2" i="2"/>
  <c r="CC4" i="2" l="1"/>
  <c r="CC7" i="2" s="1"/>
  <c r="CC8" i="2" s="1"/>
  <c r="YJ2" i="2"/>
  <c r="KG2" i="2"/>
  <c r="CM2" i="2"/>
  <c r="CD4" i="2" l="1"/>
  <c r="CD7" i="2" s="1"/>
  <c r="CD8" i="2" s="1"/>
  <c r="YK2" i="2"/>
  <c r="KH2" i="2"/>
  <c r="CN2" i="2"/>
  <c r="CE4" i="2" l="1"/>
  <c r="CE7" i="2" s="1"/>
  <c r="CE8" i="2" s="1"/>
  <c r="YL2" i="2"/>
  <c r="KI2" i="2"/>
  <c r="CO2" i="2"/>
  <c r="CF4" i="2" l="1"/>
  <c r="CF7" i="2" s="1"/>
  <c r="CF8" i="2" s="1"/>
  <c r="YM2" i="2"/>
  <c r="KJ2" i="2"/>
  <c r="CP2" i="2"/>
  <c r="CG4" i="2" l="1"/>
  <c r="CG7" i="2" s="1"/>
  <c r="CG8" i="2" s="1"/>
  <c r="YN2" i="2"/>
  <c r="KK2" i="2"/>
  <c r="CQ2" i="2"/>
  <c r="CH4" i="2" l="1"/>
  <c r="CH7" i="2" s="1"/>
  <c r="CH8" i="2" s="1"/>
  <c r="YO2" i="2"/>
  <c r="KL2" i="2"/>
  <c r="CR2" i="2"/>
  <c r="CI4" i="2" l="1"/>
  <c r="CI7" i="2" s="1"/>
  <c r="CI8" i="2" s="1"/>
  <c r="YP2" i="2"/>
  <c r="KM2" i="2"/>
  <c r="CS2" i="2"/>
  <c r="CJ4" i="2" l="1"/>
  <c r="CJ7" i="2" s="1"/>
  <c r="CJ8" i="2" s="1"/>
  <c r="YQ2" i="2"/>
  <c r="KN2" i="2"/>
  <c r="CT2" i="2"/>
  <c r="CK4" i="2" l="1"/>
  <c r="CK7" i="2" s="1"/>
  <c r="CK8" i="2" s="1"/>
  <c r="YR2" i="2"/>
  <c r="KO2" i="2"/>
  <c r="CU2" i="2"/>
  <c r="CL4" i="2" l="1"/>
  <c r="CL7" i="2" s="1"/>
  <c r="CL8" i="2" s="1"/>
  <c r="YS2" i="2"/>
  <c r="KP2" i="2"/>
  <c r="CV2" i="2"/>
  <c r="CM4" i="2" l="1"/>
  <c r="CM7" i="2" s="1"/>
  <c r="CM8" i="2" s="1"/>
  <c r="YT2" i="2"/>
  <c r="KQ2" i="2"/>
  <c r="CW2" i="2"/>
  <c r="CN4" i="2" l="1"/>
  <c r="CN7" i="2" s="1"/>
  <c r="CN8" i="2" s="1"/>
  <c r="YU2" i="2"/>
  <c r="KR2" i="2"/>
  <c r="CX2" i="2"/>
  <c r="CO4" i="2" l="1"/>
  <c r="CO7" i="2" s="1"/>
  <c r="CO8" i="2" s="1"/>
  <c r="YV2" i="2"/>
  <c r="KS2" i="2"/>
  <c r="CY2" i="2"/>
  <c r="CP4" i="2" l="1"/>
  <c r="CP7" i="2" s="1"/>
  <c r="CP8" i="2" s="1"/>
  <c r="YW2" i="2"/>
  <c r="KT2" i="2"/>
  <c r="CZ2" i="2"/>
  <c r="CQ4" i="2" l="1"/>
  <c r="CQ7" i="2" s="1"/>
  <c r="CQ8" i="2" s="1"/>
  <c r="YX2" i="2"/>
  <c r="KU2" i="2"/>
  <c r="DA2" i="2"/>
  <c r="CR4" i="2" l="1"/>
  <c r="CR7" i="2" s="1"/>
  <c r="CR8" i="2" s="1"/>
  <c r="YY2" i="2"/>
  <c r="KV2" i="2"/>
  <c r="DB2" i="2"/>
  <c r="CS4" i="2" l="1"/>
  <c r="CS7" i="2" s="1"/>
  <c r="CS8" i="2" s="1"/>
  <c r="YZ2" i="2"/>
  <c r="KW2" i="2"/>
  <c r="DC2" i="2"/>
  <c r="CT4" i="2" l="1"/>
  <c r="CT7" i="2" s="1"/>
  <c r="CT8" i="2" s="1"/>
  <c r="ZA2" i="2"/>
  <c r="KX2" i="2"/>
  <c r="DD2" i="2"/>
  <c r="CU4" i="2" l="1"/>
  <c r="CU7" i="2" s="1"/>
  <c r="CU8" i="2" s="1"/>
  <c r="ZB2" i="2"/>
  <c r="KY2" i="2"/>
  <c r="DE2" i="2"/>
  <c r="CV4" i="2" l="1"/>
  <c r="CV7" i="2" s="1"/>
  <c r="CV8" i="2" s="1"/>
  <c r="ZC2" i="2"/>
  <c r="KZ2" i="2"/>
  <c r="DF2" i="2"/>
  <c r="CW4" i="2" l="1"/>
  <c r="CW7" i="2" s="1"/>
  <c r="CW8" i="2" s="1"/>
  <c r="ZD2" i="2"/>
  <c r="LA2" i="2"/>
  <c r="DG2" i="2"/>
  <c r="CX4" i="2" l="1"/>
  <c r="CX7" i="2" s="1"/>
  <c r="CX8" i="2" s="1"/>
  <c r="ZE2" i="2"/>
  <c r="LB2" i="2"/>
  <c r="DH2" i="2"/>
  <c r="CY4" i="2" l="1"/>
  <c r="CY7" i="2" s="1"/>
  <c r="CY8" i="2" s="1"/>
  <c r="ZF2" i="2"/>
  <c r="LC2" i="2"/>
  <c r="DI2" i="2"/>
  <c r="CZ4" i="2" l="1"/>
  <c r="CZ7" i="2" s="1"/>
  <c r="CZ8" i="2" s="1"/>
  <c r="ZG2" i="2"/>
  <c r="LD2" i="2"/>
  <c r="DJ2" i="2"/>
  <c r="DA4" i="2" l="1"/>
  <c r="DA7" i="2" s="1"/>
  <c r="DA8" i="2" s="1"/>
  <c r="ZH2" i="2"/>
  <c r="LE2" i="2"/>
  <c r="DK2" i="2"/>
  <c r="DB4" i="2" l="1"/>
  <c r="DB7" i="2" s="1"/>
  <c r="DB8" i="2" s="1"/>
  <c r="ZI2" i="2"/>
  <c r="LF2" i="2"/>
  <c r="DL2" i="2"/>
  <c r="DC4" i="2" l="1"/>
  <c r="DC7" i="2" s="1"/>
  <c r="DC8" i="2" s="1"/>
  <c r="ZJ2" i="2"/>
  <c r="LG2" i="2"/>
  <c r="DM2" i="2"/>
  <c r="DD4" i="2" l="1"/>
  <c r="DD7" i="2" s="1"/>
  <c r="DD8" i="2" s="1"/>
  <c r="ZK2" i="2"/>
  <c r="LH2" i="2"/>
  <c r="DN2" i="2"/>
  <c r="DE4" i="2" l="1"/>
  <c r="DE7" i="2" s="1"/>
  <c r="DE8" i="2" s="1"/>
  <c r="ZL2" i="2"/>
  <c r="LI2" i="2"/>
  <c r="DO2" i="2"/>
  <c r="DF4" i="2" l="1"/>
  <c r="DF7" i="2" s="1"/>
  <c r="DF8" i="2" s="1"/>
  <c r="ZM2" i="2"/>
  <c r="LJ2" i="2"/>
  <c r="DP2" i="2"/>
  <c r="DG4" i="2" l="1"/>
  <c r="DG7" i="2" s="1"/>
  <c r="DG8" i="2" s="1"/>
  <c r="ZN2" i="2"/>
  <c r="LK2" i="2"/>
  <c r="DQ2" i="2"/>
  <c r="DH4" i="2" l="1"/>
  <c r="DH7" i="2" s="1"/>
  <c r="DH8" i="2" s="1"/>
  <c r="ZO2" i="2"/>
  <c r="LL2" i="2"/>
  <c r="DR2" i="2"/>
  <c r="DI4" i="2" l="1"/>
  <c r="DI7" i="2" s="1"/>
  <c r="DI8" i="2" s="1"/>
  <c r="ZP2" i="2"/>
  <c r="LM2" i="2"/>
  <c r="DS2" i="2"/>
  <c r="DJ4" i="2" l="1"/>
  <c r="DJ7" i="2" s="1"/>
  <c r="DJ8" i="2" s="1"/>
  <c r="ZQ2" i="2"/>
  <c r="LN2" i="2"/>
  <c r="DT2" i="2"/>
  <c r="DK4" i="2" l="1"/>
  <c r="DK7" i="2" s="1"/>
  <c r="DK8" i="2" s="1"/>
  <c r="ZR2" i="2"/>
  <c r="LO2" i="2"/>
  <c r="DU2" i="2"/>
  <c r="DL4" i="2" l="1"/>
  <c r="DL7" i="2" s="1"/>
  <c r="DL8" i="2" s="1"/>
  <c r="ZS2" i="2"/>
  <c r="LP2" i="2"/>
  <c r="DV2" i="2"/>
  <c r="DM4" i="2" l="1"/>
  <c r="DM7" i="2" s="1"/>
  <c r="DM8" i="2" s="1"/>
  <c r="ZT2" i="2"/>
  <c r="LQ2" i="2"/>
  <c r="DW2" i="2"/>
  <c r="DN4" i="2" l="1"/>
  <c r="DN7" i="2" s="1"/>
  <c r="DN8" i="2" s="1"/>
  <c r="ZU2" i="2"/>
  <c r="LR2" i="2"/>
  <c r="DX2" i="2"/>
  <c r="DO4" i="2" l="1"/>
  <c r="DO7" i="2" s="1"/>
  <c r="DO8" i="2" s="1"/>
  <c r="ZV2" i="2"/>
  <c r="LS2" i="2"/>
  <c r="DY2" i="2"/>
  <c r="DP4" i="2" l="1"/>
  <c r="DP7" i="2" s="1"/>
  <c r="DP8" i="2" s="1"/>
  <c r="ZW2" i="2"/>
  <c r="LT2" i="2"/>
  <c r="DZ2" i="2"/>
  <c r="DQ4" i="2" l="1"/>
  <c r="DQ7" i="2" s="1"/>
  <c r="DQ8" i="2" s="1"/>
  <c r="ZX2" i="2"/>
  <c r="LU2" i="2"/>
  <c r="EA2" i="2"/>
  <c r="DR4" i="2" l="1"/>
  <c r="DR7" i="2" s="1"/>
  <c r="DR8" i="2" s="1"/>
  <c r="ZY2" i="2"/>
  <c r="LV2" i="2"/>
  <c r="EB2" i="2"/>
  <c r="DS4" i="2" l="1"/>
  <c r="DS7" i="2" s="1"/>
  <c r="DS8" i="2" s="1"/>
  <c r="ZZ2" i="2"/>
  <c r="LW2" i="2"/>
  <c r="EC2" i="2"/>
  <c r="DT4" i="2" l="1"/>
  <c r="DT7" i="2" s="1"/>
  <c r="DT8" i="2" s="1"/>
  <c r="AAA2" i="2"/>
  <c r="LX2" i="2"/>
  <c r="ED2" i="2"/>
  <c r="DU4" i="2" l="1"/>
  <c r="DU7" i="2" s="1"/>
  <c r="DU8" i="2" s="1"/>
  <c r="AAB2" i="2"/>
  <c r="LY2" i="2"/>
  <c r="EE2" i="2"/>
  <c r="DV4" i="2" l="1"/>
  <c r="DV7" i="2" s="1"/>
  <c r="DV8" i="2" s="1"/>
  <c r="AAC2" i="2"/>
  <c r="LZ2" i="2"/>
  <c r="EF2" i="2"/>
  <c r="DW4" i="2" l="1"/>
  <c r="DW7" i="2" s="1"/>
  <c r="DW8" i="2" s="1"/>
  <c r="AAD2" i="2"/>
  <c r="MA2" i="2"/>
  <c r="EG2" i="2"/>
  <c r="DX4" i="2" l="1"/>
  <c r="DX7" i="2" s="1"/>
  <c r="DX8" i="2" s="1"/>
  <c r="AAE2" i="2"/>
  <c r="MB2" i="2"/>
  <c r="EH2" i="2"/>
  <c r="DY4" i="2" l="1"/>
  <c r="DY7" i="2" s="1"/>
  <c r="DY8" i="2" s="1"/>
  <c r="AAF2" i="2"/>
  <c r="MC2" i="2"/>
  <c r="EI2" i="2"/>
  <c r="DZ4" i="2" l="1"/>
  <c r="DZ7" i="2" s="1"/>
  <c r="DZ8" i="2" s="1"/>
  <c r="AAG2" i="2"/>
  <c r="MD2" i="2"/>
  <c r="EJ2" i="2"/>
  <c r="EA4" i="2" l="1"/>
  <c r="EA7" i="2" s="1"/>
  <c r="EA8" i="2" s="1"/>
  <c r="AAH2" i="2"/>
  <c r="ME2" i="2"/>
  <c r="EK2" i="2"/>
  <c r="EB4" i="2" l="1"/>
  <c r="EB7" i="2" s="1"/>
  <c r="EB8" i="2" s="1"/>
  <c r="AAI2" i="2"/>
  <c r="MF2" i="2"/>
  <c r="EL2" i="2"/>
  <c r="EC4" i="2" l="1"/>
  <c r="EC7" i="2" s="1"/>
  <c r="EC8" i="2" s="1"/>
  <c r="AAJ2" i="2"/>
  <c r="MG2" i="2"/>
  <c r="EM2" i="2"/>
  <c r="ED4" i="2" l="1"/>
  <c r="ED7" i="2" s="1"/>
  <c r="ED8" i="2" s="1"/>
  <c r="AAK2" i="2"/>
  <c r="MH2" i="2"/>
  <c r="EN2" i="2"/>
  <c r="EE4" i="2" l="1"/>
  <c r="EE7" i="2" s="1"/>
  <c r="EE8" i="2" s="1"/>
  <c r="AAL2" i="2"/>
  <c r="MI2" i="2"/>
  <c r="EO2" i="2"/>
  <c r="EF4" i="2" l="1"/>
  <c r="EF7" i="2" s="1"/>
  <c r="EF8" i="2" s="1"/>
  <c r="AAM2" i="2"/>
  <c r="MJ2" i="2"/>
  <c r="EP2" i="2"/>
  <c r="EG4" i="2" l="1"/>
  <c r="EG7" i="2" s="1"/>
  <c r="EG8" i="2" s="1"/>
  <c r="AAN2" i="2"/>
  <c r="MK2" i="2"/>
  <c r="EQ2" i="2"/>
  <c r="EH4" i="2" l="1"/>
  <c r="EH7" i="2" s="1"/>
  <c r="EH8" i="2" s="1"/>
  <c r="AAO2" i="2"/>
  <c r="ML2" i="2"/>
  <c r="ER2" i="2"/>
  <c r="EI4" i="2" l="1"/>
  <c r="EI7" i="2" s="1"/>
  <c r="EI8" i="2" s="1"/>
  <c r="AAP2" i="2"/>
  <c r="MM2" i="2"/>
  <c r="ES2" i="2"/>
  <c r="EJ4" i="2" l="1"/>
  <c r="EJ7" i="2" s="1"/>
  <c r="EJ8" i="2" s="1"/>
  <c r="AAQ2" i="2"/>
  <c r="MN2" i="2"/>
  <c r="ET2" i="2"/>
  <c r="EK4" i="2" l="1"/>
  <c r="EK7" i="2" s="1"/>
  <c r="EK8" i="2" s="1"/>
  <c r="AAR2" i="2"/>
  <c r="MO2" i="2"/>
  <c r="EU2" i="2"/>
  <c r="EL4" i="2" l="1"/>
  <c r="EL7" i="2" s="1"/>
  <c r="EL8" i="2" s="1"/>
  <c r="AAS2" i="2"/>
  <c r="MP2" i="2"/>
  <c r="EV2" i="2"/>
  <c r="EM4" i="2" l="1"/>
  <c r="EM7" i="2" s="1"/>
  <c r="EM8" i="2" s="1"/>
  <c r="AAT2" i="2"/>
  <c r="MQ2" i="2"/>
  <c r="EW2" i="2"/>
  <c r="EN4" i="2" l="1"/>
  <c r="EN7" i="2" s="1"/>
  <c r="EN8" i="2" s="1"/>
  <c r="AAU2" i="2"/>
  <c r="MR2" i="2"/>
  <c r="EX2" i="2"/>
  <c r="EO4" i="2" l="1"/>
  <c r="EO7" i="2" s="1"/>
  <c r="EO8" i="2" s="1"/>
  <c r="AAV2" i="2"/>
  <c r="MS2" i="2"/>
  <c r="EY2" i="2"/>
  <c r="EP4" i="2" l="1"/>
  <c r="EP7" i="2" s="1"/>
  <c r="EP8" i="2" s="1"/>
  <c r="AAW2" i="2"/>
  <c r="MT2" i="2"/>
  <c r="EZ2" i="2"/>
  <c r="EQ4" i="2" l="1"/>
  <c r="EQ7" i="2" s="1"/>
  <c r="EQ8" i="2" s="1"/>
  <c r="AAX2" i="2"/>
  <c r="MU2" i="2"/>
  <c r="FA2" i="2"/>
  <c r="ER4" i="2" l="1"/>
  <c r="ER7" i="2" s="1"/>
  <c r="ER8" i="2" s="1"/>
  <c r="AAY2" i="2"/>
  <c r="MV2" i="2"/>
  <c r="FB2" i="2"/>
  <c r="ES4" i="2" l="1"/>
  <c r="ES7" i="2" s="1"/>
  <c r="ES8" i="2" s="1"/>
  <c r="AAZ2" i="2"/>
  <c r="MW2" i="2"/>
  <c r="FC2" i="2"/>
  <c r="ET4" i="2" l="1"/>
  <c r="ET7" i="2" s="1"/>
  <c r="ET8" i="2" s="1"/>
  <c r="ABA2" i="2"/>
  <c r="MX2" i="2"/>
  <c r="FD2" i="2"/>
  <c r="EU4" i="2" l="1"/>
  <c r="EU7" i="2" s="1"/>
  <c r="EU8" i="2" s="1"/>
  <c r="ABB2" i="2"/>
  <c r="MY2" i="2"/>
  <c r="FE2" i="2"/>
  <c r="EV4" i="2" l="1"/>
  <c r="EV7" i="2" s="1"/>
  <c r="EV8" i="2" s="1"/>
  <c r="ABC2" i="2"/>
  <c r="MZ2" i="2"/>
  <c r="FF2" i="2"/>
  <c r="EW4" i="2" l="1"/>
  <c r="EW7" i="2" s="1"/>
  <c r="EW8" i="2" s="1"/>
  <c r="ABD2" i="2"/>
  <c r="NA2" i="2"/>
  <c r="FG2" i="2"/>
  <c r="EX4" i="2" l="1"/>
  <c r="EX7" i="2" s="1"/>
  <c r="EX8" i="2" s="1"/>
  <c r="ABE2" i="2"/>
  <c r="NB2" i="2"/>
  <c r="FH2" i="2"/>
  <c r="EY4" i="2" l="1"/>
  <c r="EY7" i="2" s="1"/>
  <c r="EY8" i="2" s="1"/>
  <c r="ABF2" i="2"/>
  <c r="NC2" i="2"/>
  <c r="FI2" i="2"/>
  <c r="EZ4" i="2" l="1"/>
  <c r="EZ7" i="2" s="1"/>
  <c r="EZ8" i="2" s="1"/>
  <c r="ABG2" i="2"/>
  <c r="ND2" i="2"/>
  <c r="FJ2" i="2"/>
  <c r="FA4" i="2" l="1"/>
  <c r="FA7" i="2" s="1"/>
  <c r="FA8" i="2" s="1"/>
  <c r="ABH2" i="2"/>
  <c r="NE2" i="2"/>
  <c r="FK2" i="2"/>
  <c r="FB4" i="2" l="1"/>
  <c r="FB7" i="2" s="1"/>
  <c r="FB8" i="2" s="1"/>
  <c r="ABI2" i="2"/>
  <c r="NF2" i="2"/>
  <c r="FL2" i="2"/>
  <c r="FC4" i="2" l="1"/>
  <c r="FC7" i="2" s="1"/>
  <c r="FC8" i="2" s="1"/>
  <c r="ABJ2" i="2"/>
  <c r="NG2" i="2"/>
  <c r="FM2" i="2"/>
  <c r="FD4" i="2" l="1"/>
  <c r="FD7" i="2" s="1"/>
  <c r="FD8" i="2" s="1"/>
  <c r="ABK2" i="2"/>
  <c r="NH2" i="2"/>
  <c r="FN2" i="2"/>
  <c r="FE4" i="2" l="1"/>
  <c r="FE7" i="2" s="1"/>
  <c r="FE8" i="2" s="1"/>
  <c r="ABL2" i="2"/>
  <c r="NI2" i="2"/>
  <c r="FO2" i="2"/>
  <c r="FF4" i="2" l="1"/>
  <c r="FF7" i="2" s="1"/>
  <c r="FF8" i="2" s="1"/>
  <c r="ABM2" i="2"/>
  <c r="NJ2" i="2"/>
  <c r="FP2" i="2"/>
  <c r="FG4" i="2" l="1"/>
  <c r="FG7" i="2" s="1"/>
  <c r="FG8" i="2" s="1"/>
  <c r="ABN2" i="2"/>
  <c r="NK2" i="2"/>
  <c r="FQ2" i="2"/>
  <c r="FH4" i="2" l="1"/>
  <c r="FH7" i="2" s="1"/>
  <c r="FH8" i="2" s="1"/>
  <c r="ABO2" i="2"/>
  <c r="NL2" i="2"/>
  <c r="FR2" i="2"/>
  <c r="FI4" i="2" l="1"/>
  <c r="FI7" i="2" s="1"/>
  <c r="FI8" i="2" s="1"/>
  <c r="ABP2" i="2"/>
  <c r="NM2" i="2"/>
  <c r="FS2" i="2"/>
  <c r="FJ4" i="2" l="1"/>
  <c r="FJ7" i="2" s="1"/>
  <c r="FJ8" i="2" s="1"/>
  <c r="ABQ2" i="2"/>
  <c r="NN2" i="2"/>
  <c r="FT2" i="2"/>
  <c r="FK4" i="2" l="1"/>
  <c r="FK7" i="2" s="1"/>
  <c r="FK8" i="2" s="1"/>
  <c r="ABR2" i="2"/>
  <c r="NO2" i="2"/>
  <c r="FU2" i="2"/>
  <c r="FL4" i="2" l="1"/>
  <c r="FL7" i="2" s="1"/>
  <c r="FL8" i="2" s="1"/>
  <c r="ABS2" i="2"/>
  <c r="NP2" i="2"/>
  <c r="FV2" i="2"/>
  <c r="FM4" i="2" l="1"/>
  <c r="FM7" i="2" s="1"/>
  <c r="FM8" i="2" s="1"/>
  <c r="ABT2" i="2"/>
  <c r="NQ2" i="2"/>
  <c r="FW2" i="2"/>
  <c r="FN4" i="2" l="1"/>
  <c r="FN7" i="2" s="1"/>
  <c r="FN8" i="2" s="1"/>
  <c r="ABU2" i="2"/>
  <c r="NR2" i="2"/>
  <c r="FX2" i="2"/>
  <c r="FO4" i="2" l="1"/>
  <c r="FO7" i="2" s="1"/>
  <c r="FO8" i="2" s="1"/>
  <c r="ABV2" i="2"/>
  <c r="NS2" i="2"/>
  <c r="FY2" i="2"/>
  <c r="FP4" i="2" l="1"/>
  <c r="FP7" i="2" s="1"/>
  <c r="FP8" i="2" s="1"/>
  <c r="ABW2" i="2"/>
  <c r="NT2" i="2"/>
  <c r="FZ2" i="2"/>
  <c r="FQ4" i="2" l="1"/>
  <c r="FQ7" i="2" s="1"/>
  <c r="FQ8" i="2" s="1"/>
  <c r="ABX2" i="2"/>
  <c r="NU2" i="2"/>
  <c r="GA2" i="2"/>
  <c r="FR4" i="2" l="1"/>
  <c r="FR7" i="2" s="1"/>
  <c r="FR8" i="2" s="1"/>
  <c r="ABY2" i="2"/>
  <c r="NV2" i="2"/>
  <c r="GB2" i="2"/>
  <c r="FS4" i="2" l="1"/>
  <c r="FS7" i="2" s="1"/>
  <c r="FS8" i="2" s="1"/>
  <c r="ABZ2" i="2"/>
  <c r="NW2" i="2"/>
  <c r="GC2" i="2"/>
  <c r="FT4" i="2" l="1"/>
  <c r="FT7" i="2" s="1"/>
  <c r="FT8" i="2" s="1"/>
  <c r="ACA2" i="2"/>
  <c r="NX2" i="2"/>
  <c r="GD2" i="2"/>
  <c r="FU4" i="2" l="1"/>
  <c r="FU7" i="2" s="1"/>
  <c r="FU8" i="2" s="1"/>
  <c r="ACB2" i="2"/>
  <c r="NY2" i="2"/>
  <c r="GE2" i="2"/>
  <c r="FV4" i="2" l="1"/>
  <c r="FV7" i="2" s="1"/>
  <c r="FV8" i="2" s="1"/>
  <c r="ACC2" i="2"/>
  <c r="NZ2" i="2"/>
  <c r="GF2" i="2"/>
  <c r="FW4" i="2" l="1"/>
  <c r="FW7" i="2" s="1"/>
  <c r="FW8" i="2" s="1"/>
  <c r="ACD2" i="2"/>
  <c r="OA2" i="2"/>
  <c r="GG2" i="2"/>
  <c r="FX4" i="2" l="1"/>
  <c r="FX7" i="2" s="1"/>
  <c r="FX8" i="2" s="1"/>
  <c r="ACE2" i="2"/>
  <c r="OB2" i="2"/>
  <c r="GH2" i="2"/>
  <c r="FY4" i="2" l="1"/>
  <c r="FY7" i="2" s="1"/>
  <c r="FY8" i="2" s="1"/>
  <c r="ACF2" i="2"/>
  <c r="OC2" i="2"/>
  <c r="GI2" i="2"/>
  <c r="FZ4" i="2" l="1"/>
  <c r="FZ7" i="2" s="1"/>
  <c r="FZ8" i="2" s="1"/>
  <c r="ACG2" i="2"/>
  <c r="OD2" i="2"/>
  <c r="GJ2" i="2"/>
  <c r="GA4" i="2" l="1"/>
  <c r="GA7" i="2" s="1"/>
  <c r="GA8" i="2" s="1"/>
  <c r="ACH2" i="2"/>
  <c r="OE2" i="2"/>
  <c r="GK2" i="2"/>
  <c r="GB4" i="2" l="1"/>
  <c r="GB7" i="2" s="1"/>
  <c r="GB8" i="2" s="1"/>
  <c r="OF2" i="2"/>
  <c r="GL2" i="2"/>
  <c r="GC4" i="2" l="1"/>
  <c r="GC7" i="2" s="1"/>
  <c r="GC8" i="2" s="1"/>
  <c r="OG2" i="2"/>
  <c r="GM2" i="2"/>
  <c r="GD4" i="2" l="1"/>
  <c r="GD7" i="2" s="1"/>
  <c r="GD8" i="2" s="1"/>
  <c r="OH2" i="2"/>
  <c r="GN2" i="2"/>
  <c r="GE4" i="2" l="1"/>
  <c r="GE7" i="2" s="1"/>
  <c r="GE8" i="2" s="1"/>
  <c r="OI2" i="2"/>
  <c r="GO2" i="2"/>
  <c r="GF4" i="2" l="1"/>
  <c r="GF7" i="2" s="1"/>
  <c r="GF8" i="2" s="1"/>
  <c r="OJ2" i="2"/>
  <c r="GP2" i="2"/>
  <c r="GG4" i="2" l="1"/>
  <c r="GG7" i="2" s="1"/>
  <c r="GG8" i="2" s="1"/>
  <c r="OK2" i="2"/>
  <c r="GQ2" i="2"/>
  <c r="GH4" i="2" l="1"/>
  <c r="GH7" i="2" s="1"/>
  <c r="GH8" i="2" s="1"/>
  <c r="OL2" i="2"/>
  <c r="GR2" i="2"/>
  <c r="GI4" i="2" l="1"/>
  <c r="GI7" i="2" s="1"/>
  <c r="GI8" i="2" s="1"/>
  <c r="OM2" i="2"/>
  <c r="GS2" i="2"/>
  <c r="GJ4" i="2" l="1"/>
  <c r="GJ7" i="2" s="1"/>
  <c r="GJ8" i="2" s="1"/>
  <c r="ON2" i="2"/>
  <c r="GT2" i="2"/>
  <c r="GK4" i="2" l="1"/>
  <c r="GK7" i="2" s="1"/>
  <c r="GK8" i="2" s="1"/>
  <c r="OO2" i="2"/>
  <c r="GU2" i="2"/>
  <c r="GL4" i="2" l="1"/>
  <c r="GL7" i="2" s="1"/>
  <c r="GL8" i="2" s="1"/>
  <c r="OP2" i="2"/>
  <c r="GV2" i="2"/>
  <c r="GM4" i="2" l="1"/>
  <c r="GM7" i="2" s="1"/>
  <c r="GM8" i="2" s="1"/>
  <c r="OQ2" i="2"/>
  <c r="GW2" i="2"/>
  <c r="GN4" i="2" l="1"/>
  <c r="GN7" i="2" s="1"/>
  <c r="GN8" i="2" s="1"/>
  <c r="OR2" i="2"/>
  <c r="GX2" i="2"/>
  <c r="GO4" i="2" l="1"/>
  <c r="GO7" i="2" s="1"/>
  <c r="GO8" i="2" s="1"/>
  <c r="OS2" i="2"/>
  <c r="GY2" i="2"/>
  <c r="GP4" i="2" l="1"/>
  <c r="GP7" i="2" s="1"/>
  <c r="GP8" i="2" s="1"/>
  <c r="OT2" i="2"/>
  <c r="GZ2" i="2"/>
  <c r="GQ4" i="2" l="1"/>
  <c r="GQ7" i="2" s="1"/>
  <c r="GQ8" i="2" s="1"/>
  <c r="OU2" i="2"/>
  <c r="HA2" i="2"/>
  <c r="GR4" i="2" l="1"/>
  <c r="GR7" i="2" s="1"/>
  <c r="GR8" i="2" s="1"/>
  <c r="OV2" i="2"/>
  <c r="HB2" i="2"/>
  <c r="GS4" i="2" l="1"/>
  <c r="GS7" i="2" s="1"/>
  <c r="GS8" i="2" s="1"/>
  <c r="OW2" i="2"/>
  <c r="HC2" i="2"/>
  <c r="GT4" i="2" l="1"/>
  <c r="GT7" i="2" s="1"/>
  <c r="GT8" i="2" s="1"/>
  <c r="OX2" i="2"/>
  <c r="HD2" i="2"/>
  <c r="GU4" i="2" l="1"/>
  <c r="GU7" i="2" s="1"/>
  <c r="GU8" i="2" s="1"/>
  <c r="OY2" i="2"/>
  <c r="HE2" i="2"/>
  <c r="GV4" i="2" l="1"/>
  <c r="GV7" i="2" s="1"/>
  <c r="GV8" i="2" s="1"/>
  <c r="OZ2" i="2"/>
  <c r="HF2" i="2"/>
  <c r="GW4" i="2" l="1"/>
  <c r="GW7" i="2" s="1"/>
  <c r="GW8" i="2" s="1"/>
  <c r="PA2" i="2"/>
  <c r="HG2" i="2"/>
  <c r="GX4" i="2" l="1"/>
  <c r="GX7" i="2" s="1"/>
  <c r="GX8" i="2" s="1"/>
  <c r="PB2" i="2"/>
  <c r="HH2" i="2"/>
  <c r="GY4" i="2" l="1"/>
  <c r="GY7" i="2" s="1"/>
  <c r="GY8" i="2" s="1"/>
  <c r="PC2" i="2"/>
  <c r="HI2" i="2"/>
  <c r="GZ4" i="2" l="1"/>
  <c r="GZ7" i="2" s="1"/>
  <c r="GZ8" i="2" s="1"/>
  <c r="PD2" i="2"/>
  <c r="HJ2" i="2"/>
  <c r="HA4" i="2" l="1"/>
  <c r="HA7" i="2" s="1"/>
  <c r="HA8" i="2" s="1"/>
  <c r="PE2" i="2"/>
  <c r="HK2" i="2"/>
  <c r="HB4" i="2" l="1"/>
  <c r="HB7" i="2" s="1"/>
  <c r="HB8" i="2" s="1"/>
  <c r="PF2" i="2"/>
  <c r="HL2" i="2"/>
  <c r="HC4" i="2" l="1"/>
  <c r="HC7" i="2" s="1"/>
  <c r="HC8" i="2" s="1"/>
  <c r="PG2" i="2"/>
  <c r="HM2" i="2"/>
  <c r="HD4" i="2" l="1"/>
  <c r="HD7" i="2" s="1"/>
  <c r="HD8" i="2" s="1"/>
  <c r="PH2" i="2"/>
  <c r="HN2" i="2"/>
  <c r="HE4" i="2" l="1"/>
  <c r="HE7" i="2" s="1"/>
  <c r="HE8" i="2" s="1"/>
  <c r="PI2" i="2"/>
  <c r="HO2" i="2"/>
  <c r="HF4" i="2" l="1"/>
  <c r="HF7" i="2" s="1"/>
  <c r="HF8" i="2" s="1"/>
  <c r="PJ2" i="2"/>
  <c r="HP2" i="2"/>
  <c r="HG4" i="2" l="1"/>
  <c r="HG7" i="2" s="1"/>
  <c r="HG8" i="2" s="1"/>
  <c r="PK2" i="2"/>
  <c r="HQ2" i="2"/>
  <c r="HH4" i="2" l="1"/>
  <c r="HH7" i="2" s="1"/>
  <c r="HH8" i="2" s="1"/>
  <c r="PL2" i="2"/>
  <c r="HR2" i="2"/>
  <c r="HI4" i="2" l="1"/>
  <c r="HI7" i="2" s="1"/>
  <c r="HI8" i="2" s="1"/>
  <c r="PM2" i="2"/>
  <c r="HS2" i="2"/>
  <c r="HJ4" i="2" l="1"/>
  <c r="HJ7" i="2" s="1"/>
  <c r="HJ8" i="2" s="1"/>
  <c r="PN2" i="2"/>
  <c r="HT2" i="2"/>
  <c r="HK4" i="2" l="1"/>
  <c r="HK7" i="2" s="1"/>
  <c r="HK8" i="2" s="1"/>
  <c r="PO2" i="2"/>
  <c r="HU2" i="2"/>
  <c r="HL4" i="2" l="1"/>
  <c r="HL7" i="2" s="1"/>
  <c r="HL8" i="2" s="1"/>
  <c r="PP2" i="2"/>
  <c r="HV2" i="2"/>
  <c r="HM4" i="2" l="1"/>
  <c r="HM7" i="2" s="1"/>
  <c r="HM8" i="2" s="1"/>
  <c r="PQ2" i="2"/>
  <c r="HW2" i="2"/>
  <c r="HN4" i="2" l="1"/>
  <c r="HN7" i="2" s="1"/>
  <c r="HN8" i="2" s="1"/>
  <c r="PR2" i="2"/>
  <c r="HX2" i="2"/>
  <c r="HO4" i="2" l="1"/>
  <c r="HO7" i="2" s="1"/>
  <c r="HO8" i="2" s="1"/>
  <c r="PS2" i="2"/>
  <c r="HY2" i="2"/>
  <c r="HP4" i="2" l="1"/>
  <c r="HP7" i="2" s="1"/>
  <c r="HP8" i="2" s="1"/>
  <c r="PT2" i="2"/>
  <c r="HZ2" i="2"/>
  <c r="HQ4" i="2" l="1"/>
  <c r="HQ7" i="2" s="1"/>
  <c r="HQ8" i="2" s="1"/>
  <c r="PU2" i="2"/>
  <c r="IA2" i="2"/>
  <c r="HR4" i="2" l="1"/>
  <c r="HR7" i="2" s="1"/>
  <c r="HR8" i="2" s="1"/>
  <c r="PV2" i="2"/>
  <c r="IB2" i="2"/>
  <c r="HS4" i="2" l="1"/>
  <c r="HS7" i="2" s="1"/>
  <c r="HS8" i="2" s="1"/>
  <c r="PW2" i="2"/>
  <c r="IC2" i="2"/>
  <c r="HT4" i="2" l="1"/>
  <c r="HT7" i="2" s="1"/>
  <c r="HT8" i="2" s="1"/>
  <c r="PX2" i="2"/>
  <c r="ID2" i="2"/>
  <c r="HU4" i="2" l="1"/>
  <c r="HU7" i="2" s="1"/>
  <c r="HU8" i="2" s="1"/>
  <c r="PY2" i="2"/>
  <c r="IE2" i="2"/>
  <c r="HV4" i="2" l="1"/>
  <c r="HV7" i="2" s="1"/>
  <c r="HV8" i="2" s="1"/>
  <c r="PZ2" i="2"/>
  <c r="IF2" i="2"/>
  <c r="HW4" i="2" l="1"/>
  <c r="HW7" i="2" s="1"/>
  <c r="HW8" i="2" s="1"/>
  <c r="QA2" i="2"/>
  <c r="IG2" i="2"/>
  <c r="HX4" i="2" l="1"/>
  <c r="HX7" i="2" s="1"/>
  <c r="HX8" i="2" s="1"/>
  <c r="QB2" i="2"/>
  <c r="IH2" i="2"/>
  <c r="HY4" i="2" l="1"/>
  <c r="HY7" i="2" s="1"/>
  <c r="HY8" i="2" s="1"/>
  <c r="QC2" i="2"/>
  <c r="II2" i="2"/>
  <c r="HZ4" i="2" l="1"/>
  <c r="HZ7" i="2" s="1"/>
  <c r="HZ8" i="2" s="1"/>
  <c r="QD2" i="2"/>
  <c r="IJ2" i="2"/>
  <c r="IA4" i="2" l="1"/>
  <c r="IA7" i="2" s="1"/>
  <c r="IA8" i="2" s="1"/>
  <c r="QE2" i="2"/>
  <c r="IK2" i="2"/>
  <c r="IB4" i="2" l="1"/>
  <c r="IB7" i="2" s="1"/>
  <c r="IB8" i="2" s="1"/>
  <c r="QF2" i="2"/>
  <c r="IL2" i="2"/>
  <c r="IC4" i="2" l="1"/>
  <c r="IC7" i="2" s="1"/>
  <c r="IC8" i="2" s="1"/>
  <c r="QG2" i="2"/>
  <c r="IM2" i="2"/>
  <c r="ID4" i="2" l="1"/>
  <c r="ID7" i="2" s="1"/>
  <c r="ID8" i="2" s="1"/>
  <c r="QH2" i="2"/>
  <c r="IN2" i="2"/>
  <c r="IE4" i="2" l="1"/>
  <c r="IE7" i="2" s="1"/>
  <c r="IE8" i="2" s="1"/>
  <c r="QI2" i="2"/>
  <c r="IF4" i="2" l="1"/>
  <c r="IF7" i="2" s="1"/>
  <c r="IF8" i="2" s="1"/>
  <c r="QJ2" i="2"/>
  <c r="IG4" i="2" l="1"/>
  <c r="IG7" i="2" s="1"/>
  <c r="IG8" i="2" s="1"/>
  <c r="QK2" i="2"/>
  <c r="IH4" i="2" l="1"/>
  <c r="IH7" i="2" s="1"/>
  <c r="IH8" i="2" s="1"/>
  <c r="QL2" i="2"/>
  <c r="II4" i="2" l="1"/>
  <c r="II7" i="2" s="1"/>
  <c r="II8" i="2" s="1"/>
  <c r="QM2" i="2"/>
  <c r="IJ4" i="2" l="1"/>
  <c r="IJ7" i="2" s="1"/>
  <c r="IJ8" i="2" s="1"/>
  <c r="QN2" i="2"/>
  <c r="IK4" i="2" l="1"/>
  <c r="IK7" i="2" s="1"/>
  <c r="IK8" i="2" s="1"/>
  <c r="QO2" i="2"/>
  <c r="IL4" i="2" l="1"/>
  <c r="IL7" i="2" s="1"/>
  <c r="IL8" i="2" s="1"/>
  <c r="QP2" i="2"/>
  <c r="IM4" i="2" l="1"/>
  <c r="IM7" i="2" s="1"/>
  <c r="IM8" i="2" s="1"/>
  <c r="QQ2" i="2"/>
  <c r="IN4" i="2" l="1"/>
  <c r="IN7" i="2" s="1"/>
  <c r="IN8" i="2" s="1"/>
  <c r="QR2" i="2"/>
  <c r="IO4" i="2" l="1"/>
  <c r="IO7" i="2" s="1"/>
  <c r="IO8" i="2" s="1"/>
  <c r="QS2" i="2"/>
  <c r="IP4" i="2" l="1"/>
  <c r="IP7" i="2" s="1"/>
  <c r="IP8" i="2" s="1"/>
  <c r="QT2" i="2"/>
  <c r="IQ4" i="2" l="1"/>
  <c r="IQ7" i="2" s="1"/>
  <c r="IQ8" i="2" s="1"/>
  <c r="QU2" i="2"/>
  <c r="IR4" i="2" l="1"/>
  <c r="IR7" i="2" s="1"/>
  <c r="IR8" i="2" s="1"/>
  <c r="QV2" i="2"/>
  <c r="IS4" i="2" l="1"/>
  <c r="IS7" i="2" s="1"/>
  <c r="IS8" i="2" s="1"/>
  <c r="QW2" i="2"/>
  <c r="IT4" i="2" l="1"/>
  <c r="IT7" i="2" s="1"/>
  <c r="IT8" i="2" s="1"/>
  <c r="QX2" i="2"/>
  <c r="IU4" i="2" l="1"/>
  <c r="IU7" i="2" s="1"/>
  <c r="IU8" i="2" s="1"/>
  <c r="QY2" i="2"/>
  <c r="IV4" i="2" l="1"/>
  <c r="IV7" i="2" s="1"/>
  <c r="IV8" i="2" s="1"/>
  <c r="QZ2" i="2"/>
  <c r="IW4" i="2" l="1"/>
  <c r="IW7" i="2" s="1"/>
  <c r="IW8" i="2" s="1"/>
  <c r="RA2" i="2"/>
  <c r="IX4" i="2" l="1"/>
  <c r="IX7" i="2" s="1"/>
  <c r="IX8" i="2" s="1"/>
  <c r="RB2" i="2"/>
  <c r="IY4" i="2" l="1"/>
  <c r="IY7" i="2" s="1"/>
  <c r="IY8" i="2" s="1"/>
  <c r="RC2" i="2"/>
  <c r="IZ4" i="2" l="1"/>
  <c r="IZ7" i="2" s="1"/>
  <c r="IZ8" i="2" s="1"/>
  <c r="RD2" i="2"/>
  <c r="JA4" i="2" l="1"/>
  <c r="JA7" i="2" s="1"/>
  <c r="JA8" i="2" s="1"/>
  <c r="RE2" i="2"/>
  <c r="JB4" i="2" l="1"/>
  <c r="JB7" i="2" s="1"/>
  <c r="JB8" i="2" s="1"/>
  <c r="RF2" i="2"/>
  <c r="JC4" i="2" l="1"/>
  <c r="JC7" i="2" s="1"/>
  <c r="JC8" i="2" s="1"/>
  <c r="RG2" i="2"/>
  <c r="JD4" i="2" l="1"/>
  <c r="JD7" i="2" s="1"/>
  <c r="JD8" i="2" s="1"/>
  <c r="RH2" i="2"/>
  <c r="JE4" i="2" l="1"/>
  <c r="JE7" i="2" s="1"/>
  <c r="JE8" i="2" s="1"/>
  <c r="RI2" i="2"/>
  <c r="JF4" i="2" l="1"/>
  <c r="JF7" i="2" s="1"/>
  <c r="JF8" i="2" s="1"/>
  <c r="RJ2" i="2"/>
  <c r="JG4" i="2" l="1"/>
  <c r="JG7" i="2" s="1"/>
  <c r="JG8" i="2" s="1"/>
  <c r="RK2" i="2"/>
  <c r="JH4" i="2" l="1"/>
  <c r="JH7" i="2" s="1"/>
  <c r="JH8" i="2" s="1"/>
  <c r="RL2" i="2"/>
  <c r="JI4" i="2" l="1"/>
  <c r="JI7" i="2" s="1"/>
  <c r="JI8" i="2" s="1"/>
  <c r="RM2" i="2"/>
  <c r="JJ4" i="2" l="1"/>
  <c r="JJ7" i="2" s="1"/>
  <c r="JJ8" i="2" s="1"/>
  <c r="RN2" i="2"/>
  <c r="JK4" i="2" l="1"/>
  <c r="JK7" i="2" s="1"/>
  <c r="JK8" i="2" s="1"/>
  <c r="RO2" i="2"/>
  <c r="JL4" i="2" l="1"/>
  <c r="JL7" i="2" s="1"/>
  <c r="JL8" i="2" s="1"/>
  <c r="RP2" i="2"/>
  <c r="JM4" i="2" l="1"/>
  <c r="JM7" i="2" s="1"/>
  <c r="JM8" i="2" s="1"/>
  <c r="RQ2" i="2"/>
  <c r="JN4" i="2" l="1"/>
  <c r="JN7" i="2" s="1"/>
  <c r="JN8" i="2" s="1"/>
  <c r="RR2" i="2"/>
  <c r="JO4" i="2" l="1"/>
  <c r="JO7" i="2" s="1"/>
  <c r="JO8" i="2" s="1"/>
  <c r="RS2" i="2"/>
  <c r="JP4" i="2" l="1"/>
  <c r="JP7" i="2" s="1"/>
  <c r="JP8" i="2" s="1"/>
  <c r="RT2" i="2"/>
  <c r="JQ4" i="2" l="1"/>
  <c r="JQ7" i="2" s="1"/>
  <c r="JQ8" i="2" s="1"/>
  <c r="RU2" i="2"/>
  <c r="JR4" i="2" l="1"/>
  <c r="JR7" i="2" s="1"/>
  <c r="JR8" i="2" s="1"/>
  <c r="RV2" i="2"/>
  <c r="JS4" i="2" l="1"/>
  <c r="JS7" i="2" s="1"/>
  <c r="JS8" i="2" s="1"/>
  <c r="RW2" i="2"/>
  <c r="JT4" i="2" l="1"/>
  <c r="JT7" i="2" s="1"/>
  <c r="JT8" i="2" s="1"/>
  <c r="RX2" i="2"/>
  <c r="JU4" i="2" l="1"/>
  <c r="JU7" i="2" s="1"/>
  <c r="JU8" i="2" s="1"/>
  <c r="RY2" i="2"/>
  <c r="JV4" i="2" l="1"/>
  <c r="JV7" i="2" s="1"/>
  <c r="JV8" i="2" s="1"/>
  <c r="RZ2" i="2"/>
  <c r="JW4" i="2" l="1"/>
  <c r="JW7" i="2" s="1"/>
  <c r="JW8" i="2" s="1"/>
  <c r="SA2" i="2"/>
  <c r="JX4" i="2" l="1"/>
  <c r="JX7" i="2" s="1"/>
  <c r="JX8" i="2" s="1"/>
  <c r="SB2" i="2"/>
  <c r="JY4" i="2" l="1"/>
  <c r="JY7" i="2" s="1"/>
  <c r="JY8" i="2" s="1"/>
  <c r="SC2" i="2"/>
  <c r="JZ4" i="2" l="1"/>
  <c r="JZ7" i="2" s="1"/>
  <c r="JZ8" i="2" s="1"/>
  <c r="SD2" i="2"/>
  <c r="KA4" i="2" l="1"/>
  <c r="KA7" i="2" s="1"/>
  <c r="KA8" i="2" s="1"/>
  <c r="SE2" i="2"/>
  <c r="KB4" i="2" l="1"/>
  <c r="KB7" i="2" s="1"/>
  <c r="KB8" i="2" s="1"/>
  <c r="SF2" i="2"/>
  <c r="KC4" i="2" l="1"/>
  <c r="KC7" i="2" s="1"/>
  <c r="KC8" i="2" s="1"/>
  <c r="SG2" i="2"/>
  <c r="KD4" i="2" l="1"/>
  <c r="KD7" i="2" s="1"/>
  <c r="KD8" i="2" s="1"/>
  <c r="SH2" i="2"/>
  <c r="KE4" i="2" l="1"/>
  <c r="KE7" i="2" s="1"/>
  <c r="KE8" i="2" s="1"/>
  <c r="SI2" i="2"/>
  <c r="KF4" i="2" l="1"/>
  <c r="KF7" i="2" s="1"/>
  <c r="KF8" i="2" s="1"/>
  <c r="SJ2" i="2"/>
  <c r="KG4" i="2" l="1"/>
  <c r="KG7" i="2" s="1"/>
  <c r="KG8" i="2" s="1"/>
  <c r="SK2" i="2"/>
  <c r="KH4" i="2" l="1"/>
  <c r="KH7" i="2" s="1"/>
  <c r="KH8" i="2" s="1"/>
  <c r="SL2" i="2"/>
  <c r="KI4" i="2" l="1"/>
  <c r="KI7" i="2" s="1"/>
  <c r="KI8" i="2" s="1"/>
  <c r="SM2" i="2"/>
  <c r="KJ4" i="2" l="1"/>
  <c r="KJ7" i="2" s="1"/>
  <c r="KJ8" i="2" s="1"/>
  <c r="SN2" i="2"/>
  <c r="KK4" i="2" l="1"/>
  <c r="KK7" i="2" s="1"/>
  <c r="KK8" i="2" s="1"/>
  <c r="SO2" i="2"/>
  <c r="KL4" i="2" l="1"/>
  <c r="KL7" i="2" s="1"/>
  <c r="KL8" i="2" s="1"/>
  <c r="SP2" i="2"/>
  <c r="KM4" i="2" l="1"/>
  <c r="KM7" i="2" s="1"/>
  <c r="KM8" i="2" s="1"/>
  <c r="SQ2" i="2"/>
  <c r="KN4" i="2" l="1"/>
  <c r="KN7" i="2" s="1"/>
  <c r="KN8" i="2" s="1"/>
  <c r="SR2" i="2"/>
  <c r="KO4" i="2" l="1"/>
  <c r="KO7" i="2" s="1"/>
  <c r="KO8" i="2" s="1"/>
  <c r="SS2" i="2"/>
  <c r="KP4" i="2" l="1"/>
  <c r="KP7" i="2" s="1"/>
  <c r="KP8" i="2" s="1"/>
  <c r="ST2" i="2"/>
  <c r="KQ4" i="2" l="1"/>
  <c r="KQ7" i="2" s="1"/>
  <c r="KQ8" i="2" s="1"/>
  <c r="SU2" i="2"/>
  <c r="KR4" i="2" l="1"/>
  <c r="KR7" i="2" s="1"/>
  <c r="KR8" i="2" s="1"/>
  <c r="SV2" i="2"/>
  <c r="KS4" i="2" l="1"/>
  <c r="KS7" i="2" s="1"/>
  <c r="KS8" i="2" s="1"/>
  <c r="SW2" i="2"/>
  <c r="KT4" i="2" l="1"/>
  <c r="KT7" i="2" s="1"/>
  <c r="KT8" i="2" s="1"/>
  <c r="SX2" i="2"/>
  <c r="KU4" i="2" l="1"/>
  <c r="KU7" i="2" s="1"/>
  <c r="KU8" i="2" s="1"/>
  <c r="SY2" i="2"/>
  <c r="KV4" i="2" l="1"/>
  <c r="KV7" i="2" s="1"/>
  <c r="KV8" i="2" s="1"/>
  <c r="SZ2" i="2"/>
  <c r="KW4" i="2" l="1"/>
  <c r="KW7" i="2" s="1"/>
  <c r="KW8" i="2" s="1"/>
  <c r="TA2" i="2"/>
  <c r="KX4" i="2" l="1"/>
  <c r="KX7" i="2" s="1"/>
  <c r="KX8" i="2" s="1"/>
  <c r="TB2" i="2"/>
  <c r="KY4" i="2" l="1"/>
  <c r="KY7" i="2" s="1"/>
  <c r="KY8" i="2" s="1"/>
  <c r="TC2" i="2"/>
  <c r="KZ4" i="2" l="1"/>
  <c r="KZ7" i="2" s="1"/>
  <c r="KZ8" i="2" s="1"/>
  <c r="TD2" i="2"/>
  <c r="LA4" i="2" l="1"/>
  <c r="LA7" i="2" s="1"/>
  <c r="LA8" i="2" s="1"/>
  <c r="TE2" i="2"/>
  <c r="LB4" i="2" l="1"/>
  <c r="LB7" i="2" s="1"/>
  <c r="LB8" i="2" s="1"/>
  <c r="TF2" i="2"/>
  <c r="LC4" i="2" l="1"/>
  <c r="LC7" i="2" s="1"/>
  <c r="LC8" i="2" s="1"/>
  <c r="TG2" i="2"/>
  <c r="LD4" i="2" l="1"/>
  <c r="LD7" i="2" s="1"/>
  <c r="LD8" i="2" s="1"/>
  <c r="TH2" i="2"/>
  <c r="LE4" i="2" l="1"/>
  <c r="LE7" i="2" s="1"/>
  <c r="LE8" i="2" s="1"/>
  <c r="TI2" i="2"/>
  <c r="LF4" i="2" l="1"/>
  <c r="LF7" i="2" s="1"/>
  <c r="LF8" i="2" s="1"/>
  <c r="TJ2" i="2"/>
  <c r="LG4" i="2" l="1"/>
  <c r="LG7" i="2" s="1"/>
  <c r="LG8" i="2" s="1"/>
  <c r="TK2" i="2"/>
  <c r="LH4" i="2" l="1"/>
  <c r="LH7" i="2" s="1"/>
  <c r="LH8" i="2" s="1"/>
  <c r="TL2" i="2"/>
  <c r="LI4" i="2" l="1"/>
  <c r="LI7" i="2" s="1"/>
  <c r="LI8" i="2" s="1"/>
  <c r="TM2" i="2"/>
  <c r="LJ4" i="2" l="1"/>
  <c r="LJ7" i="2" s="1"/>
  <c r="LJ8" i="2" s="1"/>
  <c r="TN2" i="2"/>
  <c r="LK4" i="2" l="1"/>
  <c r="LK7" i="2" s="1"/>
  <c r="LK8" i="2" s="1"/>
  <c r="TO2" i="2"/>
  <c r="LL4" i="2" l="1"/>
  <c r="LL7" i="2" s="1"/>
  <c r="LL8" i="2" s="1"/>
  <c r="TP2" i="2"/>
  <c r="LM4" i="2" l="1"/>
  <c r="LM7" i="2" s="1"/>
  <c r="LM8" i="2" s="1"/>
  <c r="TQ2" i="2"/>
  <c r="LN4" i="2" l="1"/>
  <c r="LN7" i="2" s="1"/>
  <c r="LN8" i="2" s="1"/>
  <c r="TR2" i="2"/>
  <c r="LO4" i="2" l="1"/>
  <c r="LO7" i="2" s="1"/>
  <c r="LO8" i="2" s="1"/>
  <c r="TS2" i="2"/>
  <c r="LP4" i="2" l="1"/>
  <c r="LP7" i="2" s="1"/>
  <c r="LP8" i="2" s="1"/>
  <c r="TT2" i="2"/>
  <c r="LQ4" i="2" l="1"/>
  <c r="LQ7" i="2" s="1"/>
  <c r="LQ8" i="2" s="1"/>
  <c r="TU2" i="2"/>
  <c r="LR4" i="2" l="1"/>
  <c r="LR7" i="2" s="1"/>
  <c r="LR8" i="2" s="1"/>
  <c r="TV2" i="2"/>
  <c r="LS4" i="2" l="1"/>
  <c r="LS7" i="2" s="1"/>
  <c r="LS8" i="2" s="1"/>
  <c r="TW2" i="2"/>
  <c r="LT4" i="2" l="1"/>
  <c r="LT7" i="2" s="1"/>
  <c r="LT8" i="2" s="1"/>
  <c r="TX2" i="2"/>
  <c r="LU4" i="2" l="1"/>
  <c r="LU7" i="2" s="1"/>
  <c r="LU8" i="2" s="1"/>
  <c r="TY2" i="2"/>
  <c r="LV4" i="2" l="1"/>
  <c r="LV7" i="2" s="1"/>
  <c r="LV8" i="2" s="1"/>
  <c r="TZ2" i="2"/>
  <c r="LW4" i="2" l="1"/>
  <c r="LW7" i="2" s="1"/>
  <c r="LW8" i="2" s="1"/>
  <c r="UA2" i="2"/>
  <c r="LX4" i="2" l="1"/>
  <c r="LX7" i="2" s="1"/>
  <c r="LX8" i="2" s="1"/>
  <c r="UB2" i="2"/>
  <c r="LY4" i="2" l="1"/>
  <c r="LY7" i="2" s="1"/>
  <c r="LY8" i="2" s="1"/>
  <c r="UC2" i="2"/>
  <c r="LZ4" i="2" l="1"/>
  <c r="LZ7" i="2" s="1"/>
  <c r="LZ8" i="2" s="1"/>
  <c r="UD2" i="2"/>
  <c r="MA4" i="2" l="1"/>
  <c r="MA7" i="2" s="1"/>
  <c r="MA8" i="2" s="1"/>
  <c r="UE2" i="2"/>
  <c r="MB4" i="2" l="1"/>
  <c r="MB7" i="2" s="1"/>
  <c r="MB8" i="2" s="1"/>
  <c r="UF2" i="2"/>
  <c r="MC4" i="2" l="1"/>
  <c r="MC7" i="2" s="1"/>
  <c r="MC8" i="2" s="1"/>
  <c r="UG2" i="2"/>
  <c r="MD4" i="2" l="1"/>
  <c r="MD7" i="2" s="1"/>
  <c r="MD8" i="2" s="1"/>
  <c r="UH2" i="2"/>
  <c r="ME4" i="2" l="1"/>
  <c r="ME7" i="2" s="1"/>
  <c r="ME8" i="2" s="1"/>
  <c r="UI2" i="2"/>
  <c r="MF4" i="2" l="1"/>
  <c r="MF7" i="2" s="1"/>
  <c r="MF8" i="2" s="1"/>
  <c r="UJ2" i="2"/>
  <c r="MG4" i="2" l="1"/>
  <c r="MG7" i="2" s="1"/>
  <c r="MG8" i="2" s="1"/>
  <c r="UK2" i="2"/>
  <c r="MH4" i="2" l="1"/>
  <c r="MH7" i="2" s="1"/>
  <c r="MH8" i="2" s="1"/>
  <c r="UL2" i="2"/>
  <c r="MI4" i="2" l="1"/>
  <c r="MI7" i="2" s="1"/>
  <c r="MI8" i="2" s="1"/>
  <c r="UM2" i="2"/>
  <c r="MJ4" i="2" l="1"/>
  <c r="MJ7" i="2" s="1"/>
  <c r="MJ8" i="2" s="1"/>
  <c r="UN2" i="2"/>
  <c r="MK4" i="2" l="1"/>
  <c r="MK7" i="2" s="1"/>
  <c r="MK8" i="2" s="1"/>
  <c r="UO2" i="2"/>
  <c r="ML4" i="2" l="1"/>
  <c r="ML7" i="2" s="1"/>
  <c r="ML8" i="2" s="1"/>
  <c r="UP2" i="2"/>
  <c r="MM4" i="2" l="1"/>
  <c r="MM7" i="2" s="1"/>
  <c r="MM8" i="2" s="1"/>
  <c r="UQ2" i="2"/>
  <c r="MN4" i="2" l="1"/>
  <c r="MN7" i="2" s="1"/>
  <c r="MN8" i="2" s="1"/>
  <c r="UR2" i="2"/>
  <c r="MO4" i="2" l="1"/>
  <c r="MO7" i="2" s="1"/>
  <c r="MO8" i="2" s="1"/>
  <c r="US2" i="2"/>
  <c r="MP4" i="2" l="1"/>
  <c r="MP7" i="2" s="1"/>
  <c r="MP8" i="2" s="1"/>
  <c r="UT2" i="2"/>
  <c r="MQ4" i="2" l="1"/>
  <c r="MQ7" i="2" s="1"/>
  <c r="MQ8" i="2" s="1"/>
  <c r="UU2" i="2"/>
  <c r="MR4" i="2" l="1"/>
  <c r="MR7" i="2" s="1"/>
  <c r="MR8" i="2" s="1"/>
  <c r="UV2" i="2"/>
  <c r="MS4" i="2" l="1"/>
  <c r="MS7" i="2" s="1"/>
  <c r="MS8" i="2" s="1"/>
  <c r="UW2" i="2"/>
  <c r="MT4" i="2" l="1"/>
  <c r="MT7" i="2" s="1"/>
  <c r="MT8" i="2" s="1"/>
  <c r="UX2" i="2"/>
  <c r="MU4" i="2" l="1"/>
  <c r="MU7" i="2" s="1"/>
  <c r="MU8" i="2" s="1"/>
  <c r="UY2" i="2"/>
  <c r="MV4" i="2" l="1"/>
  <c r="MV7" i="2" s="1"/>
  <c r="MV8" i="2" s="1"/>
  <c r="UZ2" i="2"/>
  <c r="MW4" i="2" l="1"/>
  <c r="MW7" i="2" s="1"/>
  <c r="MW8" i="2" s="1"/>
  <c r="VA2" i="2"/>
  <c r="MX4" i="2" l="1"/>
  <c r="MX7" i="2" s="1"/>
  <c r="MX8" i="2" s="1"/>
  <c r="VB2" i="2"/>
  <c r="MY4" i="2" l="1"/>
  <c r="MY7" i="2" s="1"/>
  <c r="MY8" i="2" s="1"/>
  <c r="VC2" i="2"/>
  <c r="MZ4" i="2" l="1"/>
  <c r="MZ7" i="2" s="1"/>
  <c r="MZ8" i="2" s="1"/>
  <c r="VD2" i="2"/>
  <c r="NA4" i="2" l="1"/>
  <c r="NA7" i="2" s="1"/>
  <c r="NA8" i="2" s="1"/>
  <c r="VE2" i="2"/>
  <c r="NB4" i="2" l="1"/>
  <c r="NB7" i="2" s="1"/>
  <c r="NB8" i="2" s="1"/>
  <c r="VF2" i="2"/>
  <c r="NC4" i="2" l="1"/>
  <c r="NC7" i="2" s="1"/>
  <c r="NC8" i="2" s="1"/>
  <c r="VG2" i="2"/>
  <c r="ND4" i="2" l="1"/>
  <c r="ND7" i="2" s="1"/>
  <c r="ND8" i="2" s="1"/>
  <c r="VH2" i="2"/>
  <c r="NE4" i="2" l="1"/>
  <c r="NE7" i="2" s="1"/>
  <c r="NE8" i="2" s="1"/>
  <c r="VI2" i="2"/>
  <c r="NF4" i="2" l="1"/>
  <c r="NF7" i="2" s="1"/>
  <c r="NF8" i="2" s="1"/>
  <c r="VJ2" i="2"/>
  <c r="NG4" i="2" l="1"/>
  <c r="NG7" i="2" s="1"/>
  <c r="NG8" i="2" s="1"/>
  <c r="VK2" i="2"/>
  <c r="NH4" i="2" l="1"/>
  <c r="NH7" i="2" s="1"/>
  <c r="NH8" i="2" s="1"/>
  <c r="VL2" i="2"/>
  <c r="NI4" i="2" l="1"/>
  <c r="NI7" i="2" s="1"/>
  <c r="NI8" i="2" s="1"/>
  <c r="VM2" i="2"/>
  <c r="NJ4" i="2" l="1"/>
  <c r="NJ7" i="2" s="1"/>
  <c r="NJ8" i="2" s="1"/>
  <c r="VN2" i="2"/>
  <c r="NK4" i="2" l="1"/>
  <c r="NK7" i="2" s="1"/>
  <c r="NK8" i="2" s="1"/>
  <c r="VO2" i="2"/>
  <c r="NL4" i="2" l="1"/>
  <c r="NL7" i="2" s="1"/>
  <c r="NL8" i="2" s="1"/>
  <c r="VP2" i="2"/>
  <c r="NM4" i="2" l="1"/>
  <c r="NM7" i="2" s="1"/>
  <c r="NM8" i="2" s="1"/>
  <c r="VQ2" i="2"/>
  <c r="NN4" i="2" l="1"/>
  <c r="NN7" i="2" s="1"/>
  <c r="NN8" i="2" s="1"/>
  <c r="VR2" i="2"/>
  <c r="NO4" i="2" l="1"/>
  <c r="NO7" i="2" s="1"/>
  <c r="NO8" i="2" s="1"/>
  <c r="VS2" i="2"/>
  <c r="NP4" i="2" l="1"/>
  <c r="NP7" i="2" s="1"/>
  <c r="NP8" i="2" s="1"/>
  <c r="VT2" i="2"/>
  <c r="NQ4" i="2" l="1"/>
  <c r="NQ7" i="2" s="1"/>
  <c r="NQ8" i="2" s="1"/>
  <c r="VU2" i="2"/>
  <c r="NR4" i="2" l="1"/>
  <c r="NR7" i="2" s="1"/>
  <c r="NR8" i="2" s="1"/>
  <c r="VV2" i="2"/>
  <c r="NS4" i="2" l="1"/>
  <c r="NS7" i="2" s="1"/>
  <c r="NS8" i="2" s="1"/>
  <c r="VW2" i="2"/>
  <c r="NT4" i="2" l="1"/>
  <c r="NT7" i="2" s="1"/>
  <c r="NT8" i="2" s="1"/>
  <c r="VX2" i="2"/>
  <c r="NU4" i="2" l="1"/>
  <c r="NU7" i="2" s="1"/>
  <c r="NU8" i="2" s="1"/>
  <c r="VY2" i="2"/>
  <c r="NV4" i="2" l="1"/>
  <c r="NV7" i="2" s="1"/>
  <c r="NV8" i="2" s="1"/>
  <c r="VZ2" i="2"/>
  <c r="NW4" i="2" l="1"/>
  <c r="NW7" i="2" s="1"/>
  <c r="NW8" i="2" s="1"/>
  <c r="WA2" i="2"/>
  <c r="NX4" i="2" l="1"/>
  <c r="NX7" i="2" s="1"/>
  <c r="NX8" i="2" s="1"/>
  <c r="WB2" i="2"/>
  <c r="NY4" i="2" l="1"/>
  <c r="NY7" i="2" s="1"/>
  <c r="NY8" i="2" s="1"/>
  <c r="WC2" i="2"/>
  <c r="NZ4" i="2" l="1"/>
  <c r="NZ7" i="2" s="1"/>
  <c r="NZ8" i="2" s="1"/>
  <c r="WD2" i="2"/>
  <c r="OA4" i="2" l="1"/>
  <c r="OA7" i="2" s="1"/>
  <c r="OA8" i="2" s="1"/>
  <c r="WE2" i="2"/>
  <c r="OB4" i="2" l="1"/>
  <c r="OB7" i="2" s="1"/>
  <c r="OB8" i="2" s="1"/>
  <c r="WF2" i="2"/>
  <c r="OC4" i="2" l="1"/>
  <c r="OC7" i="2" s="1"/>
  <c r="OC8" i="2" s="1"/>
  <c r="WG2" i="2"/>
  <c r="OD4" i="2" l="1"/>
  <c r="OD7" i="2" s="1"/>
  <c r="OD8" i="2" s="1"/>
  <c r="WH2" i="2"/>
  <c r="OE4" i="2" l="1"/>
  <c r="OE7" i="2" s="1"/>
  <c r="OE8" i="2" s="1"/>
  <c r="WI2" i="2"/>
  <c r="OF4" i="2" l="1"/>
  <c r="OF7" i="2" s="1"/>
  <c r="OF8" i="2" s="1"/>
  <c r="WJ2" i="2"/>
  <c r="OG4" i="2" l="1"/>
  <c r="OG7" i="2" s="1"/>
  <c r="OG8" i="2" s="1"/>
  <c r="WK2" i="2"/>
  <c r="OH4" i="2" l="1"/>
  <c r="OH7" i="2" s="1"/>
  <c r="OH8" i="2" s="1"/>
  <c r="WL2" i="2"/>
  <c r="OI4" i="2" l="1"/>
  <c r="OI7" i="2" s="1"/>
  <c r="OI8" i="2" s="1"/>
  <c r="WM2" i="2"/>
  <c r="OJ4" i="2" l="1"/>
  <c r="OJ7" i="2" s="1"/>
  <c r="OJ8" i="2" s="1"/>
  <c r="WN2" i="2"/>
  <c r="OK4" i="2" l="1"/>
  <c r="OK7" i="2" s="1"/>
  <c r="OK8" i="2" s="1"/>
  <c r="WO2" i="2"/>
  <c r="OL4" i="2" l="1"/>
  <c r="OL7" i="2" s="1"/>
  <c r="OL8" i="2" s="1"/>
  <c r="WP2" i="2"/>
  <c r="OM4" i="2" l="1"/>
  <c r="OM7" i="2" s="1"/>
  <c r="OM8" i="2" s="1"/>
  <c r="WQ2" i="2"/>
  <c r="ON4" i="2" l="1"/>
  <c r="ON7" i="2" s="1"/>
  <c r="ON8" i="2" s="1"/>
  <c r="WR2" i="2"/>
  <c r="OO4" i="2" l="1"/>
  <c r="OO7" i="2" s="1"/>
  <c r="OO8" i="2" s="1"/>
  <c r="OP4" i="2" l="1"/>
  <c r="OP7" i="2" s="1"/>
  <c r="OP8" i="2" s="1"/>
  <c r="OQ4" i="2" l="1"/>
  <c r="OQ7" i="2" s="1"/>
  <c r="OQ8" i="2" s="1"/>
  <c r="OR4" i="2" l="1"/>
  <c r="OR7" i="2" s="1"/>
  <c r="OR8" i="2" s="1"/>
  <c r="OS4" i="2" l="1"/>
  <c r="OS7" i="2" s="1"/>
  <c r="OS8" i="2" s="1"/>
  <c r="OT4" i="2" l="1"/>
  <c r="OT7" i="2" s="1"/>
  <c r="OT8" i="2" s="1"/>
  <c r="OU4" i="2" l="1"/>
  <c r="OU7" i="2" s="1"/>
  <c r="OU8" i="2" s="1"/>
  <c r="OV4" i="2" l="1"/>
  <c r="OV7" i="2" s="1"/>
  <c r="OV8" i="2" s="1"/>
  <c r="OW4" i="2" l="1"/>
  <c r="OW7" i="2" s="1"/>
  <c r="OW8" i="2" s="1"/>
  <c r="OX4" i="2" l="1"/>
  <c r="OX7" i="2" s="1"/>
  <c r="OX8" i="2" s="1"/>
  <c r="OY4" i="2" l="1"/>
  <c r="OY7" i="2" s="1"/>
  <c r="OY8" i="2" s="1"/>
  <c r="OZ4" i="2" l="1"/>
  <c r="OZ7" i="2" s="1"/>
  <c r="OZ8" i="2" s="1"/>
  <c r="PA4" i="2" l="1"/>
  <c r="PA7" i="2" s="1"/>
  <c r="PA8" i="2" s="1"/>
  <c r="PB4" i="2" l="1"/>
  <c r="PB7" i="2" s="1"/>
  <c r="PB8" i="2" s="1"/>
  <c r="PC4" i="2" l="1"/>
  <c r="PC7" i="2" s="1"/>
  <c r="PC8" i="2" s="1"/>
  <c r="PD4" i="2" l="1"/>
  <c r="PD7" i="2" s="1"/>
  <c r="PD8" i="2" s="1"/>
  <c r="PE4" i="2" l="1"/>
  <c r="PE7" i="2" s="1"/>
  <c r="PE8" i="2" s="1"/>
  <c r="PF4" i="2" l="1"/>
  <c r="PF7" i="2" s="1"/>
  <c r="PF8" i="2" s="1"/>
  <c r="PG4" i="2" l="1"/>
  <c r="PG7" i="2" s="1"/>
  <c r="PG8" i="2" s="1"/>
  <c r="PH4" i="2" l="1"/>
  <c r="PH7" i="2" s="1"/>
  <c r="PH8" i="2" s="1"/>
  <c r="PI4" i="2" l="1"/>
  <c r="PI7" i="2" s="1"/>
  <c r="PI8" i="2" s="1"/>
  <c r="PJ4" i="2" l="1"/>
  <c r="PJ7" i="2" s="1"/>
  <c r="PJ8" i="2" s="1"/>
  <c r="PK4" i="2" l="1"/>
  <c r="PK7" i="2" s="1"/>
  <c r="PK8" i="2" s="1"/>
  <c r="PL4" i="2" l="1"/>
  <c r="PL7" i="2" s="1"/>
  <c r="PL8" i="2" s="1"/>
  <c r="PM4" i="2" l="1"/>
  <c r="PM7" i="2" s="1"/>
  <c r="PM8" i="2" s="1"/>
  <c r="PN4" i="2" l="1"/>
  <c r="PN7" i="2" s="1"/>
  <c r="PN8" i="2" s="1"/>
  <c r="PO4" i="2" l="1"/>
  <c r="PO7" i="2" s="1"/>
  <c r="PO8" i="2" s="1"/>
  <c r="PP4" i="2" l="1"/>
  <c r="PP7" i="2" s="1"/>
  <c r="PP8" i="2" s="1"/>
  <c r="PQ4" i="2" l="1"/>
  <c r="PQ7" i="2" s="1"/>
  <c r="PQ8" i="2" s="1"/>
  <c r="PR4" i="2" l="1"/>
  <c r="PR7" i="2" s="1"/>
  <c r="PR8" i="2" s="1"/>
  <c r="PS4" i="2" l="1"/>
  <c r="PS7" i="2" s="1"/>
  <c r="PS8" i="2" s="1"/>
  <c r="PT4" i="2" l="1"/>
  <c r="PT7" i="2" s="1"/>
  <c r="PT8" i="2" s="1"/>
  <c r="PU4" i="2" l="1"/>
  <c r="PU7" i="2" s="1"/>
  <c r="PU8" i="2" s="1"/>
  <c r="PV4" i="2" l="1"/>
  <c r="PV7" i="2" s="1"/>
  <c r="PV8" i="2" s="1"/>
  <c r="PW4" i="2" l="1"/>
  <c r="PW7" i="2" s="1"/>
  <c r="PW8" i="2" s="1"/>
  <c r="PX4" i="2" l="1"/>
  <c r="PX7" i="2" s="1"/>
  <c r="PX8" i="2" s="1"/>
  <c r="PY4" i="2" l="1"/>
  <c r="PY7" i="2" s="1"/>
  <c r="PY8" i="2" s="1"/>
  <c r="PZ4" i="2" l="1"/>
  <c r="PZ7" i="2" s="1"/>
  <c r="PZ8" i="2" s="1"/>
  <c r="QA4" i="2" l="1"/>
  <c r="QA7" i="2" s="1"/>
  <c r="QA8" i="2" s="1"/>
  <c r="QB4" i="2" l="1"/>
  <c r="QB7" i="2" s="1"/>
  <c r="QB8" i="2" s="1"/>
  <c r="QC4" i="2" l="1"/>
  <c r="QC7" i="2" s="1"/>
  <c r="QC8" i="2" s="1"/>
  <c r="QD4" i="2" l="1"/>
  <c r="QD7" i="2" s="1"/>
  <c r="QD8" i="2" s="1"/>
  <c r="QE4" i="2" l="1"/>
  <c r="QE7" i="2" s="1"/>
  <c r="QE8" i="2" s="1"/>
  <c r="QF4" i="2" l="1"/>
  <c r="QF7" i="2" s="1"/>
  <c r="QF8" i="2" s="1"/>
  <c r="QG4" i="2" l="1"/>
  <c r="QG7" i="2" s="1"/>
  <c r="QG8" i="2" s="1"/>
  <c r="QH4" i="2" l="1"/>
  <c r="QH7" i="2" s="1"/>
  <c r="QH8" i="2" s="1"/>
  <c r="QI4" i="2" l="1"/>
  <c r="QI7" i="2" s="1"/>
  <c r="QI8" i="2" s="1"/>
  <c r="QJ4" i="2" l="1"/>
  <c r="QJ7" i="2" s="1"/>
  <c r="QJ8" i="2" s="1"/>
  <c r="QK4" i="2" l="1"/>
  <c r="QK7" i="2" s="1"/>
  <c r="QK8" i="2" s="1"/>
  <c r="QL4" i="2" l="1"/>
  <c r="QL7" i="2" s="1"/>
  <c r="QL8" i="2" s="1"/>
  <c r="QM4" i="2" l="1"/>
  <c r="QM7" i="2" s="1"/>
  <c r="QM8" i="2" s="1"/>
  <c r="QN4" i="2" l="1"/>
  <c r="QN7" i="2" s="1"/>
  <c r="QN8" i="2" s="1"/>
  <c r="QO4" i="2" l="1"/>
  <c r="QO7" i="2" s="1"/>
  <c r="QO8" i="2" s="1"/>
  <c r="QP4" i="2" l="1"/>
  <c r="QP7" i="2" s="1"/>
  <c r="QP8" i="2" s="1"/>
  <c r="QQ4" i="2" l="1"/>
  <c r="QQ7" i="2" s="1"/>
  <c r="QQ8" i="2" s="1"/>
  <c r="QR4" i="2" l="1"/>
  <c r="QR7" i="2" s="1"/>
  <c r="QR8" i="2" s="1"/>
  <c r="QS4" i="2" l="1"/>
  <c r="QS7" i="2" s="1"/>
  <c r="QS8" i="2" s="1"/>
  <c r="QT4" i="2" l="1"/>
  <c r="QT7" i="2" s="1"/>
  <c r="QT8" i="2" s="1"/>
  <c r="QU4" i="2" l="1"/>
  <c r="QU7" i="2" s="1"/>
  <c r="QU8" i="2" s="1"/>
  <c r="QV4" i="2" l="1"/>
  <c r="QV7" i="2" s="1"/>
  <c r="QV8" i="2" s="1"/>
  <c r="QW4" i="2" l="1"/>
  <c r="QW7" i="2" s="1"/>
  <c r="QW8" i="2" s="1"/>
  <c r="QX4" i="2" l="1"/>
  <c r="QX7" i="2" s="1"/>
  <c r="QX8" i="2" s="1"/>
  <c r="QY4" i="2" l="1"/>
  <c r="QY7" i="2" s="1"/>
  <c r="QY8" i="2" s="1"/>
  <c r="QZ4" i="2" l="1"/>
  <c r="QZ7" i="2" s="1"/>
  <c r="QZ8" i="2" s="1"/>
  <c r="RA4" i="2" l="1"/>
  <c r="RA7" i="2" s="1"/>
  <c r="RA8" i="2" s="1"/>
  <c r="RB4" i="2" l="1"/>
  <c r="RB7" i="2" s="1"/>
  <c r="RB8" i="2" s="1"/>
  <c r="RC4" i="2" l="1"/>
  <c r="RC7" i="2" s="1"/>
  <c r="RC8" i="2" s="1"/>
  <c r="RD4" i="2" l="1"/>
  <c r="RD7" i="2" s="1"/>
  <c r="RD8" i="2" s="1"/>
  <c r="RE4" i="2" l="1"/>
  <c r="RE7" i="2" s="1"/>
  <c r="RE8" i="2" s="1"/>
  <c r="RF4" i="2" l="1"/>
  <c r="RF7" i="2" s="1"/>
  <c r="RF8" i="2" s="1"/>
  <c r="RG4" i="2" l="1"/>
  <c r="RG7" i="2" s="1"/>
  <c r="RG8" i="2" s="1"/>
  <c r="RH4" i="2" l="1"/>
  <c r="RH7" i="2" s="1"/>
  <c r="RH8" i="2" s="1"/>
  <c r="RI4" i="2" l="1"/>
  <c r="RI7" i="2" s="1"/>
  <c r="RI8" i="2" s="1"/>
  <c r="RJ4" i="2" l="1"/>
  <c r="RJ7" i="2" s="1"/>
  <c r="RJ8" i="2" s="1"/>
  <c r="RK4" i="2" l="1"/>
  <c r="RK7" i="2" s="1"/>
  <c r="RK8" i="2" s="1"/>
  <c r="RL4" i="2" l="1"/>
  <c r="RL7" i="2" s="1"/>
  <c r="RL8" i="2" s="1"/>
  <c r="RM4" i="2" l="1"/>
  <c r="RM7" i="2" s="1"/>
  <c r="RM8" i="2" s="1"/>
  <c r="RN4" i="2" l="1"/>
  <c r="RN7" i="2" s="1"/>
  <c r="RN8" i="2" s="1"/>
  <c r="RO4" i="2" l="1"/>
  <c r="RO7" i="2" s="1"/>
  <c r="RO8" i="2" s="1"/>
  <c r="RP4" i="2" l="1"/>
  <c r="RP7" i="2" s="1"/>
  <c r="RP8" i="2" s="1"/>
  <c r="RQ4" i="2" l="1"/>
  <c r="RQ7" i="2" s="1"/>
  <c r="RQ8" i="2" s="1"/>
  <c r="RR4" i="2" l="1"/>
  <c r="RR7" i="2" s="1"/>
  <c r="RR8" i="2" s="1"/>
  <c r="RS4" i="2" l="1"/>
  <c r="RS7" i="2" s="1"/>
  <c r="RS8" i="2" s="1"/>
  <c r="RT4" i="2" l="1"/>
  <c r="RT7" i="2" s="1"/>
  <c r="RT8" i="2" s="1"/>
  <c r="RU4" i="2" l="1"/>
  <c r="RU7" i="2" s="1"/>
  <c r="RU8" i="2" s="1"/>
  <c r="RV4" i="2" l="1"/>
  <c r="RV7" i="2" s="1"/>
  <c r="RV8" i="2" s="1"/>
  <c r="RW4" i="2" l="1"/>
  <c r="RW7" i="2" s="1"/>
  <c r="RW8" i="2" s="1"/>
  <c r="RX4" i="2" l="1"/>
  <c r="RX7" i="2" s="1"/>
  <c r="RX8" i="2" s="1"/>
  <c r="RY4" i="2" l="1"/>
  <c r="RY7" i="2" s="1"/>
  <c r="RY8" i="2" s="1"/>
  <c r="RZ4" i="2" l="1"/>
  <c r="RZ7" i="2" s="1"/>
  <c r="RZ8" i="2" s="1"/>
  <c r="SA4" i="2" l="1"/>
  <c r="SA7" i="2" s="1"/>
  <c r="SA8" i="2" s="1"/>
  <c r="SB4" i="2" l="1"/>
  <c r="SB7" i="2" s="1"/>
  <c r="SB8" i="2" s="1"/>
  <c r="SC4" i="2" l="1"/>
  <c r="SC7" i="2" s="1"/>
  <c r="SC8" i="2" s="1"/>
  <c r="SD4" i="2" l="1"/>
  <c r="SD7" i="2" s="1"/>
  <c r="SD8" i="2" s="1"/>
  <c r="SE4" i="2" l="1"/>
  <c r="SE7" i="2" s="1"/>
  <c r="SE8" i="2" s="1"/>
  <c r="SF4" i="2" l="1"/>
  <c r="SF7" i="2" s="1"/>
  <c r="SF8" i="2" s="1"/>
  <c r="SG4" i="2" l="1"/>
  <c r="SG7" i="2" s="1"/>
  <c r="SG8" i="2" s="1"/>
  <c r="SH4" i="2" l="1"/>
  <c r="SH7" i="2" s="1"/>
  <c r="SH8" i="2" s="1"/>
  <c r="SI4" i="2" l="1"/>
  <c r="SI7" i="2" s="1"/>
  <c r="SI8" i="2" s="1"/>
  <c r="SJ4" i="2" l="1"/>
  <c r="SJ7" i="2" s="1"/>
  <c r="SJ8" i="2" s="1"/>
  <c r="SK4" i="2" l="1"/>
  <c r="SK7" i="2" s="1"/>
  <c r="SK8" i="2" s="1"/>
  <c r="SL4" i="2" l="1"/>
  <c r="SL7" i="2" s="1"/>
  <c r="SL8" i="2" s="1"/>
  <c r="SM4" i="2" l="1"/>
  <c r="SM7" i="2" s="1"/>
  <c r="SM8" i="2" s="1"/>
  <c r="SN4" i="2" l="1"/>
  <c r="SN7" i="2" s="1"/>
  <c r="SN8" i="2" s="1"/>
  <c r="SO4" i="2" l="1"/>
  <c r="SO7" i="2" s="1"/>
  <c r="SO8" i="2" s="1"/>
  <c r="SP4" i="2" l="1"/>
  <c r="SP7" i="2" s="1"/>
  <c r="SP8" i="2" s="1"/>
  <c r="SQ4" i="2" l="1"/>
  <c r="SQ7" i="2" s="1"/>
  <c r="SQ8" i="2" s="1"/>
  <c r="SR4" i="2" l="1"/>
  <c r="SR7" i="2" s="1"/>
  <c r="SR8" i="2" s="1"/>
  <c r="SS4" i="2" l="1"/>
  <c r="SS7" i="2" s="1"/>
  <c r="SS8" i="2" s="1"/>
  <c r="ST4" i="2" l="1"/>
  <c r="ST7" i="2" s="1"/>
  <c r="ST8" i="2" s="1"/>
  <c r="SU4" i="2" l="1"/>
  <c r="SU7" i="2" s="1"/>
  <c r="SU8" i="2" s="1"/>
  <c r="SV4" i="2" l="1"/>
  <c r="SV7" i="2" s="1"/>
  <c r="SV8" i="2" s="1"/>
  <c r="SW4" i="2" l="1"/>
  <c r="SW7" i="2" s="1"/>
  <c r="SW8" i="2" s="1"/>
  <c r="SX4" i="2" l="1"/>
  <c r="SX7" i="2" s="1"/>
  <c r="SX8" i="2" s="1"/>
  <c r="SY4" i="2" l="1"/>
  <c r="SY7" i="2" s="1"/>
  <c r="SY8" i="2" s="1"/>
  <c r="SZ4" i="2" l="1"/>
  <c r="SZ7" i="2" s="1"/>
  <c r="SZ8" i="2" s="1"/>
  <c r="TA4" i="2" l="1"/>
  <c r="TA7" i="2" s="1"/>
  <c r="TA8" i="2" s="1"/>
  <c r="TB4" i="2" l="1"/>
  <c r="TB7" i="2" s="1"/>
  <c r="TB8" i="2" s="1"/>
  <c r="TC4" i="2" l="1"/>
  <c r="TC7" i="2" s="1"/>
  <c r="TC8" i="2" s="1"/>
  <c r="TD4" i="2" l="1"/>
  <c r="TD7" i="2" s="1"/>
  <c r="TD8" i="2" s="1"/>
  <c r="TE4" i="2" l="1"/>
  <c r="TE7" i="2" s="1"/>
  <c r="TE8" i="2" s="1"/>
  <c r="TF4" i="2" l="1"/>
  <c r="TF7" i="2" s="1"/>
  <c r="TF8" i="2" s="1"/>
  <c r="TG4" i="2" l="1"/>
  <c r="TG7" i="2" s="1"/>
  <c r="TG8" i="2" s="1"/>
  <c r="TH4" i="2" l="1"/>
  <c r="TH7" i="2" s="1"/>
  <c r="TH8" i="2" s="1"/>
  <c r="TI4" i="2" l="1"/>
  <c r="TI7" i="2" s="1"/>
  <c r="TI8" i="2" s="1"/>
  <c r="TJ4" i="2" l="1"/>
  <c r="TJ7" i="2" s="1"/>
  <c r="TJ8" i="2" s="1"/>
  <c r="TK4" i="2" l="1"/>
  <c r="TK7" i="2" s="1"/>
  <c r="TK8" i="2" s="1"/>
  <c r="TL4" i="2" l="1"/>
  <c r="TL7" i="2" s="1"/>
  <c r="TL8" i="2" s="1"/>
  <c r="TM4" i="2" l="1"/>
  <c r="TM7" i="2" s="1"/>
  <c r="TM8" i="2" s="1"/>
  <c r="TN4" i="2" l="1"/>
  <c r="TN7" i="2" s="1"/>
  <c r="TN8" i="2" s="1"/>
  <c r="TO4" i="2" l="1"/>
  <c r="TO7" i="2" s="1"/>
  <c r="TO8" i="2" s="1"/>
  <c r="TP4" i="2" l="1"/>
  <c r="TP7" i="2" s="1"/>
  <c r="TP8" i="2" s="1"/>
  <c r="TQ4" i="2" l="1"/>
  <c r="TQ7" i="2" s="1"/>
  <c r="TQ8" i="2" s="1"/>
  <c r="TR4" i="2" l="1"/>
  <c r="TR7" i="2" s="1"/>
  <c r="TR8" i="2" s="1"/>
  <c r="TS4" i="2" l="1"/>
  <c r="TS7" i="2" s="1"/>
  <c r="TS8" i="2" s="1"/>
  <c r="TT4" i="2" l="1"/>
  <c r="TT7" i="2" s="1"/>
  <c r="TT8" i="2" s="1"/>
  <c r="TU4" i="2" l="1"/>
  <c r="TU7" i="2" s="1"/>
  <c r="TU8" i="2" s="1"/>
  <c r="TV4" i="2" l="1"/>
  <c r="TV7" i="2" s="1"/>
  <c r="TV8" i="2" s="1"/>
  <c r="TW4" i="2" l="1"/>
  <c r="TW7" i="2" s="1"/>
  <c r="TW8" i="2" s="1"/>
  <c r="TX4" i="2" l="1"/>
  <c r="TX7" i="2" s="1"/>
  <c r="TX8" i="2" s="1"/>
  <c r="TY4" i="2" l="1"/>
  <c r="TY7" i="2" s="1"/>
  <c r="TY8" i="2" s="1"/>
  <c r="TZ4" i="2" l="1"/>
  <c r="TZ7" i="2" s="1"/>
  <c r="TZ8" i="2" s="1"/>
  <c r="UA4" i="2" l="1"/>
  <c r="UA7" i="2" s="1"/>
  <c r="UA8" i="2" s="1"/>
  <c r="UB4" i="2" l="1"/>
  <c r="UB7" i="2" s="1"/>
  <c r="UB8" i="2" s="1"/>
  <c r="UC4" i="2" l="1"/>
  <c r="UC7" i="2" s="1"/>
  <c r="UC8" i="2" s="1"/>
  <c r="UD4" i="2" l="1"/>
  <c r="UD7" i="2" s="1"/>
  <c r="UD8" i="2" s="1"/>
  <c r="UE4" i="2" l="1"/>
  <c r="UE7" i="2" s="1"/>
  <c r="UE8" i="2" s="1"/>
  <c r="UF4" i="2" l="1"/>
  <c r="UF7" i="2" s="1"/>
  <c r="UF8" i="2" s="1"/>
  <c r="UG4" i="2" l="1"/>
  <c r="UG7" i="2" s="1"/>
  <c r="UG8" i="2" s="1"/>
  <c r="UH4" i="2" l="1"/>
  <c r="UH7" i="2" s="1"/>
  <c r="UH8" i="2" s="1"/>
  <c r="UI4" i="2" l="1"/>
  <c r="UI7" i="2" s="1"/>
  <c r="UI8" i="2" s="1"/>
  <c r="UJ4" i="2" l="1"/>
  <c r="UJ7" i="2" s="1"/>
  <c r="UJ8" i="2" s="1"/>
  <c r="UK4" i="2" l="1"/>
  <c r="UK7" i="2" s="1"/>
  <c r="UK8" i="2" s="1"/>
  <c r="UL4" i="2" l="1"/>
  <c r="UL7" i="2" s="1"/>
  <c r="UL8" i="2" s="1"/>
  <c r="UM4" i="2" l="1"/>
  <c r="UM7" i="2" s="1"/>
  <c r="UM8" i="2" s="1"/>
  <c r="UN4" i="2" l="1"/>
  <c r="UN7" i="2" s="1"/>
  <c r="UN8" i="2" s="1"/>
  <c r="UO4" i="2" l="1"/>
  <c r="UO7" i="2" s="1"/>
  <c r="UO8" i="2" s="1"/>
  <c r="UP4" i="2" l="1"/>
  <c r="UP7" i="2" s="1"/>
  <c r="UP8" i="2" s="1"/>
  <c r="UQ4" i="2" l="1"/>
  <c r="UQ7" i="2" s="1"/>
  <c r="UQ8" i="2" s="1"/>
  <c r="UR4" i="2" l="1"/>
  <c r="UR7" i="2" s="1"/>
  <c r="UR8" i="2" s="1"/>
  <c r="US4" i="2" l="1"/>
  <c r="US7" i="2" s="1"/>
  <c r="US8" i="2" s="1"/>
  <c r="UT4" i="2" l="1"/>
  <c r="UT7" i="2" s="1"/>
  <c r="UT8" i="2" s="1"/>
  <c r="UU4" i="2" l="1"/>
  <c r="UU7" i="2" s="1"/>
  <c r="UU8" i="2" s="1"/>
  <c r="UV4" i="2" l="1"/>
  <c r="UV7" i="2" s="1"/>
  <c r="UV8" i="2" s="1"/>
  <c r="UW4" i="2" l="1"/>
  <c r="UW7" i="2" s="1"/>
  <c r="UW8" i="2" s="1"/>
  <c r="UX4" i="2" l="1"/>
  <c r="UX7" i="2" s="1"/>
  <c r="UX8" i="2" s="1"/>
  <c r="UY4" i="2" l="1"/>
  <c r="UY7" i="2" s="1"/>
  <c r="UY8" i="2" s="1"/>
  <c r="UZ4" i="2" l="1"/>
  <c r="UZ7" i="2" s="1"/>
  <c r="UZ8" i="2" s="1"/>
  <c r="VA4" i="2" l="1"/>
  <c r="VA7" i="2" s="1"/>
  <c r="VA8" i="2" s="1"/>
  <c r="VB4" i="2" l="1"/>
  <c r="VB7" i="2" s="1"/>
  <c r="VB8" i="2" s="1"/>
  <c r="VC4" i="2" l="1"/>
  <c r="VC7" i="2" s="1"/>
  <c r="VC8" i="2" s="1"/>
  <c r="VD4" i="2" l="1"/>
  <c r="VD7" i="2" s="1"/>
  <c r="VD8" i="2" s="1"/>
  <c r="VE4" i="2" l="1"/>
  <c r="VE7" i="2" s="1"/>
  <c r="VE8" i="2" s="1"/>
  <c r="VF4" i="2" l="1"/>
  <c r="VF7" i="2" s="1"/>
  <c r="VF8" i="2" s="1"/>
  <c r="VG4" i="2" l="1"/>
  <c r="VG7" i="2" s="1"/>
  <c r="VG8" i="2" s="1"/>
  <c r="VH4" i="2" l="1"/>
  <c r="VH7" i="2" s="1"/>
  <c r="VH8" i="2" s="1"/>
  <c r="VI4" i="2" l="1"/>
  <c r="VI7" i="2" s="1"/>
  <c r="VI8" i="2" s="1"/>
  <c r="VJ4" i="2" l="1"/>
  <c r="VJ7" i="2" s="1"/>
  <c r="VJ8" i="2" s="1"/>
  <c r="VK4" i="2" l="1"/>
  <c r="VK7" i="2" s="1"/>
  <c r="VK8" i="2" s="1"/>
  <c r="VL4" i="2" l="1"/>
  <c r="VL7" i="2" s="1"/>
  <c r="VL8" i="2" s="1"/>
  <c r="VM4" i="2" l="1"/>
  <c r="VM7" i="2" s="1"/>
  <c r="VM8" i="2" s="1"/>
  <c r="VN4" i="2" l="1"/>
  <c r="VN7" i="2" s="1"/>
  <c r="VN8" i="2" s="1"/>
  <c r="VO4" i="2" l="1"/>
  <c r="VO7" i="2" s="1"/>
  <c r="VO8" i="2" s="1"/>
  <c r="VP4" i="2" l="1"/>
  <c r="VP7" i="2" s="1"/>
  <c r="VP8" i="2" s="1"/>
  <c r="VQ4" i="2" l="1"/>
  <c r="VQ7" i="2" s="1"/>
  <c r="VQ8" i="2" s="1"/>
  <c r="VR4" i="2" l="1"/>
  <c r="VR7" i="2" s="1"/>
  <c r="VR8" i="2" s="1"/>
  <c r="VS4" i="2" l="1"/>
  <c r="VS7" i="2" s="1"/>
  <c r="VS8" i="2" s="1"/>
  <c r="VT4" i="2" l="1"/>
  <c r="VT7" i="2" s="1"/>
  <c r="VT8" i="2" s="1"/>
  <c r="VU4" i="2" l="1"/>
  <c r="VU7" i="2" s="1"/>
  <c r="VU8" i="2" s="1"/>
  <c r="VV4" i="2" l="1"/>
  <c r="VV7" i="2" s="1"/>
  <c r="VV8" i="2" s="1"/>
  <c r="VW4" i="2" l="1"/>
  <c r="VW7" i="2" s="1"/>
  <c r="VW8" i="2" s="1"/>
  <c r="VX4" i="2" l="1"/>
  <c r="VX7" i="2" s="1"/>
  <c r="VX8" i="2" s="1"/>
  <c r="VY4" i="2" l="1"/>
  <c r="VY7" i="2" s="1"/>
  <c r="VY8" i="2" s="1"/>
  <c r="VZ4" i="2" l="1"/>
  <c r="VZ7" i="2" s="1"/>
  <c r="VZ8" i="2" s="1"/>
  <c r="WA4" i="2" l="1"/>
  <c r="WA7" i="2" s="1"/>
  <c r="WA8" i="2" s="1"/>
  <c r="WB4" i="2" l="1"/>
  <c r="WB7" i="2" s="1"/>
  <c r="WB8" i="2" s="1"/>
  <c r="WC4" i="2" l="1"/>
  <c r="WC7" i="2" s="1"/>
  <c r="WC8" i="2" s="1"/>
  <c r="WD4" i="2" l="1"/>
  <c r="WD7" i="2" s="1"/>
  <c r="WD8" i="2" s="1"/>
  <c r="WE4" i="2" l="1"/>
  <c r="WE7" i="2" s="1"/>
  <c r="WE8" i="2" s="1"/>
  <c r="WF4" i="2" l="1"/>
  <c r="WF7" i="2" s="1"/>
  <c r="WF8" i="2" s="1"/>
  <c r="WG4" i="2" l="1"/>
  <c r="WG7" i="2" s="1"/>
  <c r="WG8" i="2" s="1"/>
  <c r="WH4" i="2" l="1"/>
  <c r="WH7" i="2" s="1"/>
  <c r="WH8" i="2" s="1"/>
  <c r="WI4" i="2" l="1"/>
  <c r="WI7" i="2" s="1"/>
  <c r="WI8" i="2" s="1"/>
  <c r="WJ4" i="2" l="1"/>
  <c r="WJ7" i="2" s="1"/>
  <c r="WJ8" i="2" s="1"/>
  <c r="WK4" i="2" l="1"/>
  <c r="WK7" i="2" s="1"/>
  <c r="WK8" i="2" s="1"/>
  <c r="WL4" i="2" l="1"/>
  <c r="WL7" i="2" s="1"/>
  <c r="WL8" i="2" s="1"/>
  <c r="WM4" i="2" l="1"/>
  <c r="WM7" i="2" s="1"/>
  <c r="WM8" i="2" s="1"/>
  <c r="WN4" i="2" l="1"/>
  <c r="WN7" i="2" s="1"/>
  <c r="WN8" i="2" s="1"/>
  <c r="WO4" i="2" l="1"/>
  <c r="WO7" i="2" s="1"/>
  <c r="WO8" i="2" s="1"/>
  <c r="WP4" i="2" l="1"/>
  <c r="WP7" i="2" s="1"/>
  <c r="WP8" i="2" s="1"/>
  <c r="WQ4" i="2" l="1"/>
  <c r="WQ7" i="2" s="1"/>
  <c r="WQ8" i="2" s="1"/>
  <c r="WR4" i="2" l="1"/>
  <c r="WR7" i="2" s="1"/>
  <c r="WR8" i="2" s="1"/>
  <c r="WS4" i="2" l="1"/>
  <c r="WS7" i="2" s="1"/>
  <c r="WS8" i="2" s="1"/>
  <c r="WT4" i="2" l="1"/>
  <c r="WT7" i="2" s="1"/>
  <c r="WT8" i="2" s="1"/>
  <c r="WU4" i="2" l="1"/>
  <c r="WU7" i="2" s="1"/>
  <c r="WU8" i="2" s="1"/>
  <c r="WV4" i="2" l="1"/>
  <c r="WV7" i="2" s="1"/>
  <c r="WV8" i="2" s="1"/>
  <c r="WW4" i="2" l="1"/>
  <c r="WW7" i="2" s="1"/>
  <c r="WW8" i="2" s="1"/>
  <c r="WX4" i="2" l="1"/>
  <c r="WX7" i="2" s="1"/>
  <c r="WX8" i="2" s="1"/>
  <c r="WY4" i="2" l="1"/>
  <c r="WY7" i="2" s="1"/>
  <c r="WY8" i="2" s="1"/>
  <c r="WZ4" i="2" l="1"/>
  <c r="WZ7" i="2" s="1"/>
  <c r="WZ8" i="2" s="1"/>
  <c r="XA4" i="2" l="1"/>
  <c r="XA7" i="2" s="1"/>
  <c r="XA8" i="2" s="1"/>
  <c r="XB4" i="2" l="1"/>
  <c r="XB7" i="2" s="1"/>
  <c r="XB8" i="2" s="1"/>
  <c r="XC4" i="2" l="1"/>
  <c r="XC7" i="2" s="1"/>
  <c r="XC8" i="2" s="1"/>
  <c r="XD4" i="2" l="1"/>
  <c r="XD7" i="2" s="1"/>
  <c r="XD8" i="2" s="1"/>
  <c r="XE4" i="2" l="1"/>
  <c r="XE7" i="2" s="1"/>
  <c r="XE8" i="2" s="1"/>
  <c r="XF4" i="2" l="1"/>
  <c r="XF7" i="2" s="1"/>
  <c r="XF8" i="2" s="1"/>
  <c r="XG4" i="2" l="1"/>
  <c r="XG7" i="2" s="1"/>
  <c r="XG8" i="2" s="1"/>
  <c r="XH4" i="2" l="1"/>
  <c r="XH7" i="2" s="1"/>
  <c r="XH8" i="2" s="1"/>
  <c r="XI4" i="2" l="1"/>
  <c r="XI7" i="2" s="1"/>
  <c r="XI8" i="2" s="1"/>
  <c r="XJ4" i="2" l="1"/>
  <c r="XJ7" i="2" s="1"/>
  <c r="XJ8" i="2" s="1"/>
  <c r="XK4" i="2" l="1"/>
  <c r="XK7" i="2" s="1"/>
  <c r="XK8" i="2" s="1"/>
  <c r="XL4" i="2" l="1"/>
  <c r="XL7" i="2" s="1"/>
  <c r="XL8" i="2" s="1"/>
  <c r="XM4" i="2" l="1"/>
  <c r="XM7" i="2" s="1"/>
  <c r="XM8" i="2" s="1"/>
  <c r="XN4" i="2" l="1"/>
  <c r="XN7" i="2" s="1"/>
  <c r="XN8" i="2" s="1"/>
  <c r="XO4" i="2" l="1"/>
  <c r="XO7" i="2" s="1"/>
  <c r="XO8" i="2" s="1"/>
  <c r="XP4" i="2" l="1"/>
  <c r="XP7" i="2" s="1"/>
  <c r="XP8" i="2" s="1"/>
  <c r="XQ4" i="2" l="1"/>
  <c r="XQ7" i="2" s="1"/>
  <c r="XQ8" i="2" s="1"/>
  <c r="XR4" i="2" l="1"/>
  <c r="XR7" i="2" s="1"/>
  <c r="XR8" i="2" s="1"/>
  <c r="XS4" i="2" l="1"/>
  <c r="XS7" i="2" s="1"/>
  <c r="XS8" i="2" s="1"/>
  <c r="XT4" i="2" l="1"/>
  <c r="XT7" i="2" s="1"/>
  <c r="XT8" i="2" s="1"/>
  <c r="XU4" i="2" l="1"/>
  <c r="XU7" i="2" s="1"/>
  <c r="XU8" i="2" s="1"/>
  <c r="XV4" i="2" l="1"/>
  <c r="XV7" i="2" s="1"/>
  <c r="XV8" i="2" s="1"/>
  <c r="XW4" i="2" l="1"/>
  <c r="XW7" i="2" s="1"/>
  <c r="XW8" i="2" s="1"/>
  <c r="XX4" i="2" l="1"/>
  <c r="XX7" i="2" s="1"/>
  <c r="XX8" i="2" s="1"/>
  <c r="XY4" i="2" l="1"/>
  <c r="XY7" i="2" s="1"/>
  <c r="XY8" i="2" s="1"/>
  <c r="XZ4" i="2" l="1"/>
  <c r="XZ7" i="2" s="1"/>
  <c r="XZ8" i="2" s="1"/>
  <c r="YA4" i="2" l="1"/>
  <c r="YA7" i="2" s="1"/>
  <c r="YA8" i="2" s="1"/>
  <c r="YB4" i="2" l="1"/>
  <c r="YB7" i="2" s="1"/>
  <c r="YB8" i="2" s="1"/>
  <c r="YC4" i="2" l="1"/>
  <c r="YC7" i="2" s="1"/>
  <c r="YC8" i="2" s="1"/>
  <c r="YD4" i="2" l="1"/>
  <c r="YD7" i="2" s="1"/>
  <c r="YD8" i="2" s="1"/>
  <c r="YE4" i="2" l="1"/>
  <c r="YE7" i="2" s="1"/>
  <c r="YE8" i="2" s="1"/>
  <c r="YF4" i="2" l="1"/>
  <c r="YF7" i="2" s="1"/>
  <c r="YF8" i="2" s="1"/>
  <c r="YG4" i="2" l="1"/>
  <c r="YG7" i="2" s="1"/>
  <c r="YG8" i="2" s="1"/>
  <c r="YH4" i="2" l="1"/>
  <c r="YH7" i="2" s="1"/>
  <c r="YH8" i="2" s="1"/>
  <c r="YI4" i="2" l="1"/>
  <c r="YI7" i="2" s="1"/>
  <c r="YI8" i="2" s="1"/>
  <c r="YJ4" i="2" l="1"/>
  <c r="YJ7" i="2" s="1"/>
  <c r="YJ8" i="2" s="1"/>
  <c r="YK4" i="2" l="1"/>
  <c r="YK7" i="2" s="1"/>
  <c r="YK8" i="2" s="1"/>
  <c r="YL4" i="2" l="1"/>
  <c r="YL7" i="2" s="1"/>
  <c r="YL8" i="2" s="1"/>
  <c r="YM4" i="2" l="1"/>
  <c r="YM7" i="2" s="1"/>
  <c r="YM8" i="2" s="1"/>
  <c r="YN4" i="2" l="1"/>
  <c r="YN7" i="2" s="1"/>
  <c r="YN8" i="2" s="1"/>
  <c r="YO4" i="2" l="1"/>
  <c r="YO7" i="2" s="1"/>
  <c r="YO8" i="2" s="1"/>
  <c r="YP4" i="2" l="1"/>
  <c r="YP7" i="2" s="1"/>
  <c r="YP8" i="2" s="1"/>
  <c r="YQ4" i="2" l="1"/>
  <c r="YQ7" i="2" s="1"/>
  <c r="YQ8" i="2" s="1"/>
  <c r="YR4" i="2" l="1"/>
  <c r="YR7" i="2" s="1"/>
  <c r="YR8" i="2" s="1"/>
  <c r="YS4" i="2" l="1"/>
  <c r="YS7" i="2" s="1"/>
  <c r="YS8" i="2" s="1"/>
  <c r="YT4" i="2" l="1"/>
  <c r="YT7" i="2" s="1"/>
  <c r="YT8" i="2" s="1"/>
  <c r="YU4" i="2" l="1"/>
  <c r="YU7" i="2" s="1"/>
  <c r="YU8" i="2" s="1"/>
  <c r="YV4" i="2" l="1"/>
  <c r="YV7" i="2" s="1"/>
  <c r="YV8" i="2" s="1"/>
  <c r="YW4" i="2" l="1"/>
  <c r="YW7" i="2" s="1"/>
  <c r="YW8" i="2" s="1"/>
  <c r="YX4" i="2" l="1"/>
  <c r="YX7" i="2" s="1"/>
  <c r="YX8" i="2" s="1"/>
  <c r="YY4" i="2" l="1"/>
  <c r="YY7" i="2" s="1"/>
  <c r="YY8" i="2" s="1"/>
  <c r="YZ4" i="2" l="1"/>
  <c r="YZ7" i="2" s="1"/>
  <c r="YZ8" i="2" s="1"/>
  <c r="ZA4" i="2" l="1"/>
  <c r="ZA7" i="2" s="1"/>
  <c r="ZA8" i="2" s="1"/>
  <c r="ZB4" i="2" l="1"/>
  <c r="ZB7" i="2" s="1"/>
  <c r="ZB8" i="2" s="1"/>
  <c r="ZC4" i="2" l="1"/>
  <c r="ZC7" i="2" s="1"/>
  <c r="ZC8" i="2" s="1"/>
  <c r="ZD4" i="2" l="1"/>
  <c r="ZD7" i="2" s="1"/>
  <c r="ZD8" i="2" s="1"/>
  <c r="ZE4" i="2" l="1"/>
  <c r="ZE7" i="2" s="1"/>
  <c r="ZE8" i="2" s="1"/>
  <c r="ZF4" i="2" l="1"/>
  <c r="ZF7" i="2" s="1"/>
  <c r="ZF8" i="2" s="1"/>
  <c r="ZG4" i="2" l="1"/>
  <c r="ZG7" i="2" s="1"/>
  <c r="ZG8" i="2" s="1"/>
  <c r="ZH4" i="2" l="1"/>
  <c r="ZH7" i="2" s="1"/>
  <c r="ZH8" i="2" s="1"/>
  <c r="ZI4" i="2" l="1"/>
  <c r="ZI7" i="2" s="1"/>
  <c r="ZI8" i="2" s="1"/>
  <c r="ZJ4" i="2" l="1"/>
  <c r="ZJ7" i="2" s="1"/>
  <c r="ZJ8" i="2" s="1"/>
  <c r="ZK4" i="2" l="1"/>
  <c r="ZK7" i="2" s="1"/>
  <c r="ZK8" i="2" s="1"/>
  <c r="ZL4" i="2" l="1"/>
  <c r="ZL7" i="2" s="1"/>
  <c r="ZL8" i="2" s="1"/>
  <c r="ZM4" i="2" l="1"/>
  <c r="ZM7" i="2" s="1"/>
  <c r="ZM8" i="2" s="1"/>
  <c r="ZN4" i="2" l="1"/>
  <c r="ZN7" i="2" s="1"/>
  <c r="ZN8" i="2" s="1"/>
  <c r="ZO4" i="2" l="1"/>
  <c r="ZO7" i="2" s="1"/>
  <c r="ZO8" i="2" s="1"/>
  <c r="ZP4" i="2" l="1"/>
  <c r="ZP7" i="2" s="1"/>
  <c r="ZP8" i="2" s="1"/>
  <c r="ZQ4" i="2" l="1"/>
  <c r="ZQ7" i="2" s="1"/>
  <c r="ZQ8" i="2" s="1"/>
  <c r="ZR4" i="2" l="1"/>
  <c r="ZR7" i="2" s="1"/>
  <c r="ZR8" i="2" s="1"/>
  <c r="ZS4" i="2" l="1"/>
  <c r="ZS7" i="2" s="1"/>
  <c r="ZS8" i="2" s="1"/>
  <c r="ZT4" i="2" l="1"/>
  <c r="ZT7" i="2" s="1"/>
  <c r="ZT8" i="2" s="1"/>
  <c r="ZU4" i="2" l="1"/>
  <c r="ZU7" i="2" s="1"/>
  <c r="ZU8" i="2" s="1"/>
  <c r="ZV4" i="2" l="1"/>
  <c r="ZV7" i="2" s="1"/>
  <c r="ZV8" i="2" s="1"/>
  <c r="ZW4" i="2" l="1"/>
  <c r="ZW7" i="2" s="1"/>
  <c r="ZW8" i="2" s="1"/>
  <c r="ZX4" i="2" l="1"/>
  <c r="ZX7" i="2" s="1"/>
  <c r="ZX8" i="2" s="1"/>
  <c r="ZY4" i="2" l="1"/>
  <c r="ZY7" i="2" s="1"/>
  <c r="ZY8" i="2" s="1"/>
  <c r="ZZ4" i="2" l="1"/>
  <c r="ZZ7" i="2" s="1"/>
  <c r="ZZ8" i="2" s="1"/>
  <c r="AAA4" i="2" l="1"/>
  <c r="AAA7" i="2" s="1"/>
  <c r="AAA8" i="2" s="1"/>
  <c r="AAB4" i="2" l="1"/>
  <c r="AAB7" i="2" s="1"/>
  <c r="AAB8" i="2" s="1"/>
  <c r="AAC4" i="2" l="1"/>
  <c r="AAC7" i="2" s="1"/>
  <c r="AAC8" i="2" s="1"/>
  <c r="AAD4" i="2" l="1"/>
  <c r="AAD7" i="2" s="1"/>
  <c r="AAD8" i="2" s="1"/>
  <c r="AAE4" i="2" l="1"/>
  <c r="AAE7" i="2" s="1"/>
  <c r="AAE8" i="2" s="1"/>
  <c r="AAF4" i="2" l="1"/>
  <c r="AAF7" i="2" s="1"/>
  <c r="AAF8" i="2" s="1"/>
  <c r="AAG4" i="2" l="1"/>
  <c r="AAG7" i="2" s="1"/>
  <c r="AAG8" i="2" s="1"/>
  <c r="AAH4" i="2" l="1"/>
  <c r="AAH7" i="2" s="1"/>
  <c r="AAH8" i="2" s="1"/>
  <c r="AAI4" i="2" l="1"/>
  <c r="AAI7" i="2" s="1"/>
  <c r="AAI8" i="2" s="1"/>
  <c r="AAJ4" i="2" l="1"/>
  <c r="AAJ7" i="2" s="1"/>
  <c r="AAJ8" i="2" s="1"/>
  <c r="AAK4" i="2" l="1"/>
  <c r="AAK7" i="2" s="1"/>
  <c r="AAK8" i="2" s="1"/>
  <c r="AAL4" i="2" l="1"/>
  <c r="AAL7" i="2" s="1"/>
  <c r="AAL8" i="2" s="1"/>
  <c r="AAM4" i="2" l="1"/>
  <c r="AAM7" i="2" s="1"/>
  <c r="AAM8" i="2" s="1"/>
  <c r="AAN4" i="2" l="1"/>
  <c r="AAN7" i="2" s="1"/>
  <c r="AAN8" i="2" s="1"/>
  <c r="AAO4" i="2" l="1"/>
  <c r="AAO7" i="2" s="1"/>
  <c r="AAO8" i="2" s="1"/>
  <c r="AAP4" i="2" l="1"/>
  <c r="AAP7" i="2" s="1"/>
  <c r="AAP8" i="2" s="1"/>
  <c r="AAQ4" i="2" l="1"/>
  <c r="AAQ7" i="2" s="1"/>
  <c r="AAQ8" i="2" s="1"/>
  <c r="AAR4" i="2" l="1"/>
  <c r="AAR7" i="2" s="1"/>
  <c r="AAR8" i="2" s="1"/>
  <c r="AAS4" i="2" l="1"/>
  <c r="AAS7" i="2" s="1"/>
  <c r="AAS8" i="2" s="1"/>
  <c r="AAT4" i="2" l="1"/>
  <c r="AAT7" i="2" s="1"/>
  <c r="AAT8" i="2" s="1"/>
  <c r="AAU4" i="2" l="1"/>
  <c r="AAU7" i="2" s="1"/>
  <c r="AAU8" i="2" s="1"/>
  <c r="AAV4" i="2" l="1"/>
  <c r="AAV7" i="2" s="1"/>
  <c r="AAV8" i="2" s="1"/>
  <c r="AAW4" i="2" l="1"/>
  <c r="AAW7" i="2" s="1"/>
  <c r="AAW8" i="2" s="1"/>
  <c r="AAX4" i="2" l="1"/>
  <c r="AAX7" i="2" s="1"/>
  <c r="AAX8" i="2" s="1"/>
  <c r="AAY4" i="2" l="1"/>
  <c r="AAY7" i="2" s="1"/>
  <c r="AAY8" i="2" s="1"/>
  <c r="AAZ4" i="2" l="1"/>
  <c r="AAZ7" i="2" s="1"/>
  <c r="AAZ8" i="2" s="1"/>
  <c r="ABA4" i="2" l="1"/>
  <c r="ABA7" i="2" s="1"/>
  <c r="ABA8" i="2" s="1"/>
  <c r="ABB4" i="2" l="1"/>
  <c r="ABB7" i="2" s="1"/>
  <c r="ABB8" i="2" s="1"/>
  <c r="ABC4" i="2" l="1"/>
  <c r="ABC7" i="2" s="1"/>
  <c r="ABC8" i="2" s="1"/>
  <c r="ABD4" i="2" l="1"/>
  <c r="ABD7" i="2" s="1"/>
  <c r="ABD8" i="2" s="1"/>
  <c r="ABE4" i="2" l="1"/>
  <c r="ABE7" i="2" s="1"/>
  <c r="ABE8" i="2" s="1"/>
  <c r="ABF4" i="2" l="1"/>
  <c r="ABF7" i="2" s="1"/>
  <c r="ABF8" i="2" s="1"/>
  <c r="ABG4" i="2" l="1"/>
  <c r="ABG7" i="2" s="1"/>
  <c r="ABG8" i="2" s="1"/>
  <c r="ABH4" i="2" l="1"/>
  <c r="ABH7" i="2" s="1"/>
  <c r="ABH8" i="2" s="1"/>
  <c r="ABI4" i="2" l="1"/>
  <c r="ABI7" i="2" s="1"/>
  <c r="ABI8" i="2" s="1"/>
  <c r="ABJ4" i="2" l="1"/>
  <c r="ABJ7" i="2" s="1"/>
  <c r="ABJ8" i="2" s="1"/>
  <c r="ABK4" i="2" l="1"/>
  <c r="ABK7" i="2" s="1"/>
  <c r="ABK8" i="2" s="1"/>
  <c r="ABL4" i="2" l="1"/>
  <c r="ABL7" i="2" s="1"/>
  <c r="ABL8" i="2" s="1"/>
  <c r="ABM4" i="2" l="1"/>
  <c r="ABM7" i="2" s="1"/>
  <c r="ABM8" i="2" s="1"/>
  <c r="ABN4" i="2" l="1"/>
  <c r="ABN7" i="2" s="1"/>
  <c r="ABN8" i="2" s="1"/>
  <c r="ABO4" i="2" l="1"/>
  <c r="ABO7" i="2" s="1"/>
  <c r="ABO8" i="2" s="1"/>
  <c r="ABP4" i="2" l="1"/>
  <c r="ABP7" i="2" s="1"/>
  <c r="ABP8" i="2" s="1"/>
  <c r="ABQ4" i="2" l="1"/>
  <c r="ABQ7" i="2" s="1"/>
  <c r="ABQ8" i="2" s="1"/>
  <c r="ABR4" i="2" l="1"/>
  <c r="ABR7" i="2" s="1"/>
  <c r="ABR8" i="2" s="1"/>
  <c r="ABS4" i="2" l="1"/>
  <c r="ABS7" i="2" s="1"/>
  <c r="ABS8" i="2" s="1"/>
  <c r="ABT4" i="2" l="1"/>
  <c r="ABT7" i="2" s="1"/>
  <c r="ABT8" i="2" s="1"/>
  <c r="ABU4" i="2" l="1"/>
  <c r="ABU7" i="2" s="1"/>
  <c r="ABU8" i="2" s="1"/>
  <c r="ABV4" i="2" l="1"/>
  <c r="ABV7" i="2" s="1"/>
  <c r="ABV8" i="2" s="1"/>
  <c r="ABW4" i="2" l="1"/>
  <c r="ABW7" i="2" s="1"/>
  <c r="ABW8" i="2" s="1"/>
  <c r="ABX4" i="2" l="1"/>
  <c r="ABX7" i="2" s="1"/>
  <c r="ABX8" i="2" s="1"/>
  <c r="ABY4" i="2" l="1"/>
  <c r="ABY7" i="2" s="1"/>
  <c r="ABY8" i="2" s="1"/>
  <c r="ABZ4" i="2" l="1"/>
  <c r="ABZ7" i="2" s="1"/>
  <c r="ABZ8" i="2" s="1"/>
  <c r="ACA4" i="2" l="1"/>
  <c r="ACA7" i="2" s="1"/>
  <c r="ACA8" i="2" s="1"/>
  <c r="ACB4" i="2" l="1"/>
  <c r="ACB7" i="2" s="1"/>
  <c r="ACB8" i="2" s="1"/>
  <c r="ACC4" i="2" l="1"/>
  <c r="ACC7" i="2" s="1"/>
  <c r="ACC8" i="2" s="1"/>
  <c r="ACD4" i="2" l="1"/>
  <c r="ACD7" i="2" s="1"/>
  <c r="ACD8" i="2" s="1"/>
  <c r="ACE4" i="2" l="1"/>
  <c r="ACE7" i="2" s="1"/>
  <c r="ACE8" i="2" s="1"/>
  <c r="ACF4" i="2" l="1"/>
  <c r="ACF7" i="2" s="1"/>
  <c r="ACF8" i="2" s="1"/>
  <c r="ACH4" i="2" l="1"/>
  <c r="ACG4" i="2"/>
  <c r="ACG7" i="2" s="1"/>
  <c r="ACG8" i="2" s="1"/>
  <c r="ACH7" i="2" l="1"/>
  <c r="ACH8" i="2" s="1"/>
</calcChain>
</file>

<file path=xl/sharedStrings.xml><?xml version="1.0" encoding="utf-8"?>
<sst xmlns="http://schemas.openxmlformats.org/spreadsheetml/2006/main" count="3933" uniqueCount="16">
  <si>
    <t>Reg＼clk</t>
    <phoneticPr fontId="1"/>
  </si>
  <si>
    <t>NG</t>
    <phoneticPr fontId="1"/>
  </si>
  <si>
    <t>X</t>
    <phoneticPr fontId="1"/>
  </si>
  <si>
    <t>OK</t>
    <phoneticPr fontId="1"/>
  </si>
  <si>
    <t>wave</t>
    <phoneticPr fontId="1"/>
  </si>
  <si>
    <t>SRAM address</t>
    <phoneticPr fontId="1"/>
  </si>
  <si>
    <t>Time</t>
    <phoneticPr fontId="1"/>
  </si>
  <si>
    <t>Counter</t>
    <phoneticPr fontId="1"/>
  </si>
  <si>
    <t>Freq. reg</t>
    <phoneticPr fontId="1"/>
  </si>
  <si>
    <t>Read</t>
    <phoneticPr fontId="1"/>
  </si>
  <si>
    <t>Sample</t>
    <phoneticPr fontId="1"/>
  </si>
  <si>
    <t>Address</t>
    <phoneticPr fontId="1"/>
  </si>
  <si>
    <t>Wave</t>
    <phoneticPr fontId="1"/>
  </si>
  <si>
    <t>Sample length</t>
    <phoneticPr fontId="1"/>
  </si>
  <si>
    <t>Neg</t>
    <phoneticPr fontId="1"/>
  </si>
  <si>
    <t>Address inc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</si>
</sst>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4" borderId="7" xfId="0" applyFill="1" applyBorder="1">
      <alignment vertical="center"/>
    </xf>
    <xf numFmtId="0" fontId="0" fillId="5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wave!$C$3:$AH$3</c:f>
              <c:numCache>
                <c:formatCode>General</c:formatCode>
                <c:ptCount val="32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62</c:v>
                </c:pt>
                <c:pt idx="16">
                  <c:v>0</c:v>
                </c:pt>
                <c:pt idx="17">
                  <c:v>62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62</c:v>
                </c:pt>
                <c:pt idx="30">
                  <c:v>0</c:v>
                </c:pt>
                <c:pt idx="31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81792"/>
        <c:axId val="377982576"/>
      </c:barChart>
      <c:catAx>
        <c:axId val="3779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982576"/>
        <c:crosses val="autoZero"/>
        <c:auto val="1"/>
        <c:lblAlgn val="ctr"/>
        <c:lblOffset val="100"/>
        <c:noMultiLvlLbl val="0"/>
      </c:catAx>
      <c:valAx>
        <c:axId val="377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wave!$AK$8:$ACH$8</c:f>
              <c:numCache>
                <c:formatCode>General</c:formatCode>
                <c:ptCount val="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86104"/>
        <c:axId val="377982968"/>
      </c:scatterChart>
      <c:valAx>
        <c:axId val="37798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982968"/>
        <c:crosses val="autoZero"/>
        <c:crossBetween val="midCat"/>
      </c:valAx>
      <c:valAx>
        <c:axId val="3779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98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76200</xdr:rowOff>
    </xdr:from>
    <xdr:to>
      <xdr:col>34</xdr:col>
      <xdr:colOff>142875</xdr:colOff>
      <xdr:row>19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571500</xdr:colOff>
      <xdr:row>9</xdr:row>
      <xdr:rowOff>152399</xdr:rowOff>
    </xdr:from>
    <xdr:to>
      <xdr:col>59</xdr:col>
      <xdr:colOff>179294</xdr:colOff>
      <xdr:row>26</xdr:row>
      <xdr:rowOff>15687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H29"/>
  <sheetViews>
    <sheetView tabSelected="1" zoomScale="70" zoomScaleNormal="70" workbookViewId="0">
      <selection activeCell="B25" sqref="B25"/>
    </sheetView>
  </sheetViews>
  <sheetFormatPr defaultRowHeight="13.5" x14ac:dyDescent="0.15"/>
  <cols>
    <col min="2" max="2" width="13.125" bestFit="1" customWidth="1"/>
    <col min="3" max="34" width="4.5" customWidth="1"/>
  </cols>
  <sheetData>
    <row r="1" spans="2:762" ht="14.25" thickBot="1" x14ac:dyDescent="0.2"/>
    <row r="2" spans="2:762" x14ac:dyDescent="0.15">
      <c r="B2" s="6" t="s">
        <v>5</v>
      </c>
      <c r="C2" s="8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9">
        <v>31</v>
      </c>
      <c r="AJ2" t="s">
        <v>6</v>
      </c>
      <c r="AK2" s="10">
        <v>0</v>
      </c>
      <c r="AL2" s="10">
        <f>AK2+1</f>
        <v>1</v>
      </c>
      <c r="AM2" s="10">
        <f t="shared" ref="AM2:CX2" si="0">AL2+1</f>
        <v>2</v>
      </c>
      <c r="AN2" s="10">
        <f t="shared" si="0"/>
        <v>3</v>
      </c>
      <c r="AO2" s="10">
        <f t="shared" si="0"/>
        <v>4</v>
      </c>
      <c r="AP2" s="10">
        <f t="shared" si="0"/>
        <v>5</v>
      </c>
      <c r="AQ2" s="10">
        <f t="shared" si="0"/>
        <v>6</v>
      </c>
      <c r="AR2" s="10">
        <f t="shared" si="0"/>
        <v>7</v>
      </c>
      <c r="AS2" s="10">
        <f t="shared" si="0"/>
        <v>8</v>
      </c>
      <c r="AT2" s="10">
        <f t="shared" si="0"/>
        <v>9</v>
      </c>
      <c r="AU2" s="10">
        <f t="shared" si="0"/>
        <v>10</v>
      </c>
      <c r="AV2" s="10">
        <f t="shared" si="0"/>
        <v>11</v>
      </c>
      <c r="AW2" s="10">
        <f t="shared" si="0"/>
        <v>12</v>
      </c>
      <c r="AX2" s="10">
        <f t="shared" si="0"/>
        <v>13</v>
      </c>
      <c r="AY2" s="10">
        <f t="shared" si="0"/>
        <v>14</v>
      </c>
      <c r="AZ2" s="10">
        <f t="shared" si="0"/>
        <v>15</v>
      </c>
      <c r="BA2" s="10">
        <f t="shared" si="0"/>
        <v>16</v>
      </c>
      <c r="BB2" s="10">
        <f t="shared" si="0"/>
        <v>17</v>
      </c>
      <c r="BC2" s="10">
        <f t="shared" si="0"/>
        <v>18</v>
      </c>
      <c r="BD2" s="10">
        <f t="shared" si="0"/>
        <v>19</v>
      </c>
      <c r="BE2" s="10">
        <f t="shared" si="0"/>
        <v>20</v>
      </c>
      <c r="BF2" s="10">
        <f t="shared" si="0"/>
        <v>21</v>
      </c>
      <c r="BG2" s="10">
        <f t="shared" si="0"/>
        <v>22</v>
      </c>
      <c r="BH2" s="10">
        <f t="shared" si="0"/>
        <v>23</v>
      </c>
      <c r="BI2" s="10">
        <f t="shared" si="0"/>
        <v>24</v>
      </c>
      <c r="BJ2" s="10">
        <f t="shared" si="0"/>
        <v>25</v>
      </c>
      <c r="BK2" s="10">
        <f t="shared" si="0"/>
        <v>26</v>
      </c>
      <c r="BL2" s="10">
        <f t="shared" si="0"/>
        <v>27</v>
      </c>
      <c r="BM2" s="10">
        <f t="shared" si="0"/>
        <v>28</v>
      </c>
      <c r="BN2" s="10">
        <f t="shared" si="0"/>
        <v>29</v>
      </c>
      <c r="BO2" s="10">
        <f t="shared" si="0"/>
        <v>30</v>
      </c>
      <c r="BP2" s="10">
        <f t="shared" si="0"/>
        <v>31</v>
      </c>
      <c r="BQ2" s="10">
        <f t="shared" si="0"/>
        <v>32</v>
      </c>
      <c r="BR2" s="10">
        <f t="shared" si="0"/>
        <v>33</v>
      </c>
      <c r="BS2" s="10">
        <f t="shared" si="0"/>
        <v>34</v>
      </c>
      <c r="BT2" s="10">
        <f t="shared" si="0"/>
        <v>35</v>
      </c>
      <c r="BU2" s="10">
        <f t="shared" si="0"/>
        <v>36</v>
      </c>
      <c r="BV2" s="10">
        <f t="shared" si="0"/>
        <v>37</v>
      </c>
      <c r="BW2" s="10">
        <f t="shared" si="0"/>
        <v>38</v>
      </c>
      <c r="BX2" s="10">
        <f t="shared" si="0"/>
        <v>39</v>
      </c>
      <c r="BY2" s="10">
        <f t="shared" si="0"/>
        <v>40</v>
      </c>
      <c r="BZ2" s="10">
        <f t="shared" si="0"/>
        <v>41</v>
      </c>
      <c r="CA2" s="10">
        <f t="shared" si="0"/>
        <v>42</v>
      </c>
      <c r="CB2" s="10">
        <f t="shared" si="0"/>
        <v>43</v>
      </c>
      <c r="CC2" s="10">
        <f t="shared" si="0"/>
        <v>44</v>
      </c>
      <c r="CD2" s="10">
        <f t="shared" si="0"/>
        <v>45</v>
      </c>
      <c r="CE2" s="10">
        <f t="shared" si="0"/>
        <v>46</v>
      </c>
      <c r="CF2" s="10">
        <f t="shared" si="0"/>
        <v>47</v>
      </c>
      <c r="CG2" s="10">
        <f t="shared" si="0"/>
        <v>48</v>
      </c>
      <c r="CH2" s="10">
        <f t="shared" si="0"/>
        <v>49</v>
      </c>
      <c r="CI2" s="10">
        <f t="shared" si="0"/>
        <v>50</v>
      </c>
      <c r="CJ2" s="10">
        <f t="shared" si="0"/>
        <v>51</v>
      </c>
      <c r="CK2" s="10">
        <f t="shared" si="0"/>
        <v>52</v>
      </c>
      <c r="CL2" s="10">
        <f t="shared" si="0"/>
        <v>53</v>
      </c>
      <c r="CM2" s="10">
        <f t="shared" si="0"/>
        <v>54</v>
      </c>
      <c r="CN2" s="10">
        <f t="shared" si="0"/>
        <v>55</v>
      </c>
      <c r="CO2" s="10">
        <f t="shared" si="0"/>
        <v>56</v>
      </c>
      <c r="CP2" s="10">
        <f t="shared" si="0"/>
        <v>57</v>
      </c>
      <c r="CQ2" s="10">
        <f t="shared" si="0"/>
        <v>58</v>
      </c>
      <c r="CR2" s="10">
        <f t="shared" si="0"/>
        <v>59</v>
      </c>
      <c r="CS2" s="10">
        <f t="shared" si="0"/>
        <v>60</v>
      </c>
      <c r="CT2" s="10">
        <f t="shared" si="0"/>
        <v>61</v>
      </c>
      <c r="CU2" s="10">
        <f t="shared" si="0"/>
        <v>62</v>
      </c>
      <c r="CV2" s="10">
        <f t="shared" si="0"/>
        <v>63</v>
      </c>
      <c r="CW2" s="10">
        <f t="shared" si="0"/>
        <v>64</v>
      </c>
      <c r="CX2" s="10">
        <f t="shared" si="0"/>
        <v>65</v>
      </c>
      <c r="CY2" s="10">
        <f t="shared" ref="CY2:FJ2" si="1">CX2+1</f>
        <v>66</v>
      </c>
      <c r="CZ2" s="10">
        <f t="shared" si="1"/>
        <v>67</v>
      </c>
      <c r="DA2" s="10">
        <f t="shared" si="1"/>
        <v>68</v>
      </c>
      <c r="DB2" s="10">
        <f t="shared" si="1"/>
        <v>69</v>
      </c>
      <c r="DC2" s="10">
        <f t="shared" si="1"/>
        <v>70</v>
      </c>
      <c r="DD2" s="10">
        <f t="shared" si="1"/>
        <v>71</v>
      </c>
      <c r="DE2" s="10">
        <f t="shared" si="1"/>
        <v>72</v>
      </c>
      <c r="DF2" s="10">
        <f t="shared" si="1"/>
        <v>73</v>
      </c>
      <c r="DG2" s="10">
        <f t="shared" si="1"/>
        <v>74</v>
      </c>
      <c r="DH2" s="10">
        <f t="shared" si="1"/>
        <v>75</v>
      </c>
      <c r="DI2" s="10">
        <f t="shared" si="1"/>
        <v>76</v>
      </c>
      <c r="DJ2" s="10">
        <f t="shared" si="1"/>
        <v>77</v>
      </c>
      <c r="DK2" s="10">
        <f t="shared" si="1"/>
        <v>78</v>
      </c>
      <c r="DL2" s="10">
        <f t="shared" si="1"/>
        <v>79</v>
      </c>
      <c r="DM2" s="10">
        <f t="shared" si="1"/>
        <v>80</v>
      </c>
      <c r="DN2" s="10">
        <f t="shared" si="1"/>
        <v>81</v>
      </c>
      <c r="DO2" s="10">
        <f t="shared" si="1"/>
        <v>82</v>
      </c>
      <c r="DP2" s="10">
        <f t="shared" si="1"/>
        <v>83</v>
      </c>
      <c r="DQ2" s="10">
        <f t="shared" si="1"/>
        <v>84</v>
      </c>
      <c r="DR2" s="10">
        <f t="shared" si="1"/>
        <v>85</v>
      </c>
      <c r="DS2" s="10">
        <f t="shared" si="1"/>
        <v>86</v>
      </c>
      <c r="DT2" s="10">
        <f t="shared" si="1"/>
        <v>87</v>
      </c>
      <c r="DU2" s="10">
        <f t="shared" si="1"/>
        <v>88</v>
      </c>
      <c r="DV2" s="10">
        <f t="shared" si="1"/>
        <v>89</v>
      </c>
      <c r="DW2" s="10">
        <f t="shared" si="1"/>
        <v>90</v>
      </c>
      <c r="DX2" s="10">
        <f t="shared" si="1"/>
        <v>91</v>
      </c>
      <c r="DY2" s="10">
        <f t="shared" si="1"/>
        <v>92</v>
      </c>
      <c r="DZ2" s="10">
        <f t="shared" si="1"/>
        <v>93</v>
      </c>
      <c r="EA2" s="10">
        <f t="shared" si="1"/>
        <v>94</v>
      </c>
      <c r="EB2" s="10">
        <f t="shared" si="1"/>
        <v>95</v>
      </c>
      <c r="EC2" s="10">
        <f t="shared" si="1"/>
        <v>96</v>
      </c>
      <c r="ED2" s="10">
        <f t="shared" si="1"/>
        <v>97</v>
      </c>
      <c r="EE2" s="10">
        <f t="shared" si="1"/>
        <v>98</v>
      </c>
      <c r="EF2" s="10">
        <f t="shared" si="1"/>
        <v>99</v>
      </c>
      <c r="EG2" s="10">
        <f t="shared" si="1"/>
        <v>100</v>
      </c>
      <c r="EH2" s="10">
        <f t="shared" si="1"/>
        <v>101</v>
      </c>
      <c r="EI2" s="10">
        <f t="shared" si="1"/>
        <v>102</v>
      </c>
      <c r="EJ2" s="10">
        <f t="shared" si="1"/>
        <v>103</v>
      </c>
      <c r="EK2" s="10">
        <f t="shared" si="1"/>
        <v>104</v>
      </c>
      <c r="EL2" s="10">
        <f t="shared" si="1"/>
        <v>105</v>
      </c>
      <c r="EM2" s="10">
        <f t="shared" si="1"/>
        <v>106</v>
      </c>
      <c r="EN2" s="10">
        <f t="shared" si="1"/>
        <v>107</v>
      </c>
      <c r="EO2" s="10">
        <f t="shared" si="1"/>
        <v>108</v>
      </c>
      <c r="EP2" s="10">
        <f t="shared" si="1"/>
        <v>109</v>
      </c>
      <c r="EQ2" s="10">
        <f t="shared" si="1"/>
        <v>110</v>
      </c>
      <c r="ER2" s="10">
        <f t="shared" si="1"/>
        <v>111</v>
      </c>
      <c r="ES2" s="10">
        <f t="shared" si="1"/>
        <v>112</v>
      </c>
      <c r="ET2" s="10">
        <f t="shared" si="1"/>
        <v>113</v>
      </c>
      <c r="EU2" s="10">
        <f t="shared" si="1"/>
        <v>114</v>
      </c>
      <c r="EV2" s="10">
        <f t="shared" si="1"/>
        <v>115</v>
      </c>
      <c r="EW2" s="10">
        <f t="shared" si="1"/>
        <v>116</v>
      </c>
      <c r="EX2" s="10">
        <f t="shared" si="1"/>
        <v>117</v>
      </c>
      <c r="EY2" s="10">
        <f t="shared" si="1"/>
        <v>118</v>
      </c>
      <c r="EZ2" s="10">
        <f t="shared" si="1"/>
        <v>119</v>
      </c>
      <c r="FA2" s="10">
        <f t="shared" si="1"/>
        <v>120</v>
      </c>
      <c r="FB2" s="10">
        <f t="shared" si="1"/>
        <v>121</v>
      </c>
      <c r="FC2" s="10">
        <f t="shared" si="1"/>
        <v>122</v>
      </c>
      <c r="FD2" s="10">
        <f t="shared" si="1"/>
        <v>123</v>
      </c>
      <c r="FE2" s="10">
        <f t="shared" si="1"/>
        <v>124</v>
      </c>
      <c r="FF2" s="10">
        <f t="shared" si="1"/>
        <v>125</v>
      </c>
      <c r="FG2" s="10">
        <f t="shared" si="1"/>
        <v>126</v>
      </c>
      <c r="FH2" s="10">
        <f t="shared" si="1"/>
        <v>127</v>
      </c>
      <c r="FI2" s="10">
        <f t="shared" si="1"/>
        <v>128</v>
      </c>
      <c r="FJ2" s="10">
        <f t="shared" si="1"/>
        <v>129</v>
      </c>
      <c r="FK2" s="10">
        <f t="shared" ref="FK2:HV2" si="2">FJ2+1</f>
        <v>130</v>
      </c>
      <c r="FL2" s="10">
        <f t="shared" si="2"/>
        <v>131</v>
      </c>
      <c r="FM2" s="10">
        <f t="shared" si="2"/>
        <v>132</v>
      </c>
      <c r="FN2" s="10">
        <f t="shared" si="2"/>
        <v>133</v>
      </c>
      <c r="FO2" s="10">
        <f t="shared" si="2"/>
        <v>134</v>
      </c>
      <c r="FP2" s="10">
        <f t="shared" si="2"/>
        <v>135</v>
      </c>
      <c r="FQ2" s="10">
        <f t="shared" si="2"/>
        <v>136</v>
      </c>
      <c r="FR2" s="10">
        <f t="shared" si="2"/>
        <v>137</v>
      </c>
      <c r="FS2" s="10">
        <f t="shared" si="2"/>
        <v>138</v>
      </c>
      <c r="FT2" s="10">
        <f t="shared" si="2"/>
        <v>139</v>
      </c>
      <c r="FU2" s="10">
        <f t="shared" si="2"/>
        <v>140</v>
      </c>
      <c r="FV2" s="10">
        <f t="shared" si="2"/>
        <v>141</v>
      </c>
      <c r="FW2" s="10">
        <f t="shared" si="2"/>
        <v>142</v>
      </c>
      <c r="FX2" s="10">
        <f t="shared" si="2"/>
        <v>143</v>
      </c>
      <c r="FY2" s="10">
        <f t="shared" si="2"/>
        <v>144</v>
      </c>
      <c r="FZ2" s="10">
        <f t="shared" si="2"/>
        <v>145</v>
      </c>
      <c r="GA2" s="10">
        <f t="shared" si="2"/>
        <v>146</v>
      </c>
      <c r="GB2" s="10">
        <f t="shared" si="2"/>
        <v>147</v>
      </c>
      <c r="GC2" s="10">
        <f t="shared" si="2"/>
        <v>148</v>
      </c>
      <c r="GD2" s="10">
        <f t="shared" si="2"/>
        <v>149</v>
      </c>
      <c r="GE2" s="10">
        <f t="shared" si="2"/>
        <v>150</v>
      </c>
      <c r="GF2" s="10">
        <f t="shared" si="2"/>
        <v>151</v>
      </c>
      <c r="GG2" s="10">
        <f t="shared" si="2"/>
        <v>152</v>
      </c>
      <c r="GH2" s="10">
        <f t="shared" si="2"/>
        <v>153</v>
      </c>
      <c r="GI2" s="10">
        <f t="shared" si="2"/>
        <v>154</v>
      </c>
      <c r="GJ2" s="10">
        <f t="shared" si="2"/>
        <v>155</v>
      </c>
      <c r="GK2" s="10">
        <f t="shared" si="2"/>
        <v>156</v>
      </c>
      <c r="GL2" s="10">
        <f t="shared" si="2"/>
        <v>157</v>
      </c>
      <c r="GM2" s="10">
        <f t="shared" si="2"/>
        <v>158</v>
      </c>
      <c r="GN2" s="10">
        <f t="shared" si="2"/>
        <v>159</v>
      </c>
      <c r="GO2" s="10">
        <f t="shared" si="2"/>
        <v>160</v>
      </c>
      <c r="GP2" s="10">
        <f t="shared" si="2"/>
        <v>161</v>
      </c>
      <c r="GQ2" s="10">
        <f t="shared" si="2"/>
        <v>162</v>
      </c>
      <c r="GR2" s="10">
        <f t="shared" si="2"/>
        <v>163</v>
      </c>
      <c r="GS2" s="10">
        <f t="shared" si="2"/>
        <v>164</v>
      </c>
      <c r="GT2" s="10">
        <f t="shared" si="2"/>
        <v>165</v>
      </c>
      <c r="GU2" s="10">
        <f t="shared" si="2"/>
        <v>166</v>
      </c>
      <c r="GV2" s="10">
        <f t="shared" si="2"/>
        <v>167</v>
      </c>
      <c r="GW2" s="10">
        <f t="shared" si="2"/>
        <v>168</v>
      </c>
      <c r="GX2" s="10">
        <f t="shared" si="2"/>
        <v>169</v>
      </c>
      <c r="GY2" s="10">
        <f t="shared" si="2"/>
        <v>170</v>
      </c>
      <c r="GZ2" s="10">
        <f t="shared" si="2"/>
        <v>171</v>
      </c>
      <c r="HA2" s="10">
        <f t="shared" si="2"/>
        <v>172</v>
      </c>
      <c r="HB2" s="10">
        <f t="shared" si="2"/>
        <v>173</v>
      </c>
      <c r="HC2" s="10">
        <f t="shared" si="2"/>
        <v>174</v>
      </c>
      <c r="HD2" s="10">
        <f t="shared" si="2"/>
        <v>175</v>
      </c>
      <c r="HE2" s="10">
        <f t="shared" si="2"/>
        <v>176</v>
      </c>
      <c r="HF2" s="10">
        <f t="shared" si="2"/>
        <v>177</v>
      </c>
      <c r="HG2" s="10">
        <f t="shared" si="2"/>
        <v>178</v>
      </c>
      <c r="HH2" s="10">
        <f t="shared" si="2"/>
        <v>179</v>
      </c>
      <c r="HI2" s="10">
        <f t="shared" si="2"/>
        <v>180</v>
      </c>
      <c r="HJ2" s="10">
        <f t="shared" si="2"/>
        <v>181</v>
      </c>
      <c r="HK2" s="10">
        <f t="shared" si="2"/>
        <v>182</v>
      </c>
      <c r="HL2" s="10">
        <f t="shared" si="2"/>
        <v>183</v>
      </c>
      <c r="HM2" s="10">
        <f t="shared" si="2"/>
        <v>184</v>
      </c>
      <c r="HN2" s="10">
        <f t="shared" si="2"/>
        <v>185</v>
      </c>
      <c r="HO2" s="10">
        <f t="shared" si="2"/>
        <v>186</v>
      </c>
      <c r="HP2" s="10">
        <f t="shared" si="2"/>
        <v>187</v>
      </c>
      <c r="HQ2" s="10">
        <f t="shared" si="2"/>
        <v>188</v>
      </c>
      <c r="HR2" s="10">
        <f t="shared" si="2"/>
        <v>189</v>
      </c>
      <c r="HS2" s="10">
        <f t="shared" si="2"/>
        <v>190</v>
      </c>
      <c r="HT2" s="10">
        <f t="shared" si="2"/>
        <v>191</v>
      </c>
      <c r="HU2" s="10">
        <f t="shared" si="2"/>
        <v>192</v>
      </c>
      <c r="HV2" s="10">
        <f t="shared" si="2"/>
        <v>193</v>
      </c>
      <c r="HW2" s="10">
        <f t="shared" ref="HW2:IN2" si="3">HV2+1</f>
        <v>194</v>
      </c>
      <c r="HX2" s="10">
        <f t="shared" si="3"/>
        <v>195</v>
      </c>
      <c r="HY2" s="10">
        <f t="shared" si="3"/>
        <v>196</v>
      </c>
      <c r="HZ2" s="10">
        <f t="shared" si="3"/>
        <v>197</v>
      </c>
      <c r="IA2" s="10">
        <f t="shared" si="3"/>
        <v>198</v>
      </c>
      <c r="IB2" s="10">
        <f t="shared" si="3"/>
        <v>199</v>
      </c>
      <c r="IC2" s="10">
        <f t="shared" si="3"/>
        <v>200</v>
      </c>
      <c r="ID2" s="10">
        <f t="shared" si="3"/>
        <v>201</v>
      </c>
      <c r="IE2" s="10">
        <f t="shared" si="3"/>
        <v>202</v>
      </c>
      <c r="IF2" s="10">
        <f t="shared" si="3"/>
        <v>203</v>
      </c>
      <c r="IG2" s="10">
        <f t="shared" si="3"/>
        <v>204</v>
      </c>
      <c r="IH2" s="10">
        <f t="shared" si="3"/>
        <v>205</v>
      </c>
      <c r="II2" s="10">
        <f t="shared" si="3"/>
        <v>206</v>
      </c>
      <c r="IJ2" s="10">
        <f t="shared" si="3"/>
        <v>207</v>
      </c>
      <c r="IK2" s="10">
        <f t="shared" si="3"/>
        <v>208</v>
      </c>
      <c r="IL2" s="10">
        <f t="shared" si="3"/>
        <v>209</v>
      </c>
      <c r="IM2" s="10">
        <f t="shared" si="3"/>
        <v>210</v>
      </c>
      <c r="IN2" s="10">
        <f t="shared" si="3"/>
        <v>211</v>
      </c>
      <c r="IO2" s="10">
        <f t="shared" ref="IO2:KZ2" si="4">IN2+1</f>
        <v>212</v>
      </c>
      <c r="IP2" s="10">
        <f t="shared" si="4"/>
        <v>213</v>
      </c>
      <c r="IQ2" s="10">
        <f t="shared" si="4"/>
        <v>214</v>
      </c>
      <c r="IR2" s="10">
        <f t="shared" si="4"/>
        <v>215</v>
      </c>
      <c r="IS2" s="10">
        <f t="shared" si="4"/>
        <v>216</v>
      </c>
      <c r="IT2" s="10">
        <f t="shared" si="4"/>
        <v>217</v>
      </c>
      <c r="IU2" s="10">
        <f t="shared" si="4"/>
        <v>218</v>
      </c>
      <c r="IV2" s="10">
        <f t="shared" si="4"/>
        <v>219</v>
      </c>
      <c r="IW2" s="10">
        <f t="shared" si="4"/>
        <v>220</v>
      </c>
      <c r="IX2" s="10">
        <f t="shared" si="4"/>
        <v>221</v>
      </c>
      <c r="IY2" s="10">
        <f t="shared" si="4"/>
        <v>222</v>
      </c>
      <c r="IZ2" s="10">
        <f t="shared" si="4"/>
        <v>223</v>
      </c>
      <c r="JA2" s="10">
        <f t="shared" si="4"/>
        <v>224</v>
      </c>
      <c r="JB2" s="10">
        <f t="shared" si="4"/>
        <v>225</v>
      </c>
      <c r="JC2" s="10">
        <f t="shared" si="4"/>
        <v>226</v>
      </c>
      <c r="JD2" s="10">
        <f t="shared" si="4"/>
        <v>227</v>
      </c>
      <c r="JE2" s="10">
        <f t="shared" si="4"/>
        <v>228</v>
      </c>
      <c r="JF2" s="10">
        <f t="shared" si="4"/>
        <v>229</v>
      </c>
      <c r="JG2" s="10">
        <f t="shared" si="4"/>
        <v>230</v>
      </c>
      <c r="JH2" s="10">
        <f t="shared" si="4"/>
        <v>231</v>
      </c>
      <c r="JI2" s="10">
        <f t="shared" si="4"/>
        <v>232</v>
      </c>
      <c r="JJ2" s="10">
        <f t="shared" si="4"/>
        <v>233</v>
      </c>
      <c r="JK2" s="10">
        <f t="shared" si="4"/>
        <v>234</v>
      </c>
      <c r="JL2" s="10">
        <f t="shared" si="4"/>
        <v>235</v>
      </c>
      <c r="JM2" s="10">
        <f t="shared" si="4"/>
        <v>236</v>
      </c>
      <c r="JN2" s="10">
        <f t="shared" si="4"/>
        <v>237</v>
      </c>
      <c r="JO2" s="10">
        <f t="shared" si="4"/>
        <v>238</v>
      </c>
      <c r="JP2" s="10">
        <f t="shared" si="4"/>
        <v>239</v>
      </c>
      <c r="JQ2" s="10">
        <f t="shared" si="4"/>
        <v>240</v>
      </c>
      <c r="JR2" s="10">
        <f t="shared" si="4"/>
        <v>241</v>
      </c>
      <c r="JS2" s="10">
        <f t="shared" si="4"/>
        <v>242</v>
      </c>
      <c r="JT2" s="10">
        <f t="shared" si="4"/>
        <v>243</v>
      </c>
      <c r="JU2" s="10">
        <f t="shared" si="4"/>
        <v>244</v>
      </c>
      <c r="JV2" s="10">
        <f t="shared" si="4"/>
        <v>245</v>
      </c>
      <c r="JW2" s="10">
        <f t="shared" si="4"/>
        <v>246</v>
      </c>
      <c r="JX2" s="10">
        <f t="shared" si="4"/>
        <v>247</v>
      </c>
      <c r="JY2" s="10">
        <f t="shared" si="4"/>
        <v>248</v>
      </c>
      <c r="JZ2" s="10">
        <f t="shared" si="4"/>
        <v>249</v>
      </c>
      <c r="KA2" s="10">
        <f t="shared" si="4"/>
        <v>250</v>
      </c>
      <c r="KB2" s="10">
        <f t="shared" si="4"/>
        <v>251</v>
      </c>
      <c r="KC2" s="10">
        <f t="shared" si="4"/>
        <v>252</v>
      </c>
      <c r="KD2" s="10">
        <f t="shared" si="4"/>
        <v>253</v>
      </c>
      <c r="KE2" s="10">
        <f t="shared" si="4"/>
        <v>254</v>
      </c>
      <c r="KF2" s="10">
        <f t="shared" si="4"/>
        <v>255</v>
      </c>
      <c r="KG2" s="10">
        <f t="shared" si="4"/>
        <v>256</v>
      </c>
      <c r="KH2" s="10">
        <f t="shared" si="4"/>
        <v>257</v>
      </c>
      <c r="KI2" s="10">
        <f t="shared" si="4"/>
        <v>258</v>
      </c>
      <c r="KJ2" s="10">
        <f t="shared" si="4"/>
        <v>259</v>
      </c>
      <c r="KK2" s="10">
        <f t="shared" si="4"/>
        <v>260</v>
      </c>
      <c r="KL2" s="10">
        <f t="shared" si="4"/>
        <v>261</v>
      </c>
      <c r="KM2" s="10">
        <f t="shared" si="4"/>
        <v>262</v>
      </c>
      <c r="KN2" s="10">
        <f t="shared" si="4"/>
        <v>263</v>
      </c>
      <c r="KO2" s="10">
        <f t="shared" si="4"/>
        <v>264</v>
      </c>
      <c r="KP2" s="10">
        <f t="shared" si="4"/>
        <v>265</v>
      </c>
      <c r="KQ2" s="10">
        <f t="shared" si="4"/>
        <v>266</v>
      </c>
      <c r="KR2" s="10">
        <f t="shared" si="4"/>
        <v>267</v>
      </c>
      <c r="KS2" s="10">
        <f t="shared" si="4"/>
        <v>268</v>
      </c>
      <c r="KT2" s="10">
        <f t="shared" si="4"/>
        <v>269</v>
      </c>
      <c r="KU2" s="10">
        <f t="shared" si="4"/>
        <v>270</v>
      </c>
      <c r="KV2" s="10">
        <f t="shared" si="4"/>
        <v>271</v>
      </c>
      <c r="KW2" s="10">
        <f t="shared" si="4"/>
        <v>272</v>
      </c>
      <c r="KX2" s="10">
        <f t="shared" si="4"/>
        <v>273</v>
      </c>
      <c r="KY2" s="10">
        <f t="shared" si="4"/>
        <v>274</v>
      </c>
      <c r="KZ2" s="10">
        <f t="shared" si="4"/>
        <v>275</v>
      </c>
      <c r="LA2" s="10">
        <f t="shared" ref="LA2:NL2" si="5">KZ2+1</f>
        <v>276</v>
      </c>
      <c r="LB2" s="10">
        <f t="shared" si="5"/>
        <v>277</v>
      </c>
      <c r="LC2" s="10">
        <f t="shared" si="5"/>
        <v>278</v>
      </c>
      <c r="LD2" s="10">
        <f t="shared" si="5"/>
        <v>279</v>
      </c>
      <c r="LE2" s="10">
        <f t="shared" si="5"/>
        <v>280</v>
      </c>
      <c r="LF2" s="10">
        <f t="shared" si="5"/>
        <v>281</v>
      </c>
      <c r="LG2" s="10">
        <f t="shared" si="5"/>
        <v>282</v>
      </c>
      <c r="LH2" s="10">
        <f t="shared" si="5"/>
        <v>283</v>
      </c>
      <c r="LI2" s="10">
        <f t="shared" si="5"/>
        <v>284</v>
      </c>
      <c r="LJ2" s="10">
        <f t="shared" si="5"/>
        <v>285</v>
      </c>
      <c r="LK2" s="10">
        <f t="shared" si="5"/>
        <v>286</v>
      </c>
      <c r="LL2" s="10">
        <f t="shared" si="5"/>
        <v>287</v>
      </c>
      <c r="LM2" s="10">
        <f t="shared" si="5"/>
        <v>288</v>
      </c>
      <c r="LN2" s="10">
        <f t="shared" si="5"/>
        <v>289</v>
      </c>
      <c r="LO2" s="10">
        <f t="shared" si="5"/>
        <v>290</v>
      </c>
      <c r="LP2" s="10">
        <f t="shared" si="5"/>
        <v>291</v>
      </c>
      <c r="LQ2" s="10">
        <f t="shared" si="5"/>
        <v>292</v>
      </c>
      <c r="LR2" s="10">
        <f t="shared" si="5"/>
        <v>293</v>
      </c>
      <c r="LS2" s="10">
        <f t="shared" si="5"/>
        <v>294</v>
      </c>
      <c r="LT2" s="10">
        <f t="shared" si="5"/>
        <v>295</v>
      </c>
      <c r="LU2" s="10">
        <f t="shared" si="5"/>
        <v>296</v>
      </c>
      <c r="LV2" s="10">
        <f t="shared" si="5"/>
        <v>297</v>
      </c>
      <c r="LW2" s="10">
        <f t="shared" si="5"/>
        <v>298</v>
      </c>
      <c r="LX2" s="10">
        <f t="shared" si="5"/>
        <v>299</v>
      </c>
      <c r="LY2" s="10">
        <f t="shared" si="5"/>
        <v>300</v>
      </c>
      <c r="LZ2" s="10">
        <f t="shared" si="5"/>
        <v>301</v>
      </c>
      <c r="MA2" s="10">
        <f t="shared" si="5"/>
        <v>302</v>
      </c>
      <c r="MB2" s="10">
        <f t="shared" si="5"/>
        <v>303</v>
      </c>
      <c r="MC2" s="10">
        <f t="shared" si="5"/>
        <v>304</v>
      </c>
      <c r="MD2" s="10">
        <f t="shared" si="5"/>
        <v>305</v>
      </c>
      <c r="ME2" s="10">
        <f t="shared" si="5"/>
        <v>306</v>
      </c>
      <c r="MF2" s="10">
        <f t="shared" si="5"/>
        <v>307</v>
      </c>
      <c r="MG2" s="10">
        <f t="shared" si="5"/>
        <v>308</v>
      </c>
      <c r="MH2" s="10">
        <f t="shared" si="5"/>
        <v>309</v>
      </c>
      <c r="MI2" s="10">
        <f t="shared" si="5"/>
        <v>310</v>
      </c>
      <c r="MJ2" s="10">
        <f t="shared" si="5"/>
        <v>311</v>
      </c>
      <c r="MK2" s="10">
        <f t="shared" si="5"/>
        <v>312</v>
      </c>
      <c r="ML2" s="10">
        <f t="shared" si="5"/>
        <v>313</v>
      </c>
      <c r="MM2" s="10">
        <f t="shared" si="5"/>
        <v>314</v>
      </c>
      <c r="MN2" s="10">
        <f t="shared" si="5"/>
        <v>315</v>
      </c>
      <c r="MO2" s="10">
        <f t="shared" si="5"/>
        <v>316</v>
      </c>
      <c r="MP2" s="10">
        <f t="shared" si="5"/>
        <v>317</v>
      </c>
      <c r="MQ2" s="10">
        <f t="shared" si="5"/>
        <v>318</v>
      </c>
      <c r="MR2" s="10">
        <f t="shared" si="5"/>
        <v>319</v>
      </c>
      <c r="MS2" s="10">
        <f t="shared" si="5"/>
        <v>320</v>
      </c>
      <c r="MT2" s="10">
        <f t="shared" si="5"/>
        <v>321</v>
      </c>
      <c r="MU2" s="10">
        <f t="shared" si="5"/>
        <v>322</v>
      </c>
      <c r="MV2" s="10">
        <f t="shared" si="5"/>
        <v>323</v>
      </c>
      <c r="MW2" s="10">
        <f t="shared" si="5"/>
        <v>324</v>
      </c>
      <c r="MX2" s="10">
        <f t="shared" si="5"/>
        <v>325</v>
      </c>
      <c r="MY2" s="10">
        <f t="shared" si="5"/>
        <v>326</v>
      </c>
      <c r="MZ2" s="10">
        <f t="shared" si="5"/>
        <v>327</v>
      </c>
      <c r="NA2" s="10">
        <f t="shared" si="5"/>
        <v>328</v>
      </c>
      <c r="NB2" s="10">
        <f t="shared" si="5"/>
        <v>329</v>
      </c>
      <c r="NC2" s="10">
        <f t="shared" si="5"/>
        <v>330</v>
      </c>
      <c r="ND2" s="10">
        <f t="shared" si="5"/>
        <v>331</v>
      </c>
      <c r="NE2" s="10">
        <f t="shared" si="5"/>
        <v>332</v>
      </c>
      <c r="NF2" s="10">
        <f t="shared" si="5"/>
        <v>333</v>
      </c>
      <c r="NG2" s="10">
        <f t="shared" si="5"/>
        <v>334</v>
      </c>
      <c r="NH2" s="10">
        <f t="shared" si="5"/>
        <v>335</v>
      </c>
      <c r="NI2" s="10">
        <f t="shared" si="5"/>
        <v>336</v>
      </c>
      <c r="NJ2" s="10">
        <f t="shared" si="5"/>
        <v>337</v>
      </c>
      <c r="NK2" s="10">
        <f t="shared" si="5"/>
        <v>338</v>
      </c>
      <c r="NL2" s="10">
        <f t="shared" si="5"/>
        <v>339</v>
      </c>
      <c r="NM2" s="10">
        <f t="shared" ref="NM2:PX2" si="6">NL2+1</f>
        <v>340</v>
      </c>
      <c r="NN2" s="10">
        <f t="shared" si="6"/>
        <v>341</v>
      </c>
      <c r="NO2" s="10">
        <f t="shared" si="6"/>
        <v>342</v>
      </c>
      <c r="NP2" s="10">
        <f t="shared" si="6"/>
        <v>343</v>
      </c>
      <c r="NQ2" s="10">
        <f t="shared" si="6"/>
        <v>344</v>
      </c>
      <c r="NR2" s="10">
        <f t="shared" si="6"/>
        <v>345</v>
      </c>
      <c r="NS2" s="10">
        <f t="shared" si="6"/>
        <v>346</v>
      </c>
      <c r="NT2" s="10">
        <f t="shared" si="6"/>
        <v>347</v>
      </c>
      <c r="NU2" s="10">
        <f t="shared" si="6"/>
        <v>348</v>
      </c>
      <c r="NV2" s="10">
        <f t="shared" si="6"/>
        <v>349</v>
      </c>
      <c r="NW2" s="10">
        <f t="shared" si="6"/>
        <v>350</v>
      </c>
      <c r="NX2" s="10">
        <f t="shared" si="6"/>
        <v>351</v>
      </c>
      <c r="NY2" s="10">
        <f t="shared" si="6"/>
        <v>352</v>
      </c>
      <c r="NZ2" s="10">
        <f t="shared" si="6"/>
        <v>353</v>
      </c>
      <c r="OA2" s="10">
        <f t="shared" si="6"/>
        <v>354</v>
      </c>
      <c r="OB2" s="10">
        <f t="shared" si="6"/>
        <v>355</v>
      </c>
      <c r="OC2" s="10">
        <f t="shared" si="6"/>
        <v>356</v>
      </c>
      <c r="OD2" s="10">
        <f t="shared" si="6"/>
        <v>357</v>
      </c>
      <c r="OE2" s="10">
        <f t="shared" si="6"/>
        <v>358</v>
      </c>
      <c r="OF2" s="10">
        <f t="shared" si="6"/>
        <v>359</v>
      </c>
      <c r="OG2" s="10">
        <f t="shared" si="6"/>
        <v>360</v>
      </c>
      <c r="OH2" s="10">
        <f t="shared" si="6"/>
        <v>361</v>
      </c>
      <c r="OI2" s="10">
        <f t="shared" si="6"/>
        <v>362</v>
      </c>
      <c r="OJ2" s="10">
        <f t="shared" si="6"/>
        <v>363</v>
      </c>
      <c r="OK2" s="10">
        <f t="shared" si="6"/>
        <v>364</v>
      </c>
      <c r="OL2" s="10">
        <f t="shared" si="6"/>
        <v>365</v>
      </c>
      <c r="OM2" s="10">
        <f t="shared" si="6"/>
        <v>366</v>
      </c>
      <c r="ON2" s="10">
        <f t="shared" si="6"/>
        <v>367</v>
      </c>
      <c r="OO2" s="10">
        <f t="shared" si="6"/>
        <v>368</v>
      </c>
      <c r="OP2" s="10">
        <f t="shared" si="6"/>
        <v>369</v>
      </c>
      <c r="OQ2" s="10">
        <f t="shared" si="6"/>
        <v>370</v>
      </c>
      <c r="OR2" s="10">
        <f t="shared" si="6"/>
        <v>371</v>
      </c>
      <c r="OS2" s="10">
        <f t="shared" si="6"/>
        <v>372</v>
      </c>
      <c r="OT2" s="10">
        <f t="shared" si="6"/>
        <v>373</v>
      </c>
      <c r="OU2" s="10">
        <f t="shared" si="6"/>
        <v>374</v>
      </c>
      <c r="OV2" s="10">
        <f t="shared" si="6"/>
        <v>375</v>
      </c>
      <c r="OW2" s="10">
        <f t="shared" si="6"/>
        <v>376</v>
      </c>
      <c r="OX2" s="10">
        <f t="shared" si="6"/>
        <v>377</v>
      </c>
      <c r="OY2" s="10">
        <f t="shared" si="6"/>
        <v>378</v>
      </c>
      <c r="OZ2" s="10">
        <f t="shared" si="6"/>
        <v>379</v>
      </c>
      <c r="PA2" s="10">
        <f t="shared" si="6"/>
        <v>380</v>
      </c>
      <c r="PB2" s="10">
        <f t="shared" si="6"/>
        <v>381</v>
      </c>
      <c r="PC2" s="10">
        <f t="shared" si="6"/>
        <v>382</v>
      </c>
      <c r="PD2" s="10">
        <f t="shared" si="6"/>
        <v>383</v>
      </c>
      <c r="PE2" s="10">
        <f t="shared" si="6"/>
        <v>384</v>
      </c>
      <c r="PF2" s="10">
        <f t="shared" si="6"/>
        <v>385</v>
      </c>
      <c r="PG2" s="10">
        <f t="shared" si="6"/>
        <v>386</v>
      </c>
      <c r="PH2" s="10">
        <f t="shared" si="6"/>
        <v>387</v>
      </c>
      <c r="PI2" s="10">
        <f t="shared" si="6"/>
        <v>388</v>
      </c>
      <c r="PJ2" s="10">
        <f t="shared" si="6"/>
        <v>389</v>
      </c>
      <c r="PK2" s="10">
        <f t="shared" si="6"/>
        <v>390</v>
      </c>
      <c r="PL2" s="10">
        <f t="shared" si="6"/>
        <v>391</v>
      </c>
      <c r="PM2" s="10">
        <f t="shared" si="6"/>
        <v>392</v>
      </c>
      <c r="PN2" s="10">
        <f t="shared" si="6"/>
        <v>393</v>
      </c>
      <c r="PO2" s="10">
        <f t="shared" si="6"/>
        <v>394</v>
      </c>
      <c r="PP2" s="10">
        <f t="shared" si="6"/>
        <v>395</v>
      </c>
      <c r="PQ2" s="10">
        <f t="shared" si="6"/>
        <v>396</v>
      </c>
      <c r="PR2" s="10">
        <f t="shared" si="6"/>
        <v>397</v>
      </c>
      <c r="PS2" s="10">
        <f t="shared" si="6"/>
        <v>398</v>
      </c>
      <c r="PT2" s="10">
        <f t="shared" si="6"/>
        <v>399</v>
      </c>
      <c r="PU2" s="10">
        <f t="shared" si="6"/>
        <v>400</v>
      </c>
      <c r="PV2" s="10">
        <f t="shared" si="6"/>
        <v>401</v>
      </c>
      <c r="PW2" s="10">
        <f t="shared" si="6"/>
        <v>402</v>
      </c>
      <c r="PX2" s="10">
        <f t="shared" si="6"/>
        <v>403</v>
      </c>
      <c r="PY2" s="10">
        <f t="shared" ref="PY2:SJ2" si="7">PX2+1</f>
        <v>404</v>
      </c>
      <c r="PZ2" s="10">
        <f t="shared" si="7"/>
        <v>405</v>
      </c>
      <c r="QA2" s="10">
        <f t="shared" si="7"/>
        <v>406</v>
      </c>
      <c r="QB2" s="10">
        <f t="shared" si="7"/>
        <v>407</v>
      </c>
      <c r="QC2" s="10">
        <f t="shared" si="7"/>
        <v>408</v>
      </c>
      <c r="QD2" s="10">
        <f t="shared" si="7"/>
        <v>409</v>
      </c>
      <c r="QE2" s="10">
        <f t="shared" si="7"/>
        <v>410</v>
      </c>
      <c r="QF2" s="10">
        <f t="shared" si="7"/>
        <v>411</v>
      </c>
      <c r="QG2" s="10">
        <f t="shared" si="7"/>
        <v>412</v>
      </c>
      <c r="QH2" s="10">
        <f t="shared" si="7"/>
        <v>413</v>
      </c>
      <c r="QI2" s="10">
        <f t="shared" si="7"/>
        <v>414</v>
      </c>
      <c r="QJ2" s="10">
        <f t="shared" si="7"/>
        <v>415</v>
      </c>
      <c r="QK2" s="10">
        <f t="shared" si="7"/>
        <v>416</v>
      </c>
      <c r="QL2" s="10">
        <f t="shared" si="7"/>
        <v>417</v>
      </c>
      <c r="QM2" s="10">
        <f t="shared" si="7"/>
        <v>418</v>
      </c>
      <c r="QN2" s="10">
        <f t="shared" si="7"/>
        <v>419</v>
      </c>
      <c r="QO2" s="10">
        <f t="shared" si="7"/>
        <v>420</v>
      </c>
      <c r="QP2" s="10">
        <f t="shared" si="7"/>
        <v>421</v>
      </c>
      <c r="QQ2" s="10">
        <f t="shared" si="7"/>
        <v>422</v>
      </c>
      <c r="QR2" s="10">
        <f t="shared" si="7"/>
        <v>423</v>
      </c>
      <c r="QS2" s="10">
        <f t="shared" si="7"/>
        <v>424</v>
      </c>
      <c r="QT2" s="10">
        <f t="shared" si="7"/>
        <v>425</v>
      </c>
      <c r="QU2" s="10">
        <f t="shared" si="7"/>
        <v>426</v>
      </c>
      <c r="QV2" s="10">
        <f t="shared" si="7"/>
        <v>427</v>
      </c>
      <c r="QW2" s="10">
        <f t="shared" si="7"/>
        <v>428</v>
      </c>
      <c r="QX2" s="10">
        <f t="shared" si="7"/>
        <v>429</v>
      </c>
      <c r="QY2" s="10">
        <f t="shared" si="7"/>
        <v>430</v>
      </c>
      <c r="QZ2" s="10">
        <f t="shared" si="7"/>
        <v>431</v>
      </c>
      <c r="RA2" s="10">
        <f t="shared" si="7"/>
        <v>432</v>
      </c>
      <c r="RB2" s="10">
        <f t="shared" si="7"/>
        <v>433</v>
      </c>
      <c r="RC2" s="10">
        <f t="shared" si="7"/>
        <v>434</v>
      </c>
      <c r="RD2" s="10">
        <f t="shared" si="7"/>
        <v>435</v>
      </c>
      <c r="RE2" s="10">
        <f t="shared" si="7"/>
        <v>436</v>
      </c>
      <c r="RF2" s="10">
        <f t="shared" si="7"/>
        <v>437</v>
      </c>
      <c r="RG2" s="10">
        <f t="shared" si="7"/>
        <v>438</v>
      </c>
      <c r="RH2" s="10">
        <f t="shared" si="7"/>
        <v>439</v>
      </c>
      <c r="RI2" s="10">
        <f t="shared" si="7"/>
        <v>440</v>
      </c>
      <c r="RJ2" s="10">
        <f t="shared" si="7"/>
        <v>441</v>
      </c>
      <c r="RK2" s="10">
        <f t="shared" si="7"/>
        <v>442</v>
      </c>
      <c r="RL2" s="10">
        <f t="shared" si="7"/>
        <v>443</v>
      </c>
      <c r="RM2" s="10">
        <f t="shared" si="7"/>
        <v>444</v>
      </c>
      <c r="RN2" s="10">
        <f t="shared" si="7"/>
        <v>445</v>
      </c>
      <c r="RO2" s="10">
        <f t="shared" si="7"/>
        <v>446</v>
      </c>
      <c r="RP2" s="10">
        <f t="shared" si="7"/>
        <v>447</v>
      </c>
      <c r="RQ2" s="10">
        <f t="shared" si="7"/>
        <v>448</v>
      </c>
      <c r="RR2" s="10">
        <f t="shared" si="7"/>
        <v>449</v>
      </c>
      <c r="RS2" s="10">
        <f t="shared" si="7"/>
        <v>450</v>
      </c>
      <c r="RT2" s="10">
        <f t="shared" si="7"/>
        <v>451</v>
      </c>
      <c r="RU2" s="10">
        <f t="shared" si="7"/>
        <v>452</v>
      </c>
      <c r="RV2" s="10">
        <f t="shared" si="7"/>
        <v>453</v>
      </c>
      <c r="RW2" s="10">
        <f t="shared" si="7"/>
        <v>454</v>
      </c>
      <c r="RX2" s="10">
        <f t="shared" si="7"/>
        <v>455</v>
      </c>
      <c r="RY2" s="10">
        <f t="shared" si="7"/>
        <v>456</v>
      </c>
      <c r="RZ2" s="10">
        <f t="shared" si="7"/>
        <v>457</v>
      </c>
      <c r="SA2" s="10">
        <f t="shared" si="7"/>
        <v>458</v>
      </c>
      <c r="SB2" s="10">
        <f t="shared" si="7"/>
        <v>459</v>
      </c>
      <c r="SC2" s="10">
        <f t="shared" si="7"/>
        <v>460</v>
      </c>
      <c r="SD2" s="10">
        <f t="shared" si="7"/>
        <v>461</v>
      </c>
      <c r="SE2" s="10">
        <f t="shared" si="7"/>
        <v>462</v>
      </c>
      <c r="SF2" s="10">
        <f t="shared" si="7"/>
        <v>463</v>
      </c>
      <c r="SG2" s="10">
        <f t="shared" si="7"/>
        <v>464</v>
      </c>
      <c r="SH2" s="10">
        <f t="shared" si="7"/>
        <v>465</v>
      </c>
      <c r="SI2" s="10">
        <f t="shared" si="7"/>
        <v>466</v>
      </c>
      <c r="SJ2" s="10">
        <f t="shared" si="7"/>
        <v>467</v>
      </c>
      <c r="SK2" s="10">
        <f t="shared" ref="SK2:UV2" si="8">SJ2+1</f>
        <v>468</v>
      </c>
      <c r="SL2" s="10">
        <f t="shared" si="8"/>
        <v>469</v>
      </c>
      <c r="SM2" s="10">
        <f t="shared" si="8"/>
        <v>470</v>
      </c>
      <c r="SN2" s="10">
        <f t="shared" si="8"/>
        <v>471</v>
      </c>
      <c r="SO2" s="10">
        <f t="shared" si="8"/>
        <v>472</v>
      </c>
      <c r="SP2" s="10">
        <f t="shared" si="8"/>
        <v>473</v>
      </c>
      <c r="SQ2" s="10">
        <f t="shared" si="8"/>
        <v>474</v>
      </c>
      <c r="SR2" s="10">
        <f t="shared" si="8"/>
        <v>475</v>
      </c>
      <c r="SS2" s="10">
        <f t="shared" si="8"/>
        <v>476</v>
      </c>
      <c r="ST2" s="10">
        <f t="shared" si="8"/>
        <v>477</v>
      </c>
      <c r="SU2" s="10">
        <f t="shared" si="8"/>
        <v>478</v>
      </c>
      <c r="SV2" s="10">
        <f t="shared" si="8"/>
        <v>479</v>
      </c>
      <c r="SW2" s="10">
        <f t="shared" si="8"/>
        <v>480</v>
      </c>
      <c r="SX2" s="10">
        <f t="shared" si="8"/>
        <v>481</v>
      </c>
      <c r="SY2" s="10">
        <f t="shared" si="8"/>
        <v>482</v>
      </c>
      <c r="SZ2" s="10">
        <f t="shared" si="8"/>
        <v>483</v>
      </c>
      <c r="TA2" s="10">
        <f t="shared" si="8"/>
        <v>484</v>
      </c>
      <c r="TB2" s="10">
        <f t="shared" si="8"/>
        <v>485</v>
      </c>
      <c r="TC2" s="10">
        <f t="shared" si="8"/>
        <v>486</v>
      </c>
      <c r="TD2" s="10">
        <f t="shared" si="8"/>
        <v>487</v>
      </c>
      <c r="TE2" s="10">
        <f t="shared" si="8"/>
        <v>488</v>
      </c>
      <c r="TF2" s="10">
        <f t="shared" si="8"/>
        <v>489</v>
      </c>
      <c r="TG2" s="10">
        <f t="shared" si="8"/>
        <v>490</v>
      </c>
      <c r="TH2" s="10">
        <f t="shared" si="8"/>
        <v>491</v>
      </c>
      <c r="TI2" s="10">
        <f t="shared" si="8"/>
        <v>492</v>
      </c>
      <c r="TJ2" s="10">
        <f t="shared" si="8"/>
        <v>493</v>
      </c>
      <c r="TK2" s="10">
        <f t="shared" si="8"/>
        <v>494</v>
      </c>
      <c r="TL2" s="10">
        <f t="shared" si="8"/>
        <v>495</v>
      </c>
      <c r="TM2" s="10">
        <f t="shared" si="8"/>
        <v>496</v>
      </c>
      <c r="TN2" s="10">
        <f t="shared" si="8"/>
        <v>497</v>
      </c>
      <c r="TO2" s="10">
        <f t="shared" si="8"/>
        <v>498</v>
      </c>
      <c r="TP2" s="10">
        <f t="shared" si="8"/>
        <v>499</v>
      </c>
      <c r="TQ2" s="10">
        <f t="shared" si="8"/>
        <v>500</v>
      </c>
      <c r="TR2" s="10">
        <f t="shared" si="8"/>
        <v>501</v>
      </c>
      <c r="TS2" s="10">
        <f t="shared" si="8"/>
        <v>502</v>
      </c>
      <c r="TT2" s="10">
        <f t="shared" si="8"/>
        <v>503</v>
      </c>
      <c r="TU2" s="10">
        <f t="shared" si="8"/>
        <v>504</v>
      </c>
      <c r="TV2" s="10">
        <f t="shared" si="8"/>
        <v>505</v>
      </c>
      <c r="TW2" s="10">
        <f t="shared" si="8"/>
        <v>506</v>
      </c>
      <c r="TX2" s="10">
        <f t="shared" si="8"/>
        <v>507</v>
      </c>
      <c r="TY2" s="10">
        <f t="shared" si="8"/>
        <v>508</v>
      </c>
      <c r="TZ2" s="10">
        <f t="shared" si="8"/>
        <v>509</v>
      </c>
      <c r="UA2" s="10">
        <f t="shared" si="8"/>
        <v>510</v>
      </c>
      <c r="UB2" s="10">
        <f t="shared" si="8"/>
        <v>511</v>
      </c>
      <c r="UC2" s="10">
        <f t="shared" si="8"/>
        <v>512</v>
      </c>
      <c r="UD2" s="10">
        <f t="shared" si="8"/>
        <v>513</v>
      </c>
      <c r="UE2" s="10">
        <f t="shared" si="8"/>
        <v>514</v>
      </c>
      <c r="UF2" s="10">
        <f t="shared" si="8"/>
        <v>515</v>
      </c>
      <c r="UG2" s="10">
        <f t="shared" si="8"/>
        <v>516</v>
      </c>
      <c r="UH2" s="10">
        <f t="shared" si="8"/>
        <v>517</v>
      </c>
      <c r="UI2" s="10">
        <f t="shared" si="8"/>
        <v>518</v>
      </c>
      <c r="UJ2" s="10">
        <f t="shared" si="8"/>
        <v>519</v>
      </c>
      <c r="UK2" s="10">
        <f t="shared" si="8"/>
        <v>520</v>
      </c>
      <c r="UL2" s="10">
        <f t="shared" si="8"/>
        <v>521</v>
      </c>
      <c r="UM2" s="10">
        <f t="shared" si="8"/>
        <v>522</v>
      </c>
      <c r="UN2" s="10">
        <f t="shared" si="8"/>
        <v>523</v>
      </c>
      <c r="UO2" s="10">
        <f t="shared" si="8"/>
        <v>524</v>
      </c>
      <c r="UP2" s="10">
        <f t="shared" si="8"/>
        <v>525</v>
      </c>
      <c r="UQ2" s="10">
        <f t="shared" si="8"/>
        <v>526</v>
      </c>
      <c r="UR2" s="10">
        <f t="shared" si="8"/>
        <v>527</v>
      </c>
      <c r="US2" s="10">
        <f t="shared" si="8"/>
        <v>528</v>
      </c>
      <c r="UT2" s="10">
        <f t="shared" si="8"/>
        <v>529</v>
      </c>
      <c r="UU2" s="10">
        <f t="shared" si="8"/>
        <v>530</v>
      </c>
      <c r="UV2" s="10">
        <f t="shared" si="8"/>
        <v>531</v>
      </c>
      <c r="UW2" s="10">
        <f t="shared" ref="UW2:XH2" si="9">UV2+1</f>
        <v>532</v>
      </c>
      <c r="UX2" s="10">
        <f t="shared" si="9"/>
        <v>533</v>
      </c>
      <c r="UY2" s="10">
        <f t="shared" si="9"/>
        <v>534</v>
      </c>
      <c r="UZ2" s="10">
        <f t="shared" si="9"/>
        <v>535</v>
      </c>
      <c r="VA2" s="10">
        <f t="shared" si="9"/>
        <v>536</v>
      </c>
      <c r="VB2" s="10">
        <f t="shared" si="9"/>
        <v>537</v>
      </c>
      <c r="VC2" s="10">
        <f t="shared" si="9"/>
        <v>538</v>
      </c>
      <c r="VD2" s="10">
        <f t="shared" si="9"/>
        <v>539</v>
      </c>
      <c r="VE2" s="10">
        <f t="shared" si="9"/>
        <v>540</v>
      </c>
      <c r="VF2" s="10">
        <f t="shared" si="9"/>
        <v>541</v>
      </c>
      <c r="VG2" s="10">
        <f t="shared" si="9"/>
        <v>542</v>
      </c>
      <c r="VH2" s="10">
        <f t="shared" si="9"/>
        <v>543</v>
      </c>
      <c r="VI2" s="10">
        <f t="shared" si="9"/>
        <v>544</v>
      </c>
      <c r="VJ2" s="10">
        <f t="shared" si="9"/>
        <v>545</v>
      </c>
      <c r="VK2" s="10">
        <f t="shared" si="9"/>
        <v>546</v>
      </c>
      <c r="VL2" s="10">
        <f t="shared" si="9"/>
        <v>547</v>
      </c>
      <c r="VM2" s="10">
        <f t="shared" si="9"/>
        <v>548</v>
      </c>
      <c r="VN2" s="10">
        <f t="shared" si="9"/>
        <v>549</v>
      </c>
      <c r="VO2" s="10">
        <f t="shared" si="9"/>
        <v>550</v>
      </c>
      <c r="VP2" s="10">
        <f t="shared" si="9"/>
        <v>551</v>
      </c>
      <c r="VQ2" s="10">
        <f t="shared" si="9"/>
        <v>552</v>
      </c>
      <c r="VR2" s="10">
        <f t="shared" si="9"/>
        <v>553</v>
      </c>
      <c r="VS2" s="10">
        <f t="shared" si="9"/>
        <v>554</v>
      </c>
      <c r="VT2" s="10">
        <f t="shared" si="9"/>
        <v>555</v>
      </c>
      <c r="VU2" s="10">
        <f t="shared" si="9"/>
        <v>556</v>
      </c>
      <c r="VV2" s="10">
        <f t="shared" si="9"/>
        <v>557</v>
      </c>
      <c r="VW2" s="10">
        <f t="shared" si="9"/>
        <v>558</v>
      </c>
      <c r="VX2" s="10">
        <f t="shared" si="9"/>
        <v>559</v>
      </c>
      <c r="VY2" s="10">
        <f t="shared" si="9"/>
        <v>560</v>
      </c>
      <c r="VZ2" s="10">
        <f t="shared" si="9"/>
        <v>561</v>
      </c>
      <c r="WA2" s="10">
        <f t="shared" si="9"/>
        <v>562</v>
      </c>
      <c r="WB2" s="10">
        <f t="shared" si="9"/>
        <v>563</v>
      </c>
      <c r="WC2" s="10">
        <f t="shared" si="9"/>
        <v>564</v>
      </c>
      <c r="WD2" s="10">
        <f t="shared" si="9"/>
        <v>565</v>
      </c>
      <c r="WE2" s="10">
        <f t="shared" si="9"/>
        <v>566</v>
      </c>
      <c r="WF2" s="10">
        <f t="shared" si="9"/>
        <v>567</v>
      </c>
      <c r="WG2" s="10">
        <f t="shared" si="9"/>
        <v>568</v>
      </c>
      <c r="WH2" s="10">
        <f t="shared" si="9"/>
        <v>569</v>
      </c>
      <c r="WI2" s="10">
        <f t="shared" si="9"/>
        <v>570</v>
      </c>
      <c r="WJ2" s="10">
        <f t="shared" si="9"/>
        <v>571</v>
      </c>
      <c r="WK2" s="10">
        <f t="shared" si="9"/>
        <v>572</v>
      </c>
      <c r="WL2" s="10">
        <f t="shared" si="9"/>
        <v>573</v>
      </c>
      <c r="WM2" s="10">
        <f t="shared" si="9"/>
        <v>574</v>
      </c>
      <c r="WN2" s="10">
        <f t="shared" si="9"/>
        <v>575</v>
      </c>
      <c r="WO2" s="10">
        <f t="shared" si="9"/>
        <v>576</v>
      </c>
      <c r="WP2" s="10">
        <f t="shared" si="9"/>
        <v>577</v>
      </c>
      <c r="WQ2" s="10">
        <f t="shared" si="9"/>
        <v>578</v>
      </c>
      <c r="WR2" s="10">
        <f t="shared" si="9"/>
        <v>579</v>
      </c>
      <c r="WS2" s="10">
        <f t="shared" si="9"/>
        <v>580</v>
      </c>
      <c r="WT2" s="10">
        <f t="shared" si="9"/>
        <v>581</v>
      </c>
      <c r="WU2" s="10">
        <f t="shared" si="9"/>
        <v>582</v>
      </c>
      <c r="WV2" s="10">
        <f t="shared" si="9"/>
        <v>583</v>
      </c>
      <c r="WW2" s="10">
        <f t="shared" si="9"/>
        <v>584</v>
      </c>
      <c r="WX2" s="10">
        <f t="shared" si="9"/>
        <v>585</v>
      </c>
      <c r="WY2" s="10">
        <f t="shared" si="9"/>
        <v>586</v>
      </c>
      <c r="WZ2" s="10">
        <f t="shared" si="9"/>
        <v>587</v>
      </c>
      <c r="XA2" s="10">
        <f t="shared" si="9"/>
        <v>588</v>
      </c>
      <c r="XB2" s="10">
        <f t="shared" si="9"/>
        <v>589</v>
      </c>
      <c r="XC2" s="10">
        <f t="shared" si="9"/>
        <v>590</v>
      </c>
      <c r="XD2" s="10">
        <f t="shared" si="9"/>
        <v>591</v>
      </c>
      <c r="XE2" s="10">
        <f t="shared" si="9"/>
        <v>592</v>
      </c>
      <c r="XF2" s="10">
        <f t="shared" si="9"/>
        <v>593</v>
      </c>
      <c r="XG2" s="10">
        <f t="shared" si="9"/>
        <v>594</v>
      </c>
      <c r="XH2" s="10">
        <f t="shared" si="9"/>
        <v>595</v>
      </c>
      <c r="XI2" s="10">
        <f t="shared" ref="XI2:ZT2" si="10">XH2+1</f>
        <v>596</v>
      </c>
      <c r="XJ2" s="10">
        <f t="shared" si="10"/>
        <v>597</v>
      </c>
      <c r="XK2" s="10">
        <f t="shared" si="10"/>
        <v>598</v>
      </c>
      <c r="XL2" s="10">
        <f t="shared" si="10"/>
        <v>599</v>
      </c>
      <c r="XM2" s="10">
        <f t="shared" si="10"/>
        <v>600</v>
      </c>
      <c r="XN2" s="10">
        <f t="shared" si="10"/>
        <v>601</v>
      </c>
      <c r="XO2" s="10">
        <f t="shared" si="10"/>
        <v>602</v>
      </c>
      <c r="XP2" s="10">
        <f t="shared" si="10"/>
        <v>603</v>
      </c>
      <c r="XQ2" s="10">
        <f t="shared" si="10"/>
        <v>604</v>
      </c>
      <c r="XR2" s="10">
        <f t="shared" si="10"/>
        <v>605</v>
      </c>
      <c r="XS2" s="10">
        <f t="shared" si="10"/>
        <v>606</v>
      </c>
      <c r="XT2" s="10">
        <f t="shared" si="10"/>
        <v>607</v>
      </c>
      <c r="XU2" s="10">
        <f t="shared" si="10"/>
        <v>608</v>
      </c>
      <c r="XV2" s="10">
        <f t="shared" si="10"/>
        <v>609</v>
      </c>
      <c r="XW2" s="10">
        <f t="shared" si="10"/>
        <v>610</v>
      </c>
      <c r="XX2" s="10">
        <f t="shared" si="10"/>
        <v>611</v>
      </c>
      <c r="XY2" s="10">
        <f t="shared" si="10"/>
        <v>612</v>
      </c>
      <c r="XZ2" s="10">
        <f t="shared" si="10"/>
        <v>613</v>
      </c>
      <c r="YA2" s="10">
        <f t="shared" si="10"/>
        <v>614</v>
      </c>
      <c r="YB2" s="10">
        <f t="shared" si="10"/>
        <v>615</v>
      </c>
      <c r="YC2" s="10">
        <f t="shared" si="10"/>
        <v>616</v>
      </c>
      <c r="YD2" s="10">
        <f t="shared" si="10"/>
        <v>617</v>
      </c>
      <c r="YE2" s="10">
        <f t="shared" si="10"/>
        <v>618</v>
      </c>
      <c r="YF2" s="10">
        <f t="shared" si="10"/>
        <v>619</v>
      </c>
      <c r="YG2" s="10">
        <f t="shared" si="10"/>
        <v>620</v>
      </c>
      <c r="YH2" s="10">
        <f t="shared" si="10"/>
        <v>621</v>
      </c>
      <c r="YI2" s="10">
        <f t="shared" si="10"/>
        <v>622</v>
      </c>
      <c r="YJ2" s="10">
        <f t="shared" si="10"/>
        <v>623</v>
      </c>
      <c r="YK2" s="10">
        <f t="shared" si="10"/>
        <v>624</v>
      </c>
      <c r="YL2" s="10">
        <f t="shared" si="10"/>
        <v>625</v>
      </c>
      <c r="YM2" s="10">
        <f t="shared" si="10"/>
        <v>626</v>
      </c>
      <c r="YN2" s="10">
        <f t="shared" si="10"/>
        <v>627</v>
      </c>
      <c r="YO2" s="10">
        <f t="shared" si="10"/>
        <v>628</v>
      </c>
      <c r="YP2" s="10">
        <f t="shared" si="10"/>
        <v>629</v>
      </c>
      <c r="YQ2" s="10">
        <f t="shared" si="10"/>
        <v>630</v>
      </c>
      <c r="YR2" s="10">
        <f t="shared" si="10"/>
        <v>631</v>
      </c>
      <c r="YS2" s="10">
        <f t="shared" si="10"/>
        <v>632</v>
      </c>
      <c r="YT2" s="10">
        <f t="shared" si="10"/>
        <v>633</v>
      </c>
      <c r="YU2" s="10">
        <f t="shared" si="10"/>
        <v>634</v>
      </c>
      <c r="YV2" s="10">
        <f t="shared" si="10"/>
        <v>635</v>
      </c>
      <c r="YW2" s="10">
        <f t="shared" si="10"/>
        <v>636</v>
      </c>
      <c r="YX2" s="10">
        <f t="shared" si="10"/>
        <v>637</v>
      </c>
      <c r="YY2" s="10">
        <f t="shared" si="10"/>
        <v>638</v>
      </c>
      <c r="YZ2" s="10">
        <f t="shared" si="10"/>
        <v>639</v>
      </c>
      <c r="ZA2" s="10">
        <f t="shared" si="10"/>
        <v>640</v>
      </c>
      <c r="ZB2" s="10">
        <f t="shared" si="10"/>
        <v>641</v>
      </c>
      <c r="ZC2" s="10">
        <f t="shared" si="10"/>
        <v>642</v>
      </c>
      <c r="ZD2" s="10">
        <f t="shared" si="10"/>
        <v>643</v>
      </c>
      <c r="ZE2" s="10">
        <f t="shared" si="10"/>
        <v>644</v>
      </c>
      <c r="ZF2" s="10">
        <f t="shared" si="10"/>
        <v>645</v>
      </c>
      <c r="ZG2" s="10">
        <f t="shared" si="10"/>
        <v>646</v>
      </c>
      <c r="ZH2" s="10">
        <f t="shared" si="10"/>
        <v>647</v>
      </c>
      <c r="ZI2" s="10">
        <f t="shared" si="10"/>
        <v>648</v>
      </c>
      <c r="ZJ2" s="10">
        <f t="shared" si="10"/>
        <v>649</v>
      </c>
      <c r="ZK2" s="10">
        <f t="shared" si="10"/>
        <v>650</v>
      </c>
      <c r="ZL2" s="10">
        <f t="shared" si="10"/>
        <v>651</v>
      </c>
      <c r="ZM2" s="10">
        <f t="shared" si="10"/>
        <v>652</v>
      </c>
      <c r="ZN2" s="10">
        <f t="shared" si="10"/>
        <v>653</v>
      </c>
      <c r="ZO2" s="10">
        <f t="shared" si="10"/>
        <v>654</v>
      </c>
      <c r="ZP2" s="10">
        <f t="shared" si="10"/>
        <v>655</v>
      </c>
      <c r="ZQ2" s="10">
        <f t="shared" si="10"/>
        <v>656</v>
      </c>
      <c r="ZR2" s="10">
        <f t="shared" si="10"/>
        <v>657</v>
      </c>
      <c r="ZS2" s="10">
        <f t="shared" si="10"/>
        <v>658</v>
      </c>
      <c r="ZT2" s="10">
        <f t="shared" si="10"/>
        <v>659</v>
      </c>
      <c r="ZU2" s="10">
        <f t="shared" ref="ZU2:ACF2" si="11">ZT2+1</f>
        <v>660</v>
      </c>
      <c r="ZV2" s="10">
        <f t="shared" si="11"/>
        <v>661</v>
      </c>
      <c r="ZW2" s="10">
        <f t="shared" si="11"/>
        <v>662</v>
      </c>
      <c r="ZX2" s="10">
        <f t="shared" si="11"/>
        <v>663</v>
      </c>
      <c r="ZY2" s="10">
        <f t="shared" si="11"/>
        <v>664</v>
      </c>
      <c r="ZZ2" s="10">
        <f t="shared" si="11"/>
        <v>665</v>
      </c>
      <c r="AAA2" s="10">
        <f t="shared" si="11"/>
        <v>666</v>
      </c>
      <c r="AAB2" s="10">
        <f t="shared" si="11"/>
        <v>667</v>
      </c>
      <c r="AAC2" s="10">
        <f t="shared" si="11"/>
        <v>668</v>
      </c>
      <c r="AAD2" s="10">
        <f t="shared" si="11"/>
        <v>669</v>
      </c>
      <c r="AAE2" s="10">
        <f t="shared" si="11"/>
        <v>670</v>
      </c>
      <c r="AAF2" s="10">
        <f t="shared" si="11"/>
        <v>671</v>
      </c>
      <c r="AAG2" s="10">
        <f t="shared" si="11"/>
        <v>672</v>
      </c>
      <c r="AAH2" s="10">
        <f t="shared" si="11"/>
        <v>673</v>
      </c>
      <c r="AAI2" s="10">
        <f t="shared" si="11"/>
        <v>674</v>
      </c>
      <c r="AAJ2" s="10">
        <f t="shared" si="11"/>
        <v>675</v>
      </c>
      <c r="AAK2" s="10">
        <f t="shared" si="11"/>
        <v>676</v>
      </c>
      <c r="AAL2" s="10">
        <f t="shared" si="11"/>
        <v>677</v>
      </c>
      <c r="AAM2" s="10">
        <f t="shared" si="11"/>
        <v>678</v>
      </c>
      <c r="AAN2" s="10">
        <f t="shared" si="11"/>
        <v>679</v>
      </c>
      <c r="AAO2" s="10">
        <f t="shared" si="11"/>
        <v>680</v>
      </c>
      <c r="AAP2" s="10">
        <f t="shared" si="11"/>
        <v>681</v>
      </c>
      <c r="AAQ2" s="10">
        <f t="shared" si="11"/>
        <v>682</v>
      </c>
      <c r="AAR2" s="10">
        <f t="shared" si="11"/>
        <v>683</v>
      </c>
      <c r="AAS2" s="10">
        <f t="shared" si="11"/>
        <v>684</v>
      </c>
      <c r="AAT2" s="10">
        <f t="shared" si="11"/>
        <v>685</v>
      </c>
      <c r="AAU2" s="10">
        <f t="shared" si="11"/>
        <v>686</v>
      </c>
      <c r="AAV2" s="10">
        <f t="shared" si="11"/>
        <v>687</v>
      </c>
      <c r="AAW2" s="10">
        <f t="shared" si="11"/>
        <v>688</v>
      </c>
      <c r="AAX2" s="10">
        <f t="shared" si="11"/>
        <v>689</v>
      </c>
      <c r="AAY2" s="10">
        <f t="shared" si="11"/>
        <v>690</v>
      </c>
      <c r="AAZ2" s="10">
        <f t="shared" si="11"/>
        <v>691</v>
      </c>
      <c r="ABA2" s="10">
        <f t="shared" si="11"/>
        <v>692</v>
      </c>
      <c r="ABB2" s="10">
        <f t="shared" si="11"/>
        <v>693</v>
      </c>
      <c r="ABC2" s="10">
        <f t="shared" si="11"/>
        <v>694</v>
      </c>
      <c r="ABD2" s="10">
        <f t="shared" si="11"/>
        <v>695</v>
      </c>
      <c r="ABE2" s="10">
        <f t="shared" si="11"/>
        <v>696</v>
      </c>
      <c r="ABF2" s="10">
        <f t="shared" si="11"/>
        <v>697</v>
      </c>
      <c r="ABG2" s="10">
        <f t="shared" si="11"/>
        <v>698</v>
      </c>
      <c r="ABH2" s="10">
        <f t="shared" si="11"/>
        <v>699</v>
      </c>
      <c r="ABI2" s="10">
        <f t="shared" si="11"/>
        <v>700</v>
      </c>
      <c r="ABJ2" s="10">
        <f t="shared" si="11"/>
        <v>701</v>
      </c>
      <c r="ABK2" s="10">
        <f t="shared" si="11"/>
        <v>702</v>
      </c>
      <c r="ABL2" s="10">
        <f t="shared" si="11"/>
        <v>703</v>
      </c>
      <c r="ABM2" s="10">
        <f t="shared" si="11"/>
        <v>704</v>
      </c>
      <c r="ABN2" s="10">
        <f t="shared" si="11"/>
        <v>705</v>
      </c>
      <c r="ABO2" s="10">
        <f t="shared" si="11"/>
        <v>706</v>
      </c>
      <c r="ABP2" s="10">
        <f t="shared" si="11"/>
        <v>707</v>
      </c>
      <c r="ABQ2" s="10">
        <f t="shared" si="11"/>
        <v>708</v>
      </c>
      <c r="ABR2" s="10">
        <f t="shared" si="11"/>
        <v>709</v>
      </c>
      <c r="ABS2" s="10">
        <f t="shared" si="11"/>
        <v>710</v>
      </c>
      <c r="ABT2" s="10">
        <f t="shared" si="11"/>
        <v>711</v>
      </c>
      <c r="ABU2" s="10">
        <f t="shared" si="11"/>
        <v>712</v>
      </c>
      <c r="ABV2" s="10">
        <f t="shared" si="11"/>
        <v>713</v>
      </c>
      <c r="ABW2" s="10">
        <f t="shared" si="11"/>
        <v>714</v>
      </c>
      <c r="ABX2" s="10">
        <f t="shared" si="11"/>
        <v>715</v>
      </c>
      <c r="ABY2" s="10">
        <f t="shared" si="11"/>
        <v>716</v>
      </c>
      <c r="ABZ2" s="10">
        <f t="shared" si="11"/>
        <v>717</v>
      </c>
      <c r="ACA2" s="10">
        <f t="shared" si="11"/>
        <v>718</v>
      </c>
      <c r="ACB2" s="10">
        <f t="shared" si="11"/>
        <v>719</v>
      </c>
      <c r="ACC2" s="10">
        <f t="shared" si="11"/>
        <v>720</v>
      </c>
      <c r="ACD2" s="10">
        <f t="shared" si="11"/>
        <v>721</v>
      </c>
      <c r="ACE2" s="10">
        <f t="shared" si="11"/>
        <v>722</v>
      </c>
      <c r="ACF2" s="10">
        <f t="shared" si="11"/>
        <v>723</v>
      </c>
      <c r="ACG2" s="10">
        <f t="shared" ref="ACG2:ACH2" si="12">ACF2+1</f>
        <v>724</v>
      </c>
      <c r="ACH2" s="10">
        <f t="shared" si="12"/>
        <v>725</v>
      </c>
    </row>
    <row r="3" spans="2:762" ht="14.25" thickBot="1" x14ac:dyDescent="0.2">
      <c r="B3" s="7" t="s">
        <v>4</v>
      </c>
      <c r="C3" s="4">
        <v>0</v>
      </c>
      <c r="D3" s="4">
        <v>62</v>
      </c>
      <c r="E3" s="4">
        <v>0</v>
      </c>
      <c r="F3" s="4">
        <v>62</v>
      </c>
      <c r="G3" s="4">
        <v>0</v>
      </c>
      <c r="H3" s="4">
        <v>62</v>
      </c>
      <c r="I3" s="4">
        <v>0</v>
      </c>
      <c r="J3" s="4">
        <v>62</v>
      </c>
      <c r="K3" s="4">
        <v>0</v>
      </c>
      <c r="L3" s="4">
        <v>62</v>
      </c>
      <c r="M3" s="4">
        <v>0</v>
      </c>
      <c r="N3" s="4">
        <v>62</v>
      </c>
      <c r="O3" s="4">
        <v>0</v>
      </c>
      <c r="P3" s="4">
        <v>62</v>
      </c>
      <c r="Q3" s="4">
        <v>0</v>
      </c>
      <c r="R3" s="4">
        <v>62</v>
      </c>
      <c r="S3" s="4">
        <v>0</v>
      </c>
      <c r="T3" s="4">
        <v>62</v>
      </c>
      <c r="U3" s="4">
        <v>0</v>
      </c>
      <c r="V3" s="4">
        <v>62</v>
      </c>
      <c r="W3" s="4">
        <v>0</v>
      </c>
      <c r="X3" s="4">
        <v>62</v>
      </c>
      <c r="Y3" s="4">
        <v>0</v>
      </c>
      <c r="Z3" s="4">
        <v>62</v>
      </c>
      <c r="AA3" s="4">
        <v>0</v>
      </c>
      <c r="AB3" s="4">
        <v>62</v>
      </c>
      <c r="AC3" s="4">
        <v>0</v>
      </c>
      <c r="AD3" s="4">
        <v>62</v>
      </c>
      <c r="AE3" s="4">
        <v>0</v>
      </c>
      <c r="AF3" s="4">
        <v>62</v>
      </c>
      <c r="AG3" s="4">
        <v>0</v>
      </c>
      <c r="AH3" s="5">
        <v>62</v>
      </c>
      <c r="AJ3" t="s">
        <v>7</v>
      </c>
      <c r="AK3">
        <v>0</v>
      </c>
      <c r="AL3">
        <f>IF(AK5="HOLD",AK3,MOD(AK3+$B$29,32))</f>
        <v>0</v>
      </c>
      <c r="AM3">
        <f t="shared" ref="AM3:CX3" si="13">IF(AL5="HOLD",AL3,MOD(AL3+$B$29,32))</f>
        <v>0</v>
      </c>
      <c r="AN3">
        <f t="shared" si="13"/>
        <v>0</v>
      </c>
      <c r="AO3">
        <f t="shared" si="13"/>
        <v>0</v>
      </c>
      <c r="AP3">
        <f t="shared" si="13"/>
        <v>0</v>
      </c>
      <c r="AQ3">
        <f t="shared" si="13"/>
        <v>0</v>
      </c>
      <c r="AR3">
        <f t="shared" si="13"/>
        <v>0</v>
      </c>
      <c r="AS3">
        <f t="shared" si="13"/>
        <v>0</v>
      </c>
      <c r="AT3">
        <f t="shared" si="13"/>
        <v>0</v>
      </c>
      <c r="AU3">
        <f t="shared" si="13"/>
        <v>0</v>
      </c>
      <c r="AV3">
        <f t="shared" si="13"/>
        <v>0</v>
      </c>
      <c r="AW3">
        <f t="shared" si="13"/>
        <v>0</v>
      </c>
      <c r="AX3">
        <f t="shared" si="13"/>
        <v>0</v>
      </c>
      <c r="AY3">
        <f t="shared" si="13"/>
        <v>0</v>
      </c>
      <c r="AZ3">
        <f t="shared" si="13"/>
        <v>0</v>
      </c>
      <c r="BA3">
        <f t="shared" si="13"/>
        <v>0</v>
      </c>
      <c r="BB3">
        <f t="shared" si="13"/>
        <v>0</v>
      </c>
      <c r="BC3">
        <f t="shared" si="13"/>
        <v>0</v>
      </c>
      <c r="BD3">
        <f t="shared" si="13"/>
        <v>0</v>
      </c>
      <c r="BE3">
        <f t="shared" si="13"/>
        <v>0</v>
      </c>
      <c r="BF3">
        <f t="shared" si="13"/>
        <v>0</v>
      </c>
      <c r="BG3">
        <f t="shared" si="13"/>
        <v>0</v>
      </c>
      <c r="BH3">
        <f t="shared" si="13"/>
        <v>0</v>
      </c>
      <c r="BI3">
        <f t="shared" si="13"/>
        <v>0</v>
      </c>
      <c r="BJ3">
        <f t="shared" si="13"/>
        <v>7</v>
      </c>
      <c r="BK3">
        <f t="shared" si="13"/>
        <v>7</v>
      </c>
      <c r="BL3">
        <f t="shared" si="13"/>
        <v>7</v>
      </c>
      <c r="BM3">
        <f t="shared" si="13"/>
        <v>7</v>
      </c>
      <c r="BN3">
        <f t="shared" si="13"/>
        <v>7</v>
      </c>
      <c r="BO3">
        <f t="shared" si="13"/>
        <v>7</v>
      </c>
      <c r="BP3">
        <f t="shared" si="13"/>
        <v>7</v>
      </c>
      <c r="BQ3">
        <f t="shared" si="13"/>
        <v>7</v>
      </c>
      <c r="BR3">
        <f t="shared" si="13"/>
        <v>7</v>
      </c>
      <c r="BS3">
        <f t="shared" si="13"/>
        <v>7</v>
      </c>
      <c r="BT3">
        <f t="shared" si="13"/>
        <v>7</v>
      </c>
      <c r="BU3">
        <f t="shared" si="13"/>
        <v>7</v>
      </c>
      <c r="BV3">
        <f t="shared" si="13"/>
        <v>7</v>
      </c>
      <c r="BW3">
        <f t="shared" si="13"/>
        <v>7</v>
      </c>
      <c r="BX3">
        <f t="shared" si="13"/>
        <v>7</v>
      </c>
      <c r="BY3">
        <f t="shared" si="13"/>
        <v>7</v>
      </c>
      <c r="BZ3">
        <f t="shared" si="13"/>
        <v>7</v>
      </c>
      <c r="CA3">
        <f t="shared" si="13"/>
        <v>7</v>
      </c>
      <c r="CB3">
        <f t="shared" si="13"/>
        <v>7</v>
      </c>
      <c r="CC3">
        <f t="shared" si="13"/>
        <v>7</v>
      </c>
      <c r="CD3">
        <f t="shared" si="13"/>
        <v>7</v>
      </c>
      <c r="CE3">
        <f t="shared" si="13"/>
        <v>7</v>
      </c>
      <c r="CF3">
        <f t="shared" si="13"/>
        <v>7</v>
      </c>
      <c r="CG3">
        <f t="shared" si="13"/>
        <v>7</v>
      </c>
      <c r="CH3">
        <f t="shared" si="13"/>
        <v>7</v>
      </c>
      <c r="CI3">
        <f t="shared" si="13"/>
        <v>14</v>
      </c>
      <c r="CJ3">
        <f t="shared" si="13"/>
        <v>14</v>
      </c>
      <c r="CK3">
        <f t="shared" si="13"/>
        <v>14</v>
      </c>
      <c r="CL3">
        <f t="shared" si="13"/>
        <v>14</v>
      </c>
      <c r="CM3">
        <f t="shared" si="13"/>
        <v>14</v>
      </c>
      <c r="CN3">
        <f t="shared" si="13"/>
        <v>14</v>
      </c>
      <c r="CO3">
        <f t="shared" si="13"/>
        <v>14</v>
      </c>
      <c r="CP3">
        <f t="shared" si="13"/>
        <v>14</v>
      </c>
      <c r="CQ3">
        <f t="shared" si="13"/>
        <v>14</v>
      </c>
      <c r="CR3">
        <f t="shared" si="13"/>
        <v>14</v>
      </c>
      <c r="CS3">
        <f t="shared" si="13"/>
        <v>14</v>
      </c>
      <c r="CT3">
        <f t="shared" si="13"/>
        <v>14</v>
      </c>
      <c r="CU3">
        <f t="shared" si="13"/>
        <v>14</v>
      </c>
      <c r="CV3">
        <f t="shared" si="13"/>
        <v>14</v>
      </c>
      <c r="CW3">
        <f t="shared" si="13"/>
        <v>14</v>
      </c>
      <c r="CX3">
        <f t="shared" si="13"/>
        <v>14</v>
      </c>
      <c r="CY3">
        <f t="shared" ref="CY3:FJ3" si="14">IF(CX5="HOLD",CX3,MOD(CX3+$B$29,32))</f>
        <v>14</v>
      </c>
      <c r="CZ3">
        <f t="shared" si="14"/>
        <v>14</v>
      </c>
      <c r="DA3">
        <f t="shared" si="14"/>
        <v>14</v>
      </c>
      <c r="DB3">
        <f t="shared" si="14"/>
        <v>14</v>
      </c>
      <c r="DC3">
        <f t="shared" si="14"/>
        <v>14</v>
      </c>
      <c r="DD3">
        <f t="shared" si="14"/>
        <v>14</v>
      </c>
      <c r="DE3">
        <f t="shared" si="14"/>
        <v>14</v>
      </c>
      <c r="DF3">
        <f t="shared" si="14"/>
        <v>14</v>
      </c>
      <c r="DG3">
        <f t="shared" si="14"/>
        <v>14</v>
      </c>
      <c r="DH3">
        <f t="shared" si="14"/>
        <v>21</v>
      </c>
      <c r="DI3">
        <f t="shared" si="14"/>
        <v>21</v>
      </c>
      <c r="DJ3">
        <f t="shared" si="14"/>
        <v>21</v>
      </c>
      <c r="DK3">
        <f t="shared" si="14"/>
        <v>21</v>
      </c>
      <c r="DL3">
        <f t="shared" si="14"/>
        <v>21</v>
      </c>
      <c r="DM3">
        <f t="shared" si="14"/>
        <v>21</v>
      </c>
      <c r="DN3">
        <f t="shared" si="14"/>
        <v>21</v>
      </c>
      <c r="DO3">
        <f t="shared" si="14"/>
        <v>21</v>
      </c>
      <c r="DP3">
        <f t="shared" si="14"/>
        <v>21</v>
      </c>
      <c r="DQ3">
        <f t="shared" si="14"/>
        <v>21</v>
      </c>
      <c r="DR3">
        <f t="shared" si="14"/>
        <v>21</v>
      </c>
      <c r="DS3">
        <f t="shared" si="14"/>
        <v>21</v>
      </c>
      <c r="DT3">
        <f t="shared" si="14"/>
        <v>21</v>
      </c>
      <c r="DU3">
        <f t="shared" si="14"/>
        <v>21</v>
      </c>
      <c r="DV3">
        <f t="shared" si="14"/>
        <v>21</v>
      </c>
      <c r="DW3">
        <f t="shared" si="14"/>
        <v>21</v>
      </c>
      <c r="DX3">
        <f t="shared" si="14"/>
        <v>21</v>
      </c>
      <c r="DY3">
        <f t="shared" si="14"/>
        <v>21</v>
      </c>
      <c r="DZ3">
        <f t="shared" si="14"/>
        <v>21</v>
      </c>
      <c r="EA3">
        <f t="shared" si="14"/>
        <v>21</v>
      </c>
      <c r="EB3">
        <f t="shared" si="14"/>
        <v>21</v>
      </c>
      <c r="EC3">
        <f t="shared" si="14"/>
        <v>21</v>
      </c>
      <c r="ED3">
        <f t="shared" si="14"/>
        <v>21</v>
      </c>
      <c r="EE3">
        <f t="shared" si="14"/>
        <v>21</v>
      </c>
      <c r="EF3">
        <f t="shared" si="14"/>
        <v>21</v>
      </c>
      <c r="EG3">
        <f t="shared" si="14"/>
        <v>28</v>
      </c>
      <c r="EH3">
        <f t="shared" si="14"/>
        <v>28</v>
      </c>
      <c r="EI3">
        <f t="shared" si="14"/>
        <v>28</v>
      </c>
      <c r="EJ3">
        <f t="shared" si="14"/>
        <v>28</v>
      </c>
      <c r="EK3">
        <f t="shared" si="14"/>
        <v>28</v>
      </c>
      <c r="EL3">
        <f t="shared" si="14"/>
        <v>28</v>
      </c>
      <c r="EM3">
        <f t="shared" si="14"/>
        <v>28</v>
      </c>
      <c r="EN3">
        <f t="shared" si="14"/>
        <v>28</v>
      </c>
      <c r="EO3">
        <f t="shared" si="14"/>
        <v>28</v>
      </c>
      <c r="EP3">
        <f t="shared" si="14"/>
        <v>28</v>
      </c>
      <c r="EQ3">
        <f t="shared" si="14"/>
        <v>28</v>
      </c>
      <c r="ER3">
        <f t="shared" si="14"/>
        <v>28</v>
      </c>
      <c r="ES3">
        <f t="shared" si="14"/>
        <v>28</v>
      </c>
      <c r="ET3">
        <f t="shared" si="14"/>
        <v>28</v>
      </c>
      <c r="EU3">
        <f t="shared" si="14"/>
        <v>28</v>
      </c>
      <c r="EV3">
        <f t="shared" si="14"/>
        <v>28</v>
      </c>
      <c r="EW3">
        <f t="shared" si="14"/>
        <v>28</v>
      </c>
      <c r="EX3">
        <f t="shared" si="14"/>
        <v>28</v>
      </c>
      <c r="EY3">
        <f t="shared" si="14"/>
        <v>28</v>
      </c>
      <c r="EZ3">
        <f t="shared" si="14"/>
        <v>28</v>
      </c>
      <c r="FA3">
        <f t="shared" si="14"/>
        <v>28</v>
      </c>
      <c r="FB3">
        <f t="shared" si="14"/>
        <v>28</v>
      </c>
      <c r="FC3">
        <f t="shared" si="14"/>
        <v>28</v>
      </c>
      <c r="FD3">
        <f t="shared" si="14"/>
        <v>28</v>
      </c>
      <c r="FE3">
        <f t="shared" si="14"/>
        <v>28</v>
      </c>
      <c r="FF3">
        <f t="shared" si="14"/>
        <v>3</v>
      </c>
      <c r="FG3">
        <f t="shared" si="14"/>
        <v>3</v>
      </c>
      <c r="FH3">
        <f t="shared" si="14"/>
        <v>3</v>
      </c>
      <c r="FI3">
        <f t="shared" si="14"/>
        <v>3</v>
      </c>
      <c r="FJ3">
        <f t="shared" si="14"/>
        <v>3</v>
      </c>
      <c r="FK3">
        <f t="shared" ref="FK3:HV3" si="15">IF(FJ5="HOLD",FJ3,MOD(FJ3+$B$29,32))</f>
        <v>3</v>
      </c>
      <c r="FL3">
        <f t="shared" si="15"/>
        <v>3</v>
      </c>
      <c r="FM3">
        <f t="shared" si="15"/>
        <v>3</v>
      </c>
      <c r="FN3">
        <f t="shared" si="15"/>
        <v>3</v>
      </c>
      <c r="FO3">
        <f t="shared" si="15"/>
        <v>3</v>
      </c>
      <c r="FP3">
        <f t="shared" si="15"/>
        <v>3</v>
      </c>
      <c r="FQ3">
        <f t="shared" si="15"/>
        <v>3</v>
      </c>
      <c r="FR3">
        <f t="shared" si="15"/>
        <v>3</v>
      </c>
      <c r="FS3">
        <f t="shared" si="15"/>
        <v>3</v>
      </c>
      <c r="FT3">
        <f t="shared" si="15"/>
        <v>3</v>
      </c>
      <c r="FU3">
        <f t="shared" si="15"/>
        <v>3</v>
      </c>
      <c r="FV3">
        <f t="shared" si="15"/>
        <v>3</v>
      </c>
      <c r="FW3">
        <f t="shared" si="15"/>
        <v>3</v>
      </c>
      <c r="FX3">
        <f t="shared" si="15"/>
        <v>3</v>
      </c>
      <c r="FY3">
        <f t="shared" si="15"/>
        <v>3</v>
      </c>
      <c r="FZ3">
        <f t="shared" si="15"/>
        <v>3</v>
      </c>
      <c r="GA3">
        <f t="shared" si="15"/>
        <v>3</v>
      </c>
      <c r="GB3">
        <f t="shared" si="15"/>
        <v>3</v>
      </c>
      <c r="GC3">
        <f t="shared" si="15"/>
        <v>3</v>
      </c>
      <c r="GD3">
        <f t="shared" si="15"/>
        <v>3</v>
      </c>
      <c r="GE3">
        <f t="shared" si="15"/>
        <v>10</v>
      </c>
      <c r="GF3">
        <f t="shared" si="15"/>
        <v>10</v>
      </c>
      <c r="GG3">
        <f t="shared" si="15"/>
        <v>10</v>
      </c>
      <c r="GH3">
        <f t="shared" si="15"/>
        <v>10</v>
      </c>
      <c r="GI3">
        <f t="shared" si="15"/>
        <v>10</v>
      </c>
      <c r="GJ3">
        <f t="shared" si="15"/>
        <v>10</v>
      </c>
      <c r="GK3">
        <f t="shared" si="15"/>
        <v>10</v>
      </c>
      <c r="GL3">
        <f t="shared" si="15"/>
        <v>10</v>
      </c>
      <c r="GM3">
        <f t="shared" si="15"/>
        <v>10</v>
      </c>
      <c r="GN3">
        <f t="shared" si="15"/>
        <v>10</v>
      </c>
      <c r="GO3">
        <f t="shared" si="15"/>
        <v>10</v>
      </c>
      <c r="GP3">
        <f t="shared" si="15"/>
        <v>10</v>
      </c>
      <c r="GQ3">
        <f t="shared" si="15"/>
        <v>10</v>
      </c>
      <c r="GR3">
        <f t="shared" si="15"/>
        <v>10</v>
      </c>
      <c r="GS3">
        <f t="shared" si="15"/>
        <v>10</v>
      </c>
      <c r="GT3">
        <f t="shared" si="15"/>
        <v>10</v>
      </c>
      <c r="GU3">
        <f t="shared" si="15"/>
        <v>10</v>
      </c>
      <c r="GV3">
        <f t="shared" si="15"/>
        <v>10</v>
      </c>
      <c r="GW3">
        <f t="shared" si="15"/>
        <v>10</v>
      </c>
      <c r="GX3">
        <f t="shared" si="15"/>
        <v>10</v>
      </c>
      <c r="GY3">
        <f t="shared" si="15"/>
        <v>10</v>
      </c>
      <c r="GZ3">
        <f t="shared" si="15"/>
        <v>10</v>
      </c>
      <c r="HA3">
        <f t="shared" si="15"/>
        <v>10</v>
      </c>
      <c r="HB3">
        <f t="shared" si="15"/>
        <v>10</v>
      </c>
      <c r="HC3">
        <f t="shared" si="15"/>
        <v>10</v>
      </c>
      <c r="HD3">
        <f t="shared" si="15"/>
        <v>17</v>
      </c>
      <c r="HE3">
        <f t="shared" si="15"/>
        <v>17</v>
      </c>
      <c r="HF3">
        <f t="shared" si="15"/>
        <v>17</v>
      </c>
      <c r="HG3">
        <f t="shared" si="15"/>
        <v>17</v>
      </c>
      <c r="HH3">
        <f t="shared" si="15"/>
        <v>17</v>
      </c>
      <c r="HI3">
        <f t="shared" si="15"/>
        <v>17</v>
      </c>
      <c r="HJ3">
        <f t="shared" si="15"/>
        <v>17</v>
      </c>
      <c r="HK3">
        <f t="shared" si="15"/>
        <v>17</v>
      </c>
      <c r="HL3">
        <f t="shared" si="15"/>
        <v>17</v>
      </c>
      <c r="HM3">
        <f t="shared" si="15"/>
        <v>17</v>
      </c>
      <c r="HN3">
        <f t="shared" si="15"/>
        <v>17</v>
      </c>
      <c r="HO3">
        <f t="shared" si="15"/>
        <v>17</v>
      </c>
      <c r="HP3">
        <f t="shared" si="15"/>
        <v>17</v>
      </c>
      <c r="HQ3">
        <f t="shared" si="15"/>
        <v>17</v>
      </c>
      <c r="HR3">
        <f t="shared" si="15"/>
        <v>17</v>
      </c>
      <c r="HS3">
        <f t="shared" si="15"/>
        <v>17</v>
      </c>
      <c r="HT3">
        <f t="shared" si="15"/>
        <v>17</v>
      </c>
      <c r="HU3">
        <f t="shared" si="15"/>
        <v>17</v>
      </c>
      <c r="HV3">
        <f t="shared" si="15"/>
        <v>17</v>
      </c>
      <c r="HW3">
        <f t="shared" ref="HW3:KH3" si="16">IF(HV5="HOLD",HV3,MOD(HV3+$B$29,32))</f>
        <v>17</v>
      </c>
      <c r="HX3">
        <f t="shared" si="16"/>
        <v>17</v>
      </c>
      <c r="HY3">
        <f t="shared" si="16"/>
        <v>17</v>
      </c>
      <c r="HZ3">
        <f t="shared" si="16"/>
        <v>17</v>
      </c>
      <c r="IA3">
        <f t="shared" si="16"/>
        <v>17</v>
      </c>
      <c r="IB3">
        <f t="shared" si="16"/>
        <v>17</v>
      </c>
      <c r="IC3">
        <f t="shared" si="16"/>
        <v>24</v>
      </c>
      <c r="ID3">
        <f t="shared" si="16"/>
        <v>24</v>
      </c>
      <c r="IE3">
        <f t="shared" si="16"/>
        <v>24</v>
      </c>
      <c r="IF3">
        <f t="shared" si="16"/>
        <v>24</v>
      </c>
      <c r="IG3">
        <f t="shared" si="16"/>
        <v>24</v>
      </c>
      <c r="IH3">
        <f t="shared" si="16"/>
        <v>24</v>
      </c>
      <c r="II3">
        <f t="shared" si="16"/>
        <v>24</v>
      </c>
      <c r="IJ3">
        <f t="shared" si="16"/>
        <v>24</v>
      </c>
      <c r="IK3">
        <f t="shared" si="16"/>
        <v>24</v>
      </c>
      <c r="IL3">
        <f t="shared" si="16"/>
        <v>24</v>
      </c>
      <c r="IM3">
        <f t="shared" si="16"/>
        <v>24</v>
      </c>
      <c r="IN3">
        <f t="shared" si="16"/>
        <v>24</v>
      </c>
      <c r="IO3">
        <f t="shared" si="16"/>
        <v>24</v>
      </c>
      <c r="IP3">
        <f t="shared" si="16"/>
        <v>24</v>
      </c>
      <c r="IQ3">
        <f t="shared" si="16"/>
        <v>24</v>
      </c>
      <c r="IR3">
        <f t="shared" si="16"/>
        <v>24</v>
      </c>
      <c r="IS3">
        <f t="shared" si="16"/>
        <v>24</v>
      </c>
      <c r="IT3">
        <f t="shared" si="16"/>
        <v>24</v>
      </c>
      <c r="IU3">
        <f t="shared" si="16"/>
        <v>24</v>
      </c>
      <c r="IV3">
        <f t="shared" si="16"/>
        <v>24</v>
      </c>
      <c r="IW3">
        <f t="shared" si="16"/>
        <v>24</v>
      </c>
      <c r="IX3">
        <f t="shared" si="16"/>
        <v>24</v>
      </c>
      <c r="IY3">
        <f t="shared" si="16"/>
        <v>24</v>
      </c>
      <c r="IZ3">
        <f t="shared" si="16"/>
        <v>24</v>
      </c>
      <c r="JA3">
        <f t="shared" si="16"/>
        <v>24</v>
      </c>
      <c r="JB3">
        <f t="shared" si="16"/>
        <v>31</v>
      </c>
      <c r="JC3">
        <f t="shared" si="16"/>
        <v>31</v>
      </c>
      <c r="JD3">
        <f t="shared" si="16"/>
        <v>31</v>
      </c>
      <c r="JE3">
        <f t="shared" si="16"/>
        <v>31</v>
      </c>
      <c r="JF3">
        <f t="shared" si="16"/>
        <v>31</v>
      </c>
      <c r="JG3">
        <f t="shared" si="16"/>
        <v>31</v>
      </c>
      <c r="JH3">
        <f t="shared" si="16"/>
        <v>31</v>
      </c>
      <c r="JI3">
        <f t="shared" si="16"/>
        <v>31</v>
      </c>
      <c r="JJ3">
        <f t="shared" si="16"/>
        <v>31</v>
      </c>
      <c r="JK3">
        <f t="shared" si="16"/>
        <v>31</v>
      </c>
      <c r="JL3">
        <f t="shared" si="16"/>
        <v>31</v>
      </c>
      <c r="JM3">
        <f t="shared" si="16"/>
        <v>31</v>
      </c>
      <c r="JN3">
        <f t="shared" si="16"/>
        <v>31</v>
      </c>
      <c r="JO3">
        <f t="shared" si="16"/>
        <v>31</v>
      </c>
      <c r="JP3">
        <f t="shared" si="16"/>
        <v>31</v>
      </c>
      <c r="JQ3">
        <f t="shared" si="16"/>
        <v>31</v>
      </c>
      <c r="JR3">
        <f t="shared" si="16"/>
        <v>31</v>
      </c>
      <c r="JS3">
        <f t="shared" si="16"/>
        <v>31</v>
      </c>
      <c r="JT3">
        <f t="shared" si="16"/>
        <v>31</v>
      </c>
      <c r="JU3">
        <f t="shared" si="16"/>
        <v>31</v>
      </c>
      <c r="JV3">
        <f t="shared" si="16"/>
        <v>31</v>
      </c>
      <c r="JW3">
        <f t="shared" si="16"/>
        <v>31</v>
      </c>
      <c r="JX3">
        <f t="shared" si="16"/>
        <v>31</v>
      </c>
      <c r="JY3">
        <f t="shared" si="16"/>
        <v>31</v>
      </c>
      <c r="JZ3">
        <f t="shared" si="16"/>
        <v>31</v>
      </c>
      <c r="KA3">
        <f t="shared" si="16"/>
        <v>6</v>
      </c>
      <c r="KB3">
        <f t="shared" si="16"/>
        <v>6</v>
      </c>
      <c r="KC3">
        <f t="shared" si="16"/>
        <v>6</v>
      </c>
      <c r="KD3">
        <f t="shared" si="16"/>
        <v>6</v>
      </c>
      <c r="KE3">
        <f t="shared" si="16"/>
        <v>6</v>
      </c>
      <c r="KF3">
        <f t="shared" si="16"/>
        <v>6</v>
      </c>
      <c r="KG3">
        <f t="shared" si="16"/>
        <v>6</v>
      </c>
      <c r="KH3">
        <f t="shared" si="16"/>
        <v>6</v>
      </c>
      <c r="KI3">
        <f t="shared" ref="KI3:MT3" si="17">IF(KH5="HOLD",KH3,MOD(KH3+$B$29,32))</f>
        <v>6</v>
      </c>
      <c r="KJ3">
        <f t="shared" si="17"/>
        <v>6</v>
      </c>
      <c r="KK3">
        <f t="shared" si="17"/>
        <v>6</v>
      </c>
      <c r="KL3">
        <f t="shared" si="17"/>
        <v>6</v>
      </c>
      <c r="KM3">
        <f t="shared" si="17"/>
        <v>6</v>
      </c>
      <c r="KN3">
        <f t="shared" si="17"/>
        <v>6</v>
      </c>
      <c r="KO3">
        <f t="shared" si="17"/>
        <v>6</v>
      </c>
      <c r="KP3">
        <f t="shared" si="17"/>
        <v>6</v>
      </c>
      <c r="KQ3">
        <f t="shared" si="17"/>
        <v>6</v>
      </c>
      <c r="KR3">
        <f t="shared" si="17"/>
        <v>6</v>
      </c>
      <c r="KS3">
        <f t="shared" si="17"/>
        <v>6</v>
      </c>
      <c r="KT3">
        <f t="shared" si="17"/>
        <v>6</v>
      </c>
      <c r="KU3">
        <f t="shared" si="17"/>
        <v>6</v>
      </c>
      <c r="KV3">
        <f t="shared" si="17"/>
        <v>6</v>
      </c>
      <c r="KW3">
        <f t="shared" si="17"/>
        <v>6</v>
      </c>
      <c r="KX3">
        <f t="shared" si="17"/>
        <v>6</v>
      </c>
      <c r="KY3">
        <f t="shared" si="17"/>
        <v>6</v>
      </c>
      <c r="KZ3">
        <f t="shared" si="17"/>
        <v>13</v>
      </c>
      <c r="LA3">
        <f t="shared" si="17"/>
        <v>13</v>
      </c>
      <c r="LB3">
        <f t="shared" si="17"/>
        <v>13</v>
      </c>
      <c r="LC3">
        <f t="shared" si="17"/>
        <v>13</v>
      </c>
      <c r="LD3">
        <f t="shared" si="17"/>
        <v>13</v>
      </c>
      <c r="LE3">
        <f t="shared" si="17"/>
        <v>13</v>
      </c>
      <c r="LF3">
        <f t="shared" si="17"/>
        <v>13</v>
      </c>
      <c r="LG3">
        <f t="shared" si="17"/>
        <v>13</v>
      </c>
      <c r="LH3">
        <f t="shared" si="17"/>
        <v>13</v>
      </c>
      <c r="LI3">
        <f t="shared" si="17"/>
        <v>13</v>
      </c>
      <c r="LJ3">
        <f t="shared" si="17"/>
        <v>13</v>
      </c>
      <c r="LK3">
        <f t="shared" si="17"/>
        <v>13</v>
      </c>
      <c r="LL3">
        <f t="shared" si="17"/>
        <v>13</v>
      </c>
      <c r="LM3">
        <f t="shared" si="17"/>
        <v>13</v>
      </c>
      <c r="LN3">
        <f t="shared" si="17"/>
        <v>13</v>
      </c>
      <c r="LO3">
        <f t="shared" si="17"/>
        <v>13</v>
      </c>
      <c r="LP3">
        <f t="shared" si="17"/>
        <v>13</v>
      </c>
      <c r="LQ3">
        <f t="shared" si="17"/>
        <v>13</v>
      </c>
      <c r="LR3">
        <f t="shared" si="17"/>
        <v>13</v>
      </c>
      <c r="LS3">
        <f t="shared" si="17"/>
        <v>13</v>
      </c>
      <c r="LT3">
        <f t="shared" si="17"/>
        <v>13</v>
      </c>
      <c r="LU3">
        <f t="shared" si="17"/>
        <v>13</v>
      </c>
      <c r="LV3">
        <f t="shared" si="17"/>
        <v>13</v>
      </c>
      <c r="LW3">
        <f t="shared" si="17"/>
        <v>13</v>
      </c>
      <c r="LX3">
        <f t="shared" si="17"/>
        <v>13</v>
      </c>
      <c r="LY3">
        <f t="shared" si="17"/>
        <v>20</v>
      </c>
      <c r="LZ3">
        <f t="shared" si="17"/>
        <v>20</v>
      </c>
      <c r="MA3">
        <f t="shared" si="17"/>
        <v>20</v>
      </c>
      <c r="MB3">
        <f t="shared" si="17"/>
        <v>20</v>
      </c>
      <c r="MC3">
        <f t="shared" si="17"/>
        <v>20</v>
      </c>
      <c r="MD3">
        <f t="shared" si="17"/>
        <v>20</v>
      </c>
      <c r="ME3">
        <f t="shared" si="17"/>
        <v>20</v>
      </c>
      <c r="MF3">
        <f t="shared" si="17"/>
        <v>20</v>
      </c>
      <c r="MG3">
        <f t="shared" si="17"/>
        <v>20</v>
      </c>
      <c r="MH3">
        <f t="shared" si="17"/>
        <v>20</v>
      </c>
      <c r="MI3">
        <f t="shared" si="17"/>
        <v>20</v>
      </c>
      <c r="MJ3">
        <f t="shared" si="17"/>
        <v>20</v>
      </c>
      <c r="MK3">
        <f t="shared" si="17"/>
        <v>20</v>
      </c>
      <c r="ML3">
        <f t="shared" si="17"/>
        <v>20</v>
      </c>
      <c r="MM3">
        <f t="shared" si="17"/>
        <v>20</v>
      </c>
      <c r="MN3">
        <f t="shared" si="17"/>
        <v>20</v>
      </c>
      <c r="MO3">
        <f t="shared" si="17"/>
        <v>20</v>
      </c>
      <c r="MP3">
        <f t="shared" si="17"/>
        <v>20</v>
      </c>
      <c r="MQ3">
        <f t="shared" si="17"/>
        <v>20</v>
      </c>
      <c r="MR3">
        <f t="shared" si="17"/>
        <v>20</v>
      </c>
      <c r="MS3">
        <f t="shared" si="17"/>
        <v>20</v>
      </c>
      <c r="MT3">
        <f t="shared" si="17"/>
        <v>20</v>
      </c>
      <c r="MU3">
        <f t="shared" ref="MU3:PF3" si="18">IF(MT5="HOLD",MT3,MOD(MT3+$B$29,32))</f>
        <v>20</v>
      </c>
      <c r="MV3">
        <f t="shared" si="18"/>
        <v>20</v>
      </c>
      <c r="MW3">
        <f t="shared" si="18"/>
        <v>20</v>
      </c>
      <c r="MX3">
        <f t="shared" si="18"/>
        <v>27</v>
      </c>
      <c r="MY3">
        <f t="shared" si="18"/>
        <v>27</v>
      </c>
      <c r="MZ3">
        <f t="shared" si="18"/>
        <v>27</v>
      </c>
      <c r="NA3">
        <f t="shared" si="18"/>
        <v>27</v>
      </c>
      <c r="NB3">
        <f t="shared" si="18"/>
        <v>27</v>
      </c>
      <c r="NC3">
        <f t="shared" si="18"/>
        <v>27</v>
      </c>
      <c r="ND3">
        <f t="shared" si="18"/>
        <v>27</v>
      </c>
      <c r="NE3">
        <f t="shared" si="18"/>
        <v>27</v>
      </c>
      <c r="NF3">
        <f t="shared" si="18"/>
        <v>27</v>
      </c>
      <c r="NG3">
        <f t="shared" si="18"/>
        <v>27</v>
      </c>
      <c r="NH3">
        <f t="shared" si="18"/>
        <v>27</v>
      </c>
      <c r="NI3">
        <f t="shared" si="18"/>
        <v>27</v>
      </c>
      <c r="NJ3">
        <f t="shared" si="18"/>
        <v>27</v>
      </c>
      <c r="NK3">
        <f t="shared" si="18"/>
        <v>27</v>
      </c>
      <c r="NL3">
        <f t="shared" si="18"/>
        <v>27</v>
      </c>
      <c r="NM3">
        <f t="shared" si="18"/>
        <v>27</v>
      </c>
      <c r="NN3">
        <f t="shared" si="18"/>
        <v>27</v>
      </c>
      <c r="NO3">
        <f t="shared" si="18"/>
        <v>27</v>
      </c>
      <c r="NP3">
        <f t="shared" si="18"/>
        <v>27</v>
      </c>
      <c r="NQ3">
        <f t="shared" si="18"/>
        <v>27</v>
      </c>
      <c r="NR3">
        <f t="shared" si="18"/>
        <v>27</v>
      </c>
      <c r="NS3">
        <f t="shared" si="18"/>
        <v>27</v>
      </c>
      <c r="NT3">
        <f t="shared" si="18"/>
        <v>27</v>
      </c>
      <c r="NU3">
        <f t="shared" si="18"/>
        <v>27</v>
      </c>
      <c r="NV3">
        <f t="shared" si="18"/>
        <v>27</v>
      </c>
      <c r="NW3">
        <f t="shared" si="18"/>
        <v>2</v>
      </c>
      <c r="NX3">
        <f t="shared" si="18"/>
        <v>2</v>
      </c>
      <c r="NY3">
        <f t="shared" si="18"/>
        <v>2</v>
      </c>
      <c r="NZ3">
        <f t="shared" si="18"/>
        <v>2</v>
      </c>
      <c r="OA3">
        <f t="shared" si="18"/>
        <v>2</v>
      </c>
      <c r="OB3">
        <f t="shared" si="18"/>
        <v>2</v>
      </c>
      <c r="OC3">
        <f t="shared" si="18"/>
        <v>2</v>
      </c>
      <c r="OD3">
        <f t="shared" si="18"/>
        <v>2</v>
      </c>
      <c r="OE3">
        <f t="shared" si="18"/>
        <v>2</v>
      </c>
      <c r="OF3">
        <f t="shared" si="18"/>
        <v>2</v>
      </c>
      <c r="OG3">
        <f t="shared" si="18"/>
        <v>2</v>
      </c>
      <c r="OH3">
        <f t="shared" si="18"/>
        <v>2</v>
      </c>
      <c r="OI3">
        <f t="shared" si="18"/>
        <v>2</v>
      </c>
      <c r="OJ3">
        <f t="shared" si="18"/>
        <v>2</v>
      </c>
      <c r="OK3">
        <f t="shared" si="18"/>
        <v>2</v>
      </c>
      <c r="OL3">
        <f t="shared" si="18"/>
        <v>2</v>
      </c>
      <c r="OM3">
        <f t="shared" si="18"/>
        <v>2</v>
      </c>
      <c r="ON3">
        <f t="shared" si="18"/>
        <v>2</v>
      </c>
      <c r="OO3">
        <f t="shared" si="18"/>
        <v>2</v>
      </c>
      <c r="OP3">
        <f t="shared" si="18"/>
        <v>2</v>
      </c>
      <c r="OQ3">
        <f t="shared" si="18"/>
        <v>2</v>
      </c>
      <c r="OR3">
        <f t="shared" si="18"/>
        <v>2</v>
      </c>
      <c r="OS3">
        <f t="shared" si="18"/>
        <v>2</v>
      </c>
      <c r="OT3">
        <f t="shared" si="18"/>
        <v>2</v>
      </c>
      <c r="OU3">
        <f t="shared" si="18"/>
        <v>2</v>
      </c>
      <c r="OV3">
        <f t="shared" si="18"/>
        <v>9</v>
      </c>
      <c r="OW3">
        <f t="shared" si="18"/>
        <v>9</v>
      </c>
      <c r="OX3">
        <f t="shared" si="18"/>
        <v>9</v>
      </c>
      <c r="OY3">
        <f t="shared" si="18"/>
        <v>9</v>
      </c>
      <c r="OZ3">
        <f t="shared" si="18"/>
        <v>9</v>
      </c>
      <c r="PA3">
        <f t="shared" si="18"/>
        <v>9</v>
      </c>
      <c r="PB3">
        <f t="shared" si="18"/>
        <v>9</v>
      </c>
      <c r="PC3">
        <f t="shared" si="18"/>
        <v>9</v>
      </c>
      <c r="PD3">
        <f t="shared" si="18"/>
        <v>9</v>
      </c>
      <c r="PE3">
        <f t="shared" si="18"/>
        <v>9</v>
      </c>
      <c r="PF3">
        <f t="shared" si="18"/>
        <v>9</v>
      </c>
      <c r="PG3">
        <f t="shared" ref="PG3:RR3" si="19">IF(PF5="HOLD",PF3,MOD(PF3+$B$29,32))</f>
        <v>9</v>
      </c>
      <c r="PH3">
        <f t="shared" si="19"/>
        <v>9</v>
      </c>
      <c r="PI3">
        <f t="shared" si="19"/>
        <v>9</v>
      </c>
      <c r="PJ3">
        <f t="shared" si="19"/>
        <v>9</v>
      </c>
      <c r="PK3">
        <f t="shared" si="19"/>
        <v>9</v>
      </c>
      <c r="PL3">
        <f t="shared" si="19"/>
        <v>9</v>
      </c>
      <c r="PM3">
        <f t="shared" si="19"/>
        <v>9</v>
      </c>
      <c r="PN3">
        <f t="shared" si="19"/>
        <v>9</v>
      </c>
      <c r="PO3">
        <f t="shared" si="19"/>
        <v>9</v>
      </c>
      <c r="PP3">
        <f t="shared" si="19"/>
        <v>9</v>
      </c>
      <c r="PQ3">
        <f t="shared" si="19"/>
        <v>9</v>
      </c>
      <c r="PR3">
        <f t="shared" si="19"/>
        <v>9</v>
      </c>
      <c r="PS3">
        <f t="shared" si="19"/>
        <v>9</v>
      </c>
      <c r="PT3">
        <f t="shared" si="19"/>
        <v>9</v>
      </c>
      <c r="PU3">
        <f t="shared" si="19"/>
        <v>16</v>
      </c>
      <c r="PV3">
        <f t="shared" si="19"/>
        <v>16</v>
      </c>
      <c r="PW3">
        <f t="shared" si="19"/>
        <v>16</v>
      </c>
      <c r="PX3">
        <f t="shared" si="19"/>
        <v>16</v>
      </c>
      <c r="PY3">
        <f t="shared" si="19"/>
        <v>16</v>
      </c>
      <c r="PZ3">
        <f t="shared" si="19"/>
        <v>16</v>
      </c>
      <c r="QA3">
        <f t="shared" si="19"/>
        <v>16</v>
      </c>
      <c r="QB3">
        <f t="shared" si="19"/>
        <v>16</v>
      </c>
      <c r="QC3">
        <f t="shared" si="19"/>
        <v>16</v>
      </c>
      <c r="QD3">
        <f t="shared" si="19"/>
        <v>16</v>
      </c>
      <c r="QE3">
        <f t="shared" si="19"/>
        <v>16</v>
      </c>
      <c r="QF3">
        <f t="shared" si="19"/>
        <v>16</v>
      </c>
      <c r="QG3">
        <f t="shared" si="19"/>
        <v>16</v>
      </c>
      <c r="QH3">
        <f t="shared" si="19"/>
        <v>16</v>
      </c>
      <c r="QI3">
        <f t="shared" si="19"/>
        <v>16</v>
      </c>
      <c r="QJ3">
        <f t="shared" si="19"/>
        <v>16</v>
      </c>
      <c r="QK3">
        <f t="shared" si="19"/>
        <v>16</v>
      </c>
      <c r="QL3">
        <f t="shared" si="19"/>
        <v>16</v>
      </c>
      <c r="QM3">
        <f t="shared" si="19"/>
        <v>16</v>
      </c>
      <c r="QN3">
        <f t="shared" si="19"/>
        <v>16</v>
      </c>
      <c r="QO3">
        <f t="shared" si="19"/>
        <v>16</v>
      </c>
      <c r="QP3">
        <f t="shared" si="19"/>
        <v>16</v>
      </c>
      <c r="QQ3">
        <f t="shared" si="19"/>
        <v>16</v>
      </c>
      <c r="QR3">
        <f t="shared" si="19"/>
        <v>16</v>
      </c>
      <c r="QS3">
        <f t="shared" si="19"/>
        <v>16</v>
      </c>
      <c r="QT3">
        <f t="shared" si="19"/>
        <v>23</v>
      </c>
      <c r="QU3">
        <f t="shared" si="19"/>
        <v>23</v>
      </c>
      <c r="QV3">
        <f t="shared" si="19"/>
        <v>23</v>
      </c>
      <c r="QW3">
        <f t="shared" si="19"/>
        <v>23</v>
      </c>
      <c r="QX3">
        <f t="shared" si="19"/>
        <v>23</v>
      </c>
      <c r="QY3">
        <f t="shared" si="19"/>
        <v>23</v>
      </c>
      <c r="QZ3">
        <f t="shared" si="19"/>
        <v>23</v>
      </c>
      <c r="RA3">
        <f t="shared" si="19"/>
        <v>23</v>
      </c>
      <c r="RB3">
        <f t="shared" si="19"/>
        <v>23</v>
      </c>
      <c r="RC3">
        <f t="shared" si="19"/>
        <v>23</v>
      </c>
      <c r="RD3">
        <f t="shared" si="19"/>
        <v>23</v>
      </c>
      <c r="RE3">
        <f t="shared" si="19"/>
        <v>23</v>
      </c>
      <c r="RF3">
        <f t="shared" si="19"/>
        <v>23</v>
      </c>
      <c r="RG3">
        <f t="shared" si="19"/>
        <v>23</v>
      </c>
      <c r="RH3">
        <f t="shared" si="19"/>
        <v>23</v>
      </c>
      <c r="RI3">
        <f t="shared" si="19"/>
        <v>23</v>
      </c>
      <c r="RJ3">
        <f t="shared" si="19"/>
        <v>23</v>
      </c>
      <c r="RK3">
        <f t="shared" si="19"/>
        <v>23</v>
      </c>
      <c r="RL3">
        <f t="shared" si="19"/>
        <v>23</v>
      </c>
      <c r="RM3">
        <f t="shared" si="19"/>
        <v>23</v>
      </c>
      <c r="RN3">
        <f t="shared" si="19"/>
        <v>23</v>
      </c>
      <c r="RO3">
        <f t="shared" si="19"/>
        <v>23</v>
      </c>
      <c r="RP3">
        <f t="shared" si="19"/>
        <v>23</v>
      </c>
      <c r="RQ3">
        <f t="shared" si="19"/>
        <v>23</v>
      </c>
      <c r="RR3">
        <f t="shared" si="19"/>
        <v>23</v>
      </c>
      <c r="RS3">
        <f t="shared" ref="RS3:UD3" si="20">IF(RR5="HOLD",RR3,MOD(RR3+$B$29,32))</f>
        <v>30</v>
      </c>
      <c r="RT3">
        <f t="shared" si="20"/>
        <v>30</v>
      </c>
      <c r="RU3">
        <f t="shared" si="20"/>
        <v>30</v>
      </c>
      <c r="RV3">
        <f t="shared" si="20"/>
        <v>30</v>
      </c>
      <c r="RW3">
        <f t="shared" si="20"/>
        <v>30</v>
      </c>
      <c r="RX3">
        <f t="shared" si="20"/>
        <v>30</v>
      </c>
      <c r="RY3">
        <f t="shared" si="20"/>
        <v>30</v>
      </c>
      <c r="RZ3">
        <f t="shared" si="20"/>
        <v>30</v>
      </c>
      <c r="SA3">
        <f t="shared" si="20"/>
        <v>30</v>
      </c>
      <c r="SB3">
        <f t="shared" si="20"/>
        <v>30</v>
      </c>
      <c r="SC3">
        <f t="shared" si="20"/>
        <v>30</v>
      </c>
      <c r="SD3">
        <f t="shared" si="20"/>
        <v>30</v>
      </c>
      <c r="SE3">
        <f t="shared" si="20"/>
        <v>30</v>
      </c>
      <c r="SF3">
        <f t="shared" si="20"/>
        <v>30</v>
      </c>
      <c r="SG3">
        <f t="shared" si="20"/>
        <v>30</v>
      </c>
      <c r="SH3">
        <f t="shared" si="20"/>
        <v>30</v>
      </c>
      <c r="SI3">
        <f t="shared" si="20"/>
        <v>30</v>
      </c>
      <c r="SJ3">
        <f t="shared" si="20"/>
        <v>30</v>
      </c>
      <c r="SK3">
        <f t="shared" si="20"/>
        <v>30</v>
      </c>
      <c r="SL3">
        <f t="shared" si="20"/>
        <v>30</v>
      </c>
      <c r="SM3">
        <f t="shared" si="20"/>
        <v>30</v>
      </c>
      <c r="SN3">
        <f t="shared" si="20"/>
        <v>30</v>
      </c>
      <c r="SO3">
        <f t="shared" si="20"/>
        <v>30</v>
      </c>
      <c r="SP3">
        <f t="shared" si="20"/>
        <v>30</v>
      </c>
      <c r="SQ3">
        <f t="shared" si="20"/>
        <v>30</v>
      </c>
      <c r="SR3">
        <f t="shared" si="20"/>
        <v>5</v>
      </c>
      <c r="SS3">
        <f t="shared" si="20"/>
        <v>5</v>
      </c>
      <c r="ST3">
        <f t="shared" si="20"/>
        <v>5</v>
      </c>
      <c r="SU3">
        <f t="shared" si="20"/>
        <v>5</v>
      </c>
      <c r="SV3">
        <f t="shared" si="20"/>
        <v>5</v>
      </c>
      <c r="SW3">
        <f t="shared" si="20"/>
        <v>5</v>
      </c>
      <c r="SX3">
        <f t="shared" si="20"/>
        <v>5</v>
      </c>
      <c r="SY3">
        <f t="shared" si="20"/>
        <v>5</v>
      </c>
      <c r="SZ3">
        <f t="shared" si="20"/>
        <v>5</v>
      </c>
      <c r="TA3">
        <f t="shared" si="20"/>
        <v>5</v>
      </c>
      <c r="TB3">
        <f t="shared" si="20"/>
        <v>5</v>
      </c>
      <c r="TC3">
        <f t="shared" si="20"/>
        <v>5</v>
      </c>
      <c r="TD3">
        <f t="shared" si="20"/>
        <v>5</v>
      </c>
      <c r="TE3">
        <f t="shared" si="20"/>
        <v>5</v>
      </c>
      <c r="TF3">
        <f t="shared" si="20"/>
        <v>5</v>
      </c>
      <c r="TG3">
        <f t="shared" si="20"/>
        <v>5</v>
      </c>
      <c r="TH3">
        <f t="shared" si="20"/>
        <v>5</v>
      </c>
      <c r="TI3">
        <f t="shared" si="20"/>
        <v>5</v>
      </c>
      <c r="TJ3">
        <f t="shared" si="20"/>
        <v>5</v>
      </c>
      <c r="TK3">
        <f t="shared" si="20"/>
        <v>5</v>
      </c>
      <c r="TL3">
        <f t="shared" si="20"/>
        <v>5</v>
      </c>
      <c r="TM3">
        <f t="shared" si="20"/>
        <v>5</v>
      </c>
      <c r="TN3">
        <f t="shared" si="20"/>
        <v>5</v>
      </c>
      <c r="TO3">
        <f t="shared" si="20"/>
        <v>5</v>
      </c>
      <c r="TP3">
        <f t="shared" si="20"/>
        <v>5</v>
      </c>
      <c r="TQ3">
        <f t="shared" si="20"/>
        <v>12</v>
      </c>
      <c r="TR3">
        <f t="shared" si="20"/>
        <v>12</v>
      </c>
      <c r="TS3">
        <f t="shared" si="20"/>
        <v>12</v>
      </c>
      <c r="TT3">
        <f t="shared" si="20"/>
        <v>12</v>
      </c>
      <c r="TU3">
        <f t="shared" si="20"/>
        <v>12</v>
      </c>
      <c r="TV3">
        <f t="shared" si="20"/>
        <v>12</v>
      </c>
      <c r="TW3">
        <f t="shared" si="20"/>
        <v>12</v>
      </c>
      <c r="TX3">
        <f t="shared" si="20"/>
        <v>12</v>
      </c>
      <c r="TY3">
        <f t="shared" si="20"/>
        <v>12</v>
      </c>
      <c r="TZ3">
        <f t="shared" si="20"/>
        <v>12</v>
      </c>
      <c r="UA3">
        <f t="shared" si="20"/>
        <v>12</v>
      </c>
      <c r="UB3">
        <f t="shared" si="20"/>
        <v>12</v>
      </c>
      <c r="UC3">
        <f t="shared" si="20"/>
        <v>12</v>
      </c>
      <c r="UD3">
        <f t="shared" si="20"/>
        <v>12</v>
      </c>
      <c r="UE3">
        <f t="shared" ref="UE3:WP3" si="21">IF(UD5="HOLD",UD3,MOD(UD3+$B$29,32))</f>
        <v>12</v>
      </c>
      <c r="UF3">
        <f t="shared" si="21"/>
        <v>12</v>
      </c>
      <c r="UG3">
        <f t="shared" si="21"/>
        <v>12</v>
      </c>
      <c r="UH3">
        <f t="shared" si="21"/>
        <v>12</v>
      </c>
      <c r="UI3">
        <f t="shared" si="21"/>
        <v>12</v>
      </c>
      <c r="UJ3">
        <f t="shared" si="21"/>
        <v>12</v>
      </c>
      <c r="UK3">
        <f t="shared" si="21"/>
        <v>12</v>
      </c>
      <c r="UL3">
        <f t="shared" si="21"/>
        <v>12</v>
      </c>
      <c r="UM3">
        <f t="shared" si="21"/>
        <v>12</v>
      </c>
      <c r="UN3">
        <f t="shared" si="21"/>
        <v>12</v>
      </c>
      <c r="UO3">
        <f t="shared" si="21"/>
        <v>12</v>
      </c>
      <c r="UP3">
        <f t="shared" si="21"/>
        <v>19</v>
      </c>
      <c r="UQ3">
        <f t="shared" si="21"/>
        <v>19</v>
      </c>
      <c r="UR3">
        <f t="shared" si="21"/>
        <v>19</v>
      </c>
      <c r="US3">
        <f t="shared" si="21"/>
        <v>19</v>
      </c>
      <c r="UT3">
        <f t="shared" si="21"/>
        <v>19</v>
      </c>
      <c r="UU3">
        <f t="shared" si="21"/>
        <v>19</v>
      </c>
      <c r="UV3">
        <f t="shared" si="21"/>
        <v>19</v>
      </c>
      <c r="UW3">
        <f t="shared" si="21"/>
        <v>19</v>
      </c>
      <c r="UX3">
        <f t="shared" si="21"/>
        <v>19</v>
      </c>
      <c r="UY3">
        <f t="shared" si="21"/>
        <v>19</v>
      </c>
      <c r="UZ3">
        <f t="shared" si="21"/>
        <v>19</v>
      </c>
      <c r="VA3">
        <f t="shared" si="21"/>
        <v>19</v>
      </c>
      <c r="VB3">
        <f t="shared" si="21"/>
        <v>19</v>
      </c>
      <c r="VC3">
        <f t="shared" si="21"/>
        <v>19</v>
      </c>
      <c r="VD3">
        <f t="shared" si="21"/>
        <v>19</v>
      </c>
      <c r="VE3">
        <f t="shared" si="21"/>
        <v>19</v>
      </c>
      <c r="VF3">
        <f t="shared" si="21"/>
        <v>19</v>
      </c>
      <c r="VG3">
        <f t="shared" si="21"/>
        <v>19</v>
      </c>
      <c r="VH3">
        <f t="shared" si="21"/>
        <v>19</v>
      </c>
      <c r="VI3">
        <f t="shared" si="21"/>
        <v>19</v>
      </c>
      <c r="VJ3">
        <f t="shared" si="21"/>
        <v>19</v>
      </c>
      <c r="VK3">
        <f t="shared" si="21"/>
        <v>19</v>
      </c>
      <c r="VL3">
        <f t="shared" si="21"/>
        <v>19</v>
      </c>
      <c r="VM3">
        <f t="shared" si="21"/>
        <v>19</v>
      </c>
      <c r="VN3">
        <f t="shared" si="21"/>
        <v>19</v>
      </c>
      <c r="VO3">
        <f t="shared" si="21"/>
        <v>26</v>
      </c>
      <c r="VP3">
        <f t="shared" si="21"/>
        <v>26</v>
      </c>
      <c r="VQ3">
        <f t="shared" si="21"/>
        <v>26</v>
      </c>
      <c r="VR3">
        <f t="shared" si="21"/>
        <v>26</v>
      </c>
      <c r="VS3">
        <f t="shared" si="21"/>
        <v>26</v>
      </c>
      <c r="VT3">
        <f t="shared" si="21"/>
        <v>26</v>
      </c>
      <c r="VU3">
        <f t="shared" si="21"/>
        <v>26</v>
      </c>
      <c r="VV3">
        <f t="shared" si="21"/>
        <v>26</v>
      </c>
      <c r="VW3">
        <f t="shared" si="21"/>
        <v>26</v>
      </c>
      <c r="VX3">
        <f t="shared" si="21"/>
        <v>26</v>
      </c>
      <c r="VY3">
        <f t="shared" si="21"/>
        <v>26</v>
      </c>
      <c r="VZ3">
        <f t="shared" si="21"/>
        <v>26</v>
      </c>
      <c r="WA3">
        <f t="shared" si="21"/>
        <v>26</v>
      </c>
      <c r="WB3">
        <f t="shared" si="21"/>
        <v>26</v>
      </c>
      <c r="WC3">
        <f t="shared" si="21"/>
        <v>26</v>
      </c>
      <c r="WD3">
        <f t="shared" si="21"/>
        <v>26</v>
      </c>
      <c r="WE3">
        <f t="shared" si="21"/>
        <v>26</v>
      </c>
      <c r="WF3">
        <f t="shared" si="21"/>
        <v>26</v>
      </c>
      <c r="WG3">
        <f t="shared" si="21"/>
        <v>26</v>
      </c>
      <c r="WH3">
        <f t="shared" si="21"/>
        <v>26</v>
      </c>
      <c r="WI3">
        <f t="shared" si="21"/>
        <v>26</v>
      </c>
      <c r="WJ3">
        <f t="shared" si="21"/>
        <v>26</v>
      </c>
      <c r="WK3">
        <f t="shared" si="21"/>
        <v>26</v>
      </c>
      <c r="WL3">
        <f t="shared" si="21"/>
        <v>26</v>
      </c>
      <c r="WM3">
        <f t="shared" si="21"/>
        <v>26</v>
      </c>
      <c r="WN3">
        <f t="shared" si="21"/>
        <v>1</v>
      </c>
      <c r="WO3">
        <f t="shared" si="21"/>
        <v>1</v>
      </c>
      <c r="WP3">
        <f t="shared" si="21"/>
        <v>1</v>
      </c>
      <c r="WQ3">
        <f t="shared" ref="WQ3:ZB3" si="22">IF(WP5="HOLD",WP3,MOD(WP3+$B$29,32))</f>
        <v>1</v>
      </c>
      <c r="WR3">
        <f t="shared" si="22"/>
        <v>1</v>
      </c>
      <c r="WS3">
        <f t="shared" si="22"/>
        <v>1</v>
      </c>
      <c r="WT3">
        <f t="shared" si="22"/>
        <v>1</v>
      </c>
      <c r="WU3">
        <f t="shared" si="22"/>
        <v>1</v>
      </c>
      <c r="WV3">
        <f t="shared" si="22"/>
        <v>1</v>
      </c>
      <c r="WW3">
        <f t="shared" si="22"/>
        <v>1</v>
      </c>
      <c r="WX3">
        <f t="shared" si="22"/>
        <v>1</v>
      </c>
      <c r="WY3">
        <f t="shared" si="22"/>
        <v>1</v>
      </c>
      <c r="WZ3">
        <f t="shared" si="22"/>
        <v>1</v>
      </c>
      <c r="XA3">
        <f t="shared" si="22"/>
        <v>1</v>
      </c>
      <c r="XB3">
        <f t="shared" si="22"/>
        <v>1</v>
      </c>
      <c r="XC3">
        <f t="shared" si="22"/>
        <v>1</v>
      </c>
      <c r="XD3">
        <f t="shared" si="22"/>
        <v>1</v>
      </c>
      <c r="XE3">
        <f t="shared" si="22"/>
        <v>1</v>
      </c>
      <c r="XF3">
        <f t="shared" si="22"/>
        <v>1</v>
      </c>
      <c r="XG3">
        <f t="shared" si="22"/>
        <v>1</v>
      </c>
      <c r="XH3">
        <f t="shared" si="22"/>
        <v>1</v>
      </c>
      <c r="XI3">
        <f t="shared" si="22"/>
        <v>1</v>
      </c>
      <c r="XJ3">
        <f t="shared" si="22"/>
        <v>1</v>
      </c>
      <c r="XK3">
        <f t="shared" si="22"/>
        <v>1</v>
      </c>
      <c r="XL3">
        <f t="shared" si="22"/>
        <v>1</v>
      </c>
      <c r="XM3">
        <f t="shared" si="22"/>
        <v>8</v>
      </c>
      <c r="XN3">
        <f t="shared" si="22"/>
        <v>8</v>
      </c>
      <c r="XO3">
        <f t="shared" si="22"/>
        <v>8</v>
      </c>
      <c r="XP3">
        <f t="shared" si="22"/>
        <v>8</v>
      </c>
      <c r="XQ3">
        <f t="shared" si="22"/>
        <v>8</v>
      </c>
      <c r="XR3">
        <f t="shared" si="22"/>
        <v>8</v>
      </c>
      <c r="XS3">
        <f t="shared" si="22"/>
        <v>8</v>
      </c>
      <c r="XT3">
        <f t="shared" si="22"/>
        <v>8</v>
      </c>
      <c r="XU3">
        <f t="shared" si="22"/>
        <v>8</v>
      </c>
      <c r="XV3">
        <f t="shared" si="22"/>
        <v>8</v>
      </c>
      <c r="XW3">
        <f t="shared" si="22"/>
        <v>8</v>
      </c>
      <c r="XX3">
        <f t="shared" si="22"/>
        <v>8</v>
      </c>
      <c r="XY3">
        <f t="shared" si="22"/>
        <v>8</v>
      </c>
      <c r="XZ3">
        <f t="shared" si="22"/>
        <v>8</v>
      </c>
      <c r="YA3">
        <f t="shared" si="22"/>
        <v>8</v>
      </c>
      <c r="YB3">
        <f t="shared" si="22"/>
        <v>8</v>
      </c>
      <c r="YC3">
        <f t="shared" si="22"/>
        <v>8</v>
      </c>
      <c r="YD3">
        <f t="shared" si="22"/>
        <v>8</v>
      </c>
      <c r="YE3">
        <f t="shared" si="22"/>
        <v>8</v>
      </c>
      <c r="YF3">
        <f t="shared" si="22"/>
        <v>8</v>
      </c>
      <c r="YG3">
        <f t="shared" si="22"/>
        <v>8</v>
      </c>
      <c r="YH3">
        <f t="shared" si="22"/>
        <v>8</v>
      </c>
      <c r="YI3">
        <f t="shared" si="22"/>
        <v>8</v>
      </c>
      <c r="YJ3">
        <f t="shared" si="22"/>
        <v>8</v>
      </c>
      <c r="YK3">
        <f t="shared" si="22"/>
        <v>8</v>
      </c>
      <c r="YL3">
        <f t="shared" si="22"/>
        <v>15</v>
      </c>
      <c r="YM3">
        <f t="shared" si="22"/>
        <v>15</v>
      </c>
      <c r="YN3">
        <f t="shared" si="22"/>
        <v>15</v>
      </c>
      <c r="YO3">
        <f t="shared" si="22"/>
        <v>15</v>
      </c>
      <c r="YP3">
        <f t="shared" si="22"/>
        <v>15</v>
      </c>
      <c r="YQ3">
        <f t="shared" si="22"/>
        <v>15</v>
      </c>
      <c r="YR3">
        <f t="shared" si="22"/>
        <v>15</v>
      </c>
      <c r="YS3">
        <f t="shared" si="22"/>
        <v>15</v>
      </c>
      <c r="YT3">
        <f t="shared" si="22"/>
        <v>15</v>
      </c>
      <c r="YU3">
        <f t="shared" si="22"/>
        <v>15</v>
      </c>
      <c r="YV3">
        <f t="shared" si="22"/>
        <v>15</v>
      </c>
      <c r="YW3">
        <f t="shared" si="22"/>
        <v>15</v>
      </c>
      <c r="YX3">
        <f t="shared" si="22"/>
        <v>15</v>
      </c>
      <c r="YY3">
        <f t="shared" si="22"/>
        <v>15</v>
      </c>
      <c r="YZ3">
        <f t="shared" si="22"/>
        <v>15</v>
      </c>
      <c r="ZA3">
        <f t="shared" si="22"/>
        <v>15</v>
      </c>
      <c r="ZB3">
        <f t="shared" si="22"/>
        <v>15</v>
      </c>
      <c r="ZC3">
        <f t="shared" ref="ZC3:ABN3" si="23">IF(ZB5="HOLD",ZB3,MOD(ZB3+$B$29,32))</f>
        <v>15</v>
      </c>
      <c r="ZD3">
        <f t="shared" si="23"/>
        <v>15</v>
      </c>
      <c r="ZE3">
        <f t="shared" si="23"/>
        <v>15</v>
      </c>
      <c r="ZF3">
        <f t="shared" si="23"/>
        <v>15</v>
      </c>
      <c r="ZG3">
        <f t="shared" si="23"/>
        <v>15</v>
      </c>
      <c r="ZH3">
        <f t="shared" si="23"/>
        <v>15</v>
      </c>
      <c r="ZI3">
        <f t="shared" si="23"/>
        <v>15</v>
      </c>
      <c r="ZJ3">
        <f t="shared" si="23"/>
        <v>15</v>
      </c>
      <c r="ZK3">
        <f t="shared" si="23"/>
        <v>22</v>
      </c>
      <c r="ZL3">
        <f t="shared" si="23"/>
        <v>22</v>
      </c>
      <c r="ZM3">
        <f t="shared" si="23"/>
        <v>22</v>
      </c>
      <c r="ZN3">
        <f t="shared" si="23"/>
        <v>22</v>
      </c>
      <c r="ZO3">
        <f t="shared" si="23"/>
        <v>22</v>
      </c>
      <c r="ZP3">
        <f t="shared" si="23"/>
        <v>22</v>
      </c>
      <c r="ZQ3">
        <f t="shared" si="23"/>
        <v>22</v>
      </c>
      <c r="ZR3">
        <f t="shared" si="23"/>
        <v>22</v>
      </c>
      <c r="ZS3">
        <f t="shared" si="23"/>
        <v>22</v>
      </c>
      <c r="ZT3">
        <f t="shared" si="23"/>
        <v>22</v>
      </c>
      <c r="ZU3">
        <f t="shared" si="23"/>
        <v>22</v>
      </c>
      <c r="ZV3">
        <f t="shared" si="23"/>
        <v>22</v>
      </c>
      <c r="ZW3">
        <f t="shared" si="23"/>
        <v>22</v>
      </c>
      <c r="ZX3">
        <f t="shared" si="23"/>
        <v>22</v>
      </c>
      <c r="ZY3">
        <f t="shared" si="23"/>
        <v>22</v>
      </c>
      <c r="ZZ3">
        <f t="shared" si="23"/>
        <v>22</v>
      </c>
      <c r="AAA3">
        <f t="shared" si="23"/>
        <v>22</v>
      </c>
      <c r="AAB3">
        <f t="shared" si="23"/>
        <v>22</v>
      </c>
      <c r="AAC3">
        <f t="shared" si="23"/>
        <v>22</v>
      </c>
      <c r="AAD3">
        <f t="shared" si="23"/>
        <v>22</v>
      </c>
      <c r="AAE3">
        <f t="shared" si="23"/>
        <v>22</v>
      </c>
      <c r="AAF3">
        <f t="shared" si="23"/>
        <v>22</v>
      </c>
      <c r="AAG3">
        <f t="shared" si="23"/>
        <v>22</v>
      </c>
      <c r="AAH3">
        <f t="shared" si="23"/>
        <v>22</v>
      </c>
      <c r="AAI3">
        <f t="shared" si="23"/>
        <v>22</v>
      </c>
      <c r="AAJ3">
        <f t="shared" si="23"/>
        <v>29</v>
      </c>
      <c r="AAK3">
        <f t="shared" si="23"/>
        <v>29</v>
      </c>
      <c r="AAL3">
        <f t="shared" si="23"/>
        <v>29</v>
      </c>
      <c r="AAM3">
        <f t="shared" si="23"/>
        <v>29</v>
      </c>
      <c r="AAN3">
        <f t="shared" si="23"/>
        <v>29</v>
      </c>
      <c r="AAO3">
        <f t="shared" si="23"/>
        <v>29</v>
      </c>
      <c r="AAP3">
        <f t="shared" si="23"/>
        <v>29</v>
      </c>
      <c r="AAQ3">
        <f t="shared" si="23"/>
        <v>29</v>
      </c>
      <c r="AAR3">
        <f t="shared" si="23"/>
        <v>29</v>
      </c>
      <c r="AAS3">
        <f t="shared" si="23"/>
        <v>29</v>
      </c>
      <c r="AAT3">
        <f t="shared" si="23"/>
        <v>29</v>
      </c>
      <c r="AAU3">
        <f t="shared" si="23"/>
        <v>29</v>
      </c>
      <c r="AAV3">
        <f t="shared" si="23"/>
        <v>29</v>
      </c>
      <c r="AAW3">
        <f t="shared" si="23"/>
        <v>29</v>
      </c>
      <c r="AAX3">
        <f t="shared" si="23"/>
        <v>29</v>
      </c>
      <c r="AAY3">
        <f t="shared" si="23"/>
        <v>29</v>
      </c>
      <c r="AAZ3">
        <f t="shared" si="23"/>
        <v>29</v>
      </c>
      <c r="ABA3">
        <f t="shared" si="23"/>
        <v>29</v>
      </c>
      <c r="ABB3">
        <f t="shared" si="23"/>
        <v>29</v>
      </c>
      <c r="ABC3">
        <f t="shared" si="23"/>
        <v>29</v>
      </c>
      <c r="ABD3">
        <f t="shared" si="23"/>
        <v>29</v>
      </c>
      <c r="ABE3">
        <f t="shared" si="23"/>
        <v>29</v>
      </c>
      <c r="ABF3">
        <f t="shared" si="23"/>
        <v>29</v>
      </c>
      <c r="ABG3">
        <f t="shared" si="23"/>
        <v>29</v>
      </c>
      <c r="ABH3">
        <f t="shared" si="23"/>
        <v>29</v>
      </c>
      <c r="ABI3">
        <f t="shared" si="23"/>
        <v>4</v>
      </c>
      <c r="ABJ3">
        <f t="shared" si="23"/>
        <v>4</v>
      </c>
      <c r="ABK3">
        <f t="shared" si="23"/>
        <v>4</v>
      </c>
      <c r="ABL3">
        <f t="shared" si="23"/>
        <v>4</v>
      </c>
      <c r="ABM3">
        <f t="shared" si="23"/>
        <v>4</v>
      </c>
      <c r="ABN3">
        <f t="shared" si="23"/>
        <v>4</v>
      </c>
      <c r="ABO3">
        <f t="shared" ref="ABO3:ACH3" si="24">IF(ABN5="HOLD",ABN3,MOD(ABN3+$B$29,32))</f>
        <v>4</v>
      </c>
      <c r="ABP3">
        <f t="shared" si="24"/>
        <v>4</v>
      </c>
      <c r="ABQ3">
        <f t="shared" si="24"/>
        <v>4</v>
      </c>
      <c r="ABR3">
        <f t="shared" si="24"/>
        <v>4</v>
      </c>
      <c r="ABS3">
        <f t="shared" si="24"/>
        <v>4</v>
      </c>
      <c r="ABT3">
        <f t="shared" si="24"/>
        <v>4</v>
      </c>
      <c r="ABU3">
        <f t="shared" si="24"/>
        <v>4</v>
      </c>
      <c r="ABV3">
        <f t="shared" si="24"/>
        <v>4</v>
      </c>
      <c r="ABW3">
        <f t="shared" si="24"/>
        <v>4</v>
      </c>
      <c r="ABX3">
        <f t="shared" si="24"/>
        <v>4</v>
      </c>
      <c r="ABY3">
        <f t="shared" si="24"/>
        <v>4</v>
      </c>
      <c r="ABZ3">
        <f t="shared" si="24"/>
        <v>4</v>
      </c>
      <c r="ACA3">
        <f t="shared" si="24"/>
        <v>4</v>
      </c>
      <c r="ACB3">
        <f t="shared" si="24"/>
        <v>4</v>
      </c>
      <c r="ACC3">
        <f t="shared" si="24"/>
        <v>4</v>
      </c>
      <c r="ACD3">
        <f t="shared" si="24"/>
        <v>4</v>
      </c>
      <c r="ACE3">
        <f t="shared" si="24"/>
        <v>4</v>
      </c>
      <c r="ACF3">
        <f t="shared" si="24"/>
        <v>4</v>
      </c>
      <c r="ACG3">
        <f t="shared" si="24"/>
        <v>4</v>
      </c>
      <c r="ACH3">
        <f t="shared" si="24"/>
        <v>11</v>
      </c>
    </row>
    <row r="4" spans="2:762" x14ac:dyDescent="0.15">
      <c r="AJ4" t="s">
        <v>9</v>
      </c>
      <c r="AK4" t="str">
        <f>IF(AK3&lt;&gt;16,"OK","NG")</f>
        <v>OK</v>
      </c>
      <c r="AL4" t="str">
        <f t="shared" ref="AL4:CW4" si="25">IF(AL3&lt;&gt;16,"OK","NG")</f>
        <v>OK</v>
      </c>
      <c r="AM4" t="str">
        <f t="shared" si="25"/>
        <v>OK</v>
      </c>
      <c r="AN4" t="str">
        <f t="shared" si="25"/>
        <v>OK</v>
      </c>
      <c r="AO4" t="str">
        <f t="shared" si="25"/>
        <v>OK</v>
      </c>
      <c r="AP4" t="str">
        <f t="shared" si="25"/>
        <v>OK</v>
      </c>
      <c r="AQ4" t="str">
        <f t="shared" si="25"/>
        <v>OK</v>
      </c>
      <c r="AR4" t="str">
        <f t="shared" si="25"/>
        <v>OK</v>
      </c>
      <c r="AS4" t="str">
        <f t="shared" si="25"/>
        <v>OK</v>
      </c>
      <c r="AT4" t="str">
        <f t="shared" si="25"/>
        <v>OK</v>
      </c>
      <c r="AU4" t="str">
        <f t="shared" si="25"/>
        <v>OK</v>
      </c>
      <c r="AV4" t="str">
        <f t="shared" si="25"/>
        <v>OK</v>
      </c>
      <c r="AW4" t="str">
        <f t="shared" si="25"/>
        <v>OK</v>
      </c>
      <c r="AX4" t="str">
        <f t="shared" si="25"/>
        <v>OK</v>
      </c>
      <c r="AY4" t="str">
        <f t="shared" si="25"/>
        <v>OK</v>
      </c>
      <c r="AZ4" t="str">
        <f t="shared" si="25"/>
        <v>OK</v>
      </c>
      <c r="BA4" t="str">
        <f t="shared" si="25"/>
        <v>OK</v>
      </c>
      <c r="BB4" t="str">
        <f t="shared" si="25"/>
        <v>OK</v>
      </c>
      <c r="BC4" t="str">
        <f t="shared" si="25"/>
        <v>OK</v>
      </c>
      <c r="BD4" t="str">
        <f t="shared" si="25"/>
        <v>OK</v>
      </c>
      <c r="BE4" t="str">
        <f t="shared" si="25"/>
        <v>OK</v>
      </c>
      <c r="BF4" t="str">
        <f t="shared" si="25"/>
        <v>OK</v>
      </c>
      <c r="BG4" t="str">
        <f t="shared" si="25"/>
        <v>OK</v>
      </c>
      <c r="BH4" t="str">
        <f t="shared" si="25"/>
        <v>OK</v>
      </c>
      <c r="BI4" t="str">
        <f t="shared" si="25"/>
        <v>OK</v>
      </c>
      <c r="BJ4" t="str">
        <f t="shared" si="25"/>
        <v>OK</v>
      </c>
      <c r="BK4" t="str">
        <f t="shared" si="25"/>
        <v>OK</v>
      </c>
      <c r="BL4" t="str">
        <f t="shared" si="25"/>
        <v>OK</v>
      </c>
      <c r="BM4" t="str">
        <f t="shared" si="25"/>
        <v>OK</v>
      </c>
      <c r="BN4" t="str">
        <f t="shared" si="25"/>
        <v>OK</v>
      </c>
      <c r="BO4" t="str">
        <f t="shared" si="25"/>
        <v>OK</v>
      </c>
      <c r="BP4" t="str">
        <f t="shared" si="25"/>
        <v>OK</v>
      </c>
      <c r="BQ4" t="str">
        <f t="shared" si="25"/>
        <v>OK</v>
      </c>
      <c r="BR4" t="str">
        <f t="shared" si="25"/>
        <v>OK</v>
      </c>
      <c r="BS4" t="str">
        <f t="shared" si="25"/>
        <v>OK</v>
      </c>
      <c r="BT4" t="str">
        <f t="shared" si="25"/>
        <v>OK</v>
      </c>
      <c r="BU4" t="str">
        <f t="shared" si="25"/>
        <v>OK</v>
      </c>
      <c r="BV4" t="str">
        <f t="shared" si="25"/>
        <v>OK</v>
      </c>
      <c r="BW4" t="str">
        <f t="shared" si="25"/>
        <v>OK</v>
      </c>
      <c r="BX4" t="str">
        <f t="shared" si="25"/>
        <v>OK</v>
      </c>
      <c r="BY4" t="str">
        <f t="shared" si="25"/>
        <v>OK</v>
      </c>
      <c r="BZ4" t="str">
        <f t="shared" si="25"/>
        <v>OK</v>
      </c>
      <c r="CA4" t="str">
        <f t="shared" si="25"/>
        <v>OK</v>
      </c>
      <c r="CB4" t="str">
        <f t="shared" si="25"/>
        <v>OK</v>
      </c>
      <c r="CC4" t="str">
        <f t="shared" si="25"/>
        <v>OK</v>
      </c>
      <c r="CD4" t="str">
        <f t="shared" si="25"/>
        <v>OK</v>
      </c>
      <c r="CE4" t="str">
        <f t="shared" si="25"/>
        <v>OK</v>
      </c>
      <c r="CF4" t="str">
        <f t="shared" si="25"/>
        <v>OK</v>
      </c>
      <c r="CG4" t="str">
        <f t="shared" si="25"/>
        <v>OK</v>
      </c>
      <c r="CH4" t="str">
        <f t="shared" si="25"/>
        <v>OK</v>
      </c>
      <c r="CI4" t="str">
        <f t="shared" si="25"/>
        <v>OK</v>
      </c>
      <c r="CJ4" t="str">
        <f t="shared" si="25"/>
        <v>OK</v>
      </c>
      <c r="CK4" t="str">
        <f t="shared" si="25"/>
        <v>OK</v>
      </c>
      <c r="CL4" t="str">
        <f t="shared" si="25"/>
        <v>OK</v>
      </c>
      <c r="CM4" t="str">
        <f t="shared" si="25"/>
        <v>OK</v>
      </c>
      <c r="CN4" t="str">
        <f t="shared" si="25"/>
        <v>OK</v>
      </c>
      <c r="CO4" t="str">
        <f t="shared" si="25"/>
        <v>OK</v>
      </c>
      <c r="CP4" t="str">
        <f t="shared" si="25"/>
        <v>OK</v>
      </c>
      <c r="CQ4" t="str">
        <f t="shared" si="25"/>
        <v>OK</v>
      </c>
      <c r="CR4" t="str">
        <f t="shared" si="25"/>
        <v>OK</v>
      </c>
      <c r="CS4" t="str">
        <f t="shared" si="25"/>
        <v>OK</v>
      </c>
      <c r="CT4" t="str">
        <f t="shared" si="25"/>
        <v>OK</v>
      </c>
      <c r="CU4" t="str">
        <f t="shared" si="25"/>
        <v>OK</v>
      </c>
      <c r="CV4" t="str">
        <f t="shared" si="25"/>
        <v>OK</v>
      </c>
      <c r="CW4" t="str">
        <f t="shared" si="25"/>
        <v>OK</v>
      </c>
      <c r="CX4" t="str">
        <f t="shared" ref="CX4:FI4" si="26">IF(CX3&lt;&gt;16,"OK","NG")</f>
        <v>OK</v>
      </c>
      <c r="CY4" t="str">
        <f t="shared" si="26"/>
        <v>OK</v>
      </c>
      <c r="CZ4" t="str">
        <f t="shared" si="26"/>
        <v>OK</v>
      </c>
      <c r="DA4" t="str">
        <f t="shared" si="26"/>
        <v>OK</v>
      </c>
      <c r="DB4" t="str">
        <f t="shared" si="26"/>
        <v>OK</v>
      </c>
      <c r="DC4" t="str">
        <f t="shared" si="26"/>
        <v>OK</v>
      </c>
      <c r="DD4" t="str">
        <f t="shared" si="26"/>
        <v>OK</v>
      </c>
      <c r="DE4" t="str">
        <f t="shared" si="26"/>
        <v>OK</v>
      </c>
      <c r="DF4" t="str">
        <f t="shared" si="26"/>
        <v>OK</v>
      </c>
      <c r="DG4" t="str">
        <f t="shared" si="26"/>
        <v>OK</v>
      </c>
      <c r="DH4" t="str">
        <f t="shared" si="26"/>
        <v>OK</v>
      </c>
      <c r="DI4" t="str">
        <f t="shared" si="26"/>
        <v>OK</v>
      </c>
      <c r="DJ4" t="str">
        <f t="shared" si="26"/>
        <v>OK</v>
      </c>
      <c r="DK4" t="str">
        <f t="shared" si="26"/>
        <v>OK</v>
      </c>
      <c r="DL4" t="str">
        <f t="shared" si="26"/>
        <v>OK</v>
      </c>
      <c r="DM4" t="str">
        <f t="shared" si="26"/>
        <v>OK</v>
      </c>
      <c r="DN4" t="str">
        <f t="shared" si="26"/>
        <v>OK</v>
      </c>
      <c r="DO4" t="str">
        <f t="shared" si="26"/>
        <v>OK</v>
      </c>
      <c r="DP4" t="str">
        <f t="shared" si="26"/>
        <v>OK</v>
      </c>
      <c r="DQ4" t="str">
        <f t="shared" si="26"/>
        <v>OK</v>
      </c>
      <c r="DR4" t="str">
        <f t="shared" si="26"/>
        <v>OK</v>
      </c>
      <c r="DS4" t="str">
        <f t="shared" si="26"/>
        <v>OK</v>
      </c>
      <c r="DT4" t="str">
        <f t="shared" si="26"/>
        <v>OK</v>
      </c>
      <c r="DU4" t="str">
        <f t="shared" si="26"/>
        <v>OK</v>
      </c>
      <c r="DV4" t="str">
        <f t="shared" si="26"/>
        <v>OK</v>
      </c>
      <c r="DW4" t="str">
        <f t="shared" si="26"/>
        <v>OK</v>
      </c>
      <c r="DX4" t="str">
        <f t="shared" si="26"/>
        <v>OK</v>
      </c>
      <c r="DY4" t="str">
        <f t="shared" si="26"/>
        <v>OK</v>
      </c>
      <c r="DZ4" t="str">
        <f t="shared" si="26"/>
        <v>OK</v>
      </c>
      <c r="EA4" t="str">
        <f t="shared" si="26"/>
        <v>OK</v>
      </c>
      <c r="EB4" t="str">
        <f t="shared" si="26"/>
        <v>OK</v>
      </c>
      <c r="EC4" t="str">
        <f t="shared" si="26"/>
        <v>OK</v>
      </c>
      <c r="ED4" t="str">
        <f t="shared" si="26"/>
        <v>OK</v>
      </c>
      <c r="EE4" t="str">
        <f t="shared" si="26"/>
        <v>OK</v>
      </c>
      <c r="EF4" t="str">
        <f t="shared" si="26"/>
        <v>OK</v>
      </c>
      <c r="EG4" t="str">
        <f t="shared" si="26"/>
        <v>OK</v>
      </c>
      <c r="EH4" t="str">
        <f t="shared" si="26"/>
        <v>OK</v>
      </c>
      <c r="EI4" t="str">
        <f t="shared" si="26"/>
        <v>OK</v>
      </c>
      <c r="EJ4" t="str">
        <f t="shared" si="26"/>
        <v>OK</v>
      </c>
      <c r="EK4" t="str">
        <f t="shared" si="26"/>
        <v>OK</v>
      </c>
      <c r="EL4" t="str">
        <f t="shared" si="26"/>
        <v>OK</v>
      </c>
      <c r="EM4" t="str">
        <f t="shared" si="26"/>
        <v>OK</v>
      </c>
      <c r="EN4" t="str">
        <f t="shared" si="26"/>
        <v>OK</v>
      </c>
      <c r="EO4" t="str">
        <f t="shared" si="26"/>
        <v>OK</v>
      </c>
      <c r="EP4" t="str">
        <f t="shared" si="26"/>
        <v>OK</v>
      </c>
      <c r="EQ4" t="str">
        <f t="shared" si="26"/>
        <v>OK</v>
      </c>
      <c r="ER4" t="str">
        <f t="shared" si="26"/>
        <v>OK</v>
      </c>
      <c r="ES4" t="str">
        <f t="shared" si="26"/>
        <v>OK</v>
      </c>
      <c r="ET4" t="str">
        <f t="shared" si="26"/>
        <v>OK</v>
      </c>
      <c r="EU4" t="str">
        <f t="shared" si="26"/>
        <v>OK</v>
      </c>
      <c r="EV4" t="str">
        <f t="shared" si="26"/>
        <v>OK</v>
      </c>
      <c r="EW4" t="str">
        <f t="shared" si="26"/>
        <v>OK</v>
      </c>
      <c r="EX4" t="str">
        <f t="shared" si="26"/>
        <v>OK</v>
      </c>
      <c r="EY4" t="str">
        <f t="shared" si="26"/>
        <v>OK</v>
      </c>
      <c r="EZ4" t="str">
        <f t="shared" si="26"/>
        <v>OK</v>
      </c>
      <c r="FA4" t="str">
        <f t="shared" si="26"/>
        <v>OK</v>
      </c>
      <c r="FB4" t="str">
        <f t="shared" si="26"/>
        <v>OK</v>
      </c>
      <c r="FC4" t="str">
        <f t="shared" si="26"/>
        <v>OK</v>
      </c>
      <c r="FD4" t="str">
        <f t="shared" si="26"/>
        <v>OK</v>
      </c>
      <c r="FE4" t="str">
        <f t="shared" si="26"/>
        <v>OK</v>
      </c>
      <c r="FF4" t="str">
        <f t="shared" si="26"/>
        <v>OK</v>
      </c>
      <c r="FG4" t="str">
        <f t="shared" si="26"/>
        <v>OK</v>
      </c>
      <c r="FH4" t="str">
        <f t="shared" si="26"/>
        <v>OK</v>
      </c>
      <c r="FI4" t="str">
        <f t="shared" si="26"/>
        <v>OK</v>
      </c>
      <c r="FJ4" t="str">
        <f t="shared" ref="FJ4:HU4" si="27">IF(FJ3&lt;&gt;16,"OK","NG")</f>
        <v>OK</v>
      </c>
      <c r="FK4" t="str">
        <f t="shared" si="27"/>
        <v>OK</v>
      </c>
      <c r="FL4" t="str">
        <f t="shared" si="27"/>
        <v>OK</v>
      </c>
      <c r="FM4" t="str">
        <f t="shared" si="27"/>
        <v>OK</v>
      </c>
      <c r="FN4" t="str">
        <f t="shared" si="27"/>
        <v>OK</v>
      </c>
      <c r="FO4" t="str">
        <f t="shared" si="27"/>
        <v>OK</v>
      </c>
      <c r="FP4" t="str">
        <f t="shared" si="27"/>
        <v>OK</v>
      </c>
      <c r="FQ4" t="str">
        <f t="shared" si="27"/>
        <v>OK</v>
      </c>
      <c r="FR4" t="str">
        <f t="shared" si="27"/>
        <v>OK</v>
      </c>
      <c r="FS4" t="str">
        <f t="shared" si="27"/>
        <v>OK</v>
      </c>
      <c r="FT4" t="str">
        <f t="shared" si="27"/>
        <v>OK</v>
      </c>
      <c r="FU4" t="str">
        <f t="shared" si="27"/>
        <v>OK</v>
      </c>
      <c r="FV4" t="str">
        <f t="shared" si="27"/>
        <v>OK</v>
      </c>
      <c r="FW4" t="str">
        <f t="shared" si="27"/>
        <v>OK</v>
      </c>
      <c r="FX4" t="str">
        <f t="shared" si="27"/>
        <v>OK</v>
      </c>
      <c r="FY4" t="str">
        <f t="shared" si="27"/>
        <v>OK</v>
      </c>
      <c r="FZ4" t="str">
        <f t="shared" si="27"/>
        <v>OK</v>
      </c>
      <c r="GA4" t="str">
        <f t="shared" si="27"/>
        <v>OK</v>
      </c>
      <c r="GB4" t="str">
        <f t="shared" si="27"/>
        <v>OK</v>
      </c>
      <c r="GC4" t="str">
        <f t="shared" si="27"/>
        <v>OK</v>
      </c>
      <c r="GD4" t="str">
        <f t="shared" si="27"/>
        <v>OK</v>
      </c>
      <c r="GE4" t="str">
        <f t="shared" si="27"/>
        <v>OK</v>
      </c>
      <c r="GF4" t="str">
        <f t="shared" si="27"/>
        <v>OK</v>
      </c>
      <c r="GG4" t="str">
        <f t="shared" si="27"/>
        <v>OK</v>
      </c>
      <c r="GH4" t="str">
        <f t="shared" si="27"/>
        <v>OK</v>
      </c>
      <c r="GI4" t="str">
        <f t="shared" si="27"/>
        <v>OK</v>
      </c>
      <c r="GJ4" t="str">
        <f t="shared" si="27"/>
        <v>OK</v>
      </c>
      <c r="GK4" t="str">
        <f t="shared" si="27"/>
        <v>OK</v>
      </c>
      <c r="GL4" t="str">
        <f t="shared" si="27"/>
        <v>OK</v>
      </c>
      <c r="GM4" t="str">
        <f t="shared" si="27"/>
        <v>OK</v>
      </c>
      <c r="GN4" t="str">
        <f t="shared" si="27"/>
        <v>OK</v>
      </c>
      <c r="GO4" t="str">
        <f t="shared" si="27"/>
        <v>OK</v>
      </c>
      <c r="GP4" t="str">
        <f t="shared" si="27"/>
        <v>OK</v>
      </c>
      <c r="GQ4" t="str">
        <f t="shared" si="27"/>
        <v>OK</v>
      </c>
      <c r="GR4" t="str">
        <f t="shared" si="27"/>
        <v>OK</v>
      </c>
      <c r="GS4" t="str">
        <f t="shared" si="27"/>
        <v>OK</v>
      </c>
      <c r="GT4" t="str">
        <f t="shared" si="27"/>
        <v>OK</v>
      </c>
      <c r="GU4" t="str">
        <f t="shared" si="27"/>
        <v>OK</v>
      </c>
      <c r="GV4" t="str">
        <f t="shared" si="27"/>
        <v>OK</v>
      </c>
      <c r="GW4" t="str">
        <f t="shared" si="27"/>
        <v>OK</v>
      </c>
      <c r="GX4" t="str">
        <f t="shared" si="27"/>
        <v>OK</v>
      </c>
      <c r="GY4" t="str">
        <f t="shared" si="27"/>
        <v>OK</v>
      </c>
      <c r="GZ4" t="str">
        <f t="shared" si="27"/>
        <v>OK</v>
      </c>
      <c r="HA4" t="str">
        <f t="shared" si="27"/>
        <v>OK</v>
      </c>
      <c r="HB4" t="str">
        <f t="shared" si="27"/>
        <v>OK</v>
      </c>
      <c r="HC4" t="str">
        <f t="shared" si="27"/>
        <v>OK</v>
      </c>
      <c r="HD4" t="str">
        <f t="shared" si="27"/>
        <v>OK</v>
      </c>
      <c r="HE4" t="str">
        <f t="shared" si="27"/>
        <v>OK</v>
      </c>
      <c r="HF4" t="str">
        <f t="shared" si="27"/>
        <v>OK</v>
      </c>
      <c r="HG4" t="str">
        <f t="shared" si="27"/>
        <v>OK</v>
      </c>
      <c r="HH4" t="str">
        <f t="shared" si="27"/>
        <v>OK</v>
      </c>
      <c r="HI4" t="str">
        <f t="shared" si="27"/>
        <v>OK</v>
      </c>
      <c r="HJ4" t="str">
        <f t="shared" si="27"/>
        <v>OK</v>
      </c>
      <c r="HK4" t="str">
        <f t="shared" si="27"/>
        <v>OK</v>
      </c>
      <c r="HL4" t="str">
        <f t="shared" si="27"/>
        <v>OK</v>
      </c>
      <c r="HM4" t="str">
        <f t="shared" si="27"/>
        <v>OK</v>
      </c>
      <c r="HN4" t="str">
        <f t="shared" si="27"/>
        <v>OK</v>
      </c>
      <c r="HO4" t="str">
        <f t="shared" si="27"/>
        <v>OK</v>
      </c>
      <c r="HP4" t="str">
        <f t="shared" si="27"/>
        <v>OK</v>
      </c>
      <c r="HQ4" t="str">
        <f t="shared" si="27"/>
        <v>OK</v>
      </c>
      <c r="HR4" t="str">
        <f t="shared" si="27"/>
        <v>OK</v>
      </c>
      <c r="HS4" t="str">
        <f t="shared" si="27"/>
        <v>OK</v>
      </c>
      <c r="HT4" t="str">
        <f t="shared" si="27"/>
        <v>OK</v>
      </c>
      <c r="HU4" t="str">
        <f t="shared" si="27"/>
        <v>OK</v>
      </c>
      <c r="HV4" t="str">
        <f t="shared" ref="HV4:KG4" si="28">IF(HV3&lt;&gt;16,"OK","NG")</f>
        <v>OK</v>
      </c>
      <c r="HW4" t="str">
        <f t="shared" si="28"/>
        <v>OK</v>
      </c>
      <c r="HX4" t="str">
        <f t="shared" si="28"/>
        <v>OK</v>
      </c>
      <c r="HY4" t="str">
        <f t="shared" si="28"/>
        <v>OK</v>
      </c>
      <c r="HZ4" t="str">
        <f t="shared" si="28"/>
        <v>OK</v>
      </c>
      <c r="IA4" t="str">
        <f t="shared" si="28"/>
        <v>OK</v>
      </c>
      <c r="IB4" t="str">
        <f t="shared" si="28"/>
        <v>OK</v>
      </c>
      <c r="IC4" t="str">
        <f t="shared" si="28"/>
        <v>OK</v>
      </c>
      <c r="ID4" t="str">
        <f t="shared" si="28"/>
        <v>OK</v>
      </c>
      <c r="IE4" t="str">
        <f t="shared" si="28"/>
        <v>OK</v>
      </c>
      <c r="IF4" t="str">
        <f t="shared" si="28"/>
        <v>OK</v>
      </c>
      <c r="IG4" t="str">
        <f t="shared" si="28"/>
        <v>OK</v>
      </c>
      <c r="IH4" t="str">
        <f t="shared" si="28"/>
        <v>OK</v>
      </c>
      <c r="II4" t="str">
        <f t="shared" si="28"/>
        <v>OK</v>
      </c>
      <c r="IJ4" t="str">
        <f t="shared" si="28"/>
        <v>OK</v>
      </c>
      <c r="IK4" t="str">
        <f t="shared" si="28"/>
        <v>OK</v>
      </c>
      <c r="IL4" t="str">
        <f t="shared" si="28"/>
        <v>OK</v>
      </c>
      <c r="IM4" t="str">
        <f t="shared" si="28"/>
        <v>OK</v>
      </c>
      <c r="IN4" t="str">
        <f t="shared" si="28"/>
        <v>OK</v>
      </c>
      <c r="IO4" t="str">
        <f t="shared" si="28"/>
        <v>OK</v>
      </c>
      <c r="IP4" t="str">
        <f t="shared" si="28"/>
        <v>OK</v>
      </c>
      <c r="IQ4" t="str">
        <f t="shared" si="28"/>
        <v>OK</v>
      </c>
      <c r="IR4" t="str">
        <f t="shared" si="28"/>
        <v>OK</v>
      </c>
      <c r="IS4" t="str">
        <f t="shared" si="28"/>
        <v>OK</v>
      </c>
      <c r="IT4" t="str">
        <f t="shared" si="28"/>
        <v>OK</v>
      </c>
      <c r="IU4" t="str">
        <f t="shared" si="28"/>
        <v>OK</v>
      </c>
      <c r="IV4" t="str">
        <f t="shared" si="28"/>
        <v>OK</v>
      </c>
      <c r="IW4" t="str">
        <f t="shared" si="28"/>
        <v>OK</v>
      </c>
      <c r="IX4" t="str">
        <f t="shared" si="28"/>
        <v>OK</v>
      </c>
      <c r="IY4" t="str">
        <f t="shared" si="28"/>
        <v>OK</v>
      </c>
      <c r="IZ4" t="str">
        <f t="shared" si="28"/>
        <v>OK</v>
      </c>
      <c r="JA4" t="str">
        <f t="shared" si="28"/>
        <v>OK</v>
      </c>
      <c r="JB4" t="str">
        <f t="shared" si="28"/>
        <v>OK</v>
      </c>
      <c r="JC4" t="str">
        <f t="shared" si="28"/>
        <v>OK</v>
      </c>
      <c r="JD4" t="str">
        <f t="shared" si="28"/>
        <v>OK</v>
      </c>
      <c r="JE4" t="str">
        <f t="shared" si="28"/>
        <v>OK</v>
      </c>
      <c r="JF4" t="str">
        <f t="shared" si="28"/>
        <v>OK</v>
      </c>
      <c r="JG4" t="str">
        <f t="shared" si="28"/>
        <v>OK</v>
      </c>
      <c r="JH4" t="str">
        <f t="shared" si="28"/>
        <v>OK</v>
      </c>
      <c r="JI4" t="str">
        <f t="shared" si="28"/>
        <v>OK</v>
      </c>
      <c r="JJ4" t="str">
        <f t="shared" si="28"/>
        <v>OK</v>
      </c>
      <c r="JK4" t="str">
        <f t="shared" si="28"/>
        <v>OK</v>
      </c>
      <c r="JL4" t="str">
        <f t="shared" si="28"/>
        <v>OK</v>
      </c>
      <c r="JM4" t="str">
        <f t="shared" si="28"/>
        <v>OK</v>
      </c>
      <c r="JN4" t="str">
        <f t="shared" si="28"/>
        <v>OK</v>
      </c>
      <c r="JO4" t="str">
        <f t="shared" si="28"/>
        <v>OK</v>
      </c>
      <c r="JP4" t="str">
        <f t="shared" si="28"/>
        <v>OK</v>
      </c>
      <c r="JQ4" t="str">
        <f t="shared" si="28"/>
        <v>OK</v>
      </c>
      <c r="JR4" t="str">
        <f t="shared" si="28"/>
        <v>OK</v>
      </c>
      <c r="JS4" t="str">
        <f t="shared" si="28"/>
        <v>OK</v>
      </c>
      <c r="JT4" t="str">
        <f t="shared" si="28"/>
        <v>OK</v>
      </c>
      <c r="JU4" t="str">
        <f t="shared" si="28"/>
        <v>OK</v>
      </c>
      <c r="JV4" t="str">
        <f t="shared" si="28"/>
        <v>OK</v>
      </c>
      <c r="JW4" t="str">
        <f t="shared" si="28"/>
        <v>OK</v>
      </c>
      <c r="JX4" t="str">
        <f t="shared" si="28"/>
        <v>OK</v>
      </c>
      <c r="JY4" t="str">
        <f t="shared" si="28"/>
        <v>OK</v>
      </c>
      <c r="JZ4" t="str">
        <f t="shared" si="28"/>
        <v>OK</v>
      </c>
      <c r="KA4" t="str">
        <f t="shared" si="28"/>
        <v>OK</v>
      </c>
      <c r="KB4" t="str">
        <f t="shared" si="28"/>
        <v>OK</v>
      </c>
      <c r="KC4" t="str">
        <f t="shared" si="28"/>
        <v>OK</v>
      </c>
      <c r="KD4" t="str">
        <f t="shared" si="28"/>
        <v>OK</v>
      </c>
      <c r="KE4" t="str">
        <f t="shared" si="28"/>
        <v>OK</v>
      </c>
      <c r="KF4" t="str">
        <f t="shared" si="28"/>
        <v>OK</v>
      </c>
      <c r="KG4" t="str">
        <f t="shared" si="28"/>
        <v>OK</v>
      </c>
      <c r="KH4" t="str">
        <f t="shared" ref="KH4:MS4" si="29">IF(KH3&lt;&gt;16,"OK","NG")</f>
        <v>OK</v>
      </c>
      <c r="KI4" t="str">
        <f t="shared" si="29"/>
        <v>OK</v>
      </c>
      <c r="KJ4" t="str">
        <f t="shared" si="29"/>
        <v>OK</v>
      </c>
      <c r="KK4" t="str">
        <f t="shared" si="29"/>
        <v>OK</v>
      </c>
      <c r="KL4" t="str">
        <f t="shared" si="29"/>
        <v>OK</v>
      </c>
      <c r="KM4" t="str">
        <f t="shared" si="29"/>
        <v>OK</v>
      </c>
      <c r="KN4" t="str">
        <f t="shared" si="29"/>
        <v>OK</v>
      </c>
      <c r="KO4" t="str">
        <f t="shared" si="29"/>
        <v>OK</v>
      </c>
      <c r="KP4" t="str">
        <f t="shared" si="29"/>
        <v>OK</v>
      </c>
      <c r="KQ4" t="str">
        <f t="shared" si="29"/>
        <v>OK</v>
      </c>
      <c r="KR4" t="str">
        <f t="shared" si="29"/>
        <v>OK</v>
      </c>
      <c r="KS4" t="str">
        <f t="shared" si="29"/>
        <v>OK</v>
      </c>
      <c r="KT4" t="str">
        <f t="shared" si="29"/>
        <v>OK</v>
      </c>
      <c r="KU4" t="str">
        <f t="shared" si="29"/>
        <v>OK</v>
      </c>
      <c r="KV4" t="str">
        <f t="shared" si="29"/>
        <v>OK</v>
      </c>
      <c r="KW4" t="str">
        <f t="shared" si="29"/>
        <v>OK</v>
      </c>
      <c r="KX4" t="str">
        <f t="shared" si="29"/>
        <v>OK</v>
      </c>
      <c r="KY4" t="str">
        <f t="shared" si="29"/>
        <v>OK</v>
      </c>
      <c r="KZ4" t="str">
        <f t="shared" si="29"/>
        <v>OK</v>
      </c>
      <c r="LA4" t="str">
        <f t="shared" si="29"/>
        <v>OK</v>
      </c>
      <c r="LB4" t="str">
        <f t="shared" si="29"/>
        <v>OK</v>
      </c>
      <c r="LC4" t="str">
        <f t="shared" si="29"/>
        <v>OK</v>
      </c>
      <c r="LD4" t="str">
        <f t="shared" si="29"/>
        <v>OK</v>
      </c>
      <c r="LE4" t="str">
        <f t="shared" si="29"/>
        <v>OK</v>
      </c>
      <c r="LF4" t="str">
        <f t="shared" si="29"/>
        <v>OK</v>
      </c>
      <c r="LG4" t="str">
        <f t="shared" si="29"/>
        <v>OK</v>
      </c>
      <c r="LH4" t="str">
        <f t="shared" si="29"/>
        <v>OK</v>
      </c>
      <c r="LI4" t="str">
        <f t="shared" si="29"/>
        <v>OK</v>
      </c>
      <c r="LJ4" t="str">
        <f t="shared" si="29"/>
        <v>OK</v>
      </c>
      <c r="LK4" t="str">
        <f t="shared" si="29"/>
        <v>OK</v>
      </c>
      <c r="LL4" t="str">
        <f t="shared" si="29"/>
        <v>OK</v>
      </c>
      <c r="LM4" t="str">
        <f t="shared" si="29"/>
        <v>OK</v>
      </c>
      <c r="LN4" t="str">
        <f t="shared" si="29"/>
        <v>OK</v>
      </c>
      <c r="LO4" t="str">
        <f t="shared" si="29"/>
        <v>OK</v>
      </c>
      <c r="LP4" t="str">
        <f t="shared" si="29"/>
        <v>OK</v>
      </c>
      <c r="LQ4" t="str">
        <f t="shared" si="29"/>
        <v>OK</v>
      </c>
      <c r="LR4" t="str">
        <f t="shared" si="29"/>
        <v>OK</v>
      </c>
      <c r="LS4" t="str">
        <f t="shared" si="29"/>
        <v>OK</v>
      </c>
      <c r="LT4" t="str">
        <f t="shared" si="29"/>
        <v>OK</v>
      </c>
      <c r="LU4" t="str">
        <f t="shared" si="29"/>
        <v>OK</v>
      </c>
      <c r="LV4" t="str">
        <f t="shared" si="29"/>
        <v>OK</v>
      </c>
      <c r="LW4" t="str">
        <f t="shared" si="29"/>
        <v>OK</v>
      </c>
      <c r="LX4" t="str">
        <f t="shared" si="29"/>
        <v>OK</v>
      </c>
      <c r="LY4" t="str">
        <f t="shared" si="29"/>
        <v>OK</v>
      </c>
      <c r="LZ4" t="str">
        <f t="shared" si="29"/>
        <v>OK</v>
      </c>
      <c r="MA4" t="str">
        <f t="shared" si="29"/>
        <v>OK</v>
      </c>
      <c r="MB4" t="str">
        <f t="shared" si="29"/>
        <v>OK</v>
      </c>
      <c r="MC4" t="str">
        <f t="shared" si="29"/>
        <v>OK</v>
      </c>
      <c r="MD4" t="str">
        <f t="shared" si="29"/>
        <v>OK</v>
      </c>
      <c r="ME4" t="str">
        <f t="shared" si="29"/>
        <v>OK</v>
      </c>
      <c r="MF4" t="str">
        <f t="shared" si="29"/>
        <v>OK</v>
      </c>
      <c r="MG4" t="str">
        <f t="shared" si="29"/>
        <v>OK</v>
      </c>
      <c r="MH4" t="str">
        <f t="shared" si="29"/>
        <v>OK</v>
      </c>
      <c r="MI4" t="str">
        <f t="shared" si="29"/>
        <v>OK</v>
      </c>
      <c r="MJ4" t="str">
        <f t="shared" si="29"/>
        <v>OK</v>
      </c>
      <c r="MK4" t="str">
        <f t="shared" si="29"/>
        <v>OK</v>
      </c>
      <c r="ML4" t="str">
        <f t="shared" si="29"/>
        <v>OK</v>
      </c>
      <c r="MM4" t="str">
        <f t="shared" si="29"/>
        <v>OK</v>
      </c>
      <c r="MN4" t="str">
        <f t="shared" si="29"/>
        <v>OK</v>
      </c>
      <c r="MO4" t="str">
        <f t="shared" si="29"/>
        <v>OK</v>
      </c>
      <c r="MP4" t="str">
        <f t="shared" si="29"/>
        <v>OK</v>
      </c>
      <c r="MQ4" t="str">
        <f t="shared" si="29"/>
        <v>OK</v>
      </c>
      <c r="MR4" t="str">
        <f t="shared" si="29"/>
        <v>OK</v>
      </c>
      <c r="MS4" t="str">
        <f t="shared" si="29"/>
        <v>OK</v>
      </c>
      <c r="MT4" t="str">
        <f t="shared" ref="MT4:PE4" si="30">IF(MT3&lt;&gt;16,"OK","NG")</f>
        <v>OK</v>
      </c>
      <c r="MU4" t="str">
        <f t="shared" si="30"/>
        <v>OK</v>
      </c>
      <c r="MV4" t="str">
        <f t="shared" si="30"/>
        <v>OK</v>
      </c>
      <c r="MW4" t="str">
        <f t="shared" si="30"/>
        <v>OK</v>
      </c>
      <c r="MX4" t="str">
        <f t="shared" si="30"/>
        <v>OK</v>
      </c>
      <c r="MY4" t="str">
        <f t="shared" si="30"/>
        <v>OK</v>
      </c>
      <c r="MZ4" t="str">
        <f t="shared" si="30"/>
        <v>OK</v>
      </c>
      <c r="NA4" t="str">
        <f t="shared" si="30"/>
        <v>OK</v>
      </c>
      <c r="NB4" t="str">
        <f t="shared" si="30"/>
        <v>OK</v>
      </c>
      <c r="NC4" t="str">
        <f t="shared" si="30"/>
        <v>OK</v>
      </c>
      <c r="ND4" t="str">
        <f t="shared" si="30"/>
        <v>OK</v>
      </c>
      <c r="NE4" t="str">
        <f t="shared" si="30"/>
        <v>OK</v>
      </c>
      <c r="NF4" t="str">
        <f t="shared" si="30"/>
        <v>OK</v>
      </c>
      <c r="NG4" t="str">
        <f t="shared" si="30"/>
        <v>OK</v>
      </c>
      <c r="NH4" t="str">
        <f t="shared" si="30"/>
        <v>OK</v>
      </c>
      <c r="NI4" t="str">
        <f t="shared" si="30"/>
        <v>OK</v>
      </c>
      <c r="NJ4" t="str">
        <f t="shared" si="30"/>
        <v>OK</v>
      </c>
      <c r="NK4" t="str">
        <f t="shared" si="30"/>
        <v>OK</v>
      </c>
      <c r="NL4" t="str">
        <f t="shared" si="30"/>
        <v>OK</v>
      </c>
      <c r="NM4" t="str">
        <f t="shared" si="30"/>
        <v>OK</v>
      </c>
      <c r="NN4" t="str">
        <f t="shared" si="30"/>
        <v>OK</v>
      </c>
      <c r="NO4" t="str">
        <f t="shared" si="30"/>
        <v>OK</v>
      </c>
      <c r="NP4" t="str">
        <f t="shared" si="30"/>
        <v>OK</v>
      </c>
      <c r="NQ4" t="str">
        <f t="shared" si="30"/>
        <v>OK</v>
      </c>
      <c r="NR4" t="str">
        <f t="shared" si="30"/>
        <v>OK</v>
      </c>
      <c r="NS4" t="str">
        <f t="shared" si="30"/>
        <v>OK</v>
      </c>
      <c r="NT4" t="str">
        <f t="shared" si="30"/>
        <v>OK</v>
      </c>
      <c r="NU4" t="str">
        <f t="shared" si="30"/>
        <v>OK</v>
      </c>
      <c r="NV4" t="str">
        <f t="shared" si="30"/>
        <v>OK</v>
      </c>
      <c r="NW4" t="str">
        <f t="shared" si="30"/>
        <v>OK</v>
      </c>
      <c r="NX4" t="str">
        <f t="shared" si="30"/>
        <v>OK</v>
      </c>
      <c r="NY4" t="str">
        <f t="shared" si="30"/>
        <v>OK</v>
      </c>
      <c r="NZ4" t="str">
        <f t="shared" si="30"/>
        <v>OK</v>
      </c>
      <c r="OA4" t="str">
        <f t="shared" si="30"/>
        <v>OK</v>
      </c>
      <c r="OB4" t="str">
        <f t="shared" si="30"/>
        <v>OK</v>
      </c>
      <c r="OC4" t="str">
        <f t="shared" si="30"/>
        <v>OK</v>
      </c>
      <c r="OD4" t="str">
        <f t="shared" si="30"/>
        <v>OK</v>
      </c>
      <c r="OE4" t="str">
        <f t="shared" si="30"/>
        <v>OK</v>
      </c>
      <c r="OF4" t="str">
        <f t="shared" si="30"/>
        <v>OK</v>
      </c>
      <c r="OG4" t="str">
        <f t="shared" si="30"/>
        <v>OK</v>
      </c>
      <c r="OH4" t="str">
        <f t="shared" si="30"/>
        <v>OK</v>
      </c>
      <c r="OI4" t="str">
        <f t="shared" si="30"/>
        <v>OK</v>
      </c>
      <c r="OJ4" t="str">
        <f t="shared" si="30"/>
        <v>OK</v>
      </c>
      <c r="OK4" t="str">
        <f t="shared" si="30"/>
        <v>OK</v>
      </c>
      <c r="OL4" t="str">
        <f t="shared" si="30"/>
        <v>OK</v>
      </c>
      <c r="OM4" t="str">
        <f t="shared" si="30"/>
        <v>OK</v>
      </c>
      <c r="ON4" t="str">
        <f t="shared" si="30"/>
        <v>OK</v>
      </c>
      <c r="OO4" t="str">
        <f t="shared" si="30"/>
        <v>OK</v>
      </c>
      <c r="OP4" t="str">
        <f t="shared" si="30"/>
        <v>OK</v>
      </c>
      <c r="OQ4" t="str">
        <f t="shared" si="30"/>
        <v>OK</v>
      </c>
      <c r="OR4" t="str">
        <f t="shared" si="30"/>
        <v>OK</v>
      </c>
      <c r="OS4" t="str">
        <f t="shared" si="30"/>
        <v>OK</v>
      </c>
      <c r="OT4" t="str">
        <f t="shared" si="30"/>
        <v>OK</v>
      </c>
      <c r="OU4" t="str">
        <f t="shared" si="30"/>
        <v>OK</v>
      </c>
      <c r="OV4" t="str">
        <f t="shared" si="30"/>
        <v>OK</v>
      </c>
      <c r="OW4" t="str">
        <f t="shared" si="30"/>
        <v>OK</v>
      </c>
      <c r="OX4" t="str">
        <f t="shared" si="30"/>
        <v>OK</v>
      </c>
      <c r="OY4" t="str">
        <f t="shared" si="30"/>
        <v>OK</v>
      </c>
      <c r="OZ4" t="str">
        <f t="shared" si="30"/>
        <v>OK</v>
      </c>
      <c r="PA4" t="str">
        <f t="shared" si="30"/>
        <v>OK</v>
      </c>
      <c r="PB4" t="str">
        <f t="shared" si="30"/>
        <v>OK</v>
      </c>
      <c r="PC4" t="str">
        <f t="shared" si="30"/>
        <v>OK</v>
      </c>
      <c r="PD4" t="str">
        <f t="shared" si="30"/>
        <v>OK</v>
      </c>
      <c r="PE4" t="str">
        <f t="shared" si="30"/>
        <v>OK</v>
      </c>
      <c r="PF4" t="str">
        <f t="shared" ref="PF4:RQ4" si="31">IF(PF3&lt;&gt;16,"OK","NG")</f>
        <v>OK</v>
      </c>
      <c r="PG4" t="str">
        <f t="shared" si="31"/>
        <v>OK</v>
      </c>
      <c r="PH4" t="str">
        <f t="shared" si="31"/>
        <v>OK</v>
      </c>
      <c r="PI4" t="str">
        <f t="shared" si="31"/>
        <v>OK</v>
      </c>
      <c r="PJ4" t="str">
        <f t="shared" si="31"/>
        <v>OK</v>
      </c>
      <c r="PK4" t="str">
        <f t="shared" si="31"/>
        <v>OK</v>
      </c>
      <c r="PL4" t="str">
        <f t="shared" si="31"/>
        <v>OK</v>
      </c>
      <c r="PM4" t="str">
        <f t="shared" si="31"/>
        <v>OK</v>
      </c>
      <c r="PN4" t="str">
        <f t="shared" si="31"/>
        <v>OK</v>
      </c>
      <c r="PO4" t="str">
        <f t="shared" si="31"/>
        <v>OK</v>
      </c>
      <c r="PP4" t="str">
        <f t="shared" si="31"/>
        <v>OK</v>
      </c>
      <c r="PQ4" t="str">
        <f t="shared" si="31"/>
        <v>OK</v>
      </c>
      <c r="PR4" t="str">
        <f t="shared" si="31"/>
        <v>OK</v>
      </c>
      <c r="PS4" t="str">
        <f t="shared" si="31"/>
        <v>OK</v>
      </c>
      <c r="PT4" t="str">
        <f t="shared" si="31"/>
        <v>OK</v>
      </c>
      <c r="PU4" t="str">
        <f t="shared" si="31"/>
        <v>NG</v>
      </c>
      <c r="PV4" t="str">
        <f t="shared" si="31"/>
        <v>NG</v>
      </c>
      <c r="PW4" t="str">
        <f t="shared" si="31"/>
        <v>NG</v>
      </c>
      <c r="PX4" t="str">
        <f t="shared" si="31"/>
        <v>NG</v>
      </c>
      <c r="PY4" t="str">
        <f t="shared" si="31"/>
        <v>NG</v>
      </c>
      <c r="PZ4" t="str">
        <f t="shared" si="31"/>
        <v>NG</v>
      </c>
      <c r="QA4" t="str">
        <f t="shared" si="31"/>
        <v>NG</v>
      </c>
      <c r="QB4" t="str">
        <f t="shared" si="31"/>
        <v>NG</v>
      </c>
      <c r="QC4" t="str">
        <f t="shared" si="31"/>
        <v>NG</v>
      </c>
      <c r="QD4" t="str">
        <f t="shared" si="31"/>
        <v>NG</v>
      </c>
      <c r="QE4" t="str">
        <f t="shared" si="31"/>
        <v>NG</v>
      </c>
      <c r="QF4" t="str">
        <f t="shared" si="31"/>
        <v>NG</v>
      </c>
      <c r="QG4" t="str">
        <f t="shared" si="31"/>
        <v>NG</v>
      </c>
      <c r="QH4" t="str">
        <f t="shared" si="31"/>
        <v>NG</v>
      </c>
      <c r="QI4" t="str">
        <f t="shared" si="31"/>
        <v>NG</v>
      </c>
      <c r="QJ4" t="str">
        <f t="shared" si="31"/>
        <v>NG</v>
      </c>
      <c r="QK4" t="str">
        <f t="shared" si="31"/>
        <v>NG</v>
      </c>
      <c r="QL4" t="str">
        <f t="shared" si="31"/>
        <v>NG</v>
      </c>
      <c r="QM4" t="str">
        <f t="shared" si="31"/>
        <v>NG</v>
      </c>
      <c r="QN4" t="str">
        <f t="shared" si="31"/>
        <v>NG</v>
      </c>
      <c r="QO4" t="str">
        <f t="shared" si="31"/>
        <v>NG</v>
      </c>
      <c r="QP4" t="str">
        <f t="shared" si="31"/>
        <v>NG</v>
      </c>
      <c r="QQ4" t="str">
        <f t="shared" si="31"/>
        <v>NG</v>
      </c>
      <c r="QR4" t="str">
        <f t="shared" si="31"/>
        <v>NG</v>
      </c>
      <c r="QS4" t="str">
        <f t="shared" si="31"/>
        <v>NG</v>
      </c>
      <c r="QT4" t="str">
        <f t="shared" si="31"/>
        <v>OK</v>
      </c>
      <c r="QU4" t="str">
        <f t="shared" si="31"/>
        <v>OK</v>
      </c>
      <c r="QV4" t="str">
        <f t="shared" si="31"/>
        <v>OK</v>
      </c>
      <c r="QW4" t="str">
        <f t="shared" si="31"/>
        <v>OK</v>
      </c>
      <c r="QX4" t="str">
        <f t="shared" si="31"/>
        <v>OK</v>
      </c>
      <c r="QY4" t="str">
        <f t="shared" si="31"/>
        <v>OK</v>
      </c>
      <c r="QZ4" t="str">
        <f t="shared" si="31"/>
        <v>OK</v>
      </c>
      <c r="RA4" t="str">
        <f t="shared" si="31"/>
        <v>OK</v>
      </c>
      <c r="RB4" t="str">
        <f t="shared" si="31"/>
        <v>OK</v>
      </c>
      <c r="RC4" t="str">
        <f t="shared" si="31"/>
        <v>OK</v>
      </c>
      <c r="RD4" t="str">
        <f t="shared" si="31"/>
        <v>OK</v>
      </c>
      <c r="RE4" t="str">
        <f t="shared" si="31"/>
        <v>OK</v>
      </c>
      <c r="RF4" t="str">
        <f t="shared" si="31"/>
        <v>OK</v>
      </c>
      <c r="RG4" t="str">
        <f t="shared" si="31"/>
        <v>OK</v>
      </c>
      <c r="RH4" t="str">
        <f t="shared" si="31"/>
        <v>OK</v>
      </c>
      <c r="RI4" t="str">
        <f t="shared" si="31"/>
        <v>OK</v>
      </c>
      <c r="RJ4" t="str">
        <f t="shared" si="31"/>
        <v>OK</v>
      </c>
      <c r="RK4" t="str">
        <f t="shared" si="31"/>
        <v>OK</v>
      </c>
      <c r="RL4" t="str">
        <f t="shared" si="31"/>
        <v>OK</v>
      </c>
      <c r="RM4" t="str">
        <f t="shared" si="31"/>
        <v>OK</v>
      </c>
      <c r="RN4" t="str">
        <f t="shared" si="31"/>
        <v>OK</v>
      </c>
      <c r="RO4" t="str">
        <f t="shared" si="31"/>
        <v>OK</v>
      </c>
      <c r="RP4" t="str">
        <f t="shared" si="31"/>
        <v>OK</v>
      </c>
      <c r="RQ4" t="str">
        <f t="shared" si="31"/>
        <v>OK</v>
      </c>
      <c r="RR4" t="str">
        <f t="shared" ref="RR4:UC4" si="32">IF(RR3&lt;&gt;16,"OK","NG")</f>
        <v>OK</v>
      </c>
      <c r="RS4" t="str">
        <f t="shared" si="32"/>
        <v>OK</v>
      </c>
      <c r="RT4" t="str">
        <f t="shared" si="32"/>
        <v>OK</v>
      </c>
      <c r="RU4" t="str">
        <f t="shared" si="32"/>
        <v>OK</v>
      </c>
      <c r="RV4" t="str">
        <f t="shared" si="32"/>
        <v>OK</v>
      </c>
      <c r="RW4" t="str">
        <f t="shared" si="32"/>
        <v>OK</v>
      </c>
      <c r="RX4" t="str">
        <f t="shared" si="32"/>
        <v>OK</v>
      </c>
      <c r="RY4" t="str">
        <f t="shared" si="32"/>
        <v>OK</v>
      </c>
      <c r="RZ4" t="str">
        <f t="shared" si="32"/>
        <v>OK</v>
      </c>
      <c r="SA4" t="str">
        <f t="shared" si="32"/>
        <v>OK</v>
      </c>
      <c r="SB4" t="str">
        <f t="shared" si="32"/>
        <v>OK</v>
      </c>
      <c r="SC4" t="str">
        <f t="shared" si="32"/>
        <v>OK</v>
      </c>
      <c r="SD4" t="str">
        <f t="shared" si="32"/>
        <v>OK</v>
      </c>
      <c r="SE4" t="str">
        <f t="shared" si="32"/>
        <v>OK</v>
      </c>
      <c r="SF4" t="str">
        <f t="shared" si="32"/>
        <v>OK</v>
      </c>
      <c r="SG4" t="str">
        <f t="shared" si="32"/>
        <v>OK</v>
      </c>
      <c r="SH4" t="str">
        <f t="shared" si="32"/>
        <v>OK</v>
      </c>
      <c r="SI4" t="str">
        <f t="shared" si="32"/>
        <v>OK</v>
      </c>
      <c r="SJ4" t="str">
        <f t="shared" si="32"/>
        <v>OK</v>
      </c>
      <c r="SK4" t="str">
        <f t="shared" si="32"/>
        <v>OK</v>
      </c>
      <c r="SL4" t="str">
        <f t="shared" si="32"/>
        <v>OK</v>
      </c>
      <c r="SM4" t="str">
        <f t="shared" si="32"/>
        <v>OK</v>
      </c>
      <c r="SN4" t="str">
        <f t="shared" si="32"/>
        <v>OK</v>
      </c>
      <c r="SO4" t="str">
        <f t="shared" si="32"/>
        <v>OK</v>
      </c>
      <c r="SP4" t="str">
        <f t="shared" si="32"/>
        <v>OK</v>
      </c>
      <c r="SQ4" t="str">
        <f t="shared" si="32"/>
        <v>OK</v>
      </c>
      <c r="SR4" t="str">
        <f t="shared" si="32"/>
        <v>OK</v>
      </c>
      <c r="SS4" t="str">
        <f t="shared" si="32"/>
        <v>OK</v>
      </c>
      <c r="ST4" t="str">
        <f t="shared" si="32"/>
        <v>OK</v>
      </c>
      <c r="SU4" t="str">
        <f t="shared" si="32"/>
        <v>OK</v>
      </c>
      <c r="SV4" t="str">
        <f t="shared" si="32"/>
        <v>OK</v>
      </c>
      <c r="SW4" t="str">
        <f t="shared" si="32"/>
        <v>OK</v>
      </c>
      <c r="SX4" t="str">
        <f t="shared" si="32"/>
        <v>OK</v>
      </c>
      <c r="SY4" t="str">
        <f t="shared" si="32"/>
        <v>OK</v>
      </c>
      <c r="SZ4" t="str">
        <f t="shared" si="32"/>
        <v>OK</v>
      </c>
      <c r="TA4" t="str">
        <f t="shared" si="32"/>
        <v>OK</v>
      </c>
      <c r="TB4" t="str">
        <f t="shared" si="32"/>
        <v>OK</v>
      </c>
      <c r="TC4" t="str">
        <f t="shared" si="32"/>
        <v>OK</v>
      </c>
      <c r="TD4" t="str">
        <f t="shared" si="32"/>
        <v>OK</v>
      </c>
      <c r="TE4" t="str">
        <f t="shared" si="32"/>
        <v>OK</v>
      </c>
      <c r="TF4" t="str">
        <f t="shared" si="32"/>
        <v>OK</v>
      </c>
      <c r="TG4" t="str">
        <f t="shared" si="32"/>
        <v>OK</v>
      </c>
      <c r="TH4" t="str">
        <f t="shared" si="32"/>
        <v>OK</v>
      </c>
      <c r="TI4" t="str">
        <f t="shared" si="32"/>
        <v>OK</v>
      </c>
      <c r="TJ4" t="str">
        <f t="shared" si="32"/>
        <v>OK</v>
      </c>
      <c r="TK4" t="str">
        <f t="shared" si="32"/>
        <v>OK</v>
      </c>
      <c r="TL4" t="str">
        <f t="shared" si="32"/>
        <v>OK</v>
      </c>
      <c r="TM4" t="str">
        <f t="shared" si="32"/>
        <v>OK</v>
      </c>
      <c r="TN4" t="str">
        <f t="shared" si="32"/>
        <v>OK</v>
      </c>
      <c r="TO4" t="str">
        <f t="shared" si="32"/>
        <v>OK</v>
      </c>
      <c r="TP4" t="str">
        <f t="shared" si="32"/>
        <v>OK</v>
      </c>
      <c r="TQ4" t="str">
        <f t="shared" si="32"/>
        <v>OK</v>
      </c>
      <c r="TR4" t="str">
        <f t="shared" si="32"/>
        <v>OK</v>
      </c>
      <c r="TS4" t="str">
        <f t="shared" si="32"/>
        <v>OK</v>
      </c>
      <c r="TT4" t="str">
        <f t="shared" si="32"/>
        <v>OK</v>
      </c>
      <c r="TU4" t="str">
        <f t="shared" si="32"/>
        <v>OK</v>
      </c>
      <c r="TV4" t="str">
        <f t="shared" si="32"/>
        <v>OK</v>
      </c>
      <c r="TW4" t="str">
        <f t="shared" si="32"/>
        <v>OK</v>
      </c>
      <c r="TX4" t="str">
        <f t="shared" si="32"/>
        <v>OK</v>
      </c>
      <c r="TY4" t="str">
        <f t="shared" si="32"/>
        <v>OK</v>
      </c>
      <c r="TZ4" t="str">
        <f t="shared" si="32"/>
        <v>OK</v>
      </c>
      <c r="UA4" t="str">
        <f t="shared" si="32"/>
        <v>OK</v>
      </c>
      <c r="UB4" t="str">
        <f t="shared" si="32"/>
        <v>OK</v>
      </c>
      <c r="UC4" t="str">
        <f t="shared" si="32"/>
        <v>OK</v>
      </c>
      <c r="UD4" t="str">
        <f t="shared" ref="UD4:WO4" si="33">IF(UD3&lt;&gt;16,"OK","NG")</f>
        <v>OK</v>
      </c>
      <c r="UE4" t="str">
        <f t="shared" si="33"/>
        <v>OK</v>
      </c>
      <c r="UF4" t="str">
        <f t="shared" si="33"/>
        <v>OK</v>
      </c>
      <c r="UG4" t="str">
        <f t="shared" si="33"/>
        <v>OK</v>
      </c>
      <c r="UH4" t="str">
        <f t="shared" si="33"/>
        <v>OK</v>
      </c>
      <c r="UI4" t="str">
        <f t="shared" si="33"/>
        <v>OK</v>
      </c>
      <c r="UJ4" t="str">
        <f t="shared" si="33"/>
        <v>OK</v>
      </c>
      <c r="UK4" t="str">
        <f t="shared" si="33"/>
        <v>OK</v>
      </c>
      <c r="UL4" t="str">
        <f t="shared" si="33"/>
        <v>OK</v>
      </c>
      <c r="UM4" t="str">
        <f t="shared" si="33"/>
        <v>OK</v>
      </c>
      <c r="UN4" t="str">
        <f t="shared" si="33"/>
        <v>OK</v>
      </c>
      <c r="UO4" t="str">
        <f t="shared" si="33"/>
        <v>OK</v>
      </c>
      <c r="UP4" t="str">
        <f t="shared" si="33"/>
        <v>OK</v>
      </c>
      <c r="UQ4" t="str">
        <f t="shared" si="33"/>
        <v>OK</v>
      </c>
      <c r="UR4" t="str">
        <f t="shared" si="33"/>
        <v>OK</v>
      </c>
      <c r="US4" t="str">
        <f t="shared" si="33"/>
        <v>OK</v>
      </c>
      <c r="UT4" t="str">
        <f t="shared" si="33"/>
        <v>OK</v>
      </c>
      <c r="UU4" t="str">
        <f t="shared" si="33"/>
        <v>OK</v>
      </c>
      <c r="UV4" t="str">
        <f t="shared" si="33"/>
        <v>OK</v>
      </c>
      <c r="UW4" t="str">
        <f t="shared" si="33"/>
        <v>OK</v>
      </c>
      <c r="UX4" t="str">
        <f t="shared" si="33"/>
        <v>OK</v>
      </c>
      <c r="UY4" t="str">
        <f t="shared" si="33"/>
        <v>OK</v>
      </c>
      <c r="UZ4" t="str">
        <f t="shared" si="33"/>
        <v>OK</v>
      </c>
      <c r="VA4" t="str">
        <f t="shared" si="33"/>
        <v>OK</v>
      </c>
      <c r="VB4" t="str">
        <f t="shared" si="33"/>
        <v>OK</v>
      </c>
      <c r="VC4" t="str">
        <f t="shared" si="33"/>
        <v>OK</v>
      </c>
      <c r="VD4" t="str">
        <f t="shared" si="33"/>
        <v>OK</v>
      </c>
      <c r="VE4" t="str">
        <f t="shared" si="33"/>
        <v>OK</v>
      </c>
      <c r="VF4" t="str">
        <f t="shared" si="33"/>
        <v>OK</v>
      </c>
      <c r="VG4" t="str">
        <f t="shared" si="33"/>
        <v>OK</v>
      </c>
      <c r="VH4" t="str">
        <f t="shared" si="33"/>
        <v>OK</v>
      </c>
      <c r="VI4" t="str">
        <f t="shared" si="33"/>
        <v>OK</v>
      </c>
      <c r="VJ4" t="str">
        <f t="shared" si="33"/>
        <v>OK</v>
      </c>
      <c r="VK4" t="str">
        <f t="shared" si="33"/>
        <v>OK</v>
      </c>
      <c r="VL4" t="str">
        <f t="shared" si="33"/>
        <v>OK</v>
      </c>
      <c r="VM4" t="str">
        <f t="shared" si="33"/>
        <v>OK</v>
      </c>
      <c r="VN4" t="str">
        <f t="shared" si="33"/>
        <v>OK</v>
      </c>
      <c r="VO4" t="str">
        <f t="shared" si="33"/>
        <v>OK</v>
      </c>
      <c r="VP4" t="str">
        <f t="shared" si="33"/>
        <v>OK</v>
      </c>
      <c r="VQ4" t="str">
        <f t="shared" si="33"/>
        <v>OK</v>
      </c>
      <c r="VR4" t="str">
        <f t="shared" si="33"/>
        <v>OK</v>
      </c>
      <c r="VS4" t="str">
        <f t="shared" si="33"/>
        <v>OK</v>
      </c>
      <c r="VT4" t="str">
        <f t="shared" si="33"/>
        <v>OK</v>
      </c>
      <c r="VU4" t="str">
        <f t="shared" si="33"/>
        <v>OK</v>
      </c>
      <c r="VV4" t="str">
        <f t="shared" si="33"/>
        <v>OK</v>
      </c>
      <c r="VW4" t="str">
        <f t="shared" si="33"/>
        <v>OK</v>
      </c>
      <c r="VX4" t="str">
        <f t="shared" si="33"/>
        <v>OK</v>
      </c>
      <c r="VY4" t="str">
        <f t="shared" si="33"/>
        <v>OK</v>
      </c>
      <c r="VZ4" t="str">
        <f t="shared" si="33"/>
        <v>OK</v>
      </c>
      <c r="WA4" t="str">
        <f t="shared" si="33"/>
        <v>OK</v>
      </c>
      <c r="WB4" t="str">
        <f t="shared" si="33"/>
        <v>OK</v>
      </c>
      <c r="WC4" t="str">
        <f t="shared" si="33"/>
        <v>OK</v>
      </c>
      <c r="WD4" t="str">
        <f t="shared" si="33"/>
        <v>OK</v>
      </c>
      <c r="WE4" t="str">
        <f t="shared" si="33"/>
        <v>OK</v>
      </c>
      <c r="WF4" t="str">
        <f t="shared" si="33"/>
        <v>OK</v>
      </c>
      <c r="WG4" t="str">
        <f t="shared" si="33"/>
        <v>OK</v>
      </c>
      <c r="WH4" t="str">
        <f t="shared" si="33"/>
        <v>OK</v>
      </c>
      <c r="WI4" t="str">
        <f t="shared" si="33"/>
        <v>OK</v>
      </c>
      <c r="WJ4" t="str">
        <f t="shared" si="33"/>
        <v>OK</v>
      </c>
      <c r="WK4" t="str">
        <f t="shared" si="33"/>
        <v>OK</v>
      </c>
      <c r="WL4" t="str">
        <f t="shared" si="33"/>
        <v>OK</v>
      </c>
      <c r="WM4" t="str">
        <f t="shared" si="33"/>
        <v>OK</v>
      </c>
      <c r="WN4" t="str">
        <f t="shared" si="33"/>
        <v>OK</v>
      </c>
      <c r="WO4" t="str">
        <f t="shared" si="33"/>
        <v>OK</v>
      </c>
      <c r="WP4" t="str">
        <f t="shared" ref="WP4:ZA4" si="34">IF(WP3&lt;&gt;16,"OK","NG")</f>
        <v>OK</v>
      </c>
      <c r="WQ4" t="str">
        <f t="shared" si="34"/>
        <v>OK</v>
      </c>
      <c r="WR4" t="str">
        <f t="shared" si="34"/>
        <v>OK</v>
      </c>
      <c r="WS4" t="str">
        <f t="shared" si="34"/>
        <v>OK</v>
      </c>
      <c r="WT4" t="str">
        <f t="shared" si="34"/>
        <v>OK</v>
      </c>
      <c r="WU4" t="str">
        <f t="shared" si="34"/>
        <v>OK</v>
      </c>
      <c r="WV4" t="str">
        <f t="shared" si="34"/>
        <v>OK</v>
      </c>
      <c r="WW4" t="str">
        <f t="shared" si="34"/>
        <v>OK</v>
      </c>
      <c r="WX4" t="str">
        <f t="shared" si="34"/>
        <v>OK</v>
      </c>
      <c r="WY4" t="str">
        <f t="shared" si="34"/>
        <v>OK</v>
      </c>
      <c r="WZ4" t="str">
        <f t="shared" si="34"/>
        <v>OK</v>
      </c>
      <c r="XA4" t="str">
        <f t="shared" si="34"/>
        <v>OK</v>
      </c>
      <c r="XB4" t="str">
        <f t="shared" si="34"/>
        <v>OK</v>
      </c>
      <c r="XC4" t="str">
        <f t="shared" si="34"/>
        <v>OK</v>
      </c>
      <c r="XD4" t="str">
        <f t="shared" si="34"/>
        <v>OK</v>
      </c>
      <c r="XE4" t="str">
        <f t="shared" si="34"/>
        <v>OK</v>
      </c>
      <c r="XF4" t="str">
        <f t="shared" si="34"/>
        <v>OK</v>
      </c>
      <c r="XG4" t="str">
        <f t="shared" si="34"/>
        <v>OK</v>
      </c>
      <c r="XH4" t="str">
        <f t="shared" si="34"/>
        <v>OK</v>
      </c>
      <c r="XI4" t="str">
        <f t="shared" si="34"/>
        <v>OK</v>
      </c>
      <c r="XJ4" t="str">
        <f t="shared" si="34"/>
        <v>OK</v>
      </c>
      <c r="XK4" t="str">
        <f t="shared" si="34"/>
        <v>OK</v>
      </c>
      <c r="XL4" t="str">
        <f t="shared" si="34"/>
        <v>OK</v>
      </c>
      <c r="XM4" t="str">
        <f t="shared" si="34"/>
        <v>OK</v>
      </c>
      <c r="XN4" t="str">
        <f t="shared" si="34"/>
        <v>OK</v>
      </c>
      <c r="XO4" t="str">
        <f t="shared" si="34"/>
        <v>OK</v>
      </c>
      <c r="XP4" t="str">
        <f t="shared" si="34"/>
        <v>OK</v>
      </c>
      <c r="XQ4" t="str">
        <f t="shared" si="34"/>
        <v>OK</v>
      </c>
      <c r="XR4" t="str">
        <f t="shared" si="34"/>
        <v>OK</v>
      </c>
      <c r="XS4" t="str">
        <f t="shared" si="34"/>
        <v>OK</v>
      </c>
      <c r="XT4" t="str">
        <f t="shared" si="34"/>
        <v>OK</v>
      </c>
      <c r="XU4" t="str">
        <f t="shared" si="34"/>
        <v>OK</v>
      </c>
      <c r="XV4" t="str">
        <f t="shared" si="34"/>
        <v>OK</v>
      </c>
      <c r="XW4" t="str">
        <f t="shared" si="34"/>
        <v>OK</v>
      </c>
      <c r="XX4" t="str">
        <f t="shared" si="34"/>
        <v>OK</v>
      </c>
      <c r="XY4" t="str">
        <f t="shared" si="34"/>
        <v>OK</v>
      </c>
      <c r="XZ4" t="str">
        <f t="shared" si="34"/>
        <v>OK</v>
      </c>
      <c r="YA4" t="str">
        <f t="shared" si="34"/>
        <v>OK</v>
      </c>
      <c r="YB4" t="str">
        <f t="shared" si="34"/>
        <v>OK</v>
      </c>
      <c r="YC4" t="str">
        <f t="shared" si="34"/>
        <v>OK</v>
      </c>
      <c r="YD4" t="str">
        <f t="shared" si="34"/>
        <v>OK</v>
      </c>
      <c r="YE4" t="str">
        <f t="shared" si="34"/>
        <v>OK</v>
      </c>
      <c r="YF4" t="str">
        <f t="shared" si="34"/>
        <v>OK</v>
      </c>
      <c r="YG4" t="str">
        <f t="shared" si="34"/>
        <v>OK</v>
      </c>
      <c r="YH4" t="str">
        <f t="shared" si="34"/>
        <v>OK</v>
      </c>
      <c r="YI4" t="str">
        <f t="shared" si="34"/>
        <v>OK</v>
      </c>
      <c r="YJ4" t="str">
        <f t="shared" si="34"/>
        <v>OK</v>
      </c>
      <c r="YK4" t="str">
        <f t="shared" si="34"/>
        <v>OK</v>
      </c>
      <c r="YL4" t="str">
        <f t="shared" si="34"/>
        <v>OK</v>
      </c>
      <c r="YM4" t="str">
        <f t="shared" si="34"/>
        <v>OK</v>
      </c>
      <c r="YN4" t="str">
        <f t="shared" si="34"/>
        <v>OK</v>
      </c>
      <c r="YO4" t="str">
        <f t="shared" si="34"/>
        <v>OK</v>
      </c>
      <c r="YP4" t="str">
        <f t="shared" si="34"/>
        <v>OK</v>
      </c>
      <c r="YQ4" t="str">
        <f t="shared" si="34"/>
        <v>OK</v>
      </c>
      <c r="YR4" t="str">
        <f t="shared" si="34"/>
        <v>OK</v>
      </c>
      <c r="YS4" t="str">
        <f t="shared" si="34"/>
        <v>OK</v>
      </c>
      <c r="YT4" t="str">
        <f t="shared" si="34"/>
        <v>OK</v>
      </c>
      <c r="YU4" t="str">
        <f t="shared" si="34"/>
        <v>OK</v>
      </c>
      <c r="YV4" t="str">
        <f t="shared" si="34"/>
        <v>OK</v>
      </c>
      <c r="YW4" t="str">
        <f t="shared" si="34"/>
        <v>OK</v>
      </c>
      <c r="YX4" t="str">
        <f t="shared" si="34"/>
        <v>OK</v>
      </c>
      <c r="YY4" t="str">
        <f t="shared" si="34"/>
        <v>OK</v>
      </c>
      <c r="YZ4" t="str">
        <f t="shared" si="34"/>
        <v>OK</v>
      </c>
      <c r="ZA4" t="str">
        <f t="shared" si="34"/>
        <v>OK</v>
      </c>
      <c r="ZB4" t="str">
        <f t="shared" ref="ZB4:ABM4" si="35">IF(ZB3&lt;&gt;16,"OK","NG")</f>
        <v>OK</v>
      </c>
      <c r="ZC4" t="str">
        <f t="shared" si="35"/>
        <v>OK</v>
      </c>
      <c r="ZD4" t="str">
        <f t="shared" si="35"/>
        <v>OK</v>
      </c>
      <c r="ZE4" t="str">
        <f t="shared" si="35"/>
        <v>OK</v>
      </c>
      <c r="ZF4" t="str">
        <f t="shared" si="35"/>
        <v>OK</v>
      </c>
      <c r="ZG4" t="str">
        <f t="shared" si="35"/>
        <v>OK</v>
      </c>
      <c r="ZH4" t="str">
        <f t="shared" si="35"/>
        <v>OK</v>
      </c>
      <c r="ZI4" t="str">
        <f t="shared" si="35"/>
        <v>OK</v>
      </c>
      <c r="ZJ4" t="str">
        <f t="shared" si="35"/>
        <v>OK</v>
      </c>
      <c r="ZK4" t="str">
        <f t="shared" si="35"/>
        <v>OK</v>
      </c>
      <c r="ZL4" t="str">
        <f t="shared" si="35"/>
        <v>OK</v>
      </c>
      <c r="ZM4" t="str">
        <f t="shared" si="35"/>
        <v>OK</v>
      </c>
      <c r="ZN4" t="str">
        <f t="shared" si="35"/>
        <v>OK</v>
      </c>
      <c r="ZO4" t="str">
        <f t="shared" si="35"/>
        <v>OK</v>
      </c>
      <c r="ZP4" t="str">
        <f t="shared" si="35"/>
        <v>OK</v>
      </c>
      <c r="ZQ4" t="str">
        <f t="shared" si="35"/>
        <v>OK</v>
      </c>
      <c r="ZR4" t="str">
        <f t="shared" si="35"/>
        <v>OK</v>
      </c>
      <c r="ZS4" t="str">
        <f t="shared" si="35"/>
        <v>OK</v>
      </c>
      <c r="ZT4" t="str">
        <f t="shared" si="35"/>
        <v>OK</v>
      </c>
      <c r="ZU4" t="str">
        <f t="shared" si="35"/>
        <v>OK</v>
      </c>
      <c r="ZV4" t="str">
        <f t="shared" si="35"/>
        <v>OK</v>
      </c>
      <c r="ZW4" t="str">
        <f t="shared" si="35"/>
        <v>OK</v>
      </c>
      <c r="ZX4" t="str">
        <f t="shared" si="35"/>
        <v>OK</v>
      </c>
      <c r="ZY4" t="str">
        <f t="shared" si="35"/>
        <v>OK</v>
      </c>
      <c r="ZZ4" t="str">
        <f t="shared" si="35"/>
        <v>OK</v>
      </c>
      <c r="AAA4" t="str">
        <f t="shared" si="35"/>
        <v>OK</v>
      </c>
      <c r="AAB4" t="str">
        <f t="shared" si="35"/>
        <v>OK</v>
      </c>
      <c r="AAC4" t="str">
        <f t="shared" si="35"/>
        <v>OK</v>
      </c>
      <c r="AAD4" t="str">
        <f t="shared" si="35"/>
        <v>OK</v>
      </c>
      <c r="AAE4" t="str">
        <f t="shared" si="35"/>
        <v>OK</v>
      </c>
      <c r="AAF4" t="str">
        <f t="shared" si="35"/>
        <v>OK</v>
      </c>
      <c r="AAG4" t="str">
        <f t="shared" si="35"/>
        <v>OK</v>
      </c>
      <c r="AAH4" t="str">
        <f t="shared" si="35"/>
        <v>OK</v>
      </c>
      <c r="AAI4" t="str">
        <f t="shared" si="35"/>
        <v>OK</v>
      </c>
      <c r="AAJ4" t="str">
        <f t="shared" si="35"/>
        <v>OK</v>
      </c>
      <c r="AAK4" t="str">
        <f t="shared" si="35"/>
        <v>OK</v>
      </c>
      <c r="AAL4" t="str">
        <f t="shared" si="35"/>
        <v>OK</v>
      </c>
      <c r="AAM4" t="str">
        <f t="shared" si="35"/>
        <v>OK</v>
      </c>
      <c r="AAN4" t="str">
        <f t="shared" si="35"/>
        <v>OK</v>
      </c>
      <c r="AAO4" t="str">
        <f t="shared" si="35"/>
        <v>OK</v>
      </c>
      <c r="AAP4" t="str">
        <f t="shared" si="35"/>
        <v>OK</v>
      </c>
      <c r="AAQ4" t="str">
        <f t="shared" si="35"/>
        <v>OK</v>
      </c>
      <c r="AAR4" t="str">
        <f t="shared" si="35"/>
        <v>OK</v>
      </c>
      <c r="AAS4" t="str">
        <f t="shared" si="35"/>
        <v>OK</v>
      </c>
      <c r="AAT4" t="str">
        <f t="shared" si="35"/>
        <v>OK</v>
      </c>
      <c r="AAU4" t="str">
        <f t="shared" si="35"/>
        <v>OK</v>
      </c>
      <c r="AAV4" t="str">
        <f t="shared" si="35"/>
        <v>OK</v>
      </c>
      <c r="AAW4" t="str">
        <f t="shared" si="35"/>
        <v>OK</v>
      </c>
      <c r="AAX4" t="str">
        <f t="shared" si="35"/>
        <v>OK</v>
      </c>
      <c r="AAY4" t="str">
        <f t="shared" si="35"/>
        <v>OK</v>
      </c>
      <c r="AAZ4" t="str">
        <f t="shared" si="35"/>
        <v>OK</v>
      </c>
      <c r="ABA4" t="str">
        <f t="shared" si="35"/>
        <v>OK</v>
      </c>
      <c r="ABB4" t="str">
        <f t="shared" si="35"/>
        <v>OK</v>
      </c>
      <c r="ABC4" t="str">
        <f t="shared" si="35"/>
        <v>OK</v>
      </c>
      <c r="ABD4" t="str">
        <f t="shared" si="35"/>
        <v>OK</v>
      </c>
      <c r="ABE4" t="str">
        <f t="shared" si="35"/>
        <v>OK</v>
      </c>
      <c r="ABF4" t="str">
        <f t="shared" si="35"/>
        <v>OK</v>
      </c>
      <c r="ABG4" t="str">
        <f t="shared" si="35"/>
        <v>OK</v>
      </c>
      <c r="ABH4" t="str">
        <f t="shared" si="35"/>
        <v>OK</v>
      </c>
      <c r="ABI4" t="str">
        <f t="shared" si="35"/>
        <v>OK</v>
      </c>
      <c r="ABJ4" t="str">
        <f t="shared" si="35"/>
        <v>OK</v>
      </c>
      <c r="ABK4" t="str">
        <f t="shared" si="35"/>
        <v>OK</v>
      </c>
      <c r="ABL4" t="str">
        <f t="shared" si="35"/>
        <v>OK</v>
      </c>
      <c r="ABM4" t="str">
        <f t="shared" si="35"/>
        <v>OK</v>
      </c>
      <c r="ABN4" t="str">
        <f t="shared" ref="ABN4:ACH4" si="36">IF(ABN3&lt;&gt;16,"OK","NG")</f>
        <v>OK</v>
      </c>
      <c r="ABO4" t="str">
        <f t="shared" si="36"/>
        <v>OK</v>
      </c>
      <c r="ABP4" t="str">
        <f t="shared" si="36"/>
        <v>OK</v>
      </c>
      <c r="ABQ4" t="str">
        <f t="shared" si="36"/>
        <v>OK</v>
      </c>
      <c r="ABR4" t="str">
        <f t="shared" si="36"/>
        <v>OK</v>
      </c>
      <c r="ABS4" t="str">
        <f t="shared" si="36"/>
        <v>OK</v>
      </c>
      <c r="ABT4" t="str">
        <f t="shared" si="36"/>
        <v>OK</v>
      </c>
      <c r="ABU4" t="str">
        <f t="shared" si="36"/>
        <v>OK</v>
      </c>
      <c r="ABV4" t="str">
        <f t="shared" si="36"/>
        <v>OK</v>
      </c>
      <c r="ABW4" t="str">
        <f t="shared" si="36"/>
        <v>OK</v>
      </c>
      <c r="ABX4" t="str">
        <f t="shared" si="36"/>
        <v>OK</v>
      </c>
      <c r="ABY4" t="str">
        <f t="shared" si="36"/>
        <v>OK</v>
      </c>
      <c r="ABZ4" t="str">
        <f t="shared" si="36"/>
        <v>OK</v>
      </c>
      <c r="ACA4" t="str">
        <f t="shared" si="36"/>
        <v>OK</v>
      </c>
      <c r="ACB4" t="str">
        <f t="shared" si="36"/>
        <v>OK</v>
      </c>
      <c r="ACC4" t="str">
        <f t="shared" si="36"/>
        <v>OK</v>
      </c>
      <c r="ACD4" t="str">
        <f t="shared" si="36"/>
        <v>OK</v>
      </c>
      <c r="ACE4" t="str">
        <f t="shared" si="36"/>
        <v>OK</v>
      </c>
      <c r="ACF4" t="str">
        <f t="shared" si="36"/>
        <v>OK</v>
      </c>
      <c r="ACG4" t="str">
        <f t="shared" si="36"/>
        <v>OK</v>
      </c>
      <c r="ACH4" t="str">
        <f t="shared" si="36"/>
        <v>OK</v>
      </c>
    </row>
    <row r="5" spans="2:762" x14ac:dyDescent="0.15">
      <c r="AJ5" t="s">
        <v>10</v>
      </c>
      <c r="AK5" t="str">
        <f>IF(MOD(AK2,$B$23+1)=$B$23,"GET","HOLD")</f>
        <v>HOLD</v>
      </c>
      <c r="AL5" t="str">
        <f t="shared" ref="AL5:CW5" si="37">IF(MOD(AL2,$B$23+1)=$B$23,"GET","HOLD")</f>
        <v>HOLD</v>
      </c>
      <c r="AM5" t="str">
        <f t="shared" si="37"/>
        <v>HOLD</v>
      </c>
      <c r="AN5" t="str">
        <f t="shared" si="37"/>
        <v>HOLD</v>
      </c>
      <c r="AO5" t="str">
        <f t="shared" si="37"/>
        <v>HOLD</v>
      </c>
      <c r="AP5" t="str">
        <f t="shared" si="37"/>
        <v>HOLD</v>
      </c>
      <c r="AQ5" t="str">
        <f t="shared" si="37"/>
        <v>HOLD</v>
      </c>
      <c r="AR5" t="str">
        <f t="shared" si="37"/>
        <v>HOLD</v>
      </c>
      <c r="AS5" t="str">
        <f t="shared" si="37"/>
        <v>HOLD</v>
      </c>
      <c r="AT5" t="str">
        <f t="shared" si="37"/>
        <v>HOLD</v>
      </c>
      <c r="AU5" t="str">
        <f t="shared" si="37"/>
        <v>HOLD</v>
      </c>
      <c r="AV5" t="str">
        <f t="shared" si="37"/>
        <v>HOLD</v>
      </c>
      <c r="AW5" t="str">
        <f t="shared" si="37"/>
        <v>HOLD</v>
      </c>
      <c r="AX5" t="str">
        <f t="shared" si="37"/>
        <v>HOLD</v>
      </c>
      <c r="AY5" t="str">
        <f t="shared" si="37"/>
        <v>HOLD</v>
      </c>
      <c r="AZ5" t="str">
        <f t="shared" si="37"/>
        <v>HOLD</v>
      </c>
      <c r="BA5" t="str">
        <f t="shared" si="37"/>
        <v>HOLD</v>
      </c>
      <c r="BB5" t="str">
        <f t="shared" si="37"/>
        <v>HOLD</v>
      </c>
      <c r="BC5" t="str">
        <f t="shared" si="37"/>
        <v>HOLD</v>
      </c>
      <c r="BD5" t="str">
        <f t="shared" si="37"/>
        <v>HOLD</v>
      </c>
      <c r="BE5" t="str">
        <f t="shared" si="37"/>
        <v>HOLD</v>
      </c>
      <c r="BF5" t="str">
        <f t="shared" si="37"/>
        <v>HOLD</v>
      </c>
      <c r="BG5" t="str">
        <f t="shared" si="37"/>
        <v>HOLD</v>
      </c>
      <c r="BH5" t="str">
        <f t="shared" si="37"/>
        <v>HOLD</v>
      </c>
      <c r="BI5" t="str">
        <f t="shared" si="37"/>
        <v>GET</v>
      </c>
      <c r="BJ5" t="str">
        <f t="shared" si="37"/>
        <v>HOLD</v>
      </c>
      <c r="BK5" t="str">
        <f t="shared" si="37"/>
        <v>HOLD</v>
      </c>
      <c r="BL5" t="str">
        <f t="shared" si="37"/>
        <v>HOLD</v>
      </c>
      <c r="BM5" t="str">
        <f t="shared" si="37"/>
        <v>HOLD</v>
      </c>
      <c r="BN5" t="str">
        <f t="shared" si="37"/>
        <v>HOLD</v>
      </c>
      <c r="BO5" t="str">
        <f t="shared" si="37"/>
        <v>HOLD</v>
      </c>
      <c r="BP5" t="str">
        <f t="shared" si="37"/>
        <v>HOLD</v>
      </c>
      <c r="BQ5" t="str">
        <f t="shared" si="37"/>
        <v>HOLD</v>
      </c>
      <c r="BR5" t="str">
        <f t="shared" si="37"/>
        <v>HOLD</v>
      </c>
      <c r="BS5" t="str">
        <f t="shared" si="37"/>
        <v>HOLD</v>
      </c>
      <c r="BT5" t="str">
        <f t="shared" si="37"/>
        <v>HOLD</v>
      </c>
      <c r="BU5" t="str">
        <f t="shared" si="37"/>
        <v>HOLD</v>
      </c>
      <c r="BV5" t="str">
        <f t="shared" si="37"/>
        <v>HOLD</v>
      </c>
      <c r="BW5" t="str">
        <f t="shared" si="37"/>
        <v>HOLD</v>
      </c>
      <c r="BX5" t="str">
        <f t="shared" si="37"/>
        <v>HOLD</v>
      </c>
      <c r="BY5" t="str">
        <f t="shared" si="37"/>
        <v>HOLD</v>
      </c>
      <c r="BZ5" t="str">
        <f t="shared" si="37"/>
        <v>HOLD</v>
      </c>
      <c r="CA5" t="str">
        <f t="shared" si="37"/>
        <v>HOLD</v>
      </c>
      <c r="CB5" t="str">
        <f t="shared" si="37"/>
        <v>HOLD</v>
      </c>
      <c r="CC5" t="str">
        <f t="shared" si="37"/>
        <v>HOLD</v>
      </c>
      <c r="CD5" t="str">
        <f t="shared" si="37"/>
        <v>HOLD</v>
      </c>
      <c r="CE5" t="str">
        <f t="shared" si="37"/>
        <v>HOLD</v>
      </c>
      <c r="CF5" t="str">
        <f t="shared" si="37"/>
        <v>HOLD</v>
      </c>
      <c r="CG5" t="str">
        <f t="shared" si="37"/>
        <v>HOLD</v>
      </c>
      <c r="CH5" t="str">
        <f t="shared" si="37"/>
        <v>GET</v>
      </c>
      <c r="CI5" t="str">
        <f t="shared" si="37"/>
        <v>HOLD</v>
      </c>
      <c r="CJ5" t="str">
        <f t="shared" si="37"/>
        <v>HOLD</v>
      </c>
      <c r="CK5" t="str">
        <f t="shared" si="37"/>
        <v>HOLD</v>
      </c>
      <c r="CL5" t="str">
        <f t="shared" si="37"/>
        <v>HOLD</v>
      </c>
      <c r="CM5" t="str">
        <f t="shared" si="37"/>
        <v>HOLD</v>
      </c>
      <c r="CN5" t="str">
        <f t="shared" si="37"/>
        <v>HOLD</v>
      </c>
      <c r="CO5" t="str">
        <f t="shared" si="37"/>
        <v>HOLD</v>
      </c>
      <c r="CP5" t="str">
        <f t="shared" si="37"/>
        <v>HOLD</v>
      </c>
      <c r="CQ5" t="str">
        <f t="shared" si="37"/>
        <v>HOLD</v>
      </c>
      <c r="CR5" t="str">
        <f t="shared" si="37"/>
        <v>HOLD</v>
      </c>
      <c r="CS5" t="str">
        <f t="shared" si="37"/>
        <v>HOLD</v>
      </c>
      <c r="CT5" t="str">
        <f t="shared" si="37"/>
        <v>HOLD</v>
      </c>
      <c r="CU5" t="str">
        <f t="shared" si="37"/>
        <v>HOLD</v>
      </c>
      <c r="CV5" t="str">
        <f t="shared" si="37"/>
        <v>HOLD</v>
      </c>
      <c r="CW5" t="str">
        <f t="shared" si="37"/>
        <v>HOLD</v>
      </c>
      <c r="CX5" t="str">
        <f t="shared" ref="CX5:FI5" si="38">IF(MOD(CX2,$B$23+1)=$B$23,"GET","HOLD")</f>
        <v>HOLD</v>
      </c>
      <c r="CY5" t="str">
        <f t="shared" si="38"/>
        <v>HOLD</v>
      </c>
      <c r="CZ5" t="str">
        <f t="shared" si="38"/>
        <v>HOLD</v>
      </c>
      <c r="DA5" t="str">
        <f t="shared" si="38"/>
        <v>HOLD</v>
      </c>
      <c r="DB5" t="str">
        <f t="shared" si="38"/>
        <v>HOLD</v>
      </c>
      <c r="DC5" t="str">
        <f t="shared" si="38"/>
        <v>HOLD</v>
      </c>
      <c r="DD5" t="str">
        <f t="shared" si="38"/>
        <v>HOLD</v>
      </c>
      <c r="DE5" t="str">
        <f t="shared" si="38"/>
        <v>HOLD</v>
      </c>
      <c r="DF5" t="str">
        <f t="shared" si="38"/>
        <v>HOLD</v>
      </c>
      <c r="DG5" t="str">
        <f t="shared" si="38"/>
        <v>GET</v>
      </c>
      <c r="DH5" t="str">
        <f t="shared" si="38"/>
        <v>HOLD</v>
      </c>
      <c r="DI5" t="str">
        <f t="shared" si="38"/>
        <v>HOLD</v>
      </c>
      <c r="DJ5" t="str">
        <f t="shared" si="38"/>
        <v>HOLD</v>
      </c>
      <c r="DK5" t="str">
        <f t="shared" si="38"/>
        <v>HOLD</v>
      </c>
      <c r="DL5" t="str">
        <f t="shared" si="38"/>
        <v>HOLD</v>
      </c>
      <c r="DM5" t="str">
        <f t="shared" si="38"/>
        <v>HOLD</v>
      </c>
      <c r="DN5" t="str">
        <f t="shared" si="38"/>
        <v>HOLD</v>
      </c>
      <c r="DO5" t="str">
        <f t="shared" si="38"/>
        <v>HOLD</v>
      </c>
      <c r="DP5" t="str">
        <f t="shared" si="38"/>
        <v>HOLD</v>
      </c>
      <c r="DQ5" t="str">
        <f t="shared" si="38"/>
        <v>HOLD</v>
      </c>
      <c r="DR5" t="str">
        <f t="shared" si="38"/>
        <v>HOLD</v>
      </c>
      <c r="DS5" t="str">
        <f t="shared" si="38"/>
        <v>HOLD</v>
      </c>
      <c r="DT5" t="str">
        <f t="shared" si="38"/>
        <v>HOLD</v>
      </c>
      <c r="DU5" t="str">
        <f t="shared" si="38"/>
        <v>HOLD</v>
      </c>
      <c r="DV5" t="str">
        <f t="shared" si="38"/>
        <v>HOLD</v>
      </c>
      <c r="DW5" t="str">
        <f t="shared" si="38"/>
        <v>HOLD</v>
      </c>
      <c r="DX5" t="str">
        <f t="shared" si="38"/>
        <v>HOLD</v>
      </c>
      <c r="DY5" t="str">
        <f t="shared" si="38"/>
        <v>HOLD</v>
      </c>
      <c r="DZ5" t="str">
        <f t="shared" si="38"/>
        <v>HOLD</v>
      </c>
      <c r="EA5" t="str">
        <f t="shared" si="38"/>
        <v>HOLD</v>
      </c>
      <c r="EB5" t="str">
        <f t="shared" si="38"/>
        <v>HOLD</v>
      </c>
      <c r="EC5" t="str">
        <f t="shared" si="38"/>
        <v>HOLD</v>
      </c>
      <c r="ED5" t="str">
        <f t="shared" si="38"/>
        <v>HOLD</v>
      </c>
      <c r="EE5" t="str">
        <f t="shared" si="38"/>
        <v>HOLD</v>
      </c>
      <c r="EF5" t="str">
        <f t="shared" si="38"/>
        <v>GET</v>
      </c>
      <c r="EG5" t="str">
        <f t="shared" si="38"/>
        <v>HOLD</v>
      </c>
      <c r="EH5" t="str">
        <f t="shared" si="38"/>
        <v>HOLD</v>
      </c>
      <c r="EI5" t="str">
        <f t="shared" si="38"/>
        <v>HOLD</v>
      </c>
      <c r="EJ5" t="str">
        <f t="shared" si="38"/>
        <v>HOLD</v>
      </c>
      <c r="EK5" t="str">
        <f t="shared" si="38"/>
        <v>HOLD</v>
      </c>
      <c r="EL5" t="str">
        <f t="shared" si="38"/>
        <v>HOLD</v>
      </c>
      <c r="EM5" t="str">
        <f t="shared" si="38"/>
        <v>HOLD</v>
      </c>
      <c r="EN5" t="str">
        <f t="shared" si="38"/>
        <v>HOLD</v>
      </c>
      <c r="EO5" t="str">
        <f t="shared" si="38"/>
        <v>HOLD</v>
      </c>
      <c r="EP5" t="str">
        <f t="shared" si="38"/>
        <v>HOLD</v>
      </c>
      <c r="EQ5" t="str">
        <f t="shared" si="38"/>
        <v>HOLD</v>
      </c>
      <c r="ER5" t="str">
        <f t="shared" si="38"/>
        <v>HOLD</v>
      </c>
      <c r="ES5" t="str">
        <f t="shared" si="38"/>
        <v>HOLD</v>
      </c>
      <c r="ET5" t="str">
        <f t="shared" si="38"/>
        <v>HOLD</v>
      </c>
      <c r="EU5" t="str">
        <f t="shared" si="38"/>
        <v>HOLD</v>
      </c>
      <c r="EV5" t="str">
        <f t="shared" si="38"/>
        <v>HOLD</v>
      </c>
      <c r="EW5" t="str">
        <f t="shared" si="38"/>
        <v>HOLD</v>
      </c>
      <c r="EX5" t="str">
        <f t="shared" si="38"/>
        <v>HOLD</v>
      </c>
      <c r="EY5" t="str">
        <f t="shared" si="38"/>
        <v>HOLD</v>
      </c>
      <c r="EZ5" t="str">
        <f t="shared" si="38"/>
        <v>HOLD</v>
      </c>
      <c r="FA5" t="str">
        <f t="shared" si="38"/>
        <v>HOLD</v>
      </c>
      <c r="FB5" t="str">
        <f t="shared" si="38"/>
        <v>HOLD</v>
      </c>
      <c r="FC5" t="str">
        <f t="shared" si="38"/>
        <v>HOLD</v>
      </c>
      <c r="FD5" t="str">
        <f t="shared" si="38"/>
        <v>HOLD</v>
      </c>
      <c r="FE5" t="str">
        <f t="shared" si="38"/>
        <v>GET</v>
      </c>
      <c r="FF5" t="str">
        <f t="shared" si="38"/>
        <v>HOLD</v>
      </c>
      <c r="FG5" t="str">
        <f t="shared" si="38"/>
        <v>HOLD</v>
      </c>
      <c r="FH5" t="str">
        <f t="shared" si="38"/>
        <v>HOLD</v>
      </c>
      <c r="FI5" t="str">
        <f t="shared" si="38"/>
        <v>HOLD</v>
      </c>
      <c r="FJ5" t="str">
        <f t="shared" ref="FJ5:HU5" si="39">IF(MOD(FJ2,$B$23+1)=$B$23,"GET","HOLD")</f>
        <v>HOLD</v>
      </c>
      <c r="FK5" t="str">
        <f t="shared" si="39"/>
        <v>HOLD</v>
      </c>
      <c r="FL5" t="str">
        <f t="shared" si="39"/>
        <v>HOLD</v>
      </c>
      <c r="FM5" t="str">
        <f t="shared" si="39"/>
        <v>HOLD</v>
      </c>
      <c r="FN5" t="str">
        <f t="shared" si="39"/>
        <v>HOLD</v>
      </c>
      <c r="FO5" t="str">
        <f t="shared" si="39"/>
        <v>HOLD</v>
      </c>
      <c r="FP5" t="str">
        <f t="shared" si="39"/>
        <v>HOLD</v>
      </c>
      <c r="FQ5" t="str">
        <f t="shared" si="39"/>
        <v>HOLD</v>
      </c>
      <c r="FR5" t="str">
        <f t="shared" si="39"/>
        <v>HOLD</v>
      </c>
      <c r="FS5" t="str">
        <f t="shared" si="39"/>
        <v>HOLD</v>
      </c>
      <c r="FT5" t="str">
        <f t="shared" si="39"/>
        <v>HOLD</v>
      </c>
      <c r="FU5" t="str">
        <f t="shared" si="39"/>
        <v>HOLD</v>
      </c>
      <c r="FV5" t="str">
        <f t="shared" si="39"/>
        <v>HOLD</v>
      </c>
      <c r="FW5" t="str">
        <f t="shared" si="39"/>
        <v>HOLD</v>
      </c>
      <c r="FX5" t="str">
        <f t="shared" si="39"/>
        <v>HOLD</v>
      </c>
      <c r="FY5" t="str">
        <f t="shared" si="39"/>
        <v>HOLD</v>
      </c>
      <c r="FZ5" t="str">
        <f t="shared" si="39"/>
        <v>HOLD</v>
      </c>
      <c r="GA5" t="str">
        <f t="shared" si="39"/>
        <v>HOLD</v>
      </c>
      <c r="GB5" t="str">
        <f t="shared" si="39"/>
        <v>HOLD</v>
      </c>
      <c r="GC5" t="str">
        <f t="shared" si="39"/>
        <v>HOLD</v>
      </c>
      <c r="GD5" t="str">
        <f t="shared" si="39"/>
        <v>GET</v>
      </c>
      <c r="GE5" t="str">
        <f t="shared" si="39"/>
        <v>HOLD</v>
      </c>
      <c r="GF5" t="str">
        <f t="shared" si="39"/>
        <v>HOLD</v>
      </c>
      <c r="GG5" t="str">
        <f t="shared" si="39"/>
        <v>HOLD</v>
      </c>
      <c r="GH5" t="str">
        <f t="shared" si="39"/>
        <v>HOLD</v>
      </c>
      <c r="GI5" t="str">
        <f t="shared" si="39"/>
        <v>HOLD</v>
      </c>
      <c r="GJ5" t="str">
        <f t="shared" si="39"/>
        <v>HOLD</v>
      </c>
      <c r="GK5" t="str">
        <f t="shared" si="39"/>
        <v>HOLD</v>
      </c>
      <c r="GL5" t="str">
        <f t="shared" si="39"/>
        <v>HOLD</v>
      </c>
      <c r="GM5" t="str">
        <f t="shared" si="39"/>
        <v>HOLD</v>
      </c>
      <c r="GN5" t="str">
        <f t="shared" si="39"/>
        <v>HOLD</v>
      </c>
      <c r="GO5" t="str">
        <f t="shared" si="39"/>
        <v>HOLD</v>
      </c>
      <c r="GP5" t="str">
        <f t="shared" si="39"/>
        <v>HOLD</v>
      </c>
      <c r="GQ5" t="str">
        <f t="shared" si="39"/>
        <v>HOLD</v>
      </c>
      <c r="GR5" t="str">
        <f t="shared" si="39"/>
        <v>HOLD</v>
      </c>
      <c r="GS5" t="str">
        <f t="shared" si="39"/>
        <v>HOLD</v>
      </c>
      <c r="GT5" t="str">
        <f t="shared" si="39"/>
        <v>HOLD</v>
      </c>
      <c r="GU5" t="str">
        <f t="shared" si="39"/>
        <v>HOLD</v>
      </c>
      <c r="GV5" t="str">
        <f t="shared" si="39"/>
        <v>HOLD</v>
      </c>
      <c r="GW5" t="str">
        <f t="shared" si="39"/>
        <v>HOLD</v>
      </c>
      <c r="GX5" t="str">
        <f t="shared" si="39"/>
        <v>HOLD</v>
      </c>
      <c r="GY5" t="str">
        <f t="shared" si="39"/>
        <v>HOLD</v>
      </c>
      <c r="GZ5" t="str">
        <f t="shared" si="39"/>
        <v>HOLD</v>
      </c>
      <c r="HA5" t="str">
        <f t="shared" si="39"/>
        <v>HOLD</v>
      </c>
      <c r="HB5" t="str">
        <f t="shared" si="39"/>
        <v>HOLD</v>
      </c>
      <c r="HC5" t="str">
        <f t="shared" si="39"/>
        <v>GET</v>
      </c>
      <c r="HD5" t="str">
        <f t="shared" si="39"/>
        <v>HOLD</v>
      </c>
      <c r="HE5" t="str">
        <f t="shared" si="39"/>
        <v>HOLD</v>
      </c>
      <c r="HF5" t="str">
        <f t="shared" si="39"/>
        <v>HOLD</v>
      </c>
      <c r="HG5" t="str">
        <f t="shared" si="39"/>
        <v>HOLD</v>
      </c>
      <c r="HH5" t="str">
        <f t="shared" si="39"/>
        <v>HOLD</v>
      </c>
      <c r="HI5" t="str">
        <f t="shared" si="39"/>
        <v>HOLD</v>
      </c>
      <c r="HJ5" t="str">
        <f t="shared" si="39"/>
        <v>HOLD</v>
      </c>
      <c r="HK5" t="str">
        <f t="shared" si="39"/>
        <v>HOLD</v>
      </c>
      <c r="HL5" t="str">
        <f t="shared" si="39"/>
        <v>HOLD</v>
      </c>
      <c r="HM5" t="str">
        <f t="shared" si="39"/>
        <v>HOLD</v>
      </c>
      <c r="HN5" t="str">
        <f t="shared" si="39"/>
        <v>HOLD</v>
      </c>
      <c r="HO5" t="str">
        <f t="shared" si="39"/>
        <v>HOLD</v>
      </c>
      <c r="HP5" t="str">
        <f t="shared" si="39"/>
        <v>HOLD</v>
      </c>
      <c r="HQ5" t="str">
        <f t="shared" si="39"/>
        <v>HOLD</v>
      </c>
      <c r="HR5" t="str">
        <f t="shared" si="39"/>
        <v>HOLD</v>
      </c>
      <c r="HS5" t="str">
        <f t="shared" si="39"/>
        <v>HOLD</v>
      </c>
      <c r="HT5" t="str">
        <f t="shared" si="39"/>
        <v>HOLD</v>
      </c>
      <c r="HU5" t="str">
        <f t="shared" si="39"/>
        <v>HOLD</v>
      </c>
      <c r="HV5" t="str">
        <f t="shared" ref="HV5:KG5" si="40">IF(MOD(HV2,$B$23+1)=$B$23,"GET","HOLD")</f>
        <v>HOLD</v>
      </c>
      <c r="HW5" t="str">
        <f t="shared" si="40"/>
        <v>HOLD</v>
      </c>
      <c r="HX5" t="str">
        <f t="shared" si="40"/>
        <v>HOLD</v>
      </c>
      <c r="HY5" t="str">
        <f t="shared" si="40"/>
        <v>HOLD</v>
      </c>
      <c r="HZ5" t="str">
        <f t="shared" si="40"/>
        <v>HOLD</v>
      </c>
      <c r="IA5" t="str">
        <f t="shared" si="40"/>
        <v>HOLD</v>
      </c>
      <c r="IB5" t="str">
        <f t="shared" si="40"/>
        <v>GET</v>
      </c>
      <c r="IC5" t="str">
        <f t="shared" si="40"/>
        <v>HOLD</v>
      </c>
      <c r="ID5" t="str">
        <f t="shared" si="40"/>
        <v>HOLD</v>
      </c>
      <c r="IE5" t="str">
        <f t="shared" si="40"/>
        <v>HOLD</v>
      </c>
      <c r="IF5" t="str">
        <f t="shared" si="40"/>
        <v>HOLD</v>
      </c>
      <c r="IG5" t="str">
        <f t="shared" si="40"/>
        <v>HOLD</v>
      </c>
      <c r="IH5" t="str">
        <f t="shared" si="40"/>
        <v>HOLD</v>
      </c>
      <c r="II5" t="str">
        <f t="shared" si="40"/>
        <v>HOLD</v>
      </c>
      <c r="IJ5" t="str">
        <f t="shared" si="40"/>
        <v>HOLD</v>
      </c>
      <c r="IK5" t="str">
        <f t="shared" si="40"/>
        <v>HOLD</v>
      </c>
      <c r="IL5" t="str">
        <f t="shared" si="40"/>
        <v>HOLD</v>
      </c>
      <c r="IM5" t="str">
        <f t="shared" si="40"/>
        <v>HOLD</v>
      </c>
      <c r="IN5" t="str">
        <f t="shared" si="40"/>
        <v>HOLD</v>
      </c>
      <c r="IO5" t="str">
        <f t="shared" si="40"/>
        <v>HOLD</v>
      </c>
      <c r="IP5" t="str">
        <f t="shared" si="40"/>
        <v>HOLD</v>
      </c>
      <c r="IQ5" t="str">
        <f t="shared" si="40"/>
        <v>HOLD</v>
      </c>
      <c r="IR5" t="str">
        <f t="shared" si="40"/>
        <v>HOLD</v>
      </c>
      <c r="IS5" t="str">
        <f t="shared" si="40"/>
        <v>HOLD</v>
      </c>
      <c r="IT5" t="str">
        <f t="shared" si="40"/>
        <v>HOLD</v>
      </c>
      <c r="IU5" t="str">
        <f t="shared" si="40"/>
        <v>HOLD</v>
      </c>
      <c r="IV5" t="str">
        <f t="shared" si="40"/>
        <v>HOLD</v>
      </c>
      <c r="IW5" t="str">
        <f t="shared" si="40"/>
        <v>HOLD</v>
      </c>
      <c r="IX5" t="str">
        <f t="shared" si="40"/>
        <v>HOLD</v>
      </c>
      <c r="IY5" t="str">
        <f t="shared" si="40"/>
        <v>HOLD</v>
      </c>
      <c r="IZ5" t="str">
        <f t="shared" si="40"/>
        <v>HOLD</v>
      </c>
      <c r="JA5" t="str">
        <f t="shared" si="40"/>
        <v>GET</v>
      </c>
      <c r="JB5" t="str">
        <f t="shared" si="40"/>
        <v>HOLD</v>
      </c>
      <c r="JC5" t="str">
        <f t="shared" si="40"/>
        <v>HOLD</v>
      </c>
      <c r="JD5" t="str">
        <f t="shared" si="40"/>
        <v>HOLD</v>
      </c>
      <c r="JE5" t="str">
        <f t="shared" si="40"/>
        <v>HOLD</v>
      </c>
      <c r="JF5" t="str">
        <f t="shared" si="40"/>
        <v>HOLD</v>
      </c>
      <c r="JG5" t="str">
        <f t="shared" si="40"/>
        <v>HOLD</v>
      </c>
      <c r="JH5" t="str">
        <f t="shared" si="40"/>
        <v>HOLD</v>
      </c>
      <c r="JI5" t="str">
        <f t="shared" si="40"/>
        <v>HOLD</v>
      </c>
      <c r="JJ5" t="str">
        <f t="shared" si="40"/>
        <v>HOLD</v>
      </c>
      <c r="JK5" t="str">
        <f t="shared" si="40"/>
        <v>HOLD</v>
      </c>
      <c r="JL5" t="str">
        <f t="shared" si="40"/>
        <v>HOLD</v>
      </c>
      <c r="JM5" t="str">
        <f t="shared" si="40"/>
        <v>HOLD</v>
      </c>
      <c r="JN5" t="str">
        <f t="shared" si="40"/>
        <v>HOLD</v>
      </c>
      <c r="JO5" t="str">
        <f t="shared" si="40"/>
        <v>HOLD</v>
      </c>
      <c r="JP5" t="str">
        <f t="shared" si="40"/>
        <v>HOLD</v>
      </c>
      <c r="JQ5" t="str">
        <f t="shared" si="40"/>
        <v>HOLD</v>
      </c>
      <c r="JR5" t="str">
        <f t="shared" si="40"/>
        <v>HOLD</v>
      </c>
      <c r="JS5" t="str">
        <f t="shared" si="40"/>
        <v>HOLD</v>
      </c>
      <c r="JT5" t="str">
        <f t="shared" si="40"/>
        <v>HOLD</v>
      </c>
      <c r="JU5" t="str">
        <f t="shared" si="40"/>
        <v>HOLD</v>
      </c>
      <c r="JV5" t="str">
        <f t="shared" si="40"/>
        <v>HOLD</v>
      </c>
      <c r="JW5" t="str">
        <f t="shared" si="40"/>
        <v>HOLD</v>
      </c>
      <c r="JX5" t="str">
        <f t="shared" si="40"/>
        <v>HOLD</v>
      </c>
      <c r="JY5" t="str">
        <f t="shared" si="40"/>
        <v>HOLD</v>
      </c>
      <c r="JZ5" t="str">
        <f t="shared" si="40"/>
        <v>GET</v>
      </c>
      <c r="KA5" t="str">
        <f t="shared" si="40"/>
        <v>HOLD</v>
      </c>
      <c r="KB5" t="str">
        <f t="shared" si="40"/>
        <v>HOLD</v>
      </c>
      <c r="KC5" t="str">
        <f t="shared" si="40"/>
        <v>HOLD</v>
      </c>
      <c r="KD5" t="str">
        <f t="shared" si="40"/>
        <v>HOLD</v>
      </c>
      <c r="KE5" t="str">
        <f t="shared" si="40"/>
        <v>HOLD</v>
      </c>
      <c r="KF5" t="str">
        <f t="shared" si="40"/>
        <v>HOLD</v>
      </c>
      <c r="KG5" t="str">
        <f t="shared" si="40"/>
        <v>HOLD</v>
      </c>
      <c r="KH5" t="str">
        <f t="shared" ref="KH5:MS5" si="41">IF(MOD(KH2,$B$23+1)=$B$23,"GET","HOLD")</f>
        <v>HOLD</v>
      </c>
      <c r="KI5" t="str">
        <f t="shared" si="41"/>
        <v>HOLD</v>
      </c>
      <c r="KJ5" t="str">
        <f t="shared" si="41"/>
        <v>HOLD</v>
      </c>
      <c r="KK5" t="str">
        <f t="shared" si="41"/>
        <v>HOLD</v>
      </c>
      <c r="KL5" t="str">
        <f t="shared" si="41"/>
        <v>HOLD</v>
      </c>
      <c r="KM5" t="str">
        <f t="shared" si="41"/>
        <v>HOLD</v>
      </c>
      <c r="KN5" t="str">
        <f t="shared" si="41"/>
        <v>HOLD</v>
      </c>
      <c r="KO5" t="str">
        <f t="shared" si="41"/>
        <v>HOLD</v>
      </c>
      <c r="KP5" t="str">
        <f t="shared" si="41"/>
        <v>HOLD</v>
      </c>
      <c r="KQ5" t="str">
        <f t="shared" si="41"/>
        <v>HOLD</v>
      </c>
      <c r="KR5" t="str">
        <f t="shared" si="41"/>
        <v>HOLD</v>
      </c>
      <c r="KS5" t="str">
        <f t="shared" si="41"/>
        <v>HOLD</v>
      </c>
      <c r="KT5" t="str">
        <f t="shared" si="41"/>
        <v>HOLD</v>
      </c>
      <c r="KU5" t="str">
        <f t="shared" si="41"/>
        <v>HOLD</v>
      </c>
      <c r="KV5" t="str">
        <f t="shared" si="41"/>
        <v>HOLD</v>
      </c>
      <c r="KW5" t="str">
        <f t="shared" si="41"/>
        <v>HOLD</v>
      </c>
      <c r="KX5" t="str">
        <f t="shared" si="41"/>
        <v>HOLD</v>
      </c>
      <c r="KY5" t="str">
        <f t="shared" si="41"/>
        <v>GET</v>
      </c>
      <c r="KZ5" t="str">
        <f t="shared" si="41"/>
        <v>HOLD</v>
      </c>
      <c r="LA5" t="str">
        <f t="shared" si="41"/>
        <v>HOLD</v>
      </c>
      <c r="LB5" t="str">
        <f t="shared" si="41"/>
        <v>HOLD</v>
      </c>
      <c r="LC5" t="str">
        <f t="shared" si="41"/>
        <v>HOLD</v>
      </c>
      <c r="LD5" t="str">
        <f t="shared" si="41"/>
        <v>HOLD</v>
      </c>
      <c r="LE5" t="str">
        <f t="shared" si="41"/>
        <v>HOLD</v>
      </c>
      <c r="LF5" t="str">
        <f t="shared" si="41"/>
        <v>HOLD</v>
      </c>
      <c r="LG5" t="str">
        <f t="shared" si="41"/>
        <v>HOLD</v>
      </c>
      <c r="LH5" t="str">
        <f t="shared" si="41"/>
        <v>HOLD</v>
      </c>
      <c r="LI5" t="str">
        <f t="shared" si="41"/>
        <v>HOLD</v>
      </c>
      <c r="LJ5" t="str">
        <f t="shared" si="41"/>
        <v>HOLD</v>
      </c>
      <c r="LK5" t="str">
        <f t="shared" si="41"/>
        <v>HOLD</v>
      </c>
      <c r="LL5" t="str">
        <f t="shared" si="41"/>
        <v>HOLD</v>
      </c>
      <c r="LM5" t="str">
        <f t="shared" si="41"/>
        <v>HOLD</v>
      </c>
      <c r="LN5" t="str">
        <f t="shared" si="41"/>
        <v>HOLD</v>
      </c>
      <c r="LO5" t="str">
        <f t="shared" si="41"/>
        <v>HOLD</v>
      </c>
      <c r="LP5" t="str">
        <f t="shared" si="41"/>
        <v>HOLD</v>
      </c>
      <c r="LQ5" t="str">
        <f t="shared" si="41"/>
        <v>HOLD</v>
      </c>
      <c r="LR5" t="str">
        <f t="shared" si="41"/>
        <v>HOLD</v>
      </c>
      <c r="LS5" t="str">
        <f t="shared" si="41"/>
        <v>HOLD</v>
      </c>
      <c r="LT5" t="str">
        <f t="shared" si="41"/>
        <v>HOLD</v>
      </c>
      <c r="LU5" t="str">
        <f t="shared" si="41"/>
        <v>HOLD</v>
      </c>
      <c r="LV5" t="str">
        <f t="shared" si="41"/>
        <v>HOLD</v>
      </c>
      <c r="LW5" t="str">
        <f t="shared" si="41"/>
        <v>HOLD</v>
      </c>
      <c r="LX5" t="str">
        <f t="shared" si="41"/>
        <v>GET</v>
      </c>
      <c r="LY5" t="str">
        <f t="shared" si="41"/>
        <v>HOLD</v>
      </c>
      <c r="LZ5" t="str">
        <f t="shared" si="41"/>
        <v>HOLD</v>
      </c>
      <c r="MA5" t="str">
        <f t="shared" si="41"/>
        <v>HOLD</v>
      </c>
      <c r="MB5" t="str">
        <f t="shared" si="41"/>
        <v>HOLD</v>
      </c>
      <c r="MC5" t="str">
        <f t="shared" si="41"/>
        <v>HOLD</v>
      </c>
      <c r="MD5" t="str">
        <f t="shared" si="41"/>
        <v>HOLD</v>
      </c>
      <c r="ME5" t="str">
        <f t="shared" si="41"/>
        <v>HOLD</v>
      </c>
      <c r="MF5" t="str">
        <f t="shared" si="41"/>
        <v>HOLD</v>
      </c>
      <c r="MG5" t="str">
        <f t="shared" si="41"/>
        <v>HOLD</v>
      </c>
      <c r="MH5" t="str">
        <f t="shared" si="41"/>
        <v>HOLD</v>
      </c>
      <c r="MI5" t="str">
        <f t="shared" si="41"/>
        <v>HOLD</v>
      </c>
      <c r="MJ5" t="str">
        <f t="shared" si="41"/>
        <v>HOLD</v>
      </c>
      <c r="MK5" t="str">
        <f t="shared" si="41"/>
        <v>HOLD</v>
      </c>
      <c r="ML5" t="str">
        <f t="shared" si="41"/>
        <v>HOLD</v>
      </c>
      <c r="MM5" t="str">
        <f t="shared" si="41"/>
        <v>HOLD</v>
      </c>
      <c r="MN5" t="str">
        <f t="shared" si="41"/>
        <v>HOLD</v>
      </c>
      <c r="MO5" t="str">
        <f t="shared" si="41"/>
        <v>HOLD</v>
      </c>
      <c r="MP5" t="str">
        <f t="shared" si="41"/>
        <v>HOLD</v>
      </c>
      <c r="MQ5" t="str">
        <f t="shared" si="41"/>
        <v>HOLD</v>
      </c>
      <c r="MR5" t="str">
        <f t="shared" si="41"/>
        <v>HOLD</v>
      </c>
      <c r="MS5" t="str">
        <f t="shared" si="41"/>
        <v>HOLD</v>
      </c>
      <c r="MT5" t="str">
        <f t="shared" ref="MT5:PE5" si="42">IF(MOD(MT2,$B$23+1)=$B$23,"GET","HOLD")</f>
        <v>HOLD</v>
      </c>
      <c r="MU5" t="str">
        <f t="shared" si="42"/>
        <v>HOLD</v>
      </c>
      <c r="MV5" t="str">
        <f t="shared" si="42"/>
        <v>HOLD</v>
      </c>
      <c r="MW5" t="str">
        <f t="shared" si="42"/>
        <v>GET</v>
      </c>
      <c r="MX5" t="str">
        <f t="shared" si="42"/>
        <v>HOLD</v>
      </c>
      <c r="MY5" t="str">
        <f t="shared" si="42"/>
        <v>HOLD</v>
      </c>
      <c r="MZ5" t="str">
        <f t="shared" si="42"/>
        <v>HOLD</v>
      </c>
      <c r="NA5" t="str">
        <f t="shared" si="42"/>
        <v>HOLD</v>
      </c>
      <c r="NB5" t="str">
        <f t="shared" si="42"/>
        <v>HOLD</v>
      </c>
      <c r="NC5" t="str">
        <f t="shared" si="42"/>
        <v>HOLD</v>
      </c>
      <c r="ND5" t="str">
        <f t="shared" si="42"/>
        <v>HOLD</v>
      </c>
      <c r="NE5" t="str">
        <f t="shared" si="42"/>
        <v>HOLD</v>
      </c>
      <c r="NF5" t="str">
        <f t="shared" si="42"/>
        <v>HOLD</v>
      </c>
      <c r="NG5" t="str">
        <f t="shared" si="42"/>
        <v>HOLD</v>
      </c>
      <c r="NH5" t="str">
        <f t="shared" si="42"/>
        <v>HOLD</v>
      </c>
      <c r="NI5" t="str">
        <f t="shared" si="42"/>
        <v>HOLD</v>
      </c>
      <c r="NJ5" t="str">
        <f t="shared" si="42"/>
        <v>HOLD</v>
      </c>
      <c r="NK5" t="str">
        <f t="shared" si="42"/>
        <v>HOLD</v>
      </c>
      <c r="NL5" t="str">
        <f t="shared" si="42"/>
        <v>HOLD</v>
      </c>
      <c r="NM5" t="str">
        <f t="shared" si="42"/>
        <v>HOLD</v>
      </c>
      <c r="NN5" t="str">
        <f t="shared" si="42"/>
        <v>HOLD</v>
      </c>
      <c r="NO5" t="str">
        <f t="shared" si="42"/>
        <v>HOLD</v>
      </c>
      <c r="NP5" t="str">
        <f t="shared" si="42"/>
        <v>HOLD</v>
      </c>
      <c r="NQ5" t="str">
        <f t="shared" si="42"/>
        <v>HOLD</v>
      </c>
      <c r="NR5" t="str">
        <f t="shared" si="42"/>
        <v>HOLD</v>
      </c>
      <c r="NS5" t="str">
        <f t="shared" si="42"/>
        <v>HOLD</v>
      </c>
      <c r="NT5" t="str">
        <f t="shared" si="42"/>
        <v>HOLD</v>
      </c>
      <c r="NU5" t="str">
        <f t="shared" si="42"/>
        <v>HOLD</v>
      </c>
      <c r="NV5" t="str">
        <f t="shared" si="42"/>
        <v>GET</v>
      </c>
      <c r="NW5" t="str">
        <f t="shared" si="42"/>
        <v>HOLD</v>
      </c>
      <c r="NX5" t="str">
        <f t="shared" si="42"/>
        <v>HOLD</v>
      </c>
      <c r="NY5" t="str">
        <f t="shared" si="42"/>
        <v>HOLD</v>
      </c>
      <c r="NZ5" t="str">
        <f t="shared" si="42"/>
        <v>HOLD</v>
      </c>
      <c r="OA5" t="str">
        <f t="shared" si="42"/>
        <v>HOLD</v>
      </c>
      <c r="OB5" t="str">
        <f t="shared" si="42"/>
        <v>HOLD</v>
      </c>
      <c r="OC5" t="str">
        <f t="shared" si="42"/>
        <v>HOLD</v>
      </c>
      <c r="OD5" t="str">
        <f t="shared" si="42"/>
        <v>HOLD</v>
      </c>
      <c r="OE5" t="str">
        <f t="shared" si="42"/>
        <v>HOLD</v>
      </c>
      <c r="OF5" t="str">
        <f t="shared" si="42"/>
        <v>HOLD</v>
      </c>
      <c r="OG5" t="str">
        <f t="shared" si="42"/>
        <v>HOLD</v>
      </c>
      <c r="OH5" t="str">
        <f t="shared" si="42"/>
        <v>HOLD</v>
      </c>
      <c r="OI5" t="str">
        <f t="shared" si="42"/>
        <v>HOLD</v>
      </c>
      <c r="OJ5" t="str">
        <f t="shared" si="42"/>
        <v>HOLD</v>
      </c>
      <c r="OK5" t="str">
        <f t="shared" si="42"/>
        <v>HOLD</v>
      </c>
      <c r="OL5" t="str">
        <f t="shared" si="42"/>
        <v>HOLD</v>
      </c>
      <c r="OM5" t="str">
        <f t="shared" si="42"/>
        <v>HOLD</v>
      </c>
      <c r="ON5" t="str">
        <f t="shared" si="42"/>
        <v>HOLD</v>
      </c>
      <c r="OO5" t="str">
        <f t="shared" si="42"/>
        <v>HOLD</v>
      </c>
      <c r="OP5" t="str">
        <f t="shared" si="42"/>
        <v>HOLD</v>
      </c>
      <c r="OQ5" t="str">
        <f t="shared" si="42"/>
        <v>HOLD</v>
      </c>
      <c r="OR5" t="str">
        <f t="shared" si="42"/>
        <v>HOLD</v>
      </c>
      <c r="OS5" t="str">
        <f t="shared" si="42"/>
        <v>HOLD</v>
      </c>
      <c r="OT5" t="str">
        <f t="shared" si="42"/>
        <v>HOLD</v>
      </c>
      <c r="OU5" t="str">
        <f t="shared" si="42"/>
        <v>GET</v>
      </c>
      <c r="OV5" t="str">
        <f t="shared" si="42"/>
        <v>HOLD</v>
      </c>
      <c r="OW5" t="str">
        <f t="shared" si="42"/>
        <v>HOLD</v>
      </c>
      <c r="OX5" t="str">
        <f t="shared" si="42"/>
        <v>HOLD</v>
      </c>
      <c r="OY5" t="str">
        <f t="shared" si="42"/>
        <v>HOLD</v>
      </c>
      <c r="OZ5" t="str">
        <f t="shared" si="42"/>
        <v>HOLD</v>
      </c>
      <c r="PA5" t="str">
        <f t="shared" si="42"/>
        <v>HOLD</v>
      </c>
      <c r="PB5" t="str">
        <f t="shared" si="42"/>
        <v>HOLD</v>
      </c>
      <c r="PC5" t="str">
        <f t="shared" si="42"/>
        <v>HOLD</v>
      </c>
      <c r="PD5" t="str">
        <f t="shared" si="42"/>
        <v>HOLD</v>
      </c>
      <c r="PE5" t="str">
        <f t="shared" si="42"/>
        <v>HOLD</v>
      </c>
      <c r="PF5" t="str">
        <f t="shared" ref="PF5:RQ5" si="43">IF(MOD(PF2,$B$23+1)=$B$23,"GET","HOLD")</f>
        <v>HOLD</v>
      </c>
      <c r="PG5" t="str">
        <f t="shared" si="43"/>
        <v>HOLD</v>
      </c>
      <c r="PH5" t="str">
        <f t="shared" si="43"/>
        <v>HOLD</v>
      </c>
      <c r="PI5" t="str">
        <f t="shared" si="43"/>
        <v>HOLD</v>
      </c>
      <c r="PJ5" t="str">
        <f t="shared" si="43"/>
        <v>HOLD</v>
      </c>
      <c r="PK5" t="str">
        <f t="shared" si="43"/>
        <v>HOLD</v>
      </c>
      <c r="PL5" t="str">
        <f t="shared" si="43"/>
        <v>HOLD</v>
      </c>
      <c r="PM5" t="str">
        <f t="shared" si="43"/>
        <v>HOLD</v>
      </c>
      <c r="PN5" t="str">
        <f t="shared" si="43"/>
        <v>HOLD</v>
      </c>
      <c r="PO5" t="str">
        <f t="shared" si="43"/>
        <v>HOLD</v>
      </c>
      <c r="PP5" t="str">
        <f t="shared" si="43"/>
        <v>HOLD</v>
      </c>
      <c r="PQ5" t="str">
        <f t="shared" si="43"/>
        <v>HOLD</v>
      </c>
      <c r="PR5" t="str">
        <f t="shared" si="43"/>
        <v>HOLD</v>
      </c>
      <c r="PS5" t="str">
        <f t="shared" si="43"/>
        <v>HOLD</v>
      </c>
      <c r="PT5" t="str">
        <f t="shared" si="43"/>
        <v>GET</v>
      </c>
      <c r="PU5" t="str">
        <f t="shared" si="43"/>
        <v>HOLD</v>
      </c>
      <c r="PV5" t="str">
        <f t="shared" si="43"/>
        <v>HOLD</v>
      </c>
      <c r="PW5" t="str">
        <f t="shared" si="43"/>
        <v>HOLD</v>
      </c>
      <c r="PX5" t="str">
        <f t="shared" si="43"/>
        <v>HOLD</v>
      </c>
      <c r="PY5" t="str">
        <f t="shared" si="43"/>
        <v>HOLD</v>
      </c>
      <c r="PZ5" t="str">
        <f t="shared" si="43"/>
        <v>HOLD</v>
      </c>
      <c r="QA5" t="str">
        <f t="shared" si="43"/>
        <v>HOLD</v>
      </c>
      <c r="QB5" t="str">
        <f t="shared" si="43"/>
        <v>HOLD</v>
      </c>
      <c r="QC5" t="str">
        <f t="shared" si="43"/>
        <v>HOLD</v>
      </c>
      <c r="QD5" t="str">
        <f t="shared" si="43"/>
        <v>HOLD</v>
      </c>
      <c r="QE5" t="str">
        <f t="shared" si="43"/>
        <v>HOLD</v>
      </c>
      <c r="QF5" t="str">
        <f t="shared" si="43"/>
        <v>HOLD</v>
      </c>
      <c r="QG5" t="str">
        <f t="shared" si="43"/>
        <v>HOLD</v>
      </c>
      <c r="QH5" t="str">
        <f t="shared" si="43"/>
        <v>HOLD</v>
      </c>
      <c r="QI5" t="str">
        <f t="shared" si="43"/>
        <v>HOLD</v>
      </c>
      <c r="QJ5" t="str">
        <f t="shared" si="43"/>
        <v>HOLD</v>
      </c>
      <c r="QK5" t="str">
        <f t="shared" si="43"/>
        <v>HOLD</v>
      </c>
      <c r="QL5" t="str">
        <f t="shared" si="43"/>
        <v>HOLD</v>
      </c>
      <c r="QM5" t="str">
        <f t="shared" si="43"/>
        <v>HOLD</v>
      </c>
      <c r="QN5" t="str">
        <f t="shared" si="43"/>
        <v>HOLD</v>
      </c>
      <c r="QO5" t="str">
        <f t="shared" si="43"/>
        <v>HOLD</v>
      </c>
      <c r="QP5" t="str">
        <f t="shared" si="43"/>
        <v>HOLD</v>
      </c>
      <c r="QQ5" t="str">
        <f t="shared" si="43"/>
        <v>HOLD</v>
      </c>
      <c r="QR5" t="str">
        <f t="shared" si="43"/>
        <v>HOLD</v>
      </c>
      <c r="QS5" t="str">
        <f t="shared" si="43"/>
        <v>GET</v>
      </c>
      <c r="QT5" t="str">
        <f t="shared" si="43"/>
        <v>HOLD</v>
      </c>
      <c r="QU5" t="str">
        <f t="shared" si="43"/>
        <v>HOLD</v>
      </c>
      <c r="QV5" t="str">
        <f t="shared" si="43"/>
        <v>HOLD</v>
      </c>
      <c r="QW5" t="str">
        <f t="shared" si="43"/>
        <v>HOLD</v>
      </c>
      <c r="QX5" t="str">
        <f t="shared" si="43"/>
        <v>HOLD</v>
      </c>
      <c r="QY5" t="str">
        <f t="shared" si="43"/>
        <v>HOLD</v>
      </c>
      <c r="QZ5" t="str">
        <f t="shared" si="43"/>
        <v>HOLD</v>
      </c>
      <c r="RA5" t="str">
        <f t="shared" si="43"/>
        <v>HOLD</v>
      </c>
      <c r="RB5" t="str">
        <f t="shared" si="43"/>
        <v>HOLD</v>
      </c>
      <c r="RC5" t="str">
        <f t="shared" si="43"/>
        <v>HOLD</v>
      </c>
      <c r="RD5" t="str">
        <f t="shared" si="43"/>
        <v>HOLD</v>
      </c>
      <c r="RE5" t="str">
        <f t="shared" si="43"/>
        <v>HOLD</v>
      </c>
      <c r="RF5" t="str">
        <f t="shared" si="43"/>
        <v>HOLD</v>
      </c>
      <c r="RG5" t="str">
        <f t="shared" si="43"/>
        <v>HOLD</v>
      </c>
      <c r="RH5" t="str">
        <f t="shared" si="43"/>
        <v>HOLD</v>
      </c>
      <c r="RI5" t="str">
        <f t="shared" si="43"/>
        <v>HOLD</v>
      </c>
      <c r="RJ5" t="str">
        <f t="shared" si="43"/>
        <v>HOLD</v>
      </c>
      <c r="RK5" t="str">
        <f t="shared" si="43"/>
        <v>HOLD</v>
      </c>
      <c r="RL5" t="str">
        <f t="shared" si="43"/>
        <v>HOLD</v>
      </c>
      <c r="RM5" t="str">
        <f t="shared" si="43"/>
        <v>HOLD</v>
      </c>
      <c r="RN5" t="str">
        <f t="shared" si="43"/>
        <v>HOLD</v>
      </c>
      <c r="RO5" t="str">
        <f t="shared" si="43"/>
        <v>HOLD</v>
      </c>
      <c r="RP5" t="str">
        <f t="shared" si="43"/>
        <v>HOLD</v>
      </c>
      <c r="RQ5" t="str">
        <f t="shared" si="43"/>
        <v>HOLD</v>
      </c>
      <c r="RR5" t="str">
        <f t="shared" ref="RR5:UC5" si="44">IF(MOD(RR2,$B$23+1)=$B$23,"GET","HOLD")</f>
        <v>GET</v>
      </c>
      <c r="RS5" t="str">
        <f t="shared" si="44"/>
        <v>HOLD</v>
      </c>
      <c r="RT5" t="str">
        <f t="shared" si="44"/>
        <v>HOLD</v>
      </c>
      <c r="RU5" t="str">
        <f t="shared" si="44"/>
        <v>HOLD</v>
      </c>
      <c r="RV5" t="str">
        <f t="shared" si="44"/>
        <v>HOLD</v>
      </c>
      <c r="RW5" t="str">
        <f t="shared" si="44"/>
        <v>HOLD</v>
      </c>
      <c r="RX5" t="str">
        <f t="shared" si="44"/>
        <v>HOLD</v>
      </c>
      <c r="RY5" t="str">
        <f t="shared" si="44"/>
        <v>HOLD</v>
      </c>
      <c r="RZ5" t="str">
        <f t="shared" si="44"/>
        <v>HOLD</v>
      </c>
      <c r="SA5" t="str">
        <f t="shared" si="44"/>
        <v>HOLD</v>
      </c>
      <c r="SB5" t="str">
        <f t="shared" si="44"/>
        <v>HOLD</v>
      </c>
      <c r="SC5" t="str">
        <f t="shared" si="44"/>
        <v>HOLD</v>
      </c>
      <c r="SD5" t="str">
        <f t="shared" si="44"/>
        <v>HOLD</v>
      </c>
      <c r="SE5" t="str">
        <f t="shared" si="44"/>
        <v>HOLD</v>
      </c>
      <c r="SF5" t="str">
        <f t="shared" si="44"/>
        <v>HOLD</v>
      </c>
      <c r="SG5" t="str">
        <f t="shared" si="44"/>
        <v>HOLD</v>
      </c>
      <c r="SH5" t="str">
        <f t="shared" si="44"/>
        <v>HOLD</v>
      </c>
      <c r="SI5" t="str">
        <f t="shared" si="44"/>
        <v>HOLD</v>
      </c>
      <c r="SJ5" t="str">
        <f t="shared" si="44"/>
        <v>HOLD</v>
      </c>
      <c r="SK5" t="str">
        <f t="shared" si="44"/>
        <v>HOLD</v>
      </c>
      <c r="SL5" t="str">
        <f t="shared" si="44"/>
        <v>HOLD</v>
      </c>
      <c r="SM5" t="str">
        <f t="shared" si="44"/>
        <v>HOLD</v>
      </c>
      <c r="SN5" t="str">
        <f t="shared" si="44"/>
        <v>HOLD</v>
      </c>
      <c r="SO5" t="str">
        <f t="shared" si="44"/>
        <v>HOLD</v>
      </c>
      <c r="SP5" t="str">
        <f t="shared" si="44"/>
        <v>HOLD</v>
      </c>
      <c r="SQ5" t="str">
        <f t="shared" si="44"/>
        <v>GET</v>
      </c>
      <c r="SR5" t="str">
        <f t="shared" si="44"/>
        <v>HOLD</v>
      </c>
      <c r="SS5" t="str">
        <f t="shared" si="44"/>
        <v>HOLD</v>
      </c>
      <c r="ST5" t="str">
        <f t="shared" si="44"/>
        <v>HOLD</v>
      </c>
      <c r="SU5" t="str">
        <f t="shared" si="44"/>
        <v>HOLD</v>
      </c>
      <c r="SV5" t="str">
        <f t="shared" si="44"/>
        <v>HOLD</v>
      </c>
      <c r="SW5" t="str">
        <f t="shared" si="44"/>
        <v>HOLD</v>
      </c>
      <c r="SX5" t="str">
        <f t="shared" si="44"/>
        <v>HOLD</v>
      </c>
      <c r="SY5" t="str">
        <f t="shared" si="44"/>
        <v>HOLD</v>
      </c>
      <c r="SZ5" t="str">
        <f t="shared" si="44"/>
        <v>HOLD</v>
      </c>
      <c r="TA5" t="str">
        <f t="shared" si="44"/>
        <v>HOLD</v>
      </c>
      <c r="TB5" t="str">
        <f t="shared" si="44"/>
        <v>HOLD</v>
      </c>
      <c r="TC5" t="str">
        <f t="shared" si="44"/>
        <v>HOLD</v>
      </c>
      <c r="TD5" t="str">
        <f t="shared" si="44"/>
        <v>HOLD</v>
      </c>
      <c r="TE5" t="str">
        <f t="shared" si="44"/>
        <v>HOLD</v>
      </c>
      <c r="TF5" t="str">
        <f t="shared" si="44"/>
        <v>HOLD</v>
      </c>
      <c r="TG5" t="str">
        <f t="shared" si="44"/>
        <v>HOLD</v>
      </c>
      <c r="TH5" t="str">
        <f t="shared" si="44"/>
        <v>HOLD</v>
      </c>
      <c r="TI5" t="str">
        <f t="shared" si="44"/>
        <v>HOLD</v>
      </c>
      <c r="TJ5" t="str">
        <f t="shared" si="44"/>
        <v>HOLD</v>
      </c>
      <c r="TK5" t="str">
        <f t="shared" si="44"/>
        <v>HOLD</v>
      </c>
      <c r="TL5" t="str">
        <f t="shared" si="44"/>
        <v>HOLD</v>
      </c>
      <c r="TM5" t="str">
        <f t="shared" si="44"/>
        <v>HOLD</v>
      </c>
      <c r="TN5" t="str">
        <f t="shared" si="44"/>
        <v>HOLD</v>
      </c>
      <c r="TO5" t="str">
        <f t="shared" si="44"/>
        <v>HOLD</v>
      </c>
      <c r="TP5" t="str">
        <f t="shared" si="44"/>
        <v>GET</v>
      </c>
      <c r="TQ5" t="str">
        <f t="shared" si="44"/>
        <v>HOLD</v>
      </c>
      <c r="TR5" t="str">
        <f t="shared" si="44"/>
        <v>HOLD</v>
      </c>
      <c r="TS5" t="str">
        <f t="shared" si="44"/>
        <v>HOLD</v>
      </c>
      <c r="TT5" t="str">
        <f t="shared" si="44"/>
        <v>HOLD</v>
      </c>
      <c r="TU5" t="str">
        <f t="shared" si="44"/>
        <v>HOLD</v>
      </c>
      <c r="TV5" t="str">
        <f t="shared" si="44"/>
        <v>HOLD</v>
      </c>
      <c r="TW5" t="str">
        <f t="shared" si="44"/>
        <v>HOLD</v>
      </c>
      <c r="TX5" t="str">
        <f t="shared" si="44"/>
        <v>HOLD</v>
      </c>
      <c r="TY5" t="str">
        <f t="shared" si="44"/>
        <v>HOLD</v>
      </c>
      <c r="TZ5" t="str">
        <f t="shared" si="44"/>
        <v>HOLD</v>
      </c>
      <c r="UA5" t="str">
        <f t="shared" si="44"/>
        <v>HOLD</v>
      </c>
      <c r="UB5" t="str">
        <f t="shared" si="44"/>
        <v>HOLD</v>
      </c>
      <c r="UC5" t="str">
        <f t="shared" si="44"/>
        <v>HOLD</v>
      </c>
      <c r="UD5" t="str">
        <f t="shared" ref="UD5:WO5" si="45">IF(MOD(UD2,$B$23+1)=$B$23,"GET","HOLD")</f>
        <v>HOLD</v>
      </c>
      <c r="UE5" t="str">
        <f t="shared" si="45"/>
        <v>HOLD</v>
      </c>
      <c r="UF5" t="str">
        <f t="shared" si="45"/>
        <v>HOLD</v>
      </c>
      <c r="UG5" t="str">
        <f t="shared" si="45"/>
        <v>HOLD</v>
      </c>
      <c r="UH5" t="str">
        <f t="shared" si="45"/>
        <v>HOLD</v>
      </c>
      <c r="UI5" t="str">
        <f t="shared" si="45"/>
        <v>HOLD</v>
      </c>
      <c r="UJ5" t="str">
        <f t="shared" si="45"/>
        <v>HOLD</v>
      </c>
      <c r="UK5" t="str">
        <f t="shared" si="45"/>
        <v>HOLD</v>
      </c>
      <c r="UL5" t="str">
        <f t="shared" si="45"/>
        <v>HOLD</v>
      </c>
      <c r="UM5" t="str">
        <f t="shared" si="45"/>
        <v>HOLD</v>
      </c>
      <c r="UN5" t="str">
        <f t="shared" si="45"/>
        <v>HOLD</v>
      </c>
      <c r="UO5" t="str">
        <f t="shared" si="45"/>
        <v>GET</v>
      </c>
      <c r="UP5" t="str">
        <f t="shared" si="45"/>
        <v>HOLD</v>
      </c>
      <c r="UQ5" t="str">
        <f t="shared" si="45"/>
        <v>HOLD</v>
      </c>
      <c r="UR5" t="str">
        <f t="shared" si="45"/>
        <v>HOLD</v>
      </c>
      <c r="US5" t="str">
        <f t="shared" si="45"/>
        <v>HOLD</v>
      </c>
      <c r="UT5" t="str">
        <f t="shared" si="45"/>
        <v>HOLD</v>
      </c>
      <c r="UU5" t="str">
        <f t="shared" si="45"/>
        <v>HOLD</v>
      </c>
      <c r="UV5" t="str">
        <f t="shared" si="45"/>
        <v>HOLD</v>
      </c>
      <c r="UW5" t="str">
        <f t="shared" si="45"/>
        <v>HOLD</v>
      </c>
      <c r="UX5" t="str">
        <f t="shared" si="45"/>
        <v>HOLD</v>
      </c>
      <c r="UY5" t="str">
        <f t="shared" si="45"/>
        <v>HOLD</v>
      </c>
      <c r="UZ5" t="str">
        <f t="shared" si="45"/>
        <v>HOLD</v>
      </c>
      <c r="VA5" t="str">
        <f t="shared" si="45"/>
        <v>HOLD</v>
      </c>
      <c r="VB5" t="str">
        <f t="shared" si="45"/>
        <v>HOLD</v>
      </c>
      <c r="VC5" t="str">
        <f t="shared" si="45"/>
        <v>HOLD</v>
      </c>
      <c r="VD5" t="str">
        <f t="shared" si="45"/>
        <v>HOLD</v>
      </c>
      <c r="VE5" t="str">
        <f t="shared" si="45"/>
        <v>HOLD</v>
      </c>
      <c r="VF5" t="str">
        <f t="shared" si="45"/>
        <v>HOLD</v>
      </c>
      <c r="VG5" t="str">
        <f t="shared" si="45"/>
        <v>HOLD</v>
      </c>
      <c r="VH5" t="str">
        <f t="shared" si="45"/>
        <v>HOLD</v>
      </c>
      <c r="VI5" t="str">
        <f t="shared" si="45"/>
        <v>HOLD</v>
      </c>
      <c r="VJ5" t="str">
        <f t="shared" si="45"/>
        <v>HOLD</v>
      </c>
      <c r="VK5" t="str">
        <f t="shared" si="45"/>
        <v>HOLD</v>
      </c>
      <c r="VL5" t="str">
        <f t="shared" si="45"/>
        <v>HOLD</v>
      </c>
      <c r="VM5" t="str">
        <f t="shared" si="45"/>
        <v>HOLD</v>
      </c>
      <c r="VN5" t="str">
        <f t="shared" si="45"/>
        <v>GET</v>
      </c>
      <c r="VO5" t="str">
        <f t="shared" si="45"/>
        <v>HOLD</v>
      </c>
      <c r="VP5" t="str">
        <f t="shared" si="45"/>
        <v>HOLD</v>
      </c>
      <c r="VQ5" t="str">
        <f t="shared" si="45"/>
        <v>HOLD</v>
      </c>
      <c r="VR5" t="str">
        <f t="shared" si="45"/>
        <v>HOLD</v>
      </c>
      <c r="VS5" t="str">
        <f t="shared" si="45"/>
        <v>HOLD</v>
      </c>
      <c r="VT5" t="str">
        <f t="shared" si="45"/>
        <v>HOLD</v>
      </c>
      <c r="VU5" t="str">
        <f t="shared" si="45"/>
        <v>HOLD</v>
      </c>
      <c r="VV5" t="str">
        <f t="shared" si="45"/>
        <v>HOLD</v>
      </c>
      <c r="VW5" t="str">
        <f t="shared" si="45"/>
        <v>HOLD</v>
      </c>
      <c r="VX5" t="str">
        <f t="shared" si="45"/>
        <v>HOLD</v>
      </c>
      <c r="VY5" t="str">
        <f t="shared" si="45"/>
        <v>HOLD</v>
      </c>
      <c r="VZ5" t="str">
        <f t="shared" si="45"/>
        <v>HOLD</v>
      </c>
      <c r="WA5" t="str">
        <f t="shared" si="45"/>
        <v>HOLD</v>
      </c>
      <c r="WB5" t="str">
        <f t="shared" si="45"/>
        <v>HOLD</v>
      </c>
      <c r="WC5" t="str">
        <f t="shared" si="45"/>
        <v>HOLD</v>
      </c>
      <c r="WD5" t="str">
        <f t="shared" si="45"/>
        <v>HOLD</v>
      </c>
      <c r="WE5" t="str">
        <f t="shared" si="45"/>
        <v>HOLD</v>
      </c>
      <c r="WF5" t="str">
        <f t="shared" si="45"/>
        <v>HOLD</v>
      </c>
      <c r="WG5" t="str">
        <f t="shared" si="45"/>
        <v>HOLD</v>
      </c>
      <c r="WH5" t="str">
        <f t="shared" si="45"/>
        <v>HOLD</v>
      </c>
      <c r="WI5" t="str">
        <f t="shared" si="45"/>
        <v>HOLD</v>
      </c>
      <c r="WJ5" t="str">
        <f t="shared" si="45"/>
        <v>HOLD</v>
      </c>
      <c r="WK5" t="str">
        <f t="shared" si="45"/>
        <v>HOLD</v>
      </c>
      <c r="WL5" t="str">
        <f t="shared" si="45"/>
        <v>HOLD</v>
      </c>
      <c r="WM5" t="str">
        <f t="shared" si="45"/>
        <v>GET</v>
      </c>
      <c r="WN5" t="str">
        <f t="shared" si="45"/>
        <v>HOLD</v>
      </c>
      <c r="WO5" t="str">
        <f t="shared" si="45"/>
        <v>HOLD</v>
      </c>
      <c r="WP5" t="str">
        <f t="shared" ref="WP5:ZA5" si="46">IF(MOD(WP2,$B$23+1)=$B$23,"GET","HOLD")</f>
        <v>HOLD</v>
      </c>
      <c r="WQ5" t="str">
        <f t="shared" si="46"/>
        <v>HOLD</v>
      </c>
      <c r="WR5" t="str">
        <f t="shared" si="46"/>
        <v>HOLD</v>
      </c>
      <c r="WS5" t="str">
        <f t="shared" si="46"/>
        <v>HOLD</v>
      </c>
      <c r="WT5" t="str">
        <f t="shared" si="46"/>
        <v>HOLD</v>
      </c>
      <c r="WU5" t="str">
        <f t="shared" si="46"/>
        <v>HOLD</v>
      </c>
      <c r="WV5" t="str">
        <f t="shared" si="46"/>
        <v>HOLD</v>
      </c>
      <c r="WW5" t="str">
        <f t="shared" si="46"/>
        <v>HOLD</v>
      </c>
      <c r="WX5" t="str">
        <f t="shared" si="46"/>
        <v>HOLD</v>
      </c>
      <c r="WY5" t="str">
        <f t="shared" si="46"/>
        <v>HOLD</v>
      </c>
      <c r="WZ5" t="str">
        <f t="shared" si="46"/>
        <v>HOLD</v>
      </c>
      <c r="XA5" t="str">
        <f t="shared" si="46"/>
        <v>HOLD</v>
      </c>
      <c r="XB5" t="str">
        <f t="shared" si="46"/>
        <v>HOLD</v>
      </c>
      <c r="XC5" t="str">
        <f t="shared" si="46"/>
        <v>HOLD</v>
      </c>
      <c r="XD5" t="str">
        <f t="shared" si="46"/>
        <v>HOLD</v>
      </c>
      <c r="XE5" t="str">
        <f t="shared" si="46"/>
        <v>HOLD</v>
      </c>
      <c r="XF5" t="str">
        <f t="shared" si="46"/>
        <v>HOLD</v>
      </c>
      <c r="XG5" t="str">
        <f t="shared" si="46"/>
        <v>HOLD</v>
      </c>
      <c r="XH5" t="str">
        <f t="shared" si="46"/>
        <v>HOLD</v>
      </c>
      <c r="XI5" t="str">
        <f t="shared" si="46"/>
        <v>HOLD</v>
      </c>
      <c r="XJ5" t="str">
        <f t="shared" si="46"/>
        <v>HOLD</v>
      </c>
      <c r="XK5" t="str">
        <f t="shared" si="46"/>
        <v>HOLD</v>
      </c>
      <c r="XL5" t="str">
        <f t="shared" si="46"/>
        <v>GET</v>
      </c>
      <c r="XM5" t="str">
        <f t="shared" si="46"/>
        <v>HOLD</v>
      </c>
      <c r="XN5" t="str">
        <f t="shared" si="46"/>
        <v>HOLD</v>
      </c>
      <c r="XO5" t="str">
        <f t="shared" si="46"/>
        <v>HOLD</v>
      </c>
      <c r="XP5" t="str">
        <f t="shared" si="46"/>
        <v>HOLD</v>
      </c>
      <c r="XQ5" t="str">
        <f t="shared" si="46"/>
        <v>HOLD</v>
      </c>
      <c r="XR5" t="str">
        <f t="shared" si="46"/>
        <v>HOLD</v>
      </c>
      <c r="XS5" t="str">
        <f t="shared" si="46"/>
        <v>HOLD</v>
      </c>
      <c r="XT5" t="str">
        <f t="shared" si="46"/>
        <v>HOLD</v>
      </c>
      <c r="XU5" t="str">
        <f t="shared" si="46"/>
        <v>HOLD</v>
      </c>
      <c r="XV5" t="str">
        <f t="shared" si="46"/>
        <v>HOLD</v>
      </c>
      <c r="XW5" t="str">
        <f t="shared" si="46"/>
        <v>HOLD</v>
      </c>
      <c r="XX5" t="str">
        <f t="shared" si="46"/>
        <v>HOLD</v>
      </c>
      <c r="XY5" t="str">
        <f t="shared" si="46"/>
        <v>HOLD</v>
      </c>
      <c r="XZ5" t="str">
        <f t="shared" si="46"/>
        <v>HOLD</v>
      </c>
      <c r="YA5" t="str">
        <f t="shared" si="46"/>
        <v>HOLD</v>
      </c>
      <c r="YB5" t="str">
        <f t="shared" si="46"/>
        <v>HOLD</v>
      </c>
      <c r="YC5" t="str">
        <f t="shared" si="46"/>
        <v>HOLD</v>
      </c>
      <c r="YD5" t="str">
        <f t="shared" si="46"/>
        <v>HOLD</v>
      </c>
      <c r="YE5" t="str">
        <f t="shared" si="46"/>
        <v>HOLD</v>
      </c>
      <c r="YF5" t="str">
        <f t="shared" si="46"/>
        <v>HOLD</v>
      </c>
      <c r="YG5" t="str">
        <f t="shared" si="46"/>
        <v>HOLD</v>
      </c>
      <c r="YH5" t="str">
        <f t="shared" si="46"/>
        <v>HOLD</v>
      </c>
      <c r="YI5" t="str">
        <f t="shared" si="46"/>
        <v>HOLD</v>
      </c>
      <c r="YJ5" t="str">
        <f t="shared" si="46"/>
        <v>HOLD</v>
      </c>
      <c r="YK5" t="str">
        <f t="shared" si="46"/>
        <v>GET</v>
      </c>
      <c r="YL5" t="str">
        <f t="shared" si="46"/>
        <v>HOLD</v>
      </c>
      <c r="YM5" t="str">
        <f t="shared" si="46"/>
        <v>HOLD</v>
      </c>
      <c r="YN5" t="str">
        <f t="shared" si="46"/>
        <v>HOLD</v>
      </c>
      <c r="YO5" t="str">
        <f t="shared" si="46"/>
        <v>HOLD</v>
      </c>
      <c r="YP5" t="str">
        <f t="shared" si="46"/>
        <v>HOLD</v>
      </c>
      <c r="YQ5" t="str">
        <f t="shared" si="46"/>
        <v>HOLD</v>
      </c>
      <c r="YR5" t="str">
        <f t="shared" si="46"/>
        <v>HOLD</v>
      </c>
      <c r="YS5" t="str">
        <f t="shared" si="46"/>
        <v>HOLD</v>
      </c>
      <c r="YT5" t="str">
        <f t="shared" si="46"/>
        <v>HOLD</v>
      </c>
      <c r="YU5" t="str">
        <f t="shared" si="46"/>
        <v>HOLD</v>
      </c>
      <c r="YV5" t="str">
        <f t="shared" si="46"/>
        <v>HOLD</v>
      </c>
      <c r="YW5" t="str">
        <f t="shared" si="46"/>
        <v>HOLD</v>
      </c>
      <c r="YX5" t="str">
        <f t="shared" si="46"/>
        <v>HOLD</v>
      </c>
      <c r="YY5" t="str">
        <f t="shared" si="46"/>
        <v>HOLD</v>
      </c>
      <c r="YZ5" t="str">
        <f t="shared" si="46"/>
        <v>HOLD</v>
      </c>
      <c r="ZA5" t="str">
        <f t="shared" si="46"/>
        <v>HOLD</v>
      </c>
      <c r="ZB5" t="str">
        <f t="shared" ref="ZB5:ABM5" si="47">IF(MOD(ZB2,$B$23+1)=$B$23,"GET","HOLD")</f>
        <v>HOLD</v>
      </c>
      <c r="ZC5" t="str">
        <f t="shared" si="47"/>
        <v>HOLD</v>
      </c>
      <c r="ZD5" t="str">
        <f t="shared" si="47"/>
        <v>HOLD</v>
      </c>
      <c r="ZE5" t="str">
        <f t="shared" si="47"/>
        <v>HOLD</v>
      </c>
      <c r="ZF5" t="str">
        <f t="shared" si="47"/>
        <v>HOLD</v>
      </c>
      <c r="ZG5" t="str">
        <f t="shared" si="47"/>
        <v>HOLD</v>
      </c>
      <c r="ZH5" t="str">
        <f t="shared" si="47"/>
        <v>HOLD</v>
      </c>
      <c r="ZI5" t="str">
        <f t="shared" si="47"/>
        <v>HOLD</v>
      </c>
      <c r="ZJ5" t="str">
        <f t="shared" si="47"/>
        <v>GET</v>
      </c>
      <c r="ZK5" t="str">
        <f t="shared" si="47"/>
        <v>HOLD</v>
      </c>
      <c r="ZL5" t="str">
        <f t="shared" si="47"/>
        <v>HOLD</v>
      </c>
      <c r="ZM5" t="str">
        <f t="shared" si="47"/>
        <v>HOLD</v>
      </c>
      <c r="ZN5" t="str">
        <f t="shared" si="47"/>
        <v>HOLD</v>
      </c>
      <c r="ZO5" t="str">
        <f t="shared" si="47"/>
        <v>HOLD</v>
      </c>
      <c r="ZP5" t="str">
        <f t="shared" si="47"/>
        <v>HOLD</v>
      </c>
      <c r="ZQ5" t="str">
        <f t="shared" si="47"/>
        <v>HOLD</v>
      </c>
      <c r="ZR5" t="str">
        <f t="shared" si="47"/>
        <v>HOLD</v>
      </c>
      <c r="ZS5" t="str">
        <f t="shared" si="47"/>
        <v>HOLD</v>
      </c>
      <c r="ZT5" t="str">
        <f t="shared" si="47"/>
        <v>HOLD</v>
      </c>
      <c r="ZU5" t="str">
        <f t="shared" si="47"/>
        <v>HOLD</v>
      </c>
      <c r="ZV5" t="str">
        <f t="shared" si="47"/>
        <v>HOLD</v>
      </c>
      <c r="ZW5" t="str">
        <f t="shared" si="47"/>
        <v>HOLD</v>
      </c>
      <c r="ZX5" t="str">
        <f t="shared" si="47"/>
        <v>HOLD</v>
      </c>
      <c r="ZY5" t="str">
        <f t="shared" si="47"/>
        <v>HOLD</v>
      </c>
      <c r="ZZ5" t="str">
        <f t="shared" si="47"/>
        <v>HOLD</v>
      </c>
      <c r="AAA5" t="str">
        <f t="shared" si="47"/>
        <v>HOLD</v>
      </c>
      <c r="AAB5" t="str">
        <f t="shared" si="47"/>
        <v>HOLD</v>
      </c>
      <c r="AAC5" t="str">
        <f t="shared" si="47"/>
        <v>HOLD</v>
      </c>
      <c r="AAD5" t="str">
        <f t="shared" si="47"/>
        <v>HOLD</v>
      </c>
      <c r="AAE5" t="str">
        <f t="shared" si="47"/>
        <v>HOLD</v>
      </c>
      <c r="AAF5" t="str">
        <f t="shared" si="47"/>
        <v>HOLD</v>
      </c>
      <c r="AAG5" t="str">
        <f t="shared" si="47"/>
        <v>HOLD</v>
      </c>
      <c r="AAH5" t="str">
        <f t="shared" si="47"/>
        <v>HOLD</v>
      </c>
      <c r="AAI5" t="str">
        <f t="shared" si="47"/>
        <v>GET</v>
      </c>
      <c r="AAJ5" t="str">
        <f t="shared" si="47"/>
        <v>HOLD</v>
      </c>
      <c r="AAK5" t="str">
        <f t="shared" si="47"/>
        <v>HOLD</v>
      </c>
      <c r="AAL5" t="str">
        <f t="shared" si="47"/>
        <v>HOLD</v>
      </c>
      <c r="AAM5" t="str">
        <f t="shared" si="47"/>
        <v>HOLD</v>
      </c>
      <c r="AAN5" t="str">
        <f t="shared" si="47"/>
        <v>HOLD</v>
      </c>
      <c r="AAO5" t="str">
        <f t="shared" si="47"/>
        <v>HOLD</v>
      </c>
      <c r="AAP5" t="str">
        <f t="shared" si="47"/>
        <v>HOLD</v>
      </c>
      <c r="AAQ5" t="str">
        <f t="shared" si="47"/>
        <v>HOLD</v>
      </c>
      <c r="AAR5" t="str">
        <f t="shared" si="47"/>
        <v>HOLD</v>
      </c>
      <c r="AAS5" t="str">
        <f t="shared" si="47"/>
        <v>HOLD</v>
      </c>
      <c r="AAT5" t="str">
        <f t="shared" si="47"/>
        <v>HOLD</v>
      </c>
      <c r="AAU5" t="str">
        <f t="shared" si="47"/>
        <v>HOLD</v>
      </c>
      <c r="AAV5" t="str">
        <f t="shared" si="47"/>
        <v>HOLD</v>
      </c>
      <c r="AAW5" t="str">
        <f t="shared" si="47"/>
        <v>HOLD</v>
      </c>
      <c r="AAX5" t="str">
        <f t="shared" si="47"/>
        <v>HOLD</v>
      </c>
      <c r="AAY5" t="str">
        <f t="shared" si="47"/>
        <v>HOLD</v>
      </c>
      <c r="AAZ5" t="str">
        <f t="shared" si="47"/>
        <v>HOLD</v>
      </c>
      <c r="ABA5" t="str">
        <f t="shared" si="47"/>
        <v>HOLD</v>
      </c>
      <c r="ABB5" t="str">
        <f t="shared" si="47"/>
        <v>HOLD</v>
      </c>
      <c r="ABC5" t="str">
        <f t="shared" si="47"/>
        <v>HOLD</v>
      </c>
      <c r="ABD5" t="str">
        <f t="shared" si="47"/>
        <v>HOLD</v>
      </c>
      <c r="ABE5" t="str">
        <f t="shared" si="47"/>
        <v>HOLD</v>
      </c>
      <c r="ABF5" t="str">
        <f t="shared" si="47"/>
        <v>HOLD</v>
      </c>
      <c r="ABG5" t="str">
        <f t="shared" si="47"/>
        <v>HOLD</v>
      </c>
      <c r="ABH5" t="str">
        <f t="shared" si="47"/>
        <v>GET</v>
      </c>
      <c r="ABI5" t="str">
        <f t="shared" si="47"/>
        <v>HOLD</v>
      </c>
      <c r="ABJ5" t="str">
        <f t="shared" si="47"/>
        <v>HOLD</v>
      </c>
      <c r="ABK5" t="str">
        <f t="shared" si="47"/>
        <v>HOLD</v>
      </c>
      <c r="ABL5" t="str">
        <f t="shared" si="47"/>
        <v>HOLD</v>
      </c>
      <c r="ABM5" t="str">
        <f t="shared" si="47"/>
        <v>HOLD</v>
      </c>
      <c r="ABN5" t="str">
        <f t="shared" ref="ABN5:ACH5" si="48">IF(MOD(ABN2,$B$23+1)=$B$23,"GET","HOLD")</f>
        <v>HOLD</v>
      </c>
      <c r="ABO5" t="str">
        <f t="shared" si="48"/>
        <v>HOLD</v>
      </c>
      <c r="ABP5" t="str">
        <f t="shared" si="48"/>
        <v>HOLD</v>
      </c>
      <c r="ABQ5" t="str">
        <f t="shared" si="48"/>
        <v>HOLD</v>
      </c>
      <c r="ABR5" t="str">
        <f t="shared" si="48"/>
        <v>HOLD</v>
      </c>
      <c r="ABS5" t="str">
        <f t="shared" si="48"/>
        <v>HOLD</v>
      </c>
      <c r="ABT5" t="str">
        <f t="shared" si="48"/>
        <v>HOLD</v>
      </c>
      <c r="ABU5" t="str">
        <f t="shared" si="48"/>
        <v>HOLD</v>
      </c>
      <c r="ABV5" t="str">
        <f t="shared" si="48"/>
        <v>HOLD</v>
      </c>
      <c r="ABW5" t="str">
        <f t="shared" si="48"/>
        <v>HOLD</v>
      </c>
      <c r="ABX5" t="str">
        <f t="shared" si="48"/>
        <v>HOLD</v>
      </c>
      <c r="ABY5" t="str">
        <f t="shared" si="48"/>
        <v>HOLD</v>
      </c>
      <c r="ABZ5" t="str">
        <f t="shared" si="48"/>
        <v>HOLD</v>
      </c>
      <c r="ACA5" t="str">
        <f t="shared" si="48"/>
        <v>HOLD</v>
      </c>
      <c r="ACB5" t="str">
        <f t="shared" si="48"/>
        <v>HOLD</v>
      </c>
      <c r="ACC5" t="str">
        <f t="shared" si="48"/>
        <v>HOLD</v>
      </c>
      <c r="ACD5" t="str">
        <f t="shared" si="48"/>
        <v>HOLD</v>
      </c>
      <c r="ACE5" t="str">
        <f t="shared" si="48"/>
        <v>HOLD</v>
      </c>
      <c r="ACF5" t="str">
        <f t="shared" si="48"/>
        <v>HOLD</v>
      </c>
      <c r="ACG5" t="str">
        <f t="shared" si="48"/>
        <v>GET</v>
      </c>
      <c r="ACH5" t="str">
        <f t="shared" si="48"/>
        <v>HOLD</v>
      </c>
    </row>
    <row r="6" spans="2:762" x14ac:dyDescent="0.15">
      <c r="AJ6" t="s">
        <v>15</v>
      </c>
      <c r="AK6">
        <v>0</v>
      </c>
      <c r="AL6">
        <f>IF(AK5="HOLD",AK6,MOD(AK6+1,$B$23+1))</f>
        <v>0</v>
      </c>
      <c r="AM6">
        <f t="shared" ref="AM6:CX6" si="49">IF(AL5="HOLD",AL6,MOD(AL6+1,$B$23+1))</f>
        <v>0</v>
      </c>
      <c r="AN6">
        <f t="shared" si="49"/>
        <v>0</v>
      </c>
      <c r="AO6">
        <f t="shared" si="49"/>
        <v>0</v>
      </c>
      <c r="AP6">
        <f t="shared" si="49"/>
        <v>0</v>
      </c>
      <c r="AQ6">
        <f t="shared" si="49"/>
        <v>0</v>
      </c>
      <c r="AR6">
        <f t="shared" si="49"/>
        <v>0</v>
      </c>
      <c r="AS6">
        <f t="shared" si="49"/>
        <v>0</v>
      </c>
      <c r="AT6">
        <f t="shared" si="49"/>
        <v>0</v>
      </c>
      <c r="AU6">
        <f t="shared" si="49"/>
        <v>0</v>
      </c>
      <c r="AV6">
        <f t="shared" si="49"/>
        <v>0</v>
      </c>
      <c r="AW6">
        <f t="shared" si="49"/>
        <v>0</v>
      </c>
      <c r="AX6">
        <f t="shared" si="49"/>
        <v>0</v>
      </c>
      <c r="AY6">
        <f t="shared" si="49"/>
        <v>0</v>
      </c>
      <c r="AZ6">
        <f t="shared" si="49"/>
        <v>0</v>
      </c>
      <c r="BA6">
        <f t="shared" si="49"/>
        <v>0</v>
      </c>
      <c r="BB6">
        <f t="shared" si="49"/>
        <v>0</v>
      </c>
      <c r="BC6">
        <f t="shared" si="49"/>
        <v>0</v>
      </c>
      <c r="BD6">
        <f t="shared" si="49"/>
        <v>0</v>
      </c>
      <c r="BE6">
        <f t="shared" si="49"/>
        <v>0</v>
      </c>
      <c r="BF6">
        <f t="shared" si="49"/>
        <v>0</v>
      </c>
      <c r="BG6">
        <f t="shared" si="49"/>
        <v>0</v>
      </c>
      <c r="BH6">
        <f t="shared" si="49"/>
        <v>0</v>
      </c>
      <c r="BI6">
        <f t="shared" si="49"/>
        <v>0</v>
      </c>
      <c r="BJ6">
        <f t="shared" si="49"/>
        <v>1</v>
      </c>
      <c r="BK6">
        <f t="shared" si="49"/>
        <v>1</v>
      </c>
      <c r="BL6">
        <f t="shared" si="49"/>
        <v>1</v>
      </c>
      <c r="BM6">
        <f t="shared" si="49"/>
        <v>1</v>
      </c>
      <c r="BN6">
        <f t="shared" si="49"/>
        <v>1</v>
      </c>
      <c r="BO6">
        <f t="shared" si="49"/>
        <v>1</v>
      </c>
      <c r="BP6">
        <f t="shared" si="49"/>
        <v>1</v>
      </c>
      <c r="BQ6">
        <f t="shared" si="49"/>
        <v>1</v>
      </c>
      <c r="BR6">
        <f t="shared" si="49"/>
        <v>1</v>
      </c>
      <c r="BS6">
        <f t="shared" si="49"/>
        <v>1</v>
      </c>
      <c r="BT6">
        <f t="shared" si="49"/>
        <v>1</v>
      </c>
      <c r="BU6">
        <f t="shared" si="49"/>
        <v>1</v>
      </c>
      <c r="BV6">
        <f t="shared" si="49"/>
        <v>1</v>
      </c>
      <c r="BW6">
        <f t="shared" si="49"/>
        <v>1</v>
      </c>
      <c r="BX6">
        <f t="shared" si="49"/>
        <v>1</v>
      </c>
      <c r="BY6">
        <f t="shared" si="49"/>
        <v>1</v>
      </c>
      <c r="BZ6">
        <f t="shared" si="49"/>
        <v>1</v>
      </c>
      <c r="CA6">
        <f t="shared" si="49"/>
        <v>1</v>
      </c>
      <c r="CB6">
        <f t="shared" si="49"/>
        <v>1</v>
      </c>
      <c r="CC6">
        <f t="shared" si="49"/>
        <v>1</v>
      </c>
      <c r="CD6">
        <f t="shared" si="49"/>
        <v>1</v>
      </c>
      <c r="CE6">
        <f t="shared" si="49"/>
        <v>1</v>
      </c>
      <c r="CF6">
        <f t="shared" si="49"/>
        <v>1</v>
      </c>
      <c r="CG6">
        <f t="shared" si="49"/>
        <v>1</v>
      </c>
      <c r="CH6">
        <f t="shared" si="49"/>
        <v>1</v>
      </c>
      <c r="CI6">
        <f t="shared" si="49"/>
        <v>2</v>
      </c>
      <c r="CJ6">
        <f t="shared" si="49"/>
        <v>2</v>
      </c>
      <c r="CK6">
        <f t="shared" si="49"/>
        <v>2</v>
      </c>
      <c r="CL6">
        <f t="shared" si="49"/>
        <v>2</v>
      </c>
      <c r="CM6">
        <f t="shared" si="49"/>
        <v>2</v>
      </c>
      <c r="CN6">
        <f t="shared" si="49"/>
        <v>2</v>
      </c>
      <c r="CO6">
        <f t="shared" si="49"/>
        <v>2</v>
      </c>
      <c r="CP6">
        <f t="shared" si="49"/>
        <v>2</v>
      </c>
      <c r="CQ6">
        <f t="shared" si="49"/>
        <v>2</v>
      </c>
      <c r="CR6">
        <f t="shared" si="49"/>
        <v>2</v>
      </c>
      <c r="CS6">
        <f t="shared" si="49"/>
        <v>2</v>
      </c>
      <c r="CT6">
        <f t="shared" si="49"/>
        <v>2</v>
      </c>
      <c r="CU6">
        <f t="shared" si="49"/>
        <v>2</v>
      </c>
      <c r="CV6">
        <f t="shared" si="49"/>
        <v>2</v>
      </c>
      <c r="CW6">
        <f t="shared" si="49"/>
        <v>2</v>
      </c>
      <c r="CX6">
        <f t="shared" si="49"/>
        <v>2</v>
      </c>
      <c r="CY6">
        <f t="shared" ref="CY6:FJ6" si="50">IF(CX5="HOLD",CX6,MOD(CX6+1,$B$23+1))</f>
        <v>2</v>
      </c>
      <c r="CZ6">
        <f t="shared" si="50"/>
        <v>2</v>
      </c>
      <c r="DA6">
        <f t="shared" si="50"/>
        <v>2</v>
      </c>
      <c r="DB6">
        <f t="shared" si="50"/>
        <v>2</v>
      </c>
      <c r="DC6">
        <f t="shared" si="50"/>
        <v>2</v>
      </c>
      <c r="DD6">
        <f t="shared" si="50"/>
        <v>2</v>
      </c>
      <c r="DE6">
        <f t="shared" si="50"/>
        <v>2</v>
      </c>
      <c r="DF6">
        <f t="shared" si="50"/>
        <v>2</v>
      </c>
      <c r="DG6">
        <f t="shared" si="50"/>
        <v>2</v>
      </c>
      <c r="DH6">
        <f t="shared" si="50"/>
        <v>3</v>
      </c>
      <c r="DI6">
        <f t="shared" si="50"/>
        <v>3</v>
      </c>
      <c r="DJ6">
        <f t="shared" si="50"/>
        <v>3</v>
      </c>
      <c r="DK6">
        <f t="shared" si="50"/>
        <v>3</v>
      </c>
      <c r="DL6">
        <f t="shared" si="50"/>
        <v>3</v>
      </c>
      <c r="DM6">
        <f t="shared" si="50"/>
        <v>3</v>
      </c>
      <c r="DN6">
        <f t="shared" si="50"/>
        <v>3</v>
      </c>
      <c r="DO6">
        <f t="shared" si="50"/>
        <v>3</v>
      </c>
      <c r="DP6">
        <f t="shared" si="50"/>
        <v>3</v>
      </c>
      <c r="DQ6">
        <f t="shared" si="50"/>
        <v>3</v>
      </c>
      <c r="DR6">
        <f t="shared" si="50"/>
        <v>3</v>
      </c>
      <c r="DS6">
        <f t="shared" si="50"/>
        <v>3</v>
      </c>
      <c r="DT6">
        <f t="shared" si="50"/>
        <v>3</v>
      </c>
      <c r="DU6">
        <f t="shared" si="50"/>
        <v>3</v>
      </c>
      <c r="DV6">
        <f t="shared" si="50"/>
        <v>3</v>
      </c>
      <c r="DW6">
        <f t="shared" si="50"/>
        <v>3</v>
      </c>
      <c r="DX6">
        <f t="shared" si="50"/>
        <v>3</v>
      </c>
      <c r="DY6">
        <f t="shared" si="50"/>
        <v>3</v>
      </c>
      <c r="DZ6">
        <f t="shared" si="50"/>
        <v>3</v>
      </c>
      <c r="EA6">
        <f t="shared" si="50"/>
        <v>3</v>
      </c>
      <c r="EB6">
        <f t="shared" si="50"/>
        <v>3</v>
      </c>
      <c r="EC6">
        <f t="shared" si="50"/>
        <v>3</v>
      </c>
      <c r="ED6">
        <f t="shared" si="50"/>
        <v>3</v>
      </c>
      <c r="EE6">
        <f t="shared" si="50"/>
        <v>3</v>
      </c>
      <c r="EF6">
        <f t="shared" si="50"/>
        <v>3</v>
      </c>
      <c r="EG6">
        <f t="shared" si="50"/>
        <v>4</v>
      </c>
      <c r="EH6">
        <f t="shared" si="50"/>
        <v>4</v>
      </c>
      <c r="EI6">
        <f t="shared" si="50"/>
        <v>4</v>
      </c>
      <c r="EJ6">
        <f t="shared" si="50"/>
        <v>4</v>
      </c>
      <c r="EK6">
        <f t="shared" si="50"/>
        <v>4</v>
      </c>
      <c r="EL6">
        <f t="shared" si="50"/>
        <v>4</v>
      </c>
      <c r="EM6">
        <f t="shared" si="50"/>
        <v>4</v>
      </c>
      <c r="EN6">
        <f t="shared" si="50"/>
        <v>4</v>
      </c>
      <c r="EO6">
        <f t="shared" si="50"/>
        <v>4</v>
      </c>
      <c r="EP6">
        <f t="shared" si="50"/>
        <v>4</v>
      </c>
      <c r="EQ6">
        <f t="shared" si="50"/>
        <v>4</v>
      </c>
      <c r="ER6">
        <f t="shared" si="50"/>
        <v>4</v>
      </c>
      <c r="ES6">
        <f t="shared" si="50"/>
        <v>4</v>
      </c>
      <c r="ET6">
        <f t="shared" si="50"/>
        <v>4</v>
      </c>
      <c r="EU6">
        <f t="shared" si="50"/>
        <v>4</v>
      </c>
      <c r="EV6">
        <f t="shared" si="50"/>
        <v>4</v>
      </c>
      <c r="EW6">
        <f t="shared" si="50"/>
        <v>4</v>
      </c>
      <c r="EX6">
        <f t="shared" si="50"/>
        <v>4</v>
      </c>
      <c r="EY6">
        <f t="shared" si="50"/>
        <v>4</v>
      </c>
      <c r="EZ6">
        <f t="shared" si="50"/>
        <v>4</v>
      </c>
      <c r="FA6">
        <f t="shared" si="50"/>
        <v>4</v>
      </c>
      <c r="FB6">
        <f t="shared" si="50"/>
        <v>4</v>
      </c>
      <c r="FC6">
        <f t="shared" si="50"/>
        <v>4</v>
      </c>
      <c r="FD6">
        <f t="shared" si="50"/>
        <v>4</v>
      </c>
      <c r="FE6">
        <f t="shared" si="50"/>
        <v>4</v>
      </c>
      <c r="FF6">
        <f t="shared" si="50"/>
        <v>5</v>
      </c>
      <c r="FG6">
        <f t="shared" si="50"/>
        <v>5</v>
      </c>
      <c r="FH6">
        <f t="shared" si="50"/>
        <v>5</v>
      </c>
      <c r="FI6">
        <f t="shared" si="50"/>
        <v>5</v>
      </c>
      <c r="FJ6">
        <f t="shared" si="50"/>
        <v>5</v>
      </c>
      <c r="FK6">
        <f t="shared" ref="FK6:HV6" si="51">IF(FJ5="HOLD",FJ6,MOD(FJ6+1,$B$23+1))</f>
        <v>5</v>
      </c>
      <c r="FL6">
        <f t="shared" si="51"/>
        <v>5</v>
      </c>
      <c r="FM6">
        <f t="shared" si="51"/>
        <v>5</v>
      </c>
      <c r="FN6">
        <f t="shared" si="51"/>
        <v>5</v>
      </c>
      <c r="FO6">
        <f t="shared" si="51"/>
        <v>5</v>
      </c>
      <c r="FP6">
        <f t="shared" si="51"/>
        <v>5</v>
      </c>
      <c r="FQ6">
        <f t="shared" si="51"/>
        <v>5</v>
      </c>
      <c r="FR6">
        <f t="shared" si="51"/>
        <v>5</v>
      </c>
      <c r="FS6">
        <f t="shared" si="51"/>
        <v>5</v>
      </c>
      <c r="FT6">
        <f t="shared" si="51"/>
        <v>5</v>
      </c>
      <c r="FU6">
        <f t="shared" si="51"/>
        <v>5</v>
      </c>
      <c r="FV6">
        <f t="shared" si="51"/>
        <v>5</v>
      </c>
      <c r="FW6">
        <f t="shared" si="51"/>
        <v>5</v>
      </c>
      <c r="FX6">
        <f t="shared" si="51"/>
        <v>5</v>
      </c>
      <c r="FY6">
        <f t="shared" si="51"/>
        <v>5</v>
      </c>
      <c r="FZ6">
        <f t="shared" si="51"/>
        <v>5</v>
      </c>
      <c r="GA6">
        <f t="shared" si="51"/>
        <v>5</v>
      </c>
      <c r="GB6">
        <f t="shared" si="51"/>
        <v>5</v>
      </c>
      <c r="GC6">
        <f t="shared" si="51"/>
        <v>5</v>
      </c>
      <c r="GD6">
        <f t="shared" si="51"/>
        <v>5</v>
      </c>
      <c r="GE6">
        <f t="shared" si="51"/>
        <v>6</v>
      </c>
      <c r="GF6">
        <f t="shared" si="51"/>
        <v>6</v>
      </c>
      <c r="GG6">
        <f t="shared" si="51"/>
        <v>6</v>
      </c>
      <c r="GH6">
        <f t="shared" si="51"/>
        <v>6</v>
      </c>
      <c r="GI6">
        <f t="shared" si="51"/>
        <v>6</v>
      </c>
      <c r="GJ6">
        <f t="shared" si="51"/>
        <v>6</v>
      </c>
      <c r="GK6">
        <f t="shared" si="51"/>
        <v>6</v>
      </c>
      <c r="GL6">
        <f t="shared" si="51"/>
        <v>6</v>
      </c>
      <c r="GM6">
        <f t="shared" si="51"/>
        <v>6</v>
      </c>
      <c r="GN6">
        <f t="shared" si="51"/>
        <v>6</v>
      </c>
      <c r="GO6">
        <f t="shared" si="51"/>
        <v>6</v>
      </c>
      <c r="GP6">
        <f t="shared" si="51"/>
        <v>6</v>
      </c>
      <c r="GQ6">
        <f t="shared" si="51"/>
        <v>6</v>
      </c>
      <c r="GR6">
        <f t="shared" si="51"/>
        <v>6</v>
      </c>
      <c r="GS6">
        <f t="shared" si="51"/>
        <v>6</v>
      </c>
      <c r="GT6">
        <f t="shared" si="51"/>
        <v>6</v>
      </c>
      <c r="GU6">
        <f t="shared" si="51"/>
        <v>6</v>
      </c>
      <c r="GV6">
        <f t="shared" si="51"/>
        <v>6</v>
      </c>
      <c r="GW6">
        <f t="shared" si="51"/>
        <v>6</v>
      </c>
      <c r="GX6">
        <f t="shared" si="51"/>
        <v>6</v>
      </c>
      <c r="GY6">
        <f t="shared" si="51"/>
        <v>6</v>
      </c>
      <c r="GZ6">
        <f t="shared" si="51"/>
        <v>6</v>
      </c>
      <c r="HA6">
        <f t="shared" si="51"/>
        <v>6</v>
      </c>
      <c r="HB6">
        <f t="shared" si="51"/>
        <v>6</v>
      </c>
      <c r="HC6">
        <f t="shared" si="51"/>
        <v>6</v>
      </c>
      <c r="HD6">
        <f t="shared" si="51"/>
        <v>7</v>
      </c>
      <c r="HE6">
        <f t="shared" si="51"/>
        <v>7</v>
      </c>
      <c r="HF6">
        <f t="shared" si="51"/>
        <v>7</v>
      </c>
      <c r="HG6">
        <f t="shared" si="51"/>
        <v>7</v>
      </c>
      <c r="HH6">
        <f t="shared" si="51"/>
        <v>7</v>
      </c>
      <c r="HI6">
        <f t="shared" si="51"/>
        <v>7</v>
      </c>
      <c r="HJ6">
        <f t="shared" si="51"/>
        <v>7</v>
      </c>
      <c r="HK6">
        <f t="shared" si="51"/>
        <v>7</v>
      </c>
      <c r="HL6">
        <f t="shared" si="51"/>
        <v>7</v>
      </c>
      <c r="HM6">
        <f t="shared" si="51"/>
        <v>7</v>
      </c>
      <c r="HN6">
        <f t="shared" si="51"/>
        <v>7</v>
      </c>
      <c r="HO6">
        <f t="shared" si="51"/>
        <v>7</v>
      </c>
      <c r="HP6">
        <f t="shared" si="51"/>
        <v>7</v>
      </c>
      <c r="HQ6">
        <f t="shared" si="51"/>
        <v>7</v>
      </c>
      <c r="HR6">
        <f t="shared" si="51"/>
        <v>7</v>
      </c>
      <c r="HS6">
        <f t="shared" si="51"/>
        <v>7</v>
      </c>
      <c r="HT6">
        <f t="shared" si="51"/>
        <v>7</v>
      </c>
      <c r="HU6">
        <f t="shared" si="51"/>
        <v>7</v>
      </c>
      <c r="HV6">
        <f t="shared" si="51"/>
        <v>7</v>
      </c>
      <c r="HW6">
        <f t="shared" ref="HW6:KH6" si="52">IF(HV5="HOLD",HV6,MOD(HV6+1,$B$23+1))</f>
        <v>7</v>
      </c>
      <c r="HX6">
        <f t="shared" si="52"/>
        <v>7</v>
      </c>
      <c r="HY6">
        <f t="shared" si="52"/>
        <v>7</v>
      </c>
      <c r="HZ6">
        <f t="shared" si="52"/>
        <v>7</v>
      </c>
      <c r="IA6">
        <f t="shared" si="52"/>
        <v>7</v>
      </c>
      <c r="IB6">
        <f t="shared" si="52"/>
        <v>7</v>
      </c>
      <c r="IC6">
        <f t="shared" si="52"/>
        <v>8</v>
      </c>
      <c r="ID6">
        <f t="shared" si="52"/>
        <v>8</v>
      </c>
      <c r="IE6">
        <f t="shared" si="52"/>
        <v>8</v>
      </c>
      <c r="IF6">
        <f t="shared" si="52"/>
        <v>8</v>
      </c>
      <c r="IG6">
        <f t="shared" si="52"/>
        <v>8</v>
      </c>
      <c r="IH6">
        <f t="shared" si="52"/>
        <v>8</v>
      </c>
      <c r="II6">
        <f t="shared" si="52"/>
        <v>8</v>
      </c>
      <c r="IJ6">
        <f t="shared" si="52"/>
        <v>8</v>
      </c>
      <c r="IK6">
        <f t="shared" si="52"/>
        <v>8</v>
      </c>
      <c r="IL6">
        <f t="shared" si="52"/>
        <v>8</v>
      </c>
      <c r="IM6">
        <f t="shared" si="52"/>
        <v>8</v>
      </c>
      <c r="IN6">
        <f t="shared" si="52"/>
        <v>8</v>
      </c>
      <c r="IO6">
        <f t="shared" si="52"/>
        <v>8</v>
      </c>
      <c r="IP6">
        <f t="shared" si="52"/>
        <v>8</v>
      </c>
      <c r="IQ6">
        <f t="shared" si="52"/>
        <v>8</v>
      </c>
      <c r="IR6">
        <f t="shared" si="52"/>
        <v>8</v>
      </c>
      <c r="IS6">
        <f t="shared" si="52"/>
        <v>8</v>
      </c>
      <c r="IT6">
        <f t="shared" si="52"/>
        <v>8</v>
      </c>
      <c r="IU6">
        <f t="shared" si="52"/>
        <v>8</v>
      </c>
      <c r="IV6">
        <f t="shared" si="52"/>
        <v>8</v>
      </c>
      <c r="IW6">
        <f t="shared" si="52"/>
        <v>8</v>
      </c>
      <c r="IX6">
        <f t="shared" si="52"/>
        <v>8</v>
      </c>
      <c r="IY6">
        <f t="shared" si="52"/>
        <v>8</v>
      </c>
      <c r="IZ6">
        <f t="shared" si="52"/>
        <v>8</v>
      </c>
      <c r="JA6">
        <f t="shared" si="52"/>
        <v>8</v>
      </c>
      <c r="JB6">
        <f t="shared" si="52"/>
        <v>9</v>
      </c>
      <c r="JC6">
        <f t="shared" si="52"/>
        <v>9</v>
      </c>
      <c r="JD6">
        <f t="shared" si="52"/>
        <v>9</v>
      </c>
      <c r="JE6">
        <f t="shared" si="52"/>
        <v>9</v>
      </c>
      <c r="JF6">
        <f t="shared" si="52"/>
        <v>9</v>
      </c>
      <c r="JG6">
        <f t="shared" si="52"/>
        <v>9</v>
      </c>
      <c r="JH6">
        <f t="shared" si="52"/>
        <v>9</v>
      </c>
      <c r="JI6">
        <f t="shared" si="52"/>
        <v>9</v>
      </c>
      <c r="JJ6">
        <f t="shared" si="52"/>
        <v>9</v>
      </c>
      <c r="JK6">
        <f t="shared" si="52"/>
        <v>9</v>
      </c>
      <c r="JL6">
        <f t="shared" si="52"/>
        <v>9</v>
      </c>
      <c r="JM6">
        <f t="shared" si="52"/>
        <v>9</v>
      </c>
      <c r="JN6">
        <f t="shared" si="52"/>
        <v>9</v>
      </c>
      <c r="JO6">
        <f t="shared" si="52"/>
        <v>9</v>
      </c>
      <c r="JP6">
        <f t="shared" si="52"/>
        <v>9</v>
      </c>
      <c r="JQ6">
        <f t="shared" si="52"/>
        <v>9</v>
      </c>
      <c r="JR6">
        <f t="shared" si="52"/>
        <v>9</v>
      </c>
      <c r="JS6">
        <f t="shared" si="52"/>
        <v>9</v>
      </c>
      <c r="JT6">
        <f t="shared" si="52"/>
        <v>9</v>
      </c>
      <c r="JU6">
        <f t="shared" si="52"/>
        <v>9</v>
      </c>
      <c r="JV6">
        <f t="shared" si="52"/>
        <v>9</v>
      </c>
      <c r="JW6">
        <f t="shared" si="52"/>
        <v>9</v>
      </c>
      <c r="JX6">
        <f t="shared" si="52"/>
        <v>9</v>
      </c>
      <c r="JY6">
        <f t="shared" si="52"/>
        <v>9</v>
      </c>
      <c r="JZ6">
        <f t="shared" si="52"/>
        <v>9</v>
      </c>
      <c r="KA6">
        <f t="shared" si="52"/>
        <v>10</v>
      </c>
      <c r="KB6">
        <f t="shared" si="52"/>
        <v>10</v>
      </c>
      <c r="KC6">
        <f t="shared" si="52"/>
        <v>10</v>
      </c>
      <c r="KD6">
        <f t="shared" si="52"/>
        <v>10</v>
      </c>
      <c r="KE6">
        <f t="shared" si="52"/>
        <v>10</v>
      </c>
      <c r="KF6">
        <f t="shared" si="52"/>
        <v>10</v>
      </c>
      <c r="KG6">
        <f t="shared" si="52"/>
        <v>10</v>
      </c>
      <c r="KH6">
        <f t="shared" si="52"/>
        <v>10</v>
      </c>
      <c r="KI6">
        <f t="shared" ref="KI6:MT6" si="53">IF(KH5="HOLD",KH6,MOD(KH6+1,$B$23+1))</f>
        <v>10</v>
      </c>
      <c r="KJ6">
        <f t="shared" si="53"/>
        <v>10</v>
      </c>
      <c r="KK6">
        <f t="shared" si="53"/>
        <v>10</v>
      </c>
      <c r="KL6">
        <f t="shared" si="53"/>
        <v>10</v>
      </c>
      <c r="KM6">
        <f t="shared" si="53"/>
        <v>10</v>
      </c>
      <c r="KN6">
        <f t="shared" si="53"/>
        <v>10</v>
      </c>
      <c r="KO6">
        <f t="shared" si="53"/>
        <v>10</v>
      </c>
      <c r="KP6">
        <f t="shared" si="53"/>
        <v>10</v>
      </c>
      <c r="KQ6">
        <f t="shared" si="53"/>
        <v>10</v>
      </c>
      <c r="KR6">
        <f t="shared" si="53"/>
        <v>10</v>
      </c>
      <c r="KS6">
        <f t="shared" si="53"/>
        <v>10</v>
      </c>
      <c r="KT6">
        <f t="shared" si="53"/>
        <v>10</v>
      </c>
      <c r="KU6">
        <f t="shared" si="53"/>
        <v>10</v>
      </c>
      <c r="KV6">
        <f t="shared" si="53"/>
        <v>10</v>
      </c>
      <c r="KW6">
        <f t="shared" si="53"/>
        <v>10</v>
      </c>
      <c r="KX6">
        <f t="shared" si="53"/>
        <v>10</v>
      </c>
      <c r="KY6">
        <f t="shared" si="53"/>
        <v>10</v>
      </c>
      <c r="KZ6">
        <f t="shared" si="53"/>
        <v>11</v>
      </c>
      <c r="LA6">
        <f t="shared" si="53"/>
        <v>11</v>
      </c>
      <c r="LB6">
        <f t="shared" si="53"/>
        <v>11</v>
      </c>
      <c r="LC6">
        <f t="shared" si="53"/>
        <v>11</v>
      </c>
      <c r="LD6">
        <f t="shared" si="53"/>
        <v>11</v>
      </c>
      <c r="LE6">
        <f t="shared" si="53"/>
        <v>11</v>
      </c>
      <c r="LF6">
        <f t="shared" si="53"/>
        <v>11</v>
      </c>
      <c r="LG6">
        <f t="shared" si="53"/>
        <v>11</v>
      </c>
      <c r="LH6">
        <f t="shared" si="53"/>
        <v>11</v>
      </c>
      <c r="LI6">
        <f t="shared" si="53"/>
        <v>11</v>
      </c>
      <c r="LJ6">
        <f t="shared" si="53"/>
        <v>11</v>
      </c>
      <c r="LK6">
        <f t="shared" si="53"/>
        <v>11</v>
      </c>
      <c r="LL6">
        <f t="shared" si="53"/>
        <v>11</v>
      </c>
      <c r="LM6">
        <f t="shared" si="53"/>
        <v>11</v>
      </c>
      <c r="LN6">
        <f t="shared" si="53"/>
        <v>11</v>
      </c>
      <c r="LO6">
        <f t="shared" si="53"/>
        <v>11</v>
      </c>
      <c r="LP6">
        <f t="shared" si="53"/>
        <v>11</v>
      </c>
      <c r="LQ6">
        <f t="shared" si="53"/>
        <v>11</v>
      </c>
      <c r="LR6">
        <f t="shared" si="53"/>
        <v>11</v>
      </c>
      <c r="LS6">
        <f t="shared" si="53"/>
        <v>11</v>
      </c>
      <c r="LT6">
        <f t="shared" si="53"/>
        <v>11</v>
      </c>
      <c r="LU6">
        <f t="shared" si="53"/>
        <v>11</v>
      </c>
      <c r="LV6">
        <f t="shared" si="53"/>
        <v>11</v>
      </c>
      <c r="LW6">
        <f t="shared" si="53"/>
        <v>11</v>
      </c>
      <c r="LX6">
        <f t="shared" si="53"/>
        <v>11</v>
      </c>
      <c r="LY6">
        <f t="shared" si="53"/>
        <v>12</v>
      </c>
      <c r="LZ6">
        <f t="shared" si="53"/>
        <v>12</v>
      </c>
      <c r="MA6">
        <f t="shared" si="53"/>
        <v>12</v>
      </c>
      <c r="MB6">
        <f t="shared" si="53"/>
        <v>12</v>
      </c>
      <c r="MC6">
        <f t="shared" si="53"/>
        <v>12</v>
      </c>
      <c r="MD6">
        <f t="shared" si="53"/>
        <v>12</v>
      </c>
      <c r="ME6">
        <f t="shared" si="53"/>
        <v>12</v>
      </c>
      <c r="MF6">
        <f t="shared" si="53"/>
        <v>12</v>
      </c>
      <c r="MG6">
        <f t="shared" si="53"/>
        <v>12</v>
      </c>
      <c r="MH6">
        <f t="shared" si="53"/>
        <v>12</v>
      </c>
      <c r="MI6">
        <f t="shared" si="53"/>
        <v>12</v>
      </c>
      <c r="MJ6">
        <f t="shared" si="53"/>
        <v>12</v>
      </c>
      <c r="MK6">
        <f t="shared" si="53"/>
        <v>12</v>
      </c>
      <c r="ML6">
        <f t="shared" si="53"/>
        <v>12</v>
      </c>
      <c r="MM6">
        <f t="shared" si="53"/>
        <v>12</v>
      </c>
      <c r="MN6">
        <f t="shared" si="53"/>
        <v>12</v>
      </c>
      <c r="MO6">
        <f t="shared" si="53"/>
        <v>12</v>
      </c>
      <c r="MP6">
        <f t="shared" si="53"/>
        <v>12</v>
      </c>
      <c r="MQ6">
        <f t="shared" si="53"/>
        <v>12</v>
      </c>
      <c r="MR6">
        <f t="shared" si="53"/>
        <v>12</v>
      </c>
      <c r="MS6">
        <f t="shared" si="53"/>
        <v>12</v>
      </c>
      <c r="MT6">
        <f t="shared" si="53"/>
        <v>12</v>
      </c>
      <c r="MU6">
        <f t="shared" ref="MU6:PF6" si="54">IF(MT5="HOLD",MT6,MOD(MT6+1,$B$23+1))</f>
        <v>12</v>
      </c>
      <c r="MV6">
        <f t="shared" si="54"/>
        <v>12</v>
      </c>
      <c r="MW6">
        <f t="shared" si="54"/>
        <v>12</v>
      </c>
      <c r="MX6">
        <f t="shared" si="54"/>
        <v>13</v>
      </c>
      <c r="MY6">
        <f t="shared" si="54"/>
        <v>13</v>
      </c>
      <c r="MZ6">
        <f t="shared" si="54"/>
        <v>13</v>
      </c>
      <c r="NA6">
        <f t="shared" si="54"/>
        <v>13</v>
      </c>
      <c r="NB6">
        <f t="shared" si="54"/>
        <v>13</v>
      </c>
      <c r="NC6">
        <f t="shared" si="54"/>
        <v>13</v>
      </c>
      <c r="ND6">
        <f t="shared" si="54"/>
        <v>13</v>
      </c>
      <c r="NE6">
        <f t="shared" si="54"/>
        <v>13</v>
      </c>
      <c r="NF6">
        <f t="shared" si="54"/>
        <v>13</v>
      </c>
      <c r="NG6">
        <f t="shared" si="54"/>
        <v>13</v>
      </c>
      <c r="NH6">
        <f t="shared" si="54"/>
        <v>13</v>
      </c>
      <c r="NI6">
        <f t="shared" si="54"/>
        <v>13</v>
      </c>
      <c r="NJ6">
        <f t="shared" si="54"/>
        <v>13</v>
      </c>
      <c r="NK6">
        <f t="shared" si="54"/>
        <v>13</v>
      </c>
      <c r="NL6">
        <f t="shared" si="54"/>
        <v>13</v>
      </c>
      <c r="NM6">
        <f t="shared" si="54"/>
        <v>13</v>
      </c>
      <c r="NN6">
        <f t="shared" si="54"/>
        <v>13</v>
      </c>
      <c r="NO6">
        <f t="shared" si="54"/>
        <v>13</v>
      </c>
      <c r="NP6">
        <f t="shared" si="54"/>
        <v>13</v>
      </c>
      <c r="NQ6">
        <f t="shared" si="54"/>
        <v>13</v>
      </c>
      <c r="NR6">
        <f t="shared" si="54"/>
        <v>13</v>
      </c>
      <c r="NS6">
        <f t="shared" si="54"/>
        <v>13</v>
      </c>
      <c r="NT6">
        <f t="shared" si="54"/>
        <v>13</v>
      </c>
      <c r="NU6">
        <f t="shared" si="54"/>
        <v>13</v>
      </c>
      <c r="NV6">
        <f t="shared" si="54"/>
        <v>13</v>
      </c>
      <c r="NW6">
        <f t="shared" si="54"/>
        <v>14</v>
      </c>
      <c r="NX6">
        <f t="shared" si="54"/>
        <v>14</v>
      </c>
      <c r="NY6">
        <f t="shared" si="54"/>
        <v>14</v>
      </c>
      <c r="NZ6">
        <f t="shared" si="54"/>
        <v>14</v>
      </c>
      <c r="OA6">
        <f t="shared" si="54"/>
        <v>14</v>
      </c>
      <c r="OB6">
        <f t="shared" si="54"/>
        <v>14</v>
      </c>
      <c r="OC6">
        <f t="shared" si="54"/>
        <v>14</v>
      </c>
      <c r="OD6">
        <f t="shared" si="54"/>
        <v>14</v>
      </c>
      <c r="OE6">
        <f t="shared" si="54"/>
        <v>14</v>
      </c>
      <c r="OF6">
        <f t="shared" si="54"/>
        <v>14</v>
      </c>
      <c r="OG6">
        <f t="shared" si="54"/>
        <v>14</v>
      </c>
      <c r="OH6">
        <f t="shared" si="54"/>
        <v>14</v>
      </c>
      <c r="OI6">
        <f t="shared" si="54"/>
        <v>14</v>
      </c>
      <c r="OJ6">
        <f t="shared" si="54"/>
        <v>14</v>
      </c>
      <c r="OK6">
        <f t="shared" si="54"/>
        <v>14</v>
      </c>
      <c r="OL6">
        <f t="shared" si="54"/>
        <v>14</v>
      </c>
      <c r="OM6">
        <f t="shared" si="54"/>
        <v>14</v>
      </c>
      <c r="ON6">
        <f t="shared" si="54"/>
        <v>14</v>
      </c>
      <c r="OO6">
        <f t="shared" si="54"/>
        <v>14</v>
      </c>
      <c r="OP6">
        <f t="shared" si="54"/>
        <v>14</v>
      </c>
      <c r="OQ6">
        <f t="shared" si="54"/>
        <v>14</v>
      </c>
      <c r="OR6">
        <f t="shared" si="54"/>
        <v>14</v>
      </c>
      <c r="OS6">
        <f t="shared" si="54"/>
        <v>14</v>
      </c>
      <c r="OT6">
        <f t="shared" si="54"/>
        <v>14</v>
      </c>
      <c r="OU6">
        <f t="shared" si="54"/>
        <v>14</v>
      </c>
      <c r="OV6">
        <f t="shared" si="54"/>
        <v>15</v>
      </c>
      <c r="OW6">
        <f t="shared" si="54"/>
        <v>15</v>
      </c>
      <c r="OX6">
        <f t="shared" si="54"/>
        <v>15</v>
      </c>
      <c r="OY6">
        <f t="shared" si="54"/>
        <v>15</v>
      </c>
      <c r="OZ6">
        <f t="shared" si="54"/>
        <v>15</v>
      </c>
      <c r="PA6">
        <f t="shared" si="54"/>
        <v>15</v>
      </c>
      <c r="PB6">
        <f t="shared" si="54"/>
        <v>15</v>
      </c>
      <c r="PC6">
        <f t="shared" si="54"/>
        <v>15</v>
      </c>
      <c r="PD6">
        <f t="shared" si="54"/>
        <v>15</v>
      </c>
      <c r="PE6">
        <f t="shared" si="54"/>
        <v>15</v>
      </c>
      <c r="PF6">
        <f t="shared" si="54"/>
        <v>15</v>
      </c>
      <c r="PG6">
        <f t="shared" ref="PG6:RR6" si="55">IF(PF5="HOLD",PF6,MOD(PF6+1,$B$23+1))</f>
        <v>15</v>
      </c>
      <c r="PH6">
        <f t="shared" si="55"/>
        <v>15</v>
      </c>
      <c r="PI6">
        <f t="shared" si="55"/>
        <v>15</v>
      </c>
      <c r="PJ6">
        <f t="shared" si="55"/>
        <v>15</v>
      </c>
      <c r="PK6">
        <f t="shared" si="55"/>
        <v>15</v>
      </c>
      <c r="PL6">
        <f t="shared" si="55"/>
        <v>15</v>
      </c>
      <c r="PM6">
        <f t="shared" si="55"/>
        <v>15</v>
      </c>
      <c r="PN6">
        <f t="shared" si="55"/>
        <v>15</v>
      </c>
      <c r="PO6">
        <f t="shared" si="55"/>
        <v>15</v>
      </c>
      <c r="PP6">
        <f t="shared" si="55"/>
        <v>15</v>
      </c>
      <c r="PQ6">
        <f t="shared" si="55"/>
        <v>15</v>
      </c>
      <c r="PR6">
        <f t="shared" si="55"/>
        <v>15</v>
      </c>
      <c r="PS6">
        <f t="shared" si="55"/>
        <v>15</v>
      </c>
      <c r="PT6">
        <f t="shared" si="55"/>
        <v>15</v>
      </c>
      <c r="PU6">
        <f t="shared" si="55"/>
        <v>16</v>
      </c>
      <c r="PV6">
        <f t="shared" si="55"/>
        <v>16</v>
      </c>
      <c r="PW6">
        <f t="shared" si="55"/>
        <v>16</v>
      </c>
      <c r="PX6">
        <f t="shared" si="55"/>
        <v>16</v>
      </c>
      <c r="PY6">
        <f t="shared" si="55"/>
        <v>16</v>
      </c>
      <c r="PZ6">
        <f t="shared" si="55"/>
        <v>16</v>
      </c>
      <c r="QA6">
        <f t="shared" si="55"/>
        <v>16</v>
      </c>
      <c r="QB6">
        <f t="shared" si="55"/>
        <v>16</v>
      </c>
      <c r="QC6">
        <f t="shared" si="55"/>
        <v>16</v>
      </c>
      <c r="QD6">
        <f t="shared" si="55"/>
        <v>16</v>
      </c>
      <c r="QE6">
        <f t="shared" si="55"/>
        <v>16</v>
      </c>
      <c r="QF6">
        <f t="shared" si="55"/>
        <v>16</v>
      </c>
      <c r="QG6">
        <f t="shared" si="55"/>
        <v>16</v>
      </c>
      <c r="QH6">
        <f t="shared" si="55"/>
        <v>16</v>
      </c>
      <c r="QI6">
        <f t="shared" si="55"/>
        <v>16</v>
      </c>
      <c r="QJ6">
        <f t="shared" si="55"/>
        <v>16</v>
      </c>
      <c r="QK6">
        <f t="shared" si="55"/>
        <v>16</v>
      </c>
      <c r="QL6">
        <f t="shared" si="55"/>
        <v>16</v>
      </c>
      <c r="QM6">
        <f t="shared" si="55"/>
        <v>16</v>
      </c>
      <c r="QN6">
        <f t="shared" si="55"/>
        <v>16</v>
      </c>
      <c r="QO6">
        <f t="shared" si="55"/>
        <v>16</v>
      </c>
      <c r="QP6">
        <f t="shared" si="55"/>
        <v>16</v>
      </c>
      <c r="QQ6">
        <f t="shared" si="55"/>
        <v>16</v>
      </c>
      <c r="QR6">
        <f t="shared" si="55"/>
        <v>16</v>
      </c>
      <c r="QS6">
        <f t="shared" si="55"/>
        <v>16</v>
      </c>
      <c r="QT6">
        <f t="shared" si="55"/>
        <v>17</v>
      </c>
      <c r="QU6">
        <f t="shared" si="55"/>
        <v>17</v>
      </c>
      <c r="QV6">
        <f t="shared" si="55"/>
        <v>17</v>
      </c>
      <c r="QW6">
        <f t="shared" si="55"/>
        <v>17</v>
      </c>
      <c r="QX6">
        <f t="shared" si="55"/>
        <v>17</v>
      </c>
      <c r="QY6">
        <f t="shared" si="55"/>
        <v>17</v>
      </c>
      <c r="QZ6">
        <f t="shared" si="55"/>
        <v>17</v>
      </c>
      <c r="RA6">
        <f t="shared" si="55"/>
        <v>17</v>
      </c>
      <c r="RB6">
        <f t="shared" si="55"/>
        <v>17</v>
      </c>
      <c r="RC6">
        <f t="shared" si="55"/>
        <v>17</v>
      </c>
      <c r="RD6">
        <f t="shared" si="55"/>
        <v>17</v>
      </c>
      <c r="RE6">
        <f t="shared" si="55"/>
        <v>17</v>
      </c>
      <c r="RF6">
        <f t="shared" si="55"/>
        <v>17</v>
      </c>
      <c r="RG6">
        <f t="shared" si="55"/>
        <v>17</v>
      </c>
      <c r="RH6">
        <f t="shared" si="55"/>
        <v>17</v>
      </c>
      <c r="RI6">
        <f t="shared" si="55"/>
        <v>17</v>
      </c>
      <c r="RJ6">
        <f t="shared" si="55"/>
        <v>17</v>
      </c>
      <c r="RK6">
        <f t="shared" si="55"/>
        <v>17</v>
      </c>
      <c r="RL6">
        <f t="shared" si="55"/>
        <v>17</v>
      </c>
      <c r="RM6">
        <f t="shared" si="55"/>
        <v>17</v>
      </c>
      <c r="RN6">
        <f t="shared" si="55"/>
        <v>17</v>
      </c>
      <c r="RO6">
        <f t="shared" si="55"/>
        <v>17</v>
      </c>
      <c r="RP6">
        <f t="shared" si="55"/>
        <v>17</v>
      </c>
      <c r="RQ6">
        <f t="shared" si="55"/>
        <v>17</v>
      </c>
      <c r="RR6">
        <f t="shared" si="55"/>
        <v>17</v>
      </c>
      <c r="RS6">
        <f t="shared" ref="RS6:UD6" si="56">IF(RR5="HOLD",RR6,MOD(RR6+1,$B$23+1))</f>
        <v>18</v>
      </c>
      <c r="RT6">
        <f t="shared" si="56"/>
        <v>18</v>
      </c>
      <c r="RU6">
        <f t="shared" si="56"/>
        <v>18</v>
      </c>
      <c r="RV6">
        <f t="shared" si="56"/>
        <v>18</v>
      </c>
      <c r="RW6">
        <f t="shared" si="56"/>
        <v>18</v>
      </c>
      <c r="RX6">
        <f t="shared" si="56"/>
        <v>18</v>
      </c>
      <c r="RY6">
        <f t="shared" si="56"/>
        <v>18</v>
      </c>
      <c r="RZ6">
        <f t="shared" si="56"/>
        <v>18</v>
      </c>
      <c r="SA6">
        <f t="shared" si="56"/>
        <v>18</v>
      </c>
      <c r="SB6">
        <f t="shared" si="56"/>
        <v>18</v>
      </c>
      <c r="SC6">
        <f t="shared" si="56"/>
        <v>18</v>
      </c>
      <c r="SD6">
        <f t="shared" si="56"/>
        <v>18</v>
      </c>
      <c r="SE6">
        <f t="shared" si="56"/>
        <v>18</v>
      </c>
      <c r="SF6">
        <f t="shared" si="56"/>
        <v>18</v>
      </c>
      <c r="SG6">
        <f t="shared" si="56"/>
        <v>18</v>
      </c>
      <c r="SH6">
        <f t="shared" si="56"/>
        <v>18</v>
      </c>
      <c r="SI6">
        <f t="shared" si="56"/>
        <v>18</v>
      </c>
      <c r="SJ6">
        <f t="shared" si="56"/>
        <v>18</v>
      </c>
      <c r="SK6">
        <f t="shared" si="56"/>
        <v>18</v>
      </c>
      <c r="SL6">
        <f t="shared" si="56"/>
        <v>18</v>
      </c>
      <c r="SM6">
        <f t="shared" si="56"/>
        <v>18</v>
      </c>
      <c r="SN6">
        <f t="shared" si="56"/>
        <v>18</v>
      </c>
      <c r="SO6">
        <f t="shared" si="56"/>
        <v>18</v>
      </c>
      <c r="SP6">
        <f t="shared" si="56"/>
        <v>18</v>
      </c>
      <c r="SQ6">
        <f t="shared" si="56"/>
        <v>18</v>
      </c>
      <c r="SR6">
        <f t="shared" si="56"/>
        <v>19</v>
      </c>
      <c r="SS6">
        <f t="shared" si="56"/>
        <v>19</v>
      </c>
      <c r="ST6">
        <f t="shared" si="56"/>
        <v>19</v>
      </c>
      <c r="SU6">
        <f t="shared" si="56"/>
        <v>19</v>
      </c>
      <c r="SV6">
        <f t="shared" si="56"/>
        <v>19</v>
      </c>
      <c r="SW6">
        <f t="shared" si="56"/>
        <v>19</v>
      </c>
      <c r="SX6">
        <f t="shared" si="56"/>
        <v>19</v>
      </c>
      <c r="SY6">
        <f t="shared" si="56"/>
        <v>19</v>
      </c>
      <c r="SZ6">
        <f t="shared" si="56"/>
        <v>19</v>
      </c>
      <c r="TA6">
        <f t="shared" si="56"/>
        <v>19</v>
      </c>
      <c r="TB6">
        <f t="shared" si="56"/>
        <v>19</v>
      </c>
      <c r="TC6">
        <f t="shared" si="56"/>
        <v>19</v>
      </c>
      <c r="TD6">
        <f t="shared" si="56"/>
        <v>19</v>
      </c>
      <c r="TE6">
        <f t="shared" si="56"/>
        <v>19</v>
      </c>
      <c r="TF6">
        <f t="shared" si="56"/>
        <v>19</v>
      </c>
      <c r="TG6">
        <f t="shared" si="56"/>
        <v>19</v>
      </c>
      <c r="TH6">
        <f t="shared" si="56"/>
        <v>19</v>
      </c>
      <c r="TI6">
        <f t="shared" si="56"/>
        <v>19</v>
      </c>
      <c r="TJ6">
        <f t="shared" si="56"/>
        <v>19</v>
      </c>
      <c r="TK6">
        <f t="shared" si="56"/>
        <v>19</v>
      </c>
      <c r="TL6">
        <f t="shared" si="56"/>
        <v>19</v>
      </c>
      <c r="TM6">
        <f t="shared" si="56"/>
        <v>19</v>
      </c>
      <c r="TN6">
        <f t="shared" si="56"/>
        <v>19</v>
      </c>
      <c r="TO6">
        <f t="shared" si="56"/>
        <v>19</v>
      </c>
      <c r="TP6">
        <f t="shared" si="56"/>
        <v>19</v>
      </c>
      <c r="TQ6">
        <f t="shared" si="56"/>
        <v>20</v>
      </c>
      <c r="TR6">
        <f t="shared" si="56"/>
        <v>20</v>
      </c>
      <c r="TS6">
        <f t="shared" si="56"/>
        <v>20</v>
      </c>
      <c r="TT6">
        <f t="shared" si="56"/>
        <v>20</v>
      </c>
      <c r="TU6">
        <f t="shared" si="56"/>
        <v>20</v>
      </c>
      <c r="TV6">
        <f t="shared" si="56"/>
        <v>20</v>
      </c>
      <c r="TW6">
        <f t="shared" si="56"/>
        <v>20</v>
      </c>
      <c r="TX6">
        <f t="shared" si="56"/>
        <v>20</v>
      </c>
      <c r="TY6">
        <f t="shared" si="56"/>
        <v>20</v>
      </c>
      <c r="TZ6">
        <f t="shared" si="56"/>
        <v>20</v>
      </c>
      <c r="UA6">
        <f t="shared" si="56"/>
        <v>20</v>
      </c>
      <c r="UB6">
        <f t="shared" si="56"/>
        <v>20</v>
      </c>
      <c r="UC6">
        <f t="shared" si="56"/>
        <v>20</v>
      </c>
      <c r="UD6">
        <f t="shared" si="56"/>
        <v>20</v>
      </c>
      <c r="UE6">
        <f t="shared" ref="UE6:WP6" si="57">IF(UD5="HOLD",UD6,MOD(UD6+1,$B$23+1))</f>
        <v>20</v>
      </c>
      <c r="UF6">
        <f t="shared" si="57"/>
        <v>20</v>
      </c>
      <c r="UG6">
        <f t="shared" si="57"/>
        <v>20</v>
      </c>
      <c r="UH6">
        <f t="shared" si="57"/>
        <v>20</v>
      </c>
      <c r="UI6">
        <f t="shared" si="57"/>
        <v>20</v>
      </c>
      <c r="UJ6">
        <f t="shared" si="57"/>
        <v>20</v>
      </c>
      <c r="UK6">
        <f t="shared" si="57"/>
        <v>20</v>
      </c>
      <c r="UL6">
        <f t="shared" si="57"/>
        <v>20</v>
      </c>
      <c r="UM6">
        <f t="shared" si="57"/>
        <v>20</v>
      </c>
      <c r="UN6">
        <f t="shared" si="57"/>
        <v>20</v>
      </c>
      <c r="UO6">
        <f t="shared" si="57"/>
        <v>20</v>
      </c>
      <c r="UP6">
        <f t="shared" si="57"/>
        <v>21</v>
      </c>
      <c r="UQ6">
        <f t="shared" si="57"/>
        <v>21</v>
      </c>
      <c r="UR6">
        <f t="shared" si="57"/>
        <v>21</v>
      </c>
      <c r="US6">
        <f t="shared" si="57"/>
        <v>21</v>
      </c>
      <c r="UT6">
        <f t="shared" si="57"/>
        <v>21</v>
      </c>
      <c r="UU6">
        <f t="shared" si="57"/>
        <v>21</v>
      </c>
      <c r="UV6">
        <f t="shared" si="57"/>
        <v>21</v>
      </c>
      <c r="UW6">
        <f t="shared" si="57"/>
        <v>21</v>
      </c>
      <c r="UX6">
        <f t="shared" si="57"/>
        <v>21</v>
      </c>
      <c r="UY6">
        <f t="shared" si="57"/>
        <v>21</v>
      </c>
      <c r="UZ6">
        <f t="shared" si="57"/>
        <v>21</v>
      </c>
      <c r="VA6">
        <f t="shared" si="57"/>
        <v>21</v>
      </c>
      <c r="VB6">
        <f t="shared" si="57"/>
        <v>21</v>
      </c>
      <c r="VC6">
        <f t="shared" si="57"/>
        <v>21</v>
      </c>
      <c r="VD6">
        <f t="shared" si="57"/>
        <v>21</v>
      </c>
      <c r="VE6">
        <f t="shared" si="57"/>
        <v>21</v>
      </c>
      <c r="VF6">
        <f t="shared" si="57"/>
        <v>21</v>
      </c>
      <c r="VG6">
        <f t="shared" si="57"/>
        <v>21</v>
      </c>
      <c r="VH6">
        <f t="shared" si="57"/>
        <v>21</v>
      </c>
      <c r="VI6">
        <f t="shared" si="57"/>
        <v>21</v>
      </c>
      <c r="VJ6">
        <f t="shared" si="57"/>
        <v>21</v>
      </c>
      <c r="VK6">
        <f t="shared" si="57"/>
        <v>21</v>
      </c>
      <c r="VL6">
        <f t="shared" si="57"/>
        <v>21</v>
      </c>
      <c r="VM6">
        <f t="shared" si="57"/>
        <v>21</v>
      </c>
      <c r="VN6">
        <f t="shared" si="57"/>
        <v>21</v>
      </c>
      <c r="VO6">
        <f t="shared" si="57"/>
        <v>22</v>
      </c>
      <c r="VP6">
        <f t="shared" si="57"/>
        <v>22</v>
      </c>
      <c r="VQ6">
        <f t="shared" si="57"/>
        <v>22</v>
      </c>
      <c r="VR6">
        <f t="shared" si="57"/>
        <v>22</v>
      </c>
      <c r="VS6">
        <f t="shared" si="57"/>
        <v>22</v>
      </c>
      <c r="VT6">
        <f t="shared" si="57"/>
        <v>22</v>
      </c>
      <c r="VU6">
        <f t="shared" si="57"/>
        <v>22</v>
      </c>
      <c r="VV6">
        <f t="shared" si="57"/>
        <v>22</v>
      </c>
      <c r="VW6">
        <f t="shared" si="57"/>
        <v>22</v>
      </c>
      <c r="VX6">
        <f t="shared" si="57"/>
        <v>22</v>
      </c>
      <c r="VY6">
        <f t="shared" si="57"/>
        <v>22</v>
      </c>
      <c r="VZ6">
        <f t="shared" si="57"/>
        <v>22</v>
      </c>
      <c r="WA6">
        <f t="shared" si="57"/>
        <v>22</v>
      </c>
      <c r="WB6">
        <f t="shared" si="57"/>
        <v>22</v>
      </c>
      <c r="WC6">
        <f t="shared" si="57"/>
        <v>22</v>
      </c>
      <c r="WD6">
        <f t="shared" si="57"/>
        <v>22</v>
      </c>
      <c r="WE6">
        <f t="shared" si="57"/>
        <v>22</v>
      </c>
      <c r="WF6">
        <f t="shared" si="57"/>
        <v>22</v>
      </c>
      <c r="WG6">
        <f t="shared" si="57"/>
        <v>22</v>
      </c>
      <c r="WH6">
        <f t="shared" si="57"/>
        <v>22</v>
      </c>
      <c r="WI6">
        <f t="shared" si="57"/>
        <v>22</v>
      </c>
      <c r="WJ6">
        <f t="shared" si="57"/>
        <v>22</v>
      </c>
      <c r="WK6">
        <f t="shared" si="57"/>
        <v>22</v>
      </c>
      <c r="WL6">
        <f t="shared" si="57"/>
        <v>22</v>
      </c>
      <c r="WM6">
        <f t="shared" si="57"/>
        <v>22</v>
      </c>
      <c r="WN6">
        <f t="shared" si="57"/>
        <v>23</v>
      </c>
      <c r="WO6">
        <f t="shared" si="57"/>
        <v>23</v>
      </c>
      <c r="WP6">
        <f t="shared" si="57"/>
        <v>23</v>
      </c>
      <c r="WQ6">
        <f t="shared" ref="WQ6:ZB6" si="58">IF(WP5="HOLD",WP6,MOD(WP6+1,$B$23+1))</f>
        <v>23</v>
      </c>
      <c r="WR6">
        <f t="shared" si="58"/>
        <v>23</v>
      </c>
      <c r="WS6">
        <f t="shared" si="58"/>
        <v>23</v>
      </c>
      <c r="WT6">
        <f t="shared" si="58"/>
        <v>23</v>
      </c>
      <c r="WU6">
        <f t="shared" si="58"/>
        <v>23</v>
      </c>
      <c r="WV6">
        <f t="shared" si="58"/>
        <v>23</v>
      </c>
      <c r="WW6">
        <f t="shared" si="58"/>
        <v>23</v>
      </c>
      <c r="WX6">
        <f t="shared" si="58"/>
        <v>23</v>
      </c>
      <c r="WY6">
        <f t="shared" si="58"/>
        <v>23</v>
      </c>
      <c r="WZ6">
        <f t="shared" si="58"/>
        <v>23</v>
      </c>
      <c r="XA6">
        <f t="shared" si="58"/>
        <v>23</v>
      </c>
      <c r="XB6">
        <f t="shared" si="58"/>
        <v>23</v>
      </c>
      <c r="XC6">
        <f t="shared" si="58"/>
        <v>23</v>
      </c>
      <c r="XD6">
        <f t="shared" si="58"/>
        <v>23</v>
      </c>
      <c r="XE6">
        <f t="shared" si="58"/>
        <v>23</v>
      </c>
      <c r="XF6">
        <f t="shared" si="58"/>
        <v>23</v>
      </c>
      <c r="XG6">
        <f t="shared" si="58"/>
        <v>23</v>
      </c>
      <c r="XH6">
        <f t="shared" si="58"/>
        <v>23</v>
      </c>
      <c r="XI6">
        <f t="shared" si="58"/>
        <v>23</v>
      </c>
      <c r="XJ6">
        <f t="shared" si="58"/>
        <v>23</v>
      </c>
      <c r="XK6">
        <f t="shared" si="58"/>
        <v>23</v>
      </c>
      <c r="XL6">
        <f t="shared" si="58"/>
        <v>23</v>
      </c>
      <c r="XM6">
        <f t="shared" si="58"/>
        <v>24</v>
      </c>
      <c r="XN6">
        <f t="shared" si="58"/>
        <v>24</v>
      </c>
      <c r="XO6">
        <f t="shared" si="58"/>
        <v>24</v>
      </c>
      <c r="XP6">
        <f t="shared" si="58"/>
        <v>24</v>
      </c>
      <c r="XQ6">
        <f t="shared" si="58"/>
        <v>24</v>
      </c>
      <c r="XR6">
        <f t="shared" si="58"/>
        <v>24</v>
      </c>
      <c r="XS6">
        <f t="shared" si="58"/>
        <v>24</v>
      </c>
      <c r="XT6">
        <f t="shared" si="58"/>
        <v>24</v>
      </c>
      <c r="XU6">
        <f t="shared" si="58"/>
        <v>24</v>
      </c>
      <c r="XV6">
        <f t="shared" si="58"/>
        <v>24</v>
      </c>
      <c r="XW6">
        <f t="shared" si="58"/>
        <v>24</v>
      </c>
      <c r="XX6">
        <f t="shared" si="58"/>
        <v>24</v>
      </c>
      <c r="XY6">
        <f t="shared" si="58"/>
        <v>24</v>
      </c>
      <c r="XZ6">
        <f t="shared" si="58"/>
        <v>24</v>
      </c>
      <c r="YA6">
        <f t="shared" si="58"/>
        <v>24</v>
      </c>
      <c r="YB6">
        <f t="shared" si="58"/>
        <v>24</v>
      </c>
      <c r="YC6">
        <f t="shared" si="58"/>
        <v>24</v>
      </c>
      <c r="YD6">
        <f t="shared" si="58"/>
        <v>24</v>
      </c>
      <c r="YE6">
        <f t="shared" si="58"/>
        <v>24</v>
      </c>
      <c r="YF6">
        <f t="shared" si="58"/>
        <v>24</v>
      </c>
      <c r="YG6">
        <f t="shared" si="58"/>
        <v>24</v>
      </c>
      <c r="YH6">
        <f t="shared" si="58"/>
        <v>24</v>
      </c>
      <c r="YI6">
        <f t="shared" si="58"/>
        <v>24</v>
      </c>
      <c r="YJ6">
        <f t="shared" si="58"/>
        <v>24</v>
      </c>
      <c r="YK6">
        <f t="shared" si="58"/>
        <v>24</v>
      </c>
      <c r="YL6">
        <f t="shared" si="58"/>
        <v>0</v>
      </c>
      <c r="YM6">
        <f t="shared" si="58"/>
        <v>0</v>
      </c>
      <c r="YN6">
        <f t="shared" si="58"/>
        <v>0</v>
      </c>
      <c r="YO6">
        <f t="shared" si="58"/>
        <v>0</v>
      </c>
      <c r="YP6">
        <f t="shared" si="58"/>
        <v>0</v>
      </c>
      <c r="YQ6">
        <f t="shared" si="58"/>
        <v>0</v>
      </c>
      <c r="YR6">
        <f t="shared" si="58"/>
        <v>0</v>
      </c>
      <c r="YS6">
        <f t="shared" si="58"/>
        <v>0</v>
      </c>
      <c r="YT6">
        <f t="shared" si="58"/>
        <v>0</v>
      </c>
      <c r="YU6">
        <f t="shared" si="58"/>
        <v>0</v>
      </c>
      <c r="YV6">
        <f t="shared" si="58"/>
        <v>0</v>
      </c>
      <c r="YW6">
        <f t="shared" si="58"/>
        <v>0</v>
      </c>
      <c r="YX6">
        <f t="shared" si="58"/>
        <v>0</v>
      </c>
      <c r="YY6">
        <f t="shared" si="58"/>
        <v>0</v>
      </c>
      <c r="YZ6">
        <f t="shared" si="58"/>
        <v>0</v>
      </c>
      <c r="ZA6">
        <f t="shared" si="58"/>
        <v>0</v>
      </c>
      <c r="ZB6">
        <f t="shared" si="58"/>
        <v>0</v>
      </c>
      <c r="ZC6">
        <f t="shared" ref="ZC6:ABN6" si="59">IF(ZB5="HOLD",ZB6,MOD(ZB6+1,$B$23+1))</f>
        <v>0</v>
      </c>
      <c r="ZD6">
        <f t="shared" si="59"/>
        <v>0</v>
      </c>
      <c r="ZE6">
        <f t="shared" si="59"/>
        <v>0</v>
      </c>
      <c r="ZF6">
        <f t="shared" si="59"/>
        <v>0</v>
      </c>
      <c r="ZG6">
        <f t="shared" si="59"/>
        <v>0</v>
      </c>
      <c r="ZH6">
        <f t="shared" si="59"/>
        <v>0</v>
      </c>
      <c r="ZI6">
        <f t="shared" si="59"/>
        <v>0</v>
      </c>
      <c r="ZJ6">
        <f t="shared" si="59"/>
        <v>0</v>
      </c>
      <c r="ZK6">
        <f t="shared" si="59"/>
        <v>1</v>
      </c>
      <c r="ZL6">
        <f t="shared" si="59"/>
        <v>1</v>
      </c>
      <c r="ZM6">
        <f t="shared" si="59"/>
        <v>1</v>
      </c>
      <c r="ZN6">
        <f t="shared" si="59"/>
        <v>1</v>
      </c>
      <c r="ZO6">
        <f t="shared" si="59"/>
        <v>1</v>
      </c>
      <c r="ZP6">
        <f t="shared" si="59"/>
        <v>1</v>
      </c>
      <c r="ZQ6">
        <f t="shared" si="59"/>
        <v>1</v>
      </c>
      <c r="ZR6">
        <f t="shared" si="59"/>
        <v>1</v>
      </c>
      <c r="ZS6">
        <f t="shared" si="59"/>
        <v>1</v>
      </c>
      <c r="ZT6">
        <f t="shared" si="59"/>
        <v>1</v>
      </c>
      <c r="ZU6">
        <f t="shared" si="59"/>
        <v>1</v>
      </c>
      <c r="ZV6">
        <f t="shared" si="59"/>
        <v>1</v>
      </c>
      <c r="ZW6">
        <f t="shared" si="59"/>
        <v>1</v>
      </c>
      <c r="ZX6">
        <f t="shared" si="59"/>
        <v>1</v>
      </c>
      <c r="ZY6">
        <f t="shared" si="59"/>
        <v>1</v>
      </c>
      <c r="ZZ6">
        <f t="shared" si="59"/>
        <v>1</v>
      </c>
      <c r="AAA6">
        <f t="shared" si="59"/>
        <v>1</v>
      </c>
      <c r="AAB6">
        <f t="shared" si="59"/>
        <v>1</v>
      </c>
      <c r="AAC6">
        <f t="shared" si="59"/>
        <v>1</v>
      </c>
      <c r="AAD6">
        <f t="shared" si="59"/>
        <v>1</v>
      </c>
      <c r="AAE6">
        <f t="shared" si="59"/>
        <v>1</v>
      </c>
      <c r="AAF6">
        <f t="shared" si="59"/>
        <v>1</v>
      </c>
      <c r="AAG6">
        <f t="shared" si="59"/>
        <v>1</v>
      </c>
      <c r="AAH6">
        <f t="shared" si="59"/>
        <v>1</v>
      </c>
      <c r="AAI6">
        <f t="shared" si="59"/>
        <v>1</v>
      </c>
      <c r="AAJ6">
        <f t="shared" si="59"/>
        <v>2</v>
      </c>
      <c r="AAK6">
        <f t="shared" si="59"/>
        <v>2</v>
      </c>
      <c r="AAL6">
        <f t="shared" si="59"/>
        <v>2</v>
      </c>
      <c r="AAM6">
        <f t="shared" si="59"/>
        <v>2</v>
      </c>
      <c r="AAN6">
        <f t="shared" si="59"/>
        <v>2</v>
      </c>
      <c r="AAO6">
        <f t="shared" si="59"/>
        <v>2</v>
      </c>
      <c r="AAP6">
        <f t="shared" si="59"/>
        <v>2</v>
      </c>
      <c r="AAQ6">
        <f t="shared" si="59"/>
        <v>2</v>
      </c>
      <c r="AAR6">
        <f t="shared" si="59"/>
        <v>2</v>
      </c>
      <c r="AAS6">
        <f t="shared" si="59"/>
        <v>2</v>
      </c>
      <c r="AAT6">
        <f t="shared" si="59"/>
        <v>2</v>
      </c>
      <c r="AAU6">
        <f t="shared" si="59"/>
        <v>2</v>
      </c>
      <c r="AAV6">
        <f t="shared" si="59"/>
        <v>2</v>
      </c>
      <c r="AAW6">
        <f t="shared" si="59"/>
        <v>2</v>
      </c>
      <c r="AAX6">
        <f t="shared" si="59"/>
        <v>2</v>
      </c>
      <c r="AAY6">
        <f t="shared" si="59"/>
        <v>2</v>
      </c>
      <c r="AAZ6">
        <f t="shared" si="59"/>
        <v>2</v>
      </c>
      <c r="ABA6">
        <f t="shared" si="59"/>
        <v>2</v>
      </c>
      <c r="ABB6">
        <f t="shared" si="59"/>
        <v>2</v>
      </c>
      <c r="ABC6">
        <f t="shared" si="59"/>
        <v>2</v>
      </c>
      <c r="ABD6">
        <f t="shared" si="59"/>
        <v>2</v>
      </c>
      <c r="ABE6">
        <f t="shared" si="59"/>
        <v>2</v>
      </c>
      <c r="ABF6">
        <f t="shared" si="59"/>
        <v>2</v>
      </c>
      <c r="ABG6">
        <f t="shared" si="59"/>
        <v>2</v>
      </c>
      <c r="ABH6">
        <f t="shared" si="59"/>
        <v>2</v>
      </c>
      <c r="ABI6">
        <f t="shared" si="59"/>
        <v>3</v>
      </c>
      <c r="ABJ6">
        <f t="shared" si="59"/>
        <v>3</v>
      </c>
      <c r="ABK6">
        <f t="shared" si="59"/>
        <v>3</v>
      </c>
      <c r="ABL6">
        <f t="shared" si="59"/>
        <v>3</v>
      </c>
      <c r="ABM6">
        <f t="shared" si="59"/>
        <v>3</v>
      </c>
      <c r="ABN6">
        <f t="shared" si="59"/>
        <v>3</v>
      </c>
      <c r="ABO6">
        <f t="shared" ref="ABO6:ACH6" si="60">IF(ABN5="HOLD",ABN6,MOD(ABN6+1,$B$23+1))</f>
        <v>3</v>
      </c>
      <c r="ABP6">
        <f t="shared" si="60"/>
        <v>3</v>
      </c>
      <c r="ABQ6">
        <f t="shared" si="60"/>
        <v>3</v>
      </c>
      <c r="ABR6">
        <f t="shared" si="60"/>
        <v>3</v>
      </c>
      <c r="ABS6">
        <f t="shared" si="60"/>
        <v>3</v>
      </c>
      <c r="ABT6">
        <f t="shared" si="60"/>
        <v>3</v>
      </c>
      <c r="ABU6">
        <f t="shared" si="60"/>
        <v>3</v>
      </c>
      <c r="ABV6">
        <f t="shared" si="60"/>
        <v>3</v>
      </c>
      <c r="ABW6">
        <f t="shared" si="60"/>
        <v>3</v>
      </c>
      <c r="ABX6">
        <f t="shared" si="60"/>
        <v>3</v>
      </c>
      <c r="ABY6">
        <f t="shared" si="60"/>
        <v>3</v>
      </c>
      <c r="ABZ6">
        <f t="shared" si="60"/>
        <v>3</v>
      </c>
      <c r="ACA6">
        <f t="shared" si="60"/>
        <v>3</v>
      </c>
      <c r="ACB6">
        <f t="shared" si="60"/>
        <v>3</v>
      </c>
      <c r="ACC6">
        <f t="shared" si="60"/>
        <v>3</v>
      </c>
      <c r="ACD6">
        <f t="shared" si="60"/>
        <v>3</v>
      </c>
      <c r="ACE6">
        <f t="shared" si="60"/>
        <v>3</v>
      </c>
      <c r="ACF6">
        <f t="shared" si="60"/>
        <v>3</v>
      </c>
      <c r="ACG6">
        <f t="shared" si="60"/>
        <v>3</v>
      </c>
      <c r="ACH6">
        <f t="shared" si="60"/>
        <v>4</v>
      </c>
    </row>
    <row r="7" spans="2:762" x14ac:dyDescent="0.15">
      <c r="AJ7" t="s">
        <v>11</v>
      </c>
      <c r="AK7">
        <v>0</v>
      </c>
      <c r="AL7">
        <f>IF(OR(AK5="HOLD",AL4="NG"),AK7,AL6)</f>
        <v>0</v>
      </c>
      <c r="AM7">
        <f t="shared" ref="AM7:CX7" si="61">IF(OR(AL5="HOLD",AM4="NG"),AL7,AM6)</f>
        <v>0</v>
      </c>
      <c r="AN7">
        <f t="shared" si="61"/>
        <v>0</v>
      </c>
      <c r="AO7">
        <f t="shared" si="61"/>
        <v>0</v>
      </c>
      <c r="AP7">
        <f t="shared" si="61"/>
        <v>0</v>
      </c>
      <c r="AQ7">
        <f t="shared" si="61"/>
        <v>0</v>
      </c>
      <c r="AR7">
        <f t="shared" si="61"/>
        <v>0</v>
      </c>
      <c r="AS7">
        <f t="shared" si="61"/>
        <v>0</v>
      </c>
      <c r="AT7">
        <f t="shared" si="61"/>
        <v>0</v>
      </c>
      <c r="AU7">
        <f t="shared" si="61"/>
        <v>0</v>
      </c>
      <c r="AV7">
        <f t="shared" si="61"/>
        <v>0</v>
      </c>
      <c r="AW7">
        <f t="shared" si="61"/>
        <v>0</v>
      </c>
      <c r="AX7">
        <f t="shared" si="61"/>
        <v>0</v>
      </c>
      <c r="AY7">
        <f t="shared" si="61"/>
        <v>0</v>
      </c>
      <c r="AZ7">
        <f t="shared" si="61"/>
        <v>0</v>
      </c>
      <c r="BA7">
        <f t="shared" si="61"/>
        <v>0</v>
      </c>
      <c r="BB7">
        <f t="shared" si="61"/>
        <v>0</v>
      </c>
      <c r="BC7">
        <f t="shared" si="61"/>
        <v>0</v>
      </c>
      <c r="BD7">
        <f t="shared" si="61"/>
        <v>0</v>
      </c>
      <c r="BE7">
        <f t="shared" si="61"/>
        <v>0</v>
      </c>
      <c r="BF7">
        <f t="shared" si="61"/>
        <v>0</v>
      </c>
      <c r="BG7">
        <f t="shared" si="61"/>
        <v>0</v>
      </c>
      <c r="BH7">
        <f t="shared" si="61"/>
        <v>0</v>
      </c>
      <c r="BI7">
        <f t="shared" si="61"/>
        <v>0</v>
      </c>
      <c r="BJ7">
        <f t="shared" si="61"/>
        <v>1</v>
      </c>
      <c r="BK7">
        <f t="shared" si="61"/>
        <v>1</v>
      </c>
      <c r="BL7">
        <f t="shared" si="61"/>
        <v>1</v>
      </c>
      <c r="BM7">
        <f t="shared" si="61"/>
        <v>1</v>
      </c>
      <c r="BN7">
        <f t="shared" si="61"/>
        <v>1</v>
      </c>
      <c r="BO7">
        <f t="shared" si="61"/>
        <v>1</v>
      </c>
      <c r="BP7">
        <f t="shared" si="61"/>
        <v>1</v>
      </c>
      <c r="BQ7">
        <f t="shared" si="61"/>
        <v>1</v>
      </c>
      <c r="BR7">
        <f t="shared" si="61"/>
        <v>1</v>
      </c>
      <c r="BS7">
        <f t="shared" si="61"/>
        <v>1</v>
      </c>
      <c r="BT7">
        <f t="shared" si="61"/>
        <v>1</v>
      </c>
      <c r="BU7">
        <f t="shared" si="61"/>
        <v>1</v>
      </c>
      <c r="BV7">
        <f t="shared" si="61"/>
        <v>1</v>
      </c>
      <c r="BW7">
        <f t="shared" si="61"/>
        <v>1</v>
      </c>
      <c r="BX7">
        <f t="shared" si="61"/>
        <v>1</v>
      </c>
      <c r="BY7">
        <f t="shared" si="61"/>
        <v>1</v>
      </c>
      <c r="BZ7">
        <f t="shared" si="61"/>
        <v>1</v>
      </c>
      <c r="CA7">
        <f t="shared" si="61"/>
        <v>1</v>
      </c>
      <c r="CB7">
        <f t="shared" si="61"/>
        <v>1</v>
      </c>
      <c r="CC7">
        <f t="shared" si="61"/>
        <v>1</v>
      </c>
      <c r="CD7">
        <f t="shared" si="61"/>
        <v>1</v>
      </c>
      <c r="CE7">
        <f t="shared" si="61"/>
        <v>1</v>
      </c>
      <c r="CF7">
        <f t="shared" si="61"/>
        <v>1</v>
      </c>
      <c r="CG7">
        <f t="shared" si="61"/>
        <v>1</v>
      </c>
      <c r="CH7">
        <f t="shared" si="61"/>
        <v>1</v>
      </c>
      <c r="CI7">
        <f t="shared" si="61"/>
        <v>2</v>
      </c>
      <c r="CJ7">
        <f t="shared" si="61"/>
        <v>2</v>
      </c>
      <c r="CK7">
        <f t="shared" si="61"/>
        <v>2</v>
      </c>
      <c r="CL7">
        <f t="shared" si="61"/>
        <v>2</v>
      </c>
      <c r="CM7">
        <f t="shared" si="61"/>
        <v>2</v>
      </c>
      <c r="CN7">
        <f t="shared" si="61"/>
        <v>2</v>
      </c>
      <c r="CO7">
        <f t="shared" si="61"/>
        <v>2</v>
      </c>
      <c r="CP7">
        <f t="shared" si="61"/>
        <v>2</v>
      </c>
      <c r="CQ7">
        <f t="shared" si="61"/>
        <v>2</v>
      </c>
      <c r="CR7">
        <f t="shared" si="61"/>
        <v>2</v>
      </c>
      <c r="CS7">
        <f t="shared" si="61"/>
        <v>2</v>
      </c>
      <c r="CT7">
        <f t="shared" si="61"/>
        <v>2</v>
      </c>
      <c r="CU7">
        <f t="shared" si="61"/>
        <v>2</v>
      </c>
      <c r="CV7">
        <f t="shared" si="61"/>
        <v>2</v>
      </c>
      <c r="CW7">
        <f t="shared" si="61"/>
        <v>2</v>
      </c>
      <c r="CX7">
        <f t="shared" si="61"/>
        <v>2</v>
      </c>
      <c r="CY7">
        <f t="shared" ref="CY7:FJ7" si="62">IF(OR(CX5="HOLD",CY4="NG"),CX7,CY6)</f>
        <v>2</v>
      </c>
      <c r="CZ7">
        <f t="shared" si="62"/>
        <v>2</v>
      </c>
      <c r="DA7">
        <f t="shared" si="62"/>
        <v>2</v>
      </c>
      <c r="DB7">
        <f t="shared" si="62"/>
        <v>2</v>
      </c>
      <c r="DC7">
        <f t="shared" si="62"/>
        <v>2</v>
      </c>
      <c r="DD7">
        <f t="shared" si="62"/>
        <v>2</v>
      </c>
      <c r="DE7">
        <f t="shared" si="62"/>
        <v>2</v>
      </c>
      <c r="DF7">
        <f t="shared" si="62"/>
        <v>2</v>
      </c>
      <c r="DG7">
        <f t="shared" si="62"/>
        <v>2</v>
      </c>
      <c r="DH7">
        <f t="shared" si="62"/>
        <v>3</v>
      </c>
      <c r="DI7">
        <f t="shared" si="62"/>
        <v>3</v>
      </c>
      <c r="DJ7">
        <f t="shared" si="62"/>
        <v>3</v>
      </c>
      <c r="DK7">
        <f t="shared" si="62"/>
        <v>3</v>
      </c>
      <c r="DL7">
        <f t="shared" si="62"/>
        <v>3</v>
      </c>
      <c r="DM7">
        <f t="shared" si="62"/>
        <v>3</v>
      </c>
      <c r="DN7">
        <f t="shared" si="62"/>
        <v>3</v>
      </c>
      <c r="DO7">
        <f t="shared" si="62"/>
        <v>3</v>
      </c>
      <c r="DP7">
        <f t="shared" si="62"/>
        <v>3</v>
      </c>
      <c r="DQ7">
        <f t="shared" si="62"/>
        <v>3</v>
      </c>
      <c r="DR7">
        <f t="shared" si="62"/>
        <v>3</v>
      </c>
      <c r="DS7">
        <f t="shared" si="62"/>
        <v>3</v>
      </c>
      <c r="DT7">
        <f t="shared" si="62"/>
        <v>3</v>
      </c>
      <c r="DU7">
        <f t="shared" si="62"/>
        <v>3</v>
      </c>
      <c r="DV7">
        <f t="shared" si="62"/>
        <v>3</v>
      </c>
      <c r="DW7">
        <f t="shared" si="62"/>
        <v>3</v>
      </c>
      <c r="DX7">
        <f t="shared" si="62"/>
        <v>3</v>
      </c>
      <c r="DY7">
        <f t="shared" si="62"/>
        <v>3</v>
      </c>
      <c r="DZ7">
        <f t="shared" si="62"/>
        <v>3</v>
      </c>
      <c r="EA7">
        <f t="shared" si="62"/>
        <v>3</v>
      </c>
      <c r="EB7">
        <f t="shared" si="62"/>
        <v>3</v>
      </c>
      <c r="EC7">
        <f t="shared" si="62"/>
        <v>3</v>
      </c>
      <c r="ED7">
        <f t="shared" si="62"/>
        <v>3</v>
      </c>
      <c r="EE7">
        <f t="shared" si="62"/>
        <v>3</v>
      </c>
      <c r="EF7">
        <f t="shared" si="62"/>
        <v>3</v>
      </c>
      <c r="EG7">
        <f t="shared" si="62"/>
        <v>4</v>
      </c>
      <c r="EH7">
        <f t="shared" si="62"/>
        <v>4</v>
      </c>
      <c r="EI7">
        <f t="shared" si="62"/>
        <v>4</v>
      </c>
      <c r="EJ7">
        <f t="shared" si="62"/>
        <v>4</v>
      </c>
      <c r="EK7">
        <f t="shared" si="62"/>
        <v>4</v>
      </c>
      <c r="EL7">
        <f t="shared" si="62"/>
        <v>4</v>
      </c>
      <c r="EM7">
        <f t="shared" si="62"/>
        <v>4</v>
      </c>
      <c r="EN7">
        <f t="shared" si="62"/>
        <v>4</v>
      </c>
      <c r="EO7">
        <f t="shared" si="62"/>
        <v>4</v>
      </c>
      <c r="EP7">
        <f t="shared" si="62"/>
        <v>4</v>
      </c>
      <c r="EQ7">
        <f t="shared" si="62"/>
        <v>4</v>
      </c>
      <c r="ER7">
        <f t="shared" si="62"/>
        <v>4</v>
      </c>
      <c r="ES7">
        <f t="shared" si="62"/>
        <v>4</v>
      </c>
      <c r="ET7">
        <f t="shared" si="62"/>
        <v>4</v>
      </c>
      <c r="EU7">
        <f t="shared" si="62"/>
        <v>4</v>
      </c>
      <c r="EV7">
        <f t="shared" si="62"/>
        <v>4</v>
      </c>
      <c r="EW7">
        <f t="shared" si="62"/>
        <v>4</v>
      </c>
      <c r="EX7">
        <f t="shared" si="62"/>
        <v>4</v>
      </c>
      <c r="EY7">
        <f t="shared" si="62"/>
        <v>4</v>
      </c>
      <c r="EZ7">
        <f t="shared" si="62"/>
        <v>4</v>
      </c>
      <c r="FA7">
        <f t="shared" si="62"/>
        <v>4</v>
      </c>
      <c r="FB7">
        <f t="shared" si="62"/>
        <v>4</v>
      </c>
      <c r="FC7">
        <f t="shared" si="62"/>
        <v>4</v>
      </c>
      <c r="FD7">
        <f t="shared" si="62"/>
        <v>4</v>
      </c>
      <c r="FE7">
        <f t="shared" si="62"/>
        <v>4</v>
      </c>
      <c r="FF7">
        <f t="shared" si="62"/>
        <v>5</v>
      </c>
      <c r="FG7">
        <f t="shared" si="62"/>
        <v>5</v>
      </c>
      <c r="FH7">
        <f t="shared" si="62"/>
        <v>5</v>
      </c>
      <c r="FI7">
        <f t="shared" si="62"/>
        <v>5</v>
      </c>
      <c r="FJ7">
        <f t="shared" si="62"/>
        <v>5</v>
      </c>
      <c r="FK7">
        <f t="shared" ref="FK7:HV7" si="63">IF(OR(FJ5="HOLD",FK4="NG"),FJ7,FK6)</f>
        <v>5</v>
      </c>
      <c r="FL7">
        <f t="shared" si="63"/>
        <v>5</v>
      </c>
      <c r="FM7">
        <f t="shared" si="63"/>
        <v>5</v>
      </c>
      <c r="FN7">
        <f t="shared" si="63"/>
        <v>5</v>
      </c>
      <c r="FO7">
        <f t="shared" si="63"/>
        <v>5</v>
      </c>
      <c r="FP7">
        <f t="shared" si="63"/>
        <v>5</v>
      </c>
      <c r="FQ7">
        <f t="shared" si="63"/>
        <v>5</v>
      </c>
      <c r="FR7">
        <f t="shared" si="63"/>
        <v>5</v>
      </c>
      <c r="FS7">
        <f t="shared" si="63"/>
        <v>5</v>
      </c>
      <c r="FT7">
        <f t="shared" si="63"/>
        <v>5</v>
      </c>
      <c r="FU7">
        <f t="shared" si="63"/>
        <v>5</v>
      </c>
      <c r="FV7">
        <f t="shared" si="63"/>
        <v>5</v>
      </c>
      <c r="FW7">
        <f t="shared" si="63"/>
        <v>5</v>
      </c>
      <c r="FX7">
        <f t="shared" si="63"/>
        <v>5</v>
      </c>
      <c r="FY7">
        <f t="shared" si="63"/>
        <v>5</v>
      </c>
      <c r="FZ7">
        <f t="shared" si="63"/>
        <v>5</v>
      </c>
      <c r="GA7">
        <f t="shared" si="63"/>
        <v>5</v>
      </c>
      <c r="GB7">
        <f t="shared" si="63"/>
        <v>5</v>
      </c>
      <c r="GC7">
        <f t="shared" si="63"/>
        <v>5</v>
      </c>
      <c r="GD7">
        <f t="shared" si="63"/>
        <v>5</v>
      </c>
      <c r="GE7">
        <f t="shared" si="63"/>
        <v>6</v>
      </c>
      <c r="GF7">
        <f t="shared" si="63"/>
        <v>6</v>
      </c>
      <c r="GG7">
        <f t="shared" si="63"/>
        <v>6</v>
      </c>
      <c r="GH7">
        <f t="shared" si="63"/>
        <v>6</v>
      </c>
      <c r="GI7">
        <f t="shared" si="63"/>
        <v>6</v>
      </c>
      <c r="GJ7">
        <f t="shared" si="63"/>
        <v>6</v>
      </c>
      <c r="GK7">
        <f t="shared" si="63"/>
        <v>6</v>
      </c>
      <c r="GL7">
        <f t="shared" si="63"/>
        <v>6</v>
      </c>
      <c r="GM7">
        <f t="shared" si="63"/>
        <v>6</v>
      </c>
      <c r="GN7">
        <f t="shared" si="63"/>
        <v>6</v>
      </c>
      <c r="GO7">
        <f t="shared" si="63"/>
        <v>6</v>
      </c>
      <c r="GP7">
        <f t="shared" si="63"/>
        <v>6</v>
      </c>
      <c r="GQ7">
        <f t="shared" si="63"/>
        <v>6</v>
      </c>
      <c r="GR7">
        <f t="shared" si="63"/>
        <v>6</v>
      </c>
      <c r="GS7">
        <f t="shared" si="63"/>
        <v>6</v>
      </c>
      <c r="GT7">
        <f t="shared" si="63"/>
        <v>6</v>
      </c>
      <c r="GU7">
        <f t="shared" si="63"/>
        <v>6</v>
      </c>
      <c r="GV7">
        <f t="shared" si="63"/>
        <v>6</v>
      </c>
      <c r="GW7">
        <f t="shared" si="63"/>
        <v>6</v>
      </c>
      <c r="GX7">
        <f t="shared" si="63"/>
        <v>6</v>
      </c>
      <c r="GY7">
        <f t="shared" si="63"/>
        <v>6</v>
      </c>
      <c r="GZ7">
        <f t="shared" si="63"/>
        <v>6</v>
      </c>
      <c r="HA7">
        <f t="shared" si="63"/>
        <v>6</v>
      </c>
      <c r="HB7">
        <f t="shared" si="63"/>
        <v>6</v>
      </c>
      <c r="HC7">
        <f t="shared" si="63"/>
        <v>6</v>
      </c>
      <c r="HD7">
        <f t="shared" si="63"/>
        <v>7</v>
      </c>
      <c r="HE7">
        <f t="shared" si="63"/>
        <v>7</v>
      </c>
      <c r="HF7">
        <f t="shared" si="63"/>
        <v>7</v>
      </c>
      <c r="HG7">
        <f t="shared" si="63"/>
        <v>7</v>
      </c>
      <c r="HH7">
        <f t="shared" si="63"/>
        <v>7</v>
      </c>
      <c r="HI7">
        <f t="shared" si="63"/>
        <v>7</v>
      </c>
      <c r="HJ7">
        <f t="shared" si="63"/>
        <v>7</v>
      </c>
      <c r="HK7">
        <f t="shared" si="63"/>
        <v>7</v>
      </c>
      <c r="HL7">
        <f t="shared" si="63"/>
        <v>7</v>
      </c>
      <c r="HM7">
        <f t="shared" si="63"/>
        <v>7</v>
      </c>
      <c r="HN7">
        <f t="shared" si="63"/>
        <v>7</v>
      </c>
      <c r="HO7">
        <f t="shared" si="63"/>
        <v>7</v>
      </c>
      <c r="HP7">
        <f t="shared" si="63"/>
        <v>7</v>
      </c>
      <c r="HQ7">
        <f t="shared" si="63"/>
        <v>7</v>
      </c>
      <c r="HR7">
        <f t="shared" si="63"/>
        <v>7</v>
      </c>
      <c r="HS7">
        <f t="shared" si="63"/>
        <v>7</v>
      </c>
      <c r="HT7">
        <f t="shared" si="63"/>
        <v>7</v>
      </c>
      <c r="HU7">
        <f t="shared" si="63"/>
        <v>7</v>
      </c>
      <c r="HV7">
        <f t="shared" si="63"/>
        <v>7</v>
      </c>
      <c r="HW7">
        <f t="shared" ref="HW7:KH7" si="64">IF(OR(HV5="HOLD",HW4="NG"),HV7,HW6)</f>
        <v>7</v>
      </c>
      <c r="HX7">
        <f t="shared" si="64"/>
        <v>7</v>
      </c>
      <c r="HY7">
        <f t="shared" si="64"/>
        <v>7</v>
      </c>
      <c r="HZ7">
        <f t="shared" si="64"/>
        <v>7</v>
      </c>
      <c r="IA7">
        <f t="shared" si="64"/>
        <v>7</v>
      </c>
      <c r="IB7">
        <f t="shared" si="64"/>
        <v>7</v>
      </c>
      <c r="IC7">
        <f t="shared" si="64"/>
        <v>8</v>
      </c>
      <c r="ID7">
        <f t="shared" si="64"/>
        <v>8</v>
      </c>
      <c r="IE7">
        <f t="shared" si="64"/>
        <v>8</v>
      </c>
      <c r="IF7">
        <f t="shared" si="64"/>
        <v>8</v>
      </c>
      <c r="IG7">
        <f t="shared" si="64"/>
        <v>8</v>
      </c>
      <c r="IH7">
        <f t="shared" si="64"/>
        <v>8</v>
      </c>
      <c r="II7">
        <f t="shared" si="64"/>
        <v>8</v>
      </c>
      <c r="IJ7">
        <f t="shared" si="64"/>
        <v>8</v>
      </c>
      <c r="IK7">
        <f t="shared" si="64"/>
        <v>8</v>
      </c>
      <c r="IL7">
        <f t="shared" si="64"/>
        <v>8</v>
      </c>
      <c r="IM7">
        <f t="shared" si="64"/>
        <v>8</v>
      </c>
      <c r="IN7">
        <f t="shared" si="64"/>
        <v>8</v>
      </c>
      <c r="IO7">
        <f t="shared" si="64"/>
        <v>8</v>
      </c>
      <c r="IP7">
        <f t="shared" si="64"/>
        <v>8</v>
      </c>
      <c r="IQ7">
        <f t="shared" si="64"/>
        <v>8</v>
      </c>
      <c r="IR7">
        <f t="shared" si="64"/>
        <v>8</v>
      </c>
      <c r="IS7">
        <f t="shared" si="64"/>
        <v>8</v>
      </c>
      <c r="IT7">
        <f t="shared" si="64"/>
        <v>8</v>
      </c>
      <c r="IU7">
        <f t="shared" si="64"/>
        <v>8</v>
      </c>
      <c r="IV7">
        <f t="shared" si="64"/>
        <v>8</v>
      </c>
      <c r="IW7">
        <f t="shared" si="64"/>
        <v>8</v>
      </c>
      <c r="IX7">
        <f t="shared" si="64"/>
        <v>8</v>
      </c>
      <c r="IY7">
        <f t="shared" si="64"/>
        <v>8</v>
      </c>
      <c r="IZ7">
        <f t="shared" si="64"/>
        <v>8</v>
      </c>
      <c r="JA7">
        <f t="shared" si="64"/>
        <v>8</v>
      </c>
      <c r="JB7">
        <f t="shared" si="64"/>
        <v>9</v>
      </c>
      <c r="JC7">
        <f t="shared" si="64"/>
        <v>9</v>
      </c>
      <c r="JD7">
        <f t="shared" si="64"/>
        <v>9</v>
      </c>
      <c r="JE7">
        <f t="shared" si="64"/>
        <v>9</v>
      </c>
      <c r="JF7">
        <f t="shared" si="64"/>
        <v>9</v>
      </c>
      <c r="JG7">
        <f t="shared" si="64"/>
        <v>9</v>
      </c>
      <c r="JH7">
        <f t="shared" si="64"/>
        <v>9</v>
      </c>
      <c r="JI7">
        <f t="shared" si="64"/>
        <v>9</v>
      </c>
      <c r="JJ7">
        <f t="shared" si="64"/>
        <v>9</v>
      </c>
      <c r="JK7">
        <f t="shared" si="64"/>
        <v>9</v>
      </c>
      <c r="JL7">
        <f t="shared" si="64"/>
        <v>9</v>
      </c>
      <c r="JM7">
        <f t="shared" si="64"/>
        <v>9</v>
      </c>
      <c r="JN7">
        <f t="shared" si="64"/>
        <v>9</v>
      </c>
      <c r="JO7">
        <f t="shared" si="64"/>
        <v>9</v>
      </c>
      <c r="JP7">
        <f t="shared" si="64"/>
        <v>9</v>
      </c>
      <c r="JQ7">
        <f t="shared" si="64"/>
        <v>9</v>
      </c>
      <c r="JR7">
        <f t="shared" si="64"/>
        <v>9</v>
      </c>
      <c r="JS7">
        <f t="shared" si="64"/>
        <v>9</v>
      </c>
      <c r="JT7">
        <f t="shared" si="64"/>
        <v>9</v>
      </c>
      <c r="JU7">
        <f t="shared" si="64"/>
        <v>9</v>
      </c>
      <c r="JV7">
        <f t="shared" si="64"/>
        <v>9</v>
      </c>
      <c r="JW7">
        <f t="shared" si="64"/>
        <v>9</v>
      </c>
      <c r="JX7">
        <f t="shared" si="64"/>
        <v>9</v>
      </c>
      <c r="JY7">
        <f t="shared" si="64"/>
        <v>9</v>
      </c>
      <c r="JZ7">
        <f t="shared" si="64"/>
        <v>9</v>
      </c>
      <c r="KA7">
        <f t="shared" si="64"/>
        <v>10</v>
      </c>
      <c r="KB7">
        <f t="shared" si="64"/>
        <v>10</v>
      </c>
      <c r="KC7">
        <f t="shared" si="64"/>
        <v>10</v>
      </c>
      <c r="KD7">
        <f t="shared" si="64"/>
        <v>10</v>
      </c>
      <c r="KE7">
        <f t="shared" si="64"/>
        <v>10</v>
      </c>
      <c r="KF7">
        <f t="shared" si="64"/>
        <v>10</v>
      </c>
      <c r="KG7">
        <f t="shared" si="64"/>
        <v>10</v>
      </c>
      <c r="KH7">
        <f t="shared" si="64"/>
        <v>10</v>
      </c>
      <c r="KI7">
        <f t="shared" ref="KI7:MT7" si="65">IF(OR(KH5="HOLD",KI4="NG"),KH7,KI6)</f>
        <v>10</v>
      </c>
      <c r="KJ7">
        <f t="shared" si="65"/>
        <v>10</v>
      </c>
      <c r="KK7">
        <f t="shared" si="65"/>
        <v>10</v>
      </c>
      <c r="KL7">
        <f t="shared" si="65"/>
        <v>10</v>
      </c>
      <c r="KM7">
        <f t="shared" si="65"/>
        <v>10</v>
      </c>
      <c r="KN7">
        <f t="shared" si="65"/>
        <v>10</v>
      </c>
      <c r="KO7">
        <f t="shared" si="65"/>
        <v>10</v>
      </c>
      <c r="KP7">
        <f t="shared" si="65"/>
        <v>10</v>
      </c>
      <c r="KQ7">
        <f t="shared" si="65"/>
        <v>10</v>
      </c>
      <c r="KR7">
        <f t="shared" si="65"/>
        <v>10</v>
      </c>
      <c r="KS7">
        <f t="shared" si="65"/>
        <v>10</v>
      </c>
      <c r="KT7">
        <f t="shared" si="65"/>
        <v>10</v>
      </c>
      <c r="KU7">
        <f t="shared" si="65"/>
        <v>10</v>
      </c>
      <c r="KV7">
        <f t="shared" si="65"/>
        <v>10</v>
      </c>
      <c r="KW7">
        <f t="shared" si="65"/>
        <v>10</v>
      </c>
      <c r="KX7">
        <f t="shared" si="65"/>
        <v>10</v>
      </c>
      <c r="KY7">
        <f t="shared" si="65"/>
        <v>10</v>
      </c>
      <c r="KZ7">
        <f t="shared" si="65"/>
        <v>11</v>
      </c>
      <c r="LA7">
        <f t="shared" si="65"/>
        <v>11</v>
      </c>
      <c r="LB7">
        <f t="shared" si="65"/>
        <v>11</v>
      </c>
      <c r="LC7">
        <f t="shared" si="65"/>
        <v>11</v>
      </c>
      <c r="LD7">
        <f t="shared" si="65"/>
        <v>11</v>
      </c>
      <c r="LE7">
        <f t="shared" si="65"/>
        <v>11</v>
      </c>
      <c r="LF7">
        <f t="shared" si="65"/>
        <v>11</v>
      </c>
      <c r="LG7">
        <f t="shared" si="65"/>
        <v>11</v>
      </c>
      <c r="LH7">
        <f t="shared" si="65"/>
        <v>11</v>
      </c>
      <c r="LI7">
        <f t="shared" si="65"/>
        <v>11</v>
      </c>
      <c r="LJ7">
        <f t="shared" si="65"/>
        <v>11</v>
      </c>
      <c r="LK7">
        <f t="shared" si="65"/>
        <v>11</v>
      </c>
      <c r="LL7">
        <f t="shared" si="65"/>
        <v>11</v>
      </c>
      <c r="LM7">
        <f t="shared" si="65"/>
        <v>11</v>
      </c>
      <c r="LN7">
        <f t="shared" si="65"/>
        <v>11</v>
      </c>
      <c r="LO7">
        <f t="shared" si="65"/>
        <v>11</v>
      </c>
      <c r="LP7">
        <f t="shared" si="65"/>
        <v>11</v>
      </c>
      <c r="LQ7">
        <f t="shared" si="65"/>
        <v>11</v>
      </c>
      <c r="LR7">
        <f t="shared" si="65"/>
        <v>11</v>
      </c>
      <c r="LS7">
        <f t="shared" si="65"/>
        <v>11</v>
      </c>
      <c r="LT7">
        <f t="shared" si="65"/>
        <v>11</v>
      </c>
      <c r="LU7">
        <f t="shared" si="65"/>
        <v>11</v>
      </c>
      <c r="LV7">
        <f t="shared" si="65"/>
        <v>11</v>
      </c>
      <c r="LW7">
        <f t="shared" si="65"/>
        <v>11</v>
      </c>
      <c r="LX7">
        <f t="shared" si="65"/>
        <v>11</v>
      </c>
      <c r="LY7">
        <f t="shared" si="65"/>
        <v>12</v>
      </c>
      <c r="LZ7">
        <f t="shared" si="65"/>
        <v>12</v>
      </c>
      <c r="MA7">
        <f t="shared" si="65"/>
        <v>12</v>
      </c>
      <c r="MB7">
        <f t="shared" si="65"/>
        <v>12</v>
      </c>
      <c r="MC7">
        <f t="shared" si="65"/>
        <v>12</v>
      </c>
      <c r="MD7">
        <f t="shared" si="65"/>
        <v>12</v>
      </c>
      <c r="ME7">
        <f t="shared" si="65"/>
        <v>12</v>
      </c>
      <c r="MF7">
        <f t="shared" si="65"/>
        <v>12</v>
      </c>
      <c r="MG7">
        <f t="shared" si="65"/>
        <v>12</v>
      </c>
      <c r="MH7">
        <f t="shared" si="65"/>
        <v>12</v>
      </c>
      <c r="MI7">
        <f t="shared" si="65"/>
        <v>12</v>
      </c>
      <c r="MJ7">
        <f t="shared" si="65"/>
        <v>12</v>
      </c>
      <c r="MK7">
        <f t="shared" si="65"/>
        <v>12</v>
      </c>
      <c r="ML7">
        <f t="shared" si="65"/>
        <v>12</v>
      </c>
      <c r="MM7">
        <f t="shared" si="65"/>
        <v>12</v>
      </c>
      <c r="MN7">
        <f t="shared" si="65"/>
        <v>12</v>
      </c>
      <c r="MO7">
        <f t="shared" si="65"/>
        <v>12</v>
      </c>
      <c r="MP7">
        <f t="shared" si="65"/>
        <v>12</v>
      </c>
      <c r="MQ7">
        <f t="shared" si="65"/>
        <v>12</v>
      </c>
      <c r="MR7">
        <f t="shared" si="65"/>
        <v>12</v>
      </c>
      <c r="MS7">
        <f t="shared" si="65"/>
        <v>12</v>
      </c>
      <c r="MT7">
        <f t="shared" si="65"/>
        <v>12</v>
      </c>
      <c r="MU7">
        <f t="shared" ref="MU7:PF7" si="66">IF(OR(MT5="HOLD",MU4="NG"),MT7,MU6)</f>
        <v>12</v>
      </c>
      <c r="MV7">
        <f t="shared" si="66"/>
        <v>12</v>
      </c>
      <c r="MW7">
        <f t="shared" si="66"/>
        <v>12</v>
      </c>
      <c r="MX7">
        <f t="shared" si="66"/>
        <v>13</v>
      </c>
      <c r="MY7">
        <f t="shared" si="66"/>
        <v>13</v>
      </c>
      <c r="MZ7">
        <f t="shared" si="66"/>
        <v>13</v>
      </c>
      <c r="NA7">
        <f t="shared" si="66"/>
        <v>13</v>
      </c>
      <c r="NB7">
        <f t="shared" si="66"/>
        <v>13</v>
      </c>
      <c r="NC7">
        <f t="shared" si="66"/>
        <v>13</v>
      </c>
      <c r="ND7">
        <f t="shared" si="66"/>
        <v>13</v>
      </c>
      <c r="NE7">
        <f t="shared" si="66"/>
        <v>13</v>
      </c>
      <c r="NF7">
        <f t="shared" si="66"/>
        <v>13</v>
      </c>
      <c r="NG7">
        <f t="shared" si="66"/>
        <v>13</v>
      </c>
      <c r="NH7">
        <f t="shared" si="66"/>
        <v>13</v>
      </c>
      <c r="NI7">
        <f t="shared" si="66"/>
        <v>13</v>
      </c>
      <c r="NJ7">
        <f t="shared" si="66"/>
        <v>13</v>
      </c>
      <c r="NK7">
        <f t="shared" si="66"/>
        <v>13</v>
      </c>
      <c r="NL7">
        <f t="shared" si="66"/>
        <v>13</v>
      </c>
      <c r="NM7">
        <f t="shared" si="66"/>
        <v>13</v>
      </c>
      <c r="NN7">
        <f t="shared" si="66"/>
        <v>13</v>
      </c>
      <c r="NO7">
        <f t="shared" si="66"/>
        <v>13</v>
      </c>
      <c r="NP7">
        <f t="shared" si="66"/>
        <v>13</v>
      </c>
      <c r="NQ7">
        <f t="shared" si="66"/>
        <v>13</v>
      </c>
      <c r="NR7">
        <f t="shared" si="66"/>
        <v>13</v>
      </c>
      <c r="NS7">
        <f t="shared" si="66"/>
        <v>13</v>
      </c>
      <c r="NT7">
        <f t="shared" si="66"/>
        <v>13</v>
      </c>
      <c r="NU7">
        <f t="shared" si="66"/>
        <v>13</v>
      </c>
      <c r="NV7">
        <f t="shared" si="66"/>
        <v>13</v>
      </c>
      <c r="NW7">
        <f t="shared" si="66"/>
        <v>14</v>
      </c>
      <c r="NX7">
        <f t="shared" si="66"/>
        <v>14</v>
      </c>
      <c r="NY7">
        <f t="shared" si="66"/>
        <v>14</v>
      </c>
      <c r="NZ7">
        <f t="shared" si="66"/>
        <v>14</v>
      </c>
      <c r="OA7">
        <f t="shared" si="66"/>
        <v>14</v>
      </c>
      <c r="OB7">
        <f t="shared" si="66"/>
        <v>14</v>
      </c>
      <c r="OC7">
        <f t="shared" si="66"/>
        <v>14</v>
      </c>
      <c r="OD7">
        <f t="shared" si="66"/>
        <v>14</v>
      </c>
      <c r="OE7">
        <f t="shared" si="66"/>
        <v>14</v>
      </c>
      <c r="OF7">
        <f t="shared" si="66"/>
        <v>14</v>
      </c>
      <c r="OG7">
        <f t="shared" si="66"/>
        <v>14</v>
      </c>
      <c r="OH7">
        <f t="shared" si="66"/>
        <v>14</v>
      </c>
      <c r="OI7">
        <f t="shared" si="66"/>
        <v>14</v>
      </c>
      <c r="OJ7">
        <f t="shared" si="66"/>
        <v>14</v>
      </c>
      <c r="OK7">
        <f t="shared" si="66"/>
        <v>14</v>
      </c>
      <c r="OL7">
        <f t="shared" si="66"/>
        <v>14</v>
      </c>
      <c r="OM7">
        <f t="shared" si="66"/>
        <v>14</v>
      </c>
      <c r="ON7">
        <f t="shared" si="66"/>
        <v>14</v>
      </c>
      <c r="OO7">
        <f t="shared" si="66"/>
        <v>14</v>
      </c>
      <c r="OP7">
        <f t="shared" si="66"/>
        <v>14</v>
      </c>
      <c r="OQ7">
        <f t="shared" si="66"/>
        <v>14</v>
      </c>
      <c r="OR7">
        <f t="shared" si="66"/>
        <v>14</v>
      </c>
      <c r="OS7">
        <f t="shared" si="66"/>
        <v>14</v>
      </c>
      <c r="OT7">
        <f t="shared" si="66"/>
        <v>14</v>
      </c>
      <c r="OU7">
        <f t="shared" si="66"/>
        <v>14</v>
      </c>
      <c r="OV7">
        <f t="shared" si="66"/>
        <v>15</v>
      </c>
      <c r="OW7">
        <f t="shared" si="66"/>
        <v>15</v>
      </c>
      <c r="OX7">
        <f t="shared" si="66"/>
        <v>15</v>
      </c>
      <c r="OY7">
        <f t="shared" si="66"/>
        <v>15</v>
      </c>
      <c r="OZ7">
        <f t="shared" si="66"/>
        <v>15</v>
      </c>
      <c r="PA7">
        <f t="shared" si="66"/>
        <v>15</v>
      </c>
      <c r="PB7">
        <f t="shared" si="66"/>
        <v>15</v>
      </c>
      <c r="PC7">
        <f t="shared" si="66"/>
        <v>15</v>
      </c>
      <c r="PD7">
        <f t="shared" si="66"/>
        <v>15</v>
      </c>
      <c r="PE7">
        <f t="shared" si="66"/>
        <v>15</v>
      </c>
      <c r="PF7">
        <f t="shared" si="66"/>
        <v>15</v>
      </c>
      <c r="PG7">
        <f t="shared" ref="PG7:RR7" si="67">IF(OR(PF5="HOLD",PG4="NG"),PF7,PG6)</f>
        <v>15</v>
      </c>
      <c r="PH7">
        <f t="shared" si="67"/>
        <v>15</v>
      </c>
      <c r="PI7">
        <f t="shared" si="67"/>
        <v>15</v>
      </c>
      <c r="PJ7">
        <f t="shared" si="67"/>
        <v>15</v>
      </c>
      <c r="PK7">
        <f t="shared" si="67"/>
        <v>15</v>
      </c>
      <c r="PL7">
        <f t="shared" si="67"/>
        <v>15</v>
      </c>
      <c r="PM7">
        <f t="shared" si="67"/>
        <v>15</v>
      </c>
      <c r="PN7">
        <f t="shared" si="67"/>
        <v>15</v>
      </c>
      <c r="PO7">
        <f t="shared" si="67"/>
        <v>15</v>
      </c>
      <c r="PP7">
        <f t="shared" si="67"/>
        <v>15</v>
      </c>
      <c r="PQ7">
        <f t="shared" si="67"/>
        <v>15</v>
      </c>
      <c r="PR7">
        <f t="shared" si="67"/>
        <v>15</v>
      </c>
      <c r="PS7">
        <f t="shared" si="67"/>
        <v>15</v>
      </c>
      <c r="PT7">
        <f t="shared" si="67"/>
        <v>15</v>
      </c>
      <c r="PU7">
        <f t="shared" si="67"/>
        <v>15</v>
      </c>
      <c r="PV7">
        <f t="shared" si="67"/>
        <v>15</v>
      </c>
      <c r="PW7">
        <f t="shared" si="67"/>
        <v>15</v>
      </c>
      <c r="PX7">
        <f t="shared" si="67"/>
        <v>15</v>
      </c>
      <c r="PY7">
        <f t="shared" si="67"/>
        <v>15</v>
      </c>
      <c r="PZ7">
        <f t="shared" si="67"/>
        <v>15</v>
      </c>
      <c r="QA7">
        <f t="shared" si="67"/>
        <v>15</v>
      </c>
      <c r="QB7">
        <f t="shared" si="67"/>
        <v>15</v>
      </c>
      <c r="QC7">
        <f t="shared" si="67"/>
        <v>15</v>
      </c>
      <c r="QD7">
        <f t="shared" si="67"/>
        <v>15</v>
      </c>
      <c r="QE7">
        <f t="shared" si="67"/>
        <v>15</v>
      </c>
      <c r="QF7">
        <f t="shared" si="67"/>
        <v>15</v>
      </c>
      <c r="QG7">
        <f t="shared" si="67"/>
        <v>15</v>
      </c>
      <c r="QH7">
        <f t="shared" si="67"/>
        <v>15</v>
      </c>
      <c r="QI7">
        <f t="shared" si="67"/>
        <v>15</v>
      </c>
      <c r="QJ7">
        <f t="shared" si="67"/>
        <v>15</v>
      </c>
      <c r="QK7">
        <f t="shared" si="67"/>
        <v>15</v>
      </c>
      <c r="QL7">
        <f t="shared" si="67"/>
        <v>15</v>
      </c>
      <c r="QM7">
        <f t="shared" si="67"/>
        <v>15</v>
      </c>
      <c r="QN7">
        <f t="shared" si="67"/>
        <v>15</v>
      </c>
      <c r="QO7">
        <f t="shared" si="67"/>
        <v>15</v>
      </c>
      <c r="QP7">
        <f t="shared" si="67"/>
        <v>15</v>
      </c>
      <c r="QQ7">
        <f t="shared" si="67"/>
        <v>15</v>
      </c>
      <c r="QR7">
        <f t="shared" si="67"/>
        <v>15</v>
      </c>
      <c r="QS7">
        <f t="shared" si="67"/>
        <v>15</v>
      </c>
      <c r="QT7">
        <f t="shared" si="67"/>
        <v>17</v>
      </c>
      <c r="QU7">
        <f t="shared" si="67"/>
        <v>17</v>
      </c>
      <c r="QV7">
        <f t="shared" si="67"/>
        <v>17</v>
      </c>
      <c r="QW7">
        <f t="shared" si="67"/>
        <v>17</v>
      </c>
      <c r="QX7">
        <f t="shared" si="67"/>
        <v>17</v>
      </c>
      <c r="QY7">
        <f t="shared" si="67"/>
        <v>17</v>
      </c>
      <c r="QZ7">
        <f t="shared" si="67"/>
        <v>17</v>
      </c>
      <c r="RA7">
        <f t="shared" si="67"/>
        <v>17</v>
      </c>
      <c r="RB7">
        <f t="shared" si="67"/>
        <v>17</v>
      </c>
      <c r="RC7">
        <f t="shared" si="67"/>
        <v>17</v>
      </c>
      <c r="RD7">
        <f t="shared" si="67"/>
        <v>17</v>
      </c>
      <c r="RE7">
        <f t="shared" si="67"/>
        <v>17</v>
      </c>
      <c r="RF7">
        <f t="shared" si="67"/>
        <v>17</v>
      </c>
      <c r="RG7">
        <f t="shared" si="67"/>
        <v>17</v>
      </c>
      <c r="RH7">
        <f t="shared" si="67"/>
        <v>17</v>
      </c>
      <c r="RI7">
        <f t="shared" si="67"/>
        <v>17</v>
      </c>
      <c r="RJ7">
        <f t="shared" si="67"/>
        <v>17</v>
      </c>
      <c r="RK7">
        <f t="shared" si="67"/>
        <v>17</v>
      </c>
      <c r="RL7">
        <f t="shared" si="67"/>
        <v>17</v>
      </c>
      <c r="RM7">
        <f t="shared" si="67"/>
        <v>17</v>
      </c>
      <c r="RN7">
        <f t="shared" si="67"/>
        <v>17</v>
      </c>
      <c r="RO7">
        <f t="shared" si="67"/>
        <v>17</v>
      </c>
      <c r="RP7">
        <f t="shared" si="67"/>
        <v>17</v>
      </c>
      <c r="RQ7">
        <f t="shared" si="67"/>
        <v>17</v>
      </c>
      <c r="RR7">
        <f t="shared" si="67"/>
        <v>17</v>
      </c>
      <c r="RS7">
        <f t="shared" ref="RS7:UD7" si="68">IF(OR(RR5="HOLD",RS4="NG"),RR7,RS6)</f>
        <v>18</v>
      </c>
      <c r="RT7">
        <f t="shared" si="68"/>
        <v>18</v>
      </c>
      <c r="RU7">
        <f t="shared" si="68"/>
        <v>18</v>
      </c>
      <c r="RV7">
        <f t="shared" si="68"/>
        <v>18</v>
      </c>
      <c r="RW7">
        <f t="shared" si="68"/>
        <v>18</v>
      </c>
      <c r="RX7">
        <f t="shared" si="68"/>
        <v>18</v>
      </c>
      <c r="RY7">
        <f t="shared" si="68"/>
        <v>18</v>
      </c>
      <c r="RZ7">
        <f t="shared" si="68"/>
        <v>18</v>
      </c>
      <c r="SA7">
        <f t="shared" si="68"/>
        <v>18</v>
      </c>
      <c r="SB7">
        <f t="shared" si="68"/>
        <v>18</v>
      </c>
      <c r="SC7">
        <f t="shared" si="68"/>
        <v>18</v>
      </c>
      <c r="SD7">
        <f t="shared" si="68"/>
        <v>18</v>
      </c>
      <c r="SE7">
        <f t="shared" si="68"/>
        <v>18</v>
      </c>
      <c r="SF7">
        <f t="shared" si="68"/>
        <v>18</v>
      </c>
      <c r="SG7">
        <f t="shared" si="68"/>
        <v>18</v>
      </c>
      <c r="SH7">
        <f t="shared" si="68"/>
        <v>18</v>
      </c>
      <c r="SI7">
        <f t="shared" si="68"/>
        <v>18</v>
      </c>
      <c r="SJ7">
        <f t="shared" si="68"/>
        <v>18</v>
      </c>
      <c r="SK7">
        <f t="shared" si="68"/>
        <v>18</v>
      </c>
      <c r="SL7">
        <f t="shared" si="68"/>
        <v>18</v>
      </c>
      <c r="SM7">
        <f t="shared" si="68"/>
        <v>18</v>
      </c>
      <c r="SN7">
        <f t="shared" si="68"/>
        <v>18</v>
      </c>
      <c r="SO7">
        <f t="shared" si="68"/>
        <v>18</v>
      </c>
      <c r="SP7">
        <f t="shared" si="68"/>
        <v>18</v>
      </c>
      <c r="SQ7">
        <f t="shared" si="68"/>
        <v>18</v>
      </c>
      <c r="SR7">
        <f t="shared" si="68"/>
        <v>19</v>
      </c>
      <c r="SS7">
        <f t="shared" si="68"/>
        <v>19</v>
      </c>
      <c r="ST7">
        <f t="shared" si="68"/>
        <v>19</v>
      </c>
      <c r="SU7">
        <f t="shared" si="68"/>
        <v>19</v>
      </c>
      <c r="SV7">
        <f t="shared" si="68"/>
        <v>19</v>
      </c>
      <c r="SW7">
        <f t="shared" si="68"/>
        <v>19</v>
      </c>
      <c r="SX7">
        <f t="shared" si="68"/>
        <v>19</v>
      </c>
      <c r="SY7">
        <f t="shared" si="68"/>
        <v>19</v>
      </c>
      <c r="SZ7">
        <f t="shared" si="68"/>
        <v>19</v>
      </c>
      <c r="TA7">
        <f t="shared" si="68"/>
        <v>19</v>
      </c>
      <c r="TB7">
        <f t="shared" si="68"/>
        <v>19</v>
      </c>
      <c r="TC7">
        <f t="shared" si="68"/>
        <v>19</v>
      </c>
      <c r="TD7">
        <f t="shared" si="68"/>
        <v>19</v>
      </c>
      <c r="TE7">
        <f t="shared" si="68"/>
        <v>19</v>
      </c>
      <c r="TF7">
        <f t="shared" si="68"/>
        <v>19</v>
      </c>
      <c r="TG7">
        <f t="shared" si="68"/>
        <v>19</v>
      </c>
      <c r="TH7">
        <f t="shared" si="68"/>
        <v>19</v>
      </c>
      <c r="TI7">
        <f t="shared" si="68"/>
        <v>19</v>
      </c>
      <c r="TJ7">
        <f t="shared" si="68"/>
        <v>19</v>
      </c>
      <c r="TK7">
        <f t="shared" si="68"/>
        <v>19</v>
      </c>
      <c r="TL7">
        <f t="shared" si="68"/>
        <v>19</v>
      </c>
      <c r="TM7">
        <f t="shared" si="68"/>
        <v>19</v>
      </c>
      <c r="TN7">
        <f t="shared" si="68"/>
        <v>19</v>
      </c>
      <c r="TO7">
        <f t="shared" si="68"/>
        <v>19</v>
      </c>
      <c r="TP7">
        <f t="shared" si="68"/>
        <v>19</v>
      </c>
      <c r="TQ7">
        <f t="shared" si="68"/>
        <v>20</v>
      </c>
      <c r="TR7">
        <f t="shared" si="68"/>
        <v>20</v>
      </c>
      <c r="TS7">
        <f t="shared" si="68"/>
        <v>20</v>
      </c>
      <c r="TT7">
        <f t="shared" si="68"/>
        <v>20</v>
      </c>
      <c r="TU7">
        <f t="shared" si="68"/>
        <v>20</v>
      </c>
      <c r="TV7">
        <f t="shared" si="68"/>
        <v>20</v>
      </c>
      <c r="TW7">
        <f t="shared" si="68"/>
        <v>20</v>
      </c>
      <c r="TX7">
        <f t="shared" si="68"/>
        <v>20</v>
      </c>
      <c r="TY7">
        <f t="shared" si="68"/>
        <v>20</v>
      </c>
      <c r="TZ7">
        <f t="shared" si="68"/>
        <v>20</v>
      </c>
      <c r="UA7">
        <f t="shared" si="68"/>
        <v>20</v>
      </c>
      <c r="UB7">
        <f t="shared" si="68"/>
        <v>20</v>
      </c>
      <c r="UC7">
        <f t="shared" si="68"/>
        <v>20</v>
      </c>
      <c r="UD7">
        <f t="shared" si="68"/>
        <v>20</v>
      </c>
      <c r="UE7">
        <f t="shared" ref="UE7:WP7" si="69">IF(OR(UD5="HOLD",UE4="NG"),UD7,UE6)</f>
        <v>20</v>
      </c>
      <c r="UF7">
        <f t="shared" si="69"/>
        <v>20</v>
      </c>
      <c r="UG7">
        <f t="shared" si="69"/>
        <v>20</v>
      </c>
      <c r="UH7">
        <f t="shared" si="69"/>
        <v>20</v>
      </c>
      <c r="UI7">
        <f t="shared" si="69"/>
        <v>20</v>
      </c>
      <c r="UJ7">
        <f t="shared" si="69"/>
        <v>20</v>
      </c>
      <c r="UK7">
        <f t="shared" si="69"/>
        <v>20</v>
      </c>
      <c r="UL7">
        <f t="shared" si="69"/>
        <v>20</v>
      </c>
      <c r="UM7">
        <f t="shared" si="69"/>
        <v>20</v>
      </c>
      <c r="UN7">
        <f t="shared" si="69"/>
        <v>20</v>
      </c>
      <c r="UO7">
        <f t="shared" si="69"/>
        <v>20</v>
      </c>
      <c r="UP7">
        <f t="shared" si="69"/>
        <v>21</v>
      </c>
      <c r="UQ7">
        <f t="shared" si="69"/>
        <v>21</v>
      </c>
      <c r="UR7">
        <f t="shared" si="69"/>
        <v>21</v>
      </c>
      <c r="US7">
        <f t="shared" si="69"/>
        <v>21</v>
      </c>
      <c r="UT7">
        <f t="shared" si="69"/>
        <v>21</v>
      </c>
      <c r="UU7">
        <f t="shared" si="69"/>
        <v>21</v>
      </c>
      <c r="UV7">
        <f t="shared" si="69"/>
        <v>21</v>
      </c>
      <c r="UW7">
        <f t="shared" si="69"/>
        <v>21</v>
      </c>
      <c r="UX7">
        <f t="shared" si="69"/>
        <v>21</v>
      </c>
      <c r="UY7">
        <f t="shared" si="69"/>
        <v>21</v>
      </c>
      <c r="UZ7">
        <f t="shared" si="69"/>
        <v>21</v>
      </c>
      <c r="VA7">
        <f t="shared" si="69"/>
        <v>21</v>
      </c>
      <c r="VB7">
        <f t="shared" si="69"/>
        <v>21</v>
      </c>
      <c r="VC7">
        <f t="shared" si="69"/>
        <v>21</v>
      </c>
      <c r="VD7">
        <f t="shared" si="69"/>
        <v>21</v>
      </c>
      <c r="VE7">
        <f t="shared" si="69"/>
        <v>21</v>
      </c>
      <c r="VF7">
        <f t="shared" si="69"/>
        <v>21</v>
      </c>
      <c r="VG7">
        <f t="shared" si="69"/>
        <v>21</v>
      </c>
      <c r="VH7">
        <f t="shared" si="69"/>
        <v>21</v>
      </c>
      <c r="VI7">
        <f t="shared" si="69"/>
        <v>21</v>
      </c>
      <c r="VJ7">
        <f t="shared" si="69"/>
        <v>21</v>
      </c>
      <c r="VK7">
        <f t="shared" si="69"/>
        <v>21</v>
      </c>
      <c r="VL7">
        <f t="shared" si="69"/>
        <v>21</v>
      </c>
      <c r="VM7">
        <f t="shared" si="69"/>
        <v>21</v>
      </c>
      <c r="VN7">
        <f t="shared" si="69"/>
        <v>21</v>
      </c>
      <c r="VO7">
        <f t="shared" si="69"/>
        <v>22</v>
      </c>
      <c r="VP7">
        <f t="shared" si="69"/>
        <v>22</v>
      </c>
      <c r="VQ7">
        <f t="shared" si="69"/>
        <v>22</v>
      </c>
      <c r="VR7">
        <f t="shared" si="69"/>
        <v>22</v>
      </c>
      <c r="VS7">
        <f t="shared" si="69"/>
        <v>22</v>
      </c>
      <c r="VT7">
        <f t="shared" si="69"/>
        <v>22</v>
      </c>
      <c r="VU7">
        <f t="shared" si="69"/>
        <v>22</v>
      </c>
      <c r="VV7">
        <f t="shared" si="69"/>
        <v>22</v>
      </c>
      <c r="VW7">
        <f t="shared" si="69"/>
        <v>22</v>
      </c>
      <c r="VX7">
        <f t="shared" si="69"/>
        <v>22</v>
      </c>
      <c r="VY7">
        <f t="shared" si="69"/>
        <v>22</v>
      </c>
      <c r="VZ7">
        <f t="shared" si="69"/>
        <v>22</v>
      </c>
      <c r="WA7">
        <f t="shared" si="69"/>
        <v>22</v>
      </c>
      <c r="WB7">
        <f t="shared" si="69"/>
        <v>22</v>
      </c>
      <c r="WC7">
        <f t="shared" si="69"/>
        <v>22</v>
      </c>
      <c r="WD7">
        <f t="shared" si="69"/>
        <v>22</v>
      </c>
      <c r="WE7">
        <f t="shared" si="69"/>
        <v>22</v>
      </c>
      <c r="WF7">
        <f t="shared" si="69"/>
        <v>22</v>
      </c>
      <c r="WG7">
        <f t="shared" si="69"/>
        <v>22</v>
      </c>
      <c r="WH7">
        <f t="shared" si="69"/>
        <v>22</v>
      </c>
      <c r="WI7">
        <f t="shared" si="69"/>
        <v>22</v>
      </c>
      <c r="WJ7">
        <f t="shared" si="69"/>
        <v>22</v>
      </c>
      <c r="WK7">
        <f t="shared" si="69"/>
        <v>22</v>
      </c>
      <c r="WL7">
        <f t="shared" si="69"/>
        <v>22</v>
      </c>
      <c r="WM7">
        <f t="shared" si="69"/>
        <v>22</v>
      </c>
      <c r="WN7">
        <f t="shared" si="69"/>
        <v>23</v>
      </c>
      <c r="WO7">
        <f t="shared" si="69"/>
        <v>23</v>
      </c>
      <c r="WP7">
        <f t="shared" si="69"/>
        <v>23</v>
      </c>
      <c r="WQ7">
        <f t="shared" ref="WQ7:ZB7" si="70">IF(OR(WP5="HOLD",WQ4="NG"),WP7,WQ6)</f>
        <v>23</v>
      </c>
      <c r="WR7">
        <f t="shared" si="70"/>
        <v>23</v>
      </c>
      <c r="WS7">
        <f t="shared" si="70"/>
        <v>23</v>
      </c>
      <c r="WT7">
        <f t="shared" si="70"/>
        <v>23</v>
      </c>
      <c r="WU7">
        <f t="shared" si="70"/>
        <v>23</v>
      </c>
      <c r="WV7">
        <f t="shared" si="70"/>
        <v>23</v>
      </c>
      <c r="WW7">
        <f t="shared" si="70"/>
        <v>23</v>
      </c>
      <c r="WX7">
        <f t="shared" si="70"/>
        <v>23</v>
      </c>
      <c r="WY7">
        <f t="shared" si="70"/>
        <v>23</v>
      </c>
      <c r="WZ7">
        <f t="shared" si="70"/>
        <v>23</v>
      </c>
      <c r="XA7">
        <f t="shared" si="70"/>
        <v>23</v>
      </c>
      <c r="XB7">
        <f t="shared" si="70"/>
        <v>23</v>
      </c>
      <c r="XC7">
        <f t="shared" si="70"/>
        <v>23</v>
      </c>
      <c r="XD7">
        <f t="shared" si="70"/>
        <v>23</v>
      </c>
      <c r="XE7">
        <f t="shared" si="70"/>
        <v>23</v>
      </c>
      <c r="XF7">
        <f t="shared" si="70"/>
        <v>23</v>
      </c>
      <c r="XG7">
        <f t="shared" si="70"/>
        <v>23</v>
      </c>
      <c r="XH7">
        <f t="shared" si="70"/>
        <v>23</v>
      </c>
      <c r="XI7">
        <f t="shared" si="70"/>
        <v>23</v>
      </c>
      <c r="XJ7">
        <f t="shared" si="70"/>
        <v>23</v>
      </c>
      <c r="XK7">
        <f t="shared" si="70"/>
        <v>23</v>
      </c>
      <c r="XL7">
        <f t="shared" si="70"/>
        <v>23</v>
      </c>
      <c r="XM7">
        <f t="shared" si="70"/>
        <v>24</v>
      </c>
      <c r="XN7">
        <f t="shared" si="70"/>
        <v>24</v>
      </c>
      <c r="XO7">
        <f t="shared" si="70"/>
        <v>24</v>
      </c>
      <c r="XP7">
        <f t="shared" si="70"/>
        <v>24</v>
      </c>
      <c r="XQ7">
        <f t="shared" si="70"/>
        <v>24</v>
      </c>
      <c r="XR7">
        <f t="shared" si="70"/>
        <v>24</v>
      </c>
      <c r="XS7">
        <f t="shared" si="70"/>
        <v>24</v>
      </c>
      <c r="XT7">
        <f t="shared" si="70"/>
        <v>24</v>
      </c>
      <c r="XU7">
        <f t="shared" si="70"/>
        <v>24</v>
      </c>
      <c r="XV7">
        <f t="shared" si="70"/>
        <v>24</v>
      </c>
      <c r="XW7">
        <f t="shared" si="70"/>
        <v>24</v>
      </c>
      <c r="XX7">
        <f t="shared" si="70"/>
        <v>24</v>
      </c>
      <c r="XY7">
        <f t="shared" si="70"/>
        <v>24</v>
      </c>
      <c r="XZ7">
        <f t="shared" si="70"/>
        <v>24</v>
      </c>
      <c r="YA7">
        <f t="shared" si="70"/>
        <v>24</v>
      </c>
      <c r="YB7">
        <f t="shared" si="70"/>
        <v>24</v>
      </c>
      <c r="YC7">
        <f t="shared" si="70"/>
        <v>24</v>
      </c>
      <c r="YD7">
        <f t="shared" si="70"/>
        <v>24</v>
      </c>
      <c r="YE7">
        <f t="shared" si="70"/>
        <v>24</v>
      </c>
      <c r="YF7">
        <f t="shared" si="70"/>
        <v>24</v>
      </c>
      <c r="YG7">
        <f t="shared" si="70"/>
        <v>24</v>
      </c>
      <c r="YH7">
        <f t="shared" si="70"/>
        <v>24</v>
      </c>
      <c r="YI7">
        <f t="shared" si="70"/>
        <v>24</v>
      </c>
      <c r="YJ7">
        <f t="shared" si="70"/>
        <v>24</v>
      </c>
      <c r="YK7">
        <f t="shared" si="70"/>
        <v>24</v>
      </c>
      <c r="YL7">
        <f t="shared" si="70"/>
        <v>0</v>
      </c>
      <c r="YM7">
        <f t="shared" si="70"/>
        <v>0</v>
      </c>
      <c r="YN7">
        <f t="shared" si="70"/>
        <v>0</v>
      </c>
      <c r="YO7">
        <f t="shared" si="70"/>
        <v>0</v>
      </c>
      <c r="YP7">
        <f t="shared" si="70"/>
        <v>0</v>
      </c>
      <c r="YQ7">
        <f t="shared" si="70"/>
        <v>0</v>
      </c>
      <c r="YR7">
        <f t="shared" si="70"/>
        <v>0</v>
      </c>
      <c r="YS7">
        <f t="shared" si="70"/>
        <v>0</v>
      </c>
      <c r="YT7">
        <f t="shared" si="70"/>
        <v>0</v>
      </c>
      <c r="YU7">
        <f t="shared" si="70"/>
        <v>0</v>
      </c>
      <c r="YV7">
        <f t="shared" si="70"/>
        <v>0</v>
      </c>
      <c r="YW7">
        <f t="shared" si="70"/>
        <v>0</v>
      </c>
      <c r="YX7">
        <f t="shared" si="70"/>
        <v>0</v>
      </c>
      <c r="YY7">
        <f t="shared" si="70"/>
        <v>0</v>
      </c>
      <c r="YZ7">
        <f t="shared" si="70"/>
        <v>0</v>
      </c>
      <c r="ZA7">
        <f t="shared" si="70"/>
        <v>0</v>
      </c>
      <c r="ZB7">
        <f t="shared" si="70"/>
        <v>0</v>
      </c>
      <c r="ZC7">
        <f t="shared" ref="ZC7:ABN7" si="71">IF(OR(ZB5="HOLD",ZC4="NG"),ZB7,ZC6)</f>
        <v>0</v>
      </c>
      <c r="ZD7">
        <f t="shared" si="71"/>
        <v>0</v>
      </c>
      <c r="ZE7">
        <f t="shared" si="71"/>
        <v>0</v>
      </c>
      <c r="ZF7">
        <f t="shared" si="71"/>
        <v>0</v>
      </c>
      <c r="ZG7">
        <f t="shared" si="71"/>
        <v>0</v>
      </c>
      <c r="ZH7">
        <f t="shared" si="71"/>
        <v>0</v>
      </c>
      <c r="ZI7">
        <f t="shared" si="71"/>
        <v>0</v>
      </c>
      <c r="ZJ7">
        <f t="shared" si="71"/>
        <v>0</v>
      </c>
      <c r="ZK7">
        <f t="shared" si="71"/>
        <v>1</v>
      </c>
      <c r="ZL7">
        <f t="shared" si="71"/>
        <v>1</v>
      </c>
      <c r="ZM7">
        <f t="shared" si="71"/>
        <v>1</v>
      </c>
      <c r="ZN7">
        <f t="shared" si="71"/>
        <v>1</v>
      </c>
      <c r="ZO7">
        <f t="shared" si="71"/>
        <v>1</v>
      </c>
      <c r="ZP7">
        <f t="shared" si="71"/>
        <v>1</v>
      </c>
      <c r="ZQ7">
        <f t="shared" si="71"/>
        <v>1</v>
      </c>
      <c r="ZR7">
        <f t="shared" si="71"/>
        <v>1</v>
      </c>
      <c r="ZS7">
        <f t="shared" si="71"/>
        <v>1</v>
      </c>
      <c r="ZT7">
        <f t="shared" si="71"/>
        <v>1</v>
      </c>
      <c r="ZU7">
        <f t="shared" si="71"/>
        <v>1</v>
      </c>
      <c r="ZV7">
        <f t="shared" si="71"/>
        <v>1</v>
      </c>
      <c r="ZW7">
        <f t="shared" si="71"/>
        <v>1</v>
      </c>
      <c r="ZX7">
        <f t="shared" si="71"/>
        <v>1</v>
      </c>
      <c r="ZY7">
        <f t="shared" si="71"/>
        <v>1</v>
      </c>
      <c r="ZZ7">
        <f t="shared" si="71"/>
        <v>1</v>
      </c>
      <c r="AAA7">
        <f t="shared" si="71"/>
        <v>1</v>
      </c>
      <c r="AAB7">
        <f t="shared" si="71"/>
        <v>1</v>
      </c>
      <c r="AAC7">
        <f t="shared" si="71"/>
        <v>1</v>
      </c>
      <c r="AAD7">
        <f t="shared" si="71"/>
        <v>1</v>
      </c>
      <c r="AAE7">
        <f t="shared" si="71"/>
        <v>1</v>
      </c>
      <c r="AAF7">
        <f t="shared" si="71"/>
        <v>1</v>
      </c>
      <c r="AAG7">
        <f t="shared" si="71"/>
        <v>1</v>
      </c>
      <c r="AAH7">
        <f t="shared" si="71"/>
        <v>1</v>
      </c>
      <c r="AAI7">
        <f t="shared" si="71"/>
        <v>1</v>
      </c>
      <c r="AAJ7">
        <f t="shared" si="71"/>
        <v>2</v>
      </c>
      <c r="AAK7">
        <f t="shared" si="71"/>
        <v>2</v>
      </c>
      <c r="AAL7">
        <f t="shared" si="71"/>
        <v>2</v>
      </c>
      <c r="AAM7">
        <f t="shared" si="71"/>
        <v>2</v>
      </c>
      <c r="AAN7">
        <f t="shared" si="71"/>
        <v>2</v>
      </c>
      <c r="AAO7">
        <f t="shared" si="71"/>
        <v>2</v>
      </c>
      <c r="AAP7">
        <f t="shared" si="71"/>
        <v>2</v>
      </c>
      <c r="AAQ7">
        <f t="shared" si="71"/>
        <v>2</v>
      </c>
      <c r="AAR7">
        <f t="shared" si="71"/>
        <v>2</v>
      </c>
      <c r="AAS7">
        <f t="shared" si="71"/>
        <v>2</v>
      </c>
      <c r="AAT7">
        <f t="shared" si="71"/>
        <v>2</v>
      </c>
      <c r="AAU7">
        <f t="shared" si="71"/>
        <v>2</v>
      </c>
      <c r="AAV7">
        <f t="shared" si="71"/>
        <v>2</v>
      </c>
      <c r="AAW7">
        <f t="shared" si="71"/>
        <v>2</v>
      </c>
      <c r="AAX7">
        <f t="shared" si="71"/>
        <v>2</v>
      </c>
      <c r="AAY7">
        <f t="shared" si="71"/>
        <v>2</v>
      </c>
      <c r="AAZ7">
        <f t="shared" si="71"/>
        <v>2</v>
      </c>
      <c r="ABA7">
        <f t="shared" si="71"/>
        <v>2</v>
      </c>
      <c r="ABB7">
        <f t="shared" si="71"/>
        <v>2</v>
      </c>
      <c r="ABC7">
        <f t="shared" si="71"/>
        <v>2</v>
      </c>
      <c r="ABD7">
        <f t="shared" si="71"/>
        <v>2</v>
      </c>
      <c r="ABE7">
        <f t="shared" si="71"/>
        <v>2</v>
      </c>
      <c r="ABF7">
        <f t="shared" si="71"/>
        <v>2</v>
      </c>
      <c r="ABG7">
        <f t="shared" si="71"/>
        <v>2</v>
      </c>
      <c r="ABH7">
        <f t="shared" si="71"/>
        <v>2</v>
      </c>
      <c r="ABI7">
        <f t="shared" si="71"/>
        <v>3</v>
      </c>
      <c r="ABJ7">
        <f t="shared" si="71"/>
        <v>3</v>
      </c>
      <c r="ABK7">
        <f t="shared" si="71"/>
        <v>3</v>
      </c>
      <c r="ABL7">
        <f t="shared" si="71"/>
        <v>3</v>
      </c>
      <c r="ABM7">
        <f t="shared" si="71"/>
        <v>3</v>
      </c>
      <c r="ABN7">
        <f t="shared" si="71"/>
        <v>3</v>
      </c>
      <c r="ABO7">
        <f t="shared" ref="ABO7:ACH7" si="72">IF(OR(ABN5="HOLD",ABO4="NG"),ABN7,ABO6)</f>
        <v>3</v>
      </c>
      <c r="ABP7">
        <f t="shared" si="72"/>
        <v>3</v>
      </c>
      <c r="ABQ7">
        <f t="shared" si="72"/>
        <v>3</v>
      </c>
      <c r="ABR7">
        <f t="shared" si="72"/>
        <v>3</v>
      </c>
      <c r="ABS7">
        <f t="shared" si="72"/>
        <v>3</v>
      </c>
      <c r="ABT7">
        <f t="shared" si="72"/>
        <v>3</v>
      </c>
      <c r="ABU7">
        <f t="shared" si="72"/>
        <v>3</v>
      </c>
      <c r="ABV7">
        <f t="shared" si="72"/>
        <v>3</v>
      </c>
      <c r="ABW7">
        <f t="shared" si="72"/>
        <v>3</v>
      </c>
      <c r="ABX7">
        <f t="shared" si="72"/>
        <v>3</v>
      </c>
      <c r="ABY7">
        <f t="shared" si="72"/>
        <v>3</v>
      </c>
      <c r="ABZ7">
        <f t="shared" si="72"/>
        <v>3</v>
      </c>
      <c r="ACA7">
        <f t="shared" si="72"/>
        <v>3</v>
      </c>
      <c r="ACB7">
        <f t="shared" si="72"/>
        <v>3</v>
      </c>
      <c r="ACC7">
        <f t="shared" si="72"/>
        <v>3</v>
      </c>
      <c r="ACD7">
        <f t="shared" si="72"/>
        <v>3</v>
      </c>
      <c r="ACE7">
        <f t="shared" si="72"/>
        <v>3</v>
      </c>
      <c r="ACF7">
        <f t="shared" si="72"/>
        <v>3</v>
      </c>
      <c r="ACG7">
        <f t="shared" si="72"/>
        <v>3</v>
      </c>
      <c r="ACH7">
        <f t="shared" si="72"/>
        <v>4</v>
      </c>
    </row>
    <row r="8" spans="2:762" x14ac:dyDescent="0.15">
      <c r="AJ8" t="s">
        <v>12</v>
      </c>
      <c r="AK8">
        <f>INDEX($C$3:$AH$3,1,AK7+1)</f>
        <v>0</v>
      </c>
      <c r="AL8">
        <f t="shared" ref="AL8" si="73">INDEX($C$3:$AH$3,1,AL7+1)</f>
        <v>0</v>
      </c>
      <c r="AM8">
        <f t="shared" ref="AM8:CX8" si="74">INDEX($C$3:$AH$3,1,AM7+1)</f>
        <v>0</v>
      </c>
      <c r="AN8">
        <f t="shared" si="74"/>
        <v>0</v>
      </c>
      <c r="AO8">
        <f t="shared" si="74"/>
        <v>0</v>
      </c>
      <c r="AP8">
        <f t="shared" si="74"/>
        <v>0</v>
      </c>
      <c r="AQ8">
        <f t="shared" si="74"/>
        <v>0</v>
      </c>
      <c r="AR8">
        <f t="shared" si="74"/>
        <v>0</v>
      </c>
      <c r="AS8">
        <f t="shared" si="74"/>
        <v>0</v>
      </c>
      <c r="AT8">
        <f t="shared" si="74"/>
        <v>0</v>
      </c>
      <c r="AU8">
        <f t="shared" si="74"/>
        <v>0</v>
      </c>
      <c r="AV8">
        <f t="shared" si="74"/>
        <v>0</v>
      </c>
      <c r="AW8">
        <f t="shared" si="74"/>
        <v>0</v>
      </c>
      <c r="AX8">
        <f t="shared" si="74"/>
        <v>0</v>
      </c>
      <c r="AY8">
        <f t="shared" si="74"/>
        <v>0</v>
      </c>
      <c r="AZ8">
        <f t="shared" si="74"/>
        <v>0</v>
      </c>
      <c r="BA8">
        <f t="shared" si="74"/>
        <v>0</v>
      </c>
      <c r="BB8">
        <f t="shared" si="74"/>
        <v>0</v>
      </c>
      <c r="BC8">
        <f t="shared" si="74"/>
        <v>0</v>
      </c>
      <c r="BD8">
        <f t="shared" si="74"/>
        <v>0</v>
      </c>
      <c r="BE8">
        <f t="shared" si="74"/>
        <v>0</v>
      </c>
      <c r="BF8">
        <f t="shared" si="74"/>
        <v>0</v>
      </c>
      <c r="BG8">
        <f t="shared" si="74"/>
        <v>0</v>
      </c>
      <c r="BH8">
        <f t="shared" si="74"/>
        <v>0</v>
      </c>
      <c r="BI8">
        <f t="shared" si="74"/>
        <v>0</v>
      </c>
      <c r="BJ8">
        <f t="shared" si="74"/>
        <v>62</v>
      </c>
      <c r="BK8">
        <f t="shared" si="74"/>
        <v>62</v>
      </c>
      <c r="BL8">
        <f t="shared" si="74"/>
        <v>62</v>
      </c>
      <c r="BM8">
        <f t="shared" si="74"/>
        <v>62</v>
      </c>
      <c r="BN8">
        <f t="shared" si="74"/>
        <v>62</v>
      </c>
      <c r="BO8">
        <f t="shared" si="74"/>
        <v>62</v>
      </c>
      <c r="BP8">
        <f t="shared" si="74"/>
        <v>62</v>
      </c>
      <c r="BQ8">
        <f t="shared" si="74"/>
        <v>62</v>
      </c>
      <c r="BR8">
        <f t="shared" si="74"/>
        <v>62</v>
      </c>
      <c r="BS8">
        <f t="shared" si="74"/>
        <v>62</v>
      </c>
      <c r="BT8">
        <f t="shared" si="74"/>
        <v>62</v>
      </c>
      <c r="BU8">
        <f t="shared" si="74"/>
        <v>62</v>
      </c>
      <c r="BV8">
        <f t="shared" si="74"/>
        <v>62</v>
      </c>
      <c r="BW8">
        <f t="shared" si="74"/>
        <v>62</v>
      </c>
      <c r="BX8">
        <f t="shared" si="74"/>
        <v>62</v>
      </c>
      <c r="BY8">
        <f t="shared" si="74"/>
        <v>62</v>
      </c>
      <c r="BZ8">
        <f t="shared" si="74"/>
        <v>62</v>
      </c>
      <c r="CA8">
        <f t="shared" si="74"/>
        <v>62</v>
      </c>
      <c r="CB8">
        <f t="shared" si="74"/>
        <v>62</v>
      </c>
      <c r="CC8">
        <f t="shared" si="74"/>
        <v>62</v>
      </c>
      <c r="CD8">
        <f t="shared" si="74"/>
        <v>62</v>
      </c>
      <c r="CE8">
        <f t="shared" si="74"/>
        <v>62</v>
      </c>
      <c r="CF8">
        <f t="shared" si="74"/>
        <v>62</v>
      </c>
      <c r="CG8">
        <f t="shared" si="74"/>
        <v>62</v>
      </c>
      <c r="CH8">
        <f t="shared" si="74"/>
        <v>62</v>
      </c>
      <c r="CI8">
        <f t="shared" si="74"/>
        <v>0</v>
      </c>
      <c r="CJ8">
        <f t="shared" si="74"/>
        <v>0</v>
      </c>
      <c r="CK8">
        <f t="shared" si="74"/>
        <v>0</v>
      </c>
      <c r="CL8">
        <f t="shared" si="74"/>
        <v>0</v>
      </c>
      <c r="CM8">
        <f t="shared" si="74"/>
        <v>0</v>
      </c>
      <c r="CN8">
        <f t="shared" si="74"/>
        <v>0</v>
      </c>
      <c r="CO8">
        <f t="shared" si="74"/>
        <v>0</v>
      </c>
      <c r="CP8">
        <f t="shared" si="74"/>
        <v>0</v>
      </c>
      <c r="CQ8">
        <f t="shared" si="74"/>
        <v>0</v>
      </c>
      <c r="CR8">
        <f t="shared" si="74"/>
        <v>0</v>
      </c>
      <c r="CS8">
        <f t="shared" si="74"/>
        <v>0</v>
      </c>
      <c r="CT8">
        <f t="shared" si="74"/>
        <v>0</v>
      </c>
      <c r="CU8">
        <f t="shared" si="74"/>
        <v>0</v>
      </c>
      <c r="CV8">
        <f t="shared" si="74"/>
        <v>0</v>
      </c>
      <c r="CW8">
        <f t="shared" si="74"/>
        <v>0</v>
      </c>
      <c r="CX8">
        <f t="shared" si="74"/>
        <v>0</v>
      </c>
      <c r="CY8">
        <f t="shared" ref="CY8:FJ8" si="75">INDEX($C$3:$AH$3,1,CY7+1)</f>
        <v>0</v>
      </c>
      <c r="CZ8">
        <f t="shared" si="75"/>
        <v>0</v>
      </c>
      <c r="DA8">
        <f t="shared" si="75"/>
        <v>0</v>
      </c>
      <c r="DB8">
        <f t="shared" si="75"/>
        <v>0</v>
      </c>
      <c r="DC8">
        <f t="shared" si="75"/>
        <v>0</v>
      </c>
      <c r="DD8">
        <f t="shared" si="75"/>
        <v>0</v>
      </c>
      <c r="DE8">
        <f t="shared" si="75"/>
        <v>0</v>
      </c>
      <c r="DF8">
        <f t="shared" si="75"/>
        <v>0</v>
      </c>
      <c r="DG8">
        <f t="shared" si="75"/>
        <v>0</v>
      </c>
      <c r="DH8">
        <f t="shared" si="75"/>
        <v>62</v>
      </c>
      <c r="DI8">
        <f t="shared" si="75"/>
        <v>62</v>
      </c>
      <c r="DJ8">
        <f t="shared" si="75"/>
        <v>62</v>
      </c>
      <c r="DK8">
        <f t="shared" si="75"/>
        <v>62</v>
      </c>
      <c r="DL8">
        <f t="shared" si="75"/>
        <v>62</v>
      </c>
      <c r="DM8">
        <f t="shared" si="75"/>
        <v>62</v>
      </c>
      <c r="DN8">
        <f t="shared" si="75"/>
        <v>62</v>
      </c>
      <c r="DO8">
        <f t="shared" si="75"/>
        <v>62</v>
      </c>
      <c r="DP8">
        <f t="shared" si="75"/>
        <v>62</v>
      </c>
      <c r="DQ8">
        <f t="shared" si="75"/>
        <v>62</v>
      </c>
      <c r="DR8">
        <f t="shared" si="75"/>
        <v>62</v>
      </c>
      <c r="DS8">
        <f t="shared" si="75"/>
        <v>62</v>
      </c>
      <c r="DT8">
        <f t="shared" si="75"/>
        <v>62</v>
      </c>
      <c r="DU8">
        <f t="shared" si="75"/>
        <v>62</v>
      </c>
      <c r="DV8">
        <f t="shared" si="75"/>
        <v>62</v>
      </c>
      <c r="DW8">
        <f t="shared" si="75"/>
        <v>62</v>
      </c>
      <c r="DX8">
        <f t="shared" si="75"/>
        <v>62</v>
      </c>
      <c r="DY8">
        <f t="shared" si="75"/>
        <v>62</v>
      </c>
      <c r="DZ8">
        <f t="shared" si="75"/>
        <v>62</v>
      </c>
      <c r="EA8">
        <f t="shared" si="75"/>
        <v>62</v>
      </c>
      <c r="EB8">
        <f t="shared" si="75"/>
        <v>62</v>
      </c>
      <c r="EC8">
        <f t="shared" si="75"/>
        <v>62</v>
      </c>
      <c r="ED8">
        <f t="shared" si="75"/>
        <v>62</v>
      </c>
      <c r="EE8">
        <f t="shared" si="75"/>
        <v>62</v>
      </c>
      <c r="EF8">
        <f t="shared" si="75"/>
        <v>62</v>
      </c>
      <c r="EG8">
        <f t="shared" si="75"/>
        <v>0</v>
      </c>
      <c r="EH8">
        <f t="shared" si="75"/>
        <v>0</v>
      </c>
      <c r="EI8">
        <f t="shared" si="75"/>
        <v>0</v>
      </c>
      <c r="EJ8">
        <f t="shared" si="75"/>
        <v>0</v>
      </c>
      <c r="EK8">
        <f t="shared" si="75"/>
        <v>0</v>
      </c>
      <c r="EL8">
        <f t="shared" si="75"/>
        <v>0</v>
      </c>
      <c r="EM8">
        <f t="shared" si="75"/>
        <v>0</v>
      </c>
      <c r="EN8">
        <f t="shared" si="75"/>
        <v>0</v>
      </c>
      <c r="EO8">
        <f t="shared" si="75"/>
        <v>0</v>
      </c>
      <c r="EP8">
        <f t="shared" si="75"/>
        <v>0</v>
      </c>
      <c r="EQ8">
        <f t="shared" si="75"/>
        <v>0</v>
      </c>
      <c r="ER8">
        <f t="shared" si="75"/>
        <v>0</v>
      </c>
      <c r="ES8">
        <f t="shared" si="75"/>
        <v>0</v>
      </c>
      <c r="ET8">
        <f t="shared" si="75"/>
        <v>0</v>
      </c>
      <c r="EU8">
        <f t="shared" si="75"/>
        <v>0</v>
      </c>
      <c r="EV8">
        <f t="shared" si="75"/>
        <v>0</v>
      </c>
      <c r="EW8">
        <f t="shared" si="75"/>
        <v>0</v>
      </c>
      <c r="EX8">
        <f t="shared" si="75"/>
        <v>0</v>
      </c>
      <c r="EY8">
        <f t="shared" si="75"/>
        <v>0</v>
      </c>
      <c r="EZ8">
        <f t="shared" si="75"/>
        <v>0</v>
      </c>
      <c r="FA8">
        <f t="shared" si="75"/>
        <v>0</v>
      </c>
      <c r="FB8">
        <f t="shared" si="75"/>
        <v>0</v>
      </c>
      <c r="FC8">
        <f t="shared" si="75"/>
        <v>0</v>
      </c>
      <c r="FD8">
        <f t="shared" si="75"/>
        <v>0</v>
      </c>
      <c r="FE8">
        <f t="shared" si="75"/>
        <v>0</v>
      </c>
      <c r="FF8">
        <f t="shared" si="75"/>
        <v>62</v>
      </c>
      <c r="FG8">
        <f t="shared" si="75"/>
        <v>62</v>
      </c>
      <c r="FH8">
        <f t="shared" si="75"/>
        <v>62</v>
      </c>
      <c r="FI8">
        <f t="shared" si="75"/>
        <v>62</v>
      </c>
      <c r="FJ8">
        <f t="shared" si="75"/>
        <v>62</v>
      </c>
      <c r="FK8">
        <f t="shared" ref="FK8:HV8" si="76">INDEX($C$3:$AH$3,1,FK7+1)</f>
        <v>62</v>
      </c>
      <c r="FL8">
        <f t="shared" si="76"/>
        <v>62</v>
      </c>
      <c r="FM8">
        <f t="shared" si="76"/>
        <v>62</v>
      </c>
      <c r="FN8">
        <f t="shared" si="76"/>
        <v>62</v>
      </c>
      <c r="FO8">
        <f t="shared" si="76"/>
        <v>62</v>
      </c>
      <c r="FP8">
        <f t="shared" si="76"/>
        <v>62</v>
      </c>
      <c r="FQ8">
        <f t="shared" si="76"/>
        <v>62</v>
      </c>
      <c r="FR8">
        <f t="shared" si="76"/>
        <v>62</v>
      </c>
      <c r="FS8">
        <f t="shared" si="76"/>
        <v>62</v>
      </c>
      <c r="FT8">
        <f t="shared" si="76"/>
        <v>62</v>
      </c>
      <c r="FU8">
        <f t="shared" si="76"/>
        <v>62</v>
      </c>
      <c r="FV8">
        <f t="shared" si="76"/>
        <v>62</v>
      </c>
      <c r="FW8">
        <f t="shared" si="76"/>
        <v>62</v>
      </c>
      <c r="FX8">
        <f t="shared" si="76"/>
        <v>62</v>
      </c>
      <c r="FY8">
        <f t="shared" si="76"/>
        <v>62</v>
      </c>
      <c r="FZ8">
        <f t="shared" si="76"/>
        <v>62</v>
      </c>
      <c r="GA8">
        <f t="shared" si="76"/>
        <v>62</v>
      </c>
      <c r="GB8">
        <f t="shared" si="76"/>
        <v>62</v>
      </c>
      <c r="GC8">
        <f t="shared" si="76"/>
        <v>62</v>
      </c>
      <c r="GD8">
        <f t="shared" si="76"/>
        <v>62</v>
      </c>
      <c r="GE8">
        <f t="shared" si="76"/>
        <v>0</v>
      </c>
      <c r="GF8">
        <f t="shared" si="76"/>
        <v>0</v>
      </c>
      <c r="GG8">
        <f t="shared" si="76"/>
        <v>0</v>
      </c>
      <c r="GH8">
        <f t="shared" si="76"/>
        <v>0</v>
      </c>
      <c r="GI8">
        <f t="shared" si="76"/>
        <v>0</v>
      </c>
      <c r="GJ8">
        <f t="shared" si="76"/>
        <v>0</v>
      </c>
      <c r="GK8">
        <f t="shared" si="76"/>
        <v>0</v>
      </c>
      <c r="GL8">
        <f t="shared" si="76"/>
        <v>0</v>
      </c>
      <c r="GM8">
        <f t="shared" si="76"/>
        <v>0</v>
      </c>
      <c r="GN8">
        <f t="shared" si="76"/>
        <v>0</v>
      </c>
      <c r="GO8">
        <f t="shared" si="76"/>
        <v>0</v>
      </c>
      <c r="GP8">
        <f t="shared" si="76"/>
        <v>0</v>
      </c>
      <c r="GQ8">
        <f t="shared" si="76"/>
        <v>0</v>
      </c>
      <c r="GR8">
        <f t="shared" si="76"/>
        <v>0</v>
      </c>
      <c r="GS8">
        <f t="shared" si="76"/>
        <v>0</v>
      </c>
      <c r="GT8">
        <f t="shared" si="76"/>
        <v>0</v>
      </c>
      <c r="GU8">
        <f t="shared" si="76"/>
        <v>0</v>
      </c>
      <c r="GV8">
        <f t="shared" si="76"/>
        <v>0</v>
      </c>
      <c r="GW8">
        <f t="shared" si="76"/>
        <v>0</v>
      </c>
      <c r="GX8">
        <f t="shared" si="76"/>
        <v>0</v>
      </c>
      <c r="GY8">
        <f t="shared" si="76"/>
        <v>0</v>
      </c>
      <c r="GZ8">
        <f t="shared" si="76"/>
        <v>0</v>
      </c>
      <c r="HA8">
        <f t="shared" si="76"/>
        <v>0</v>
      </c>
      <c r="HB8">
        <f t="shared" si="76"/>
        <v>0</v>
      </c>
      <c r="HC8">
        <f t="shared" si="76"/>
        <v>0</v>
      </c>
      <c r="HD8">
        <f t="shared" si="76"/>
        <v>62</v>
      </c>
      <c r="HE8">
        <f t="shared" si="76"/>
        <v>62</v>
      </c>
      <c r="HF8">
        <f t="shared" si="76"/>
        <v>62</v>
      </c>
      <c r="HG8">
        <f t="shared" si="76"/>
        <v>62</v>
      </c>
      <c r="HH8">
        <f t="shared" si="76"/>
        <v>62</v>
      </c>
      <c r="HI8">
        <f t="shared" si="76"/>
        <v>62</v>
      </c>
      <c r="HJ8">
        <f t="shared" si="76"/>
        <v>62</v>
      </c>
      <c r="HK8">
        <f t="shared" si="76"/>
        <v>62</v>
      </c>
      <c r="HL8">
        <f t="shared" si="76"/>
        <v>62</v>
      </c>
      <c r="HM8">
        <f t="shared" si="76"/>
        <v>62</v>
      </c>
      <c r="HN8">
        <f t="shared" si="76"/>
        <v>62</v>
      </c>
      <c r="HO8">
        <f t="shared" si="76"/>
        <v>62</v>
      </c>
      <c r="HP8">
        <f t="shared" si="76"/>
        <v>62</v>
      </c>
      <c r="HQ8">
        <f t="shared" si="76"/>
        <v>62</v>
      </c>
      <c r="HR8">
        <f t="shared" si="76"/>
        <v>62</v>
      </c>
      <c r="HS8">
        <f t="shared" si="76"/>
        <v>62</v>
      </c>
      <c r="HT8">
        <f t="shared" si="76"/>
        <v>62</v>
      </c>
      <c r="HU8">
        <f t="shared" si="76"/>
        <v>62</v>
      </c>
      <c r="HV8">
        <f t="shared" si="76"/>
        <v>62</v>
      </c>
      <c r="HW8">
        <f t="shared" ref="HW8:KH8" si="77">INDEX($C$3:$AH$3,1,HW7+1)</f>
        <v>62</v>
      </c>
      <c r="HX8">
        <f t="shared" si="77"/>
        <v>62</v>
      </c>
      <c r="HY8">
        <f t="shared" si="77"/>
        <v>62</v>
      </c>
      <c r="HZ8">
        <f t="shared" si="77"/>
        <v>62</v>
      </c>
      <c r="IA8">
        <f t="shared" si="77"/>
        <v>62</v>
      </c>
      <c r="IB8">
        <f t="shared" si="77"/>
        <v>62</v>
      </c>
      <c r="IC8">
        <f t="shared" si="77"/>
        <v>0</v>
      </c>
      <c r="ID8">
        <f t="shared" si="77"/>
        <v>0</v>
      </c>
      <c r="IE8">
        <f t="shared" si="77"/>
        <v>0</v>
      </c>
      <c r="IF8">
        <f t="shared" si="77"/>
        <v>0</v>
      </c>
      <c r="IG8">
        <f t="shared" si="77"/>
        <v>0</v>
      </c>
      <c r="IH8">
        <f t="shared" si="77"/>
        <v>0</v>
      </c>
      <c r="II8">
        <f t="shared" si="77"/>
        <v>0</v>
      </c>
      <c r="IJ8">
        <f t="shared" si="77"/>
        <v>0</v>
      </c>
      <c r="IK8">
        <f t="shared" si="77"/>
        <v>0</v>
      </c>
      <c r="IL8">
        <f t="shared" si="77"/>
        <v>0</v>
      </c>
      <c r="IM8">
        <f t="shared" si="77"/>
        <v>0</v>
      </c>
      <c r="IN8">
        <f t="shared" si="77"/>
        <v>0</v>
      </c>
      <c r="IO8">
        <f t="shared" si="77"/>
        <v>0</v>
      </c>
      <c r="IP8">
        <f t="shared" si="77"/>
        <v>0</v>
      </c>
      <c r="IQ8">
        <f t="shared" si="77"/>
        <v>0</v>
      </c>
      <c r="IR8">
        <f t="shared" si="77"/>
        <v>0</v>
      </c>
      <c r="IS8">
        <f t="shared" si="77"/>
        <v>0</v>
      </c>
      <c r="IT8">
        <f t="shared" si="77"/>
        <v>0</v>
      </c>
      <c r="IU8">
        <f t="shared" si="77"/>
        <v>0</v>
      </c>
      <c r="IV8">
        <f t="shared" si="77"/>
        <v>0</v>
      </c>
      <c r="IW8">
        <f t="shared" si="77"/>
        <v>0</v>
      </c>
      <c r="IX8">
        <f t="shared" si="77"/>
        <v>0</v>
      </c>
      <c r="IY8">
        <f t="shared" si="77"/>
        <v>0</v>
      </c>
      <c r="IZ8">
        <f t="shared" si="77"/>
        <v>0</v>
      </c>
      <c r="JA8">
        <f t="shared" si="77"/>
        <v>0</v>
      </c>
      <c r="JB8">
        <f t="shared" si="77"/>
        <v>62</v>
      </c>
      <c r="JC8">
        <f t="shared" si="77"/>
        <v>62</v>
      </c>
      <c r="JD8">
        <f t="shared" si="77"/>
        <v>62</v>
      </c>
      <c r="JE8">
        <f t="shared" si="77"/>
        <v>62</v>
      </c>
      <c r="JF8">
        <f t="shared" si="77"/>
        <v>62</v>
      </c>
      <c r="JG8">
        <f t="shared" si="77"/>
        <v>62</v>
      </c>
      <c r="JH8">
        <f t="shared" si="77"/>
        <v>62</v>
      </c>
      <c r="JI8">
        <f t="shared" si="77"/>
        <v>62</v>
      </c>
      <c r="JJ8">
        <f t="shared" si="77"/>
        <v>62</v>
      </c>
      <c r="JK8">
        <f t="shared" si="77"/>
        <v>62</v>
      </c>
      <c r="JL8">
        <f t="shared" si="77"/>
        <v>62</v>
      </c>
      <c r="JM8">
        <f t="shared" si="77"/>
        <v>62</v>
      </c>
      <c r="JN8">
        <f t="shared" si="77"/>
        <v>62</v>
      </c>
      <c r="JO8">
        <f t="shared" si="77"/>
        <v>62</v>
      </c>
      <c r="JP8">
        <f t="shared" si="77"/>
        <v>62</v>
      </c>
      <c r="JQ8">
        <f t="shared" si="77"/>
        <v>62</v>
      </c>
      <c r="JR8">
        <f t="shared" si="77"/>
        <v>62</v>
      </c>
      <c r="JS8">
        <f t="shared" si="77"/>
        <v>62</v>
      </c>
      <c r="JT8">
        <f t="shared" si="77"/>
        <v>62</v>
      </c>
      <c r="JU8">
        <f t="shared" si="77"/>
        <v>62</v>
      </c>
      <c r="JV8">
        <f t="shared" si="77"/>
        <v>62</v>
      </c>
      <c r="JW8">
        <f t="shared" si="77"/>
        <v>62</v>
      </c>
      <c r="JX8">
        <f t="shared" si="77"/>
        <v>62</v>
      </c>
      <c r="JY8">
        <f t="shared" si="77"/>
        <v>62</v>
      </c>
      <c r="JZ8">
        <f t="shared" si="77"/>
        <v>62</v>
      </c>
      <c r="KA8">
        <f t="shared" si="77"/>
        <v>0</v>
      </c>
      <c r="KB8">
        <f t="shared" si="77"/>
        <v>0</v>
      </c>
      <c r="KC8">
        <f t="shared" si="77"/>
        <v>0</v>
      </c>
      <c r="KD8">
        <f t="shared" si="77"/>
        <v>0</v>
      </c>
      <c r="KE8">
        <f t="shared" si="77"/>
        <v>0</v>
      </c>
      <c r="KF8">
        <f t="shared" si="77"/>
        <v>0</v>
      </c>
      <c r="KG8">
        <f t="shared" si="77"/>
        <v>0</v>
      </c>
      <c r="KH8">
        <f t="shared" si="77"/>
        <v>0</v>
      </c>
      <c r="KI8">
        <f t="shared" ref="KI8:MT8" si="78">INDEX($C$3:$AH$3,1,KI7+1)</f>
        <v>0</v>
      </c>
      <c r="KJ8">
        <f t="shared" si="78"/>
        <v>0</v>
      </c>
      <c r="KK8">
        <f t="shared" si="78"/>
        <v>0</v>
      </c>
      <c r="KL8">
        <f t="shared" si="78"/>
        <v>0</v>
      </c>
      <c r="KM8">
        <f t="shared" si="78"/>
        <v>0</v>
      </c>
      <c r="KN8">
        <f t="shared" si="78"/>
        <v>0</v>
      </c>
      <c r="KO8">
        <f t="shared" si="78"/>
        <v>0</v>
      </c>
      <c r="KP8">
        <f t="shared" si="78"/>
        <v>0</v>
      </c>
      <c r="KQ8">
        <f t="shared" si="78"/>
        <v>0</v>
      </c>
      <c r="KR8">
        <f t="shared" si="78"/>
        <v>0</v>
      </c>
      <c r="KS8">
        <f t="shared" si="78"/>
        <v>0</v>
      </c>
      <c r="KT8">
        <f t="shared" si="78"/>
        <v>0</v>
      </c>
      <c r="KU8">
        <f t="shared" si="78"/>
        <v>0</v>
      </c>
      <c r="KV8">
        <f t="shared" si="78"/>
        <v>0</v>
      </c>
      <c r="KW8">
        <f t="shared" si="78"/>
        <v>0</v>
      </c>
      <c r="KX8">
        <f t="shared" si="78"/>
        <v>0</v>
      </c>
      <c r="KY8">
        <f t="shared" si="78"/>
        <v>0</v>
      </c>
      <c r="KZ8">
        <f t="shared" si="78"/>
        <v>62</v>
      </c>
      <c r="LA8">
        <f t="shared" si="78"/>
        <v>62</v>
      </c>
      <c r="LB8">
        <f t="shared" si="78"/>
        <v>62</v>
      </c>
      <c r="LC8">
        <f t="shared" si="78"/>
        <v>62</v>
      </c>
      <c r="LD8">
        <f t="shared" si="78"/>
        <v>62</v>
      </c>
      <c r="LE8">
        <f t="shared" si="78"/>
        <v>62</v>
      </c>
      <c r="LF8">
        <f t="shared" si="78"/>
        <v>62</v>
      </c>
      <c r="LG8">
        <f t="shared" si="78"/>
        <v>62</v>
      </c>
      <c r="LH8">
        <f t="shared" si="78"/>
        <v>62</v>
      </c>
      <c r="LI8">
        <f t="shared" si="78"/>
        <v>62</v>
      </c>
      <c r="LJ8">
        <f t="shared" si="78"/>
        <v>62</v>
      </c>
      <c r="LK8">
        <f t="shared" si="78"/>
        <v>62</v>
      </c>
      <c r="LL8">
        <f t="shared" si="78"/>
        <v>62</v>
      </c>
      <c r="LM8">
        <f t="shared" si="78"/>
        <v>62</v>
      </c>
      <c r="LN8">
        <f t="shared" si="78"/>
        <v>62</v>
      </c>
      <c r="LO8">
        <f t="shared" si="78"/>
        <v>62</v>
      </c>
      <c r="LP8">
        <f t="shared" si="78"/>
        <v>62</v>
      </c>
      <c r="LQ8">
        <f t="shared" si="78"/>
        <v>62</v>
      </c>
      <c r="LR8">
        <f t="shared" si="78"/>
        <v>62</v>
      </c>
      <c r="LS8">
        <f t="shared" si="78"/>
        <v>62</v>
      </c>
      <c r="LT8">
        <f t="shared" si="78"/>
        <v>62</v>
      </c>
      <c r="LU8">
        <f t="shared" si="78"/>
        <v>62</v>
      </c>
      <c r="LV8">
        <f t="shared" si="78"/>
        <v>62</v>
      </c>
      <c r="LW8">
        <f t="shared" si="78"/>
        <v>62</v>
      </c>
      <c r="LX8">
        <f t="shared" si="78"/>
        <v>62</v>
      </c>
      <c r="LY8">
        <f t="shared" si="78"/>
        <v>0</v>
      </c>
      <c r="LZ8">
        <f t="shared" si="78"/>
        <v>0</v>
      </c>
      <c r="MA8">
        <f t="shared" si="78"/>
        <v>0</v>
      </c>
      <c r="MB8">
        <f t="shared" si="78"/>
        <v>0</v>
      </c>
      <c r="MC8">
        <f t="shared" si="78"/>
        <v>0</v>
      </c>
      <c r="MD8">
        <f t="shared" si="78"/>
        <v>0</v>
      </c>
      <c r="ME8">
        <f t="shared" si="78"/>
        <v>0</v>
      </c>
      <c r="MF8">
        <f t="shared" si="78"/>
        <v>0</v>
      </c>
      <c r="MG8">
        <f t="shared" si="78"/>
        <v>0</v>
      </c>
      <c r="MH8">
        <f t="shared" si="78"/>
        <v>0</v>
      </c>
      <c r="MI8">
        <f t="shared" si="78"/>
        <v>0</v>
      </c>
      <c r="MJ8">
        <f t="shared" si="78"/>
        <v>0</v>
      </c>
      <c r="MK8">
        <f t="shared" si="78"/>
        <v>0</v>
      </c>
      <c r="ML8">
        <f t="shared" si="78"/>
        <v>0</v>
      </c>
      <c r="MM8">
        <f t="shared" si="78"/>
        <v>0</v>
      </c>
      <c r="MN8">
        <f t="shared" si="78"/>
        <v>0</v>
      </c>
      <c r="MO8">
        <f t="shared" si="78"/>
        <v>0</v>
      </c>
      <c r="MP8">
        <f t="shared" si="78"/>
        <v>0</v>
      </c>
      <c r="MQ8">
        <f t="shared" si="78"/>
        <v>0</v>
      </c>
      <c r="MR8">
        <f t="shared" si="78"/>
        <v>0</v>
      </c>
      <c r="MS8">
        <f t="shared" si="78"/>
        <v>0</v>
      </c>
      <c r="MT8">
        <f t="shared" si="78"/>
        <v>0</v>
      </c>
      <c r="MU8">
        <f t="shared" ref="MU8:PF8" si="79">INDEX($C$3:$AH$3,1,MU7+1)</f>
        <v>0</v>
      </c>
      <c r="MV8">
        <f t="shared" si="79"/>
        <v>0</v>
      </c>
      <c r="MW8">
        <f t="shared" si="79"/>
        <v>0</v>
      </c>
      <c r="MX8">
        <f t="shared" si="79"/>
        <v>62</v>
      </c>
      <c r="MY8">
        <f t="shared" si="79"/>
        <v>62</v>
      </c>
      <c r="MZ8">
        <f t="shared" si="79"/>
        <v>62</v>
      </c>
      <c r="NA8">
        <f t="shared" si="79"/>
        <v>62</v>
      </c>
      <c r="NB8">
        <f t="shared" si="79"/>
        <v>62</v>
      </c>
      <c r="NC8">
        <f t="shared" si="79"/>
        <v>62</v>
      </c>
      <c r="ND8">
        <f t="shared" si="79"/>
        <v>62</v>
      </c>
      <c r="NE8">
        <f t="shared" si="79"/>
        <v>62</v>
      </c>
      <c r="NF8">
        <f t="shared" si="79"/>
        <v>62</v>
      </c>
      <c r="NG8">
        <f t="shared" si="79"/>
        <v>62</v>
      </c>
      <c r="NH8">
        <f t="shared" si="79"/>
        <v>62</v>
      </c>
      <c r="NI8">
        <f t="shared" si="79"/>
        <v>62</v>
      </c>
      <c r="NJ8">
        <f t="shared" si="79"/>
        <v>62</v>
      </c>
      <c r="NK8">
        <f t="shared" si="79"/>
        <v>62</v>
      </c>
      <c r="NL8">
        <f t="shared" si="79"/>
        <v>62</v>
      </c>
      <c r="NM8">
        <f t="shared" si="79"/>
        <v>62</v>
      </c>
      <c r="NN8">
        <f t="shared" si="79"/>
        <v>62</v>
      </c>
      <c r="NO8">
        <f t="shared" si="79"/>
        <v>62</v>
      </c>
      <c r="NP8">
        <f t="shared" si="79"/>
        <v>62</v>
      </c>
      <c r="NQ8">
        <f t="shared" si="79"/>
        <v>62</v>
      </c>
      <c r="NR8">
        <f t="shared" si="79"/>
        <v>62</v>
      </c>
      <c r="NS8">
        <f t="shared" si="79"/>
        <v>62</v>
      </c>
      <c r="NT8">
        <f t="shared" si="79"/>
        <v>62</v>
      </c>
      <c r="NU8">
        <f t="shared" si="79"/>
        <v>62</v>
      </c>
      <c r="NV8">
        <f t="shared" si="79"/>
        <v>62</v>
      </c>
      <c r="NW8">
        <f t="shared" si="79"/>
        <v>0</v>
      </c>
      <c r="NX8">
        <f t="shared" si="79"/>
        <v>0</v>
      </c>
      <c r="NY8">
        <f t="shared" si="79"/>
        <v>0</v>
      </c>
      <c r="NZ8">
        <f t="shared" si="79"/>
        <v>0</v>
      </c>
      <c r="OA8">
        <f t="shared" si="79"/>
        <v>0</v>
      </c>
      <c r="OB8">
        <f t="shared" si="79"/>
        <v>0</v>
      </c>
      <c r="OC8">
        <f t="shared" si="79"/>
        <v>0</v>
      </c>
      <c r="OD8">
        <f t="shared" si="79"/>
        <v>0</v>
      </c>
      <c r="OE8">
        <f t="shared" si="79"/>
        <v>0</v>
      </c>
      <c r="OF8">
        <f t="shared" si="79"/>
        <v>0</v>
      </c>
      <c r="OG8">
        <f t="shared" si="79"/>
        <v>0</v>
      </c>
      <c r="OH8">
        <f t="shared" si="79"/>
        <v>0</v>
      </c>
      <c r="OI8">
        <f t="shared" si="79"/>
        <v>0</v>
      </c>
      <c r="OJ8">
        <f t="shared" si="79"/>
        <v>0</v>
      </c>
      <c r="OK8">
        <f t="shared" si="79"/>
        <v>0</v>
      </c>
      <c r="OL8">
        <f t="shared" si="79"/>
        <v>0</v>
      </c>
      <c r="OM8">
        <f t="shared" si="79"/>
        <v>0</v>
      </c>
      <c r="ON8">
        <f t="shared" si="79"/>
        <v>0</v>
      </c>
      <c r="OO8">
        <f t="shared" si="79"/>
        <v>0</v>
      </c>
      <c r="OP8">
        <f t="shared" si="79"/>
        <v>0</v>
      </c>
      <c r="OQ8">
        <f t="shared" si="79"/>
        <v>0</v>
      </c>
      <c r="OR8">
        <f t="shared" si="79"/>
        <v>0</v>
      </c>
      <c r="OS8">
        <f t="shared" si="79"/>
        <v>0</v>
      </c>
      <c r="OT8">
        <f t="shared" si="79"/>
        <v>0</v>
      </c>
      <c r="OU8">
        <f t="shared" si="79"/>
        <v>0</v>
      </c>
      <c r="OV8">
        <f t="shared" si="79"/>
        <v>62</v>
      </c>
      <c r="OW8">
        <f t="shared" si="79"/>
        <v>62</v>
      </c>
      <c r="OX8">
        <f t="shared" si="79"/>
        <v>62</v>
      </c>
      <c r="OY8">
        <f t="shared" si="79"/>
        <v>62</v>
      </c>
      <c r="OZ8">
        <f t="shared" si="79"/>
        <v>62</v>
      </c>
      <c r="PA8">
        <f t="shared" si="79"/>
        <v>62</v>
      </c>
      <c r="PB8">
        <f t="shared" si="79"/>
        <v>62</v>
      </c>
      <c r="PC8">
        <f t="shared" si="79"/>
        <v>62</v>
      </c>
      <c r="PD8">
        <f t="shared" si="79"/>
        <v>62</v>
      </c>
      <c r="PE8">
        <f t="shared" si="79"/>
        <v>62</v>
      </c>
      <c r="PF8">
        <f t="shared" si="79"/>
        <v>62</v>
      </c>
      <c r="PG8">
        <f t="shared" ref="PG8:RR8" si="80">INDEX($C$3:$AH$3,1,PG7+1)</f>
        <v>62</v>
      </c>
      <c r="PH8">
        <f t="shared" si="80"/>
        <v>62</v>
      </c>
      <c r="PI8">
        <f t="shared" si="80"/>
        <v>62</v>
      </c>
      <c r="PJ8">
        <f t="shared" si="80"/>
        <v>62</v>
      </c>
      <c r="PK8">
        <f t="shared" si="80"/>
        <v>62</v>
      </c>
      <c r="PL8">
        <f t="shared" si="80"/>
        <v>62</v>
      </c>
      <c r="PM8">
        <f t="shared" si="80"/>
        <v>62</v>
      </c>
      <c r="PN8">
        <f t="shared" si="80"/>
        <v>62</v>
      </c>
      <c r="PO8">
        <f t="shared" si="80"/>
        <v>62</v>
      </c>
      <c r="PP8">
        <f t="shared" si="80"/>
        <v>62</v>
      </c>
      <c r="PQ8">
        <f t="shared" si="80"/>
        <v>62</v>
      </c>
      <c r="PR8">
        <f t="shared" si="80"/>
        <v>62</v>
      </c>
      <c r="PS8">
        <f t="shared" si="80"/>
        <v>62</v>
      </c>
      <c r="PT8">
        <f t="shared" si="80"/>
        <v>62</v>
      </c>
      <c r="PU8">
        <f t="shared" si="80"/>
        <v>62</v>
      </c>
      <c r="PV8">
        <f t="shared" si="80"/>
        <v>62</v>
      </c>
      <c r="PW8">
        <f t="shared" si="80"/>
        <v>62</v>
      </c>
      <c r="PX8">
        <f t="shared" si="80"/>
        <v>62</v>
      </c>
      <c r="PY8">
        <f t="shared" si="80"/>
        <v>62</v>
      </c>
      <c r="PZ8">
        <f t="shared" si="80"/>
        <v>62</v>
      </c>
      <c r="QA8">
        <f t="shared" si="80"/>
        <v>62</v>
      </c>
      <c r="QB8">
        <f t="shared" si="80"/>
        <v>62</v>
      </c>
      <c r="QC8">
        <f t="shared" si="80"/>
        <v>62</v>
      </c>
      <c r="QD8">
        <f t="shared" si="80"/>
        <v>62</v>
      </c>
      <c r="QE8">
        <f t="shared" si="80"/>
        <v>62</v>
      </c>
      <c r="QF8">
        <f t="shared" si="80"/>
        <v>62</v>
      </c>
      <c r="QG8">
        <f t="shared" si="80"/>
        <v>62</v>
      </c>
      <c r="QH8">
        <f t="shared" si="80"/>
        <v>62</v>
      </c>
      <c r="QI8">
        <f t="shared" si="80"/>
        <v>62</v>
      </c>
      <c r="QJ8">
        <f t="shared" si="80"/>
        <v>62</v>
      </c>
      <c r="QK8">
        <f t="shared" si="80"/>
        <v>62</v>
      </c>
      <c r="QL8">
        <f t="shared" si="80"/>
        <v>62</v>
      </c>
      <c r="QM8">
        <f t="shared" si="80"/>
        <v>62</v>
      </c>
      <c r="QN8">
        <f t="shared" si="80"/>
        <v>62</v>
      </c>
      <c r="QO8">
        <f t="shared" si="80"/>
        <v>62</v>
      </c>
      <c r="QP8">
        <f t="shared" si="80"/>
        <v>62</v>
      </c>
      <c r="QQ8">
        <f t="shared" si="80"/>
        <v>62</v>
      </c>
      <c r="QR8">
        <f t="shared" si="80"/>
        <v>62</v>
      </c>
      <c r="QS8">
        <f t="shared" si="80"/>
        <v>62</v>
      </c>
      <c r="QT8">
        <f t="shared" si="80"/>
        <v>62</v>
      </c>
      <c r="QU8">
        <f t="shared" si="80"/>
        <v>62</v>
      </c>
      <c r="QV8">
        <f t="shared" si="80"/>
        <v>62</v>
      </c>
      <c r="QW8">
        <f t="shared" si="80"/>
        <v>62</v>
      </c>
      <c r="QX8">
        <f t="shared" si="80"/>
        <v>62</v>
      </c>
      <c r="QY8">
        <f t="shared" si="80"/>
        <v>62</v>
      </c>
      <c r="QZ8">
        <f t="shared" si="80"/>
        <v>62</v>
      </c>
      <c r="RA8">
        <f t="shared" si="80"/>
        <v>62</v>
      </c>
      <c r="RB8">
        <f t="shared" si="80"/>
        <v>62</v>
      </c>
      <c r="RC8">
        <f t="shared" si="80"/>
        <v>62</v>
      </c>
      <c r="RD8">
        <f t="shared" si="80"/>
        <v>62</v>
      </c>
      <c r="RE8">
        <f t="shared" si="80"/>
        <v>62</v>
      </c>
      <c r="RF8">
        <f t="shared" si="80"/>
        <v>62</v>
      </c>
      <c r="RG8">
        <f t="shared" si="80"/>
        <v>62</v>
      </c>
      <c r="RH8">
        <f t="shared" si="80"/>
        <v>62</v>
      </c>
      <c r="RI8">
        <f t="shared" si="80"/>
        <v>62</v>
      </c>
      <c r="RJ8">
        <f t="shared" si="80"/>
        <v>62</v>
      </c>
      <c r="RK8">
        <f t="shared" si="80"/>
        <v>62</v>
      </c>
      <c r="RL8">
        <f t="shared" si="80"/>
        <v>62</v>
      </c>
      <c r="RM8">
        <f t="shared" si="80"/>
        <v>62</v>
      </c>
      <c r="RN8">
        <f t="shared" si="80"/>
        <v>62</v>
      </c>
      <c r="RO8">
        <f t="shared" si="80"/>
        <v>62</v>
      </c>
      <c r="RP8">
        <f t="shared" si="80"/>
        <v>62</v>
      </c>
      <c r="RQ8">
        <f t="shared" si="80"/>
        <v>62</v>
      </c>
      <c r="RR8">
        <f t="shared" si="80"/>
        <v>62</v>
      </c>
      <c r="RS8">
        <f t="shared" ref="RS8:UD8" si="81">INDEX($C$3:$AH$3,1,RS7+1)</f>
        <v>0</v>
      </c>
      <c r="RT8">
        <f t="shared" si="81"/>
        <v>0</v>
      </c>
      <c r="RU8">
        <f t="shared" si="81"/>
        <v>0</v>
      </c>
      <c r="RV8">
        <f t="shared" si="81"/>
        <v>0</v>
      </c>
      <c r="RW8">
        <f t="shared" si="81"/>
        <v>0</v>
      </c>
      <c r="RX8">
        <f t="shared" si="81"/>
        <v>0</v>
      </c>
      <c r="RY8">
        <f t="shared" si="81"/>
        <v>0</v>
      </c>
      <c r="RZ8">
        <f t="shared" si="81"/>
        <v>0</v>
      </c>
      <c r="SA8">
        <f t="shared" si="81"/>
        <v>0</v>
      </c>
      <c r="SB8">
        <f t="shared" si="81"/>
        <v>0</v>
      </c>
      <c r="SC8">
        <f t="shared" si="81"/>
        <v>0</v>
      </c>
      <c r="SD8">
        <f t="shared" si="81"/>
        <v>0</v>
      </c>
      <c r="SE8">
        <f t="shared" si="81"/>
        <v>0</v>
      </c>
      <c r="SF8">
        <f t="shared" si="81"/>
        <v>0</v>
      </c>
      <c r="SG8">
        <f t="shared" si="81"/>
        <v>0</v>
      </c>
      <c r="SH8">
        <f t="shared" si="81"/>
        <v>0</v>
      </c>
      <c r="SI8">
        <f t="shared" si="81"/>
        <v>0</v>
      </c>
      <c r="SJ8">
        <f t="shared" si="81"/>
        <v>0</v>
      </c>
      <c r="SK8">
        <f t="shared" si="81"/>
        <v>0</v>
      </c>
      <c r="SL8">
        <f t="shared" si="81"/>
        <v>0</v>
      </c>
      <c r="SM8">
        <f t="shared" si="81"/>
        <v>0</v>
      </c>
      <c r="SN8">
        <f t="shared" si="81"/>
        <v>0</v>
      </c>
      <c r="SO8">
        <f t="shared" si="81"/>
        <v>0</v>
      </c>
      <c r="SP8">
        <f t="shared" si="81"/>
        <v>0</v>
      </c>
      <c r="SQ8">
        <f t="shared" si="81"/>
        <v>0</v>
      </c>
      <c r="SR8">
        <f t="shared" si="81"/>
        <v>62</v>
      </c>
      <c r="SS8">
        <f t="shared" si="81"/>
        <v>62</v>
      </c>
      <c r="ST8">
        <f t="shared" si="81"/>
        <v>62</v>
      </c>
      <c r="SU8">
        <f t="shared" si="81"/>
        <v>62</v>
      </c>
      <c r="SV8">
        <f t="shared" si="81"/>
        <v>62</v>
      </c>
      <c r="SW8">
        <f t="shared" si="81"/>
        <v>62</v>
      </c>
      <c r="SX8">
        <f t="shared" si="81"/>
        <v>62</v>
      </c>
      <c r="SY8">
        <f t="shared" si="81"/>
        <v>62</v>
      </c>
      <c r="SZ8">
        <f t="shared" si="81"/>
        <v>62</v>
      </c>
      <c r="TA8">
        <f t="shared" si="81"/>
        <v>62</v>
      </c>
      <c r="TB8">
        <f t="shared" si="81"/>
        <v>62</v>
      </c>
      <c r="TC8">
        <f t="shared" si="81"/>
        <v>62</v>
      </c>
      <c r="TD8">
        <f t="shared" si="81"/>
        <v>62</v>
      </c>
      <c r="TE8">
        <f t="shared" si="81"/>
        <v>62</v>
      </c>
      <c r="TF8">
        <f t="shared" si="81"/>
        <v>62</v>
      </c>
      <c r="TG8">
        <f t="shared" si="81"/>
        <v>62</v>
      </c>
      <c r="TH8">
        <f t="shared" si="81"/>
        <v>62</v>
      </c>
      <c r="TI8">
        <f t="shared" si="81"/>
        <v>62</v>
      </c>
      <c r="TJ8">
        <f t="shared" si="81"/>
        <v>62</v>
      </c>
      <c r="TK8">
        <f t="shared" si="81"/>
        <v>62</v>
      </c>
      <c r="TL8">
        <f t="shared" si="81"/>
        <v>62</v>
      </c>
      <c r="TM8">
        <f t="shared" si="81"/>
        <v>62</v>
      </c>
      <c r="TN8">
        <f t="shared" si="81"/>
        <v>62</v>
      </c>
      <c r="TO8">
        <f t="shared" si="81"/>
        <v>62</v>
      </c>
      <c r="TP8">
        <f t="shared" si="81"/>
        <v>62</v>
      </c>
      <c r="TQ8">
        <f t="shared" si="81"/>
        <v>0</v>
      </c>
      <c r="TR8">
        <f t="shared" si="81"/>
        <v>0</v>
      </c>
      <c r="TS8">
        <f t="shared" si="81"/>
        <v>0</v>
      </c>
      <c r="TT8">
        <f t="shared" si="81"/>
        <v>0</v>
      </c>
      <c r="TU8">
        <f t="shared" si="81"/>
        <v>0</v>
      </c>
      <c r="TV8">
        <f t="shared" si="81"/>
        <v>0</v>
      </c>
      <c r="TW8">
        <f t="shared" si="81"/>
        <v>0</v>
      </c>
      <c r="TX8">
        <f t="shared" si="81"/>
        <v>0</v>
      </c>
      <c r="TY8">
        <f t="shared" si="81"/>
        <v>0</v>
      </c>
      <c r="TZ8">
        <f t="shared" si="81"/>
        <v>0</v>
      </c>
      <c r="UA8">
        <f t="shared" si="81"/>
        <v>0</v>
      </c>
      <c r="UB8">
        <f t="shared" si="81"/>
        <v>0</v>
      </c>
      <c r="UC8">
        <f t="shared" si="81"/>
        <v>0</v>
      </c>
      <c r="UD8">
        <f t="shared" si="81"/>
        <v>0</v>
      </c>
      <c r="UE8">
        <f t="shared" ref="UE8:WP8" si="82">INDEX($C$3:$AH$3,1,UE7+1)</f>
        <v>0</v>
      </c>
      <c r="UF8">
        <f t="shared" si="82"/>
        <v>0</v>
      </c>
      <c r="UG8">
        <f t="shared" si="82"/>
        <v>0</v>
      </c>
      <c r="UH8">
        <f t="shared" si="82"/>
        <v>0</v>
      </c>
      <c r="UI8">
        <f t="shared" si="82"/>
        <v>0</v>
      </c>
      <c r="UJ8">
        <f t="shared" si="82"/>
        <v>0</v>
      </c>
      <c r="UK8">
        <f t="shared" si="82"/>
        <v>0</v>
      </c>
      <c r="UL8">
        <f t="shared" si="82"/>
        <v>0</v>
      </c>
      <c r="UM8">
        <f t="shared" si="82"/>
        <v>0</v>
      </c>
      <c r="UN8">
        <f t="shared" si="82"/>
        <v>0</v>
      </c>
      <c r="UO8">
        <f t="shared" si="82"/>
        <v>0</v>
      </c>
      <c r="UP8">
        <f t="shared" si="82"/>
        <v>62</v>
      </c>
      <c r="UQ8">
        <f t="shared" si="82"/>
        <v>62</v>
      </c>
      <c r="UR8">
        <f t="shared" si="82"/>
        <v>62</v>
      </c>
      <c r="US8">
        <f t="shared" si="82"/>
        <v>62</v>
      </c>
      <c r="UT8">
        <f t="shared" si="82"/>
        <v>62</v>
      </c>
      <c r="UU8">
        <f t="shared" si="82"/>
        <v>62</v>
      </c>
      <c r="UV8">
        <f t="shared" si="82"/>
        <v>62</v>
      </c>
      <c r="UW8">
        <f t="shared" si="82"/>
        <v>62</v>
      </c>
      <c r="UX8">
        <f t="shared" si="82"/>
        <v>62</v>
      </c>
      <c r="UY8">
        <f t="shared" si="82"/>
        <v>62</v>
      </c>
      <c r="UZ8">
        <f t="shared" si="82"/>
        <v>62</v>
      </c>
      <c r="VA8">
        <f t="shared" si="82"/>
        <v>62</v>
      </c>
      <c r="VB8">
        <f t="shared" si="82"/>
        <v>62</v>
      </c>
      <c r="VC8">
        <f t="shared" si="82"/>
        <v>62</v>
      </c>
      <c r="VD8">
        <f t="shared" si="82"/>
        <v>62</v>
      </c>
      <c r="VE8">
        <f t="shared" si="82"/>
        <v>62</v>
      </c>
      <c r="VF8">
        <f t="shared" si="82"/>
        <v>62</v>
      </c>
      <c r="VG8">
        <f t="shared" si="82"/>
        <v>62</v>
      </c>
      <c r="VH8">
        <f t="shared" si="82"/>
        <v>62</v>
      </c>
      <c r="VI8">
        <f t="shared" si="82"/>
        <v>62</v>
      </c>
      <c r="VJ8">
        <f t="shared" si="82"/>
        <v>62</v>
      </c>
      <c r="VK8">
        <f t="shared" si="82"/>
        <v>62</v>
      </c>
      <c r="VL8">
        <f t="shared" si="82"/>
        <v>62</v>
      </c>
      <c r="VM8">
        <f t="shared" si="82"/>
        <v>62</v>
      </c>
      <c r="VN8">
        <f t="shared" si="82"/>
        <v>62</v>
      </c>
      <c r="VO8">
        <f t="shared" si="82"/>
        <v>0</v>
      </c>
      <c r="VP8">
        <f t="shared" si="82"/>
        <v>0</v>
      </c>
      <c r="VQ8">
        <f t="shared" si="82"/>
        <v>0</v>
      </c>
      <c r="VR8">
        <f t="shared" si="82"/>
        <v>0</v>
      </c>
      <c r="VS8">
        <f t="shared" si="82"/>
        <v>0</v>
      </c>
      <c r="VT8">
        <f t="shared" si="82"/>
        <v>0</v>
      </c>
      <c r="VU8">
        <f t="shared" si="82"/>
        <v>0</v>
      </c>
      <c r="VV8">
        <f t="shared" si="82"/>
        <v>0</v>
      </c>
      <c r="VW8">
        <f t="shared" si="82"/>
        <v>0</v>
      </c>
      <c r="VX8">
        <f t="shared" si="82"/>
        <v>0</v>
      </c>
      <c r="VY8">
        <f t="shared" si="82"/>
        <v>0</v>
      </c>
      <c r="VZ8">
        <f t="shared" si="82"/>
        <v>0</v>
      </c>
      <c r="WA8">
        <f t="shared" si="82"/>
        <v>0</v>
      </c>
      <c r="WB8">
        <f t="shared" si="82"/>
        <v>0</v>
      </c>
      <c r="WC8">
        <f t="shared" si="82"/>
        <v>0</v>
      </c>
      <c r="WD8">
        <f t="shared" si="82"/>
        <v>0</v>
      </c>
      <c r="WE8">
        <f t="shared" si="82"/>
        <v>0</v>
      </c>
      <c r="WF8">
        <f t="shared" si="82"/>
        <v>0</v>
      </c>
      <c r="WG8">
        <f t="shared" si="82"/>
        <v>0</v>
      </c>
      <c r="WH8">
        <f t="shared" si="82"/>
        <v>0</v>
      </c>
      <c r="WI8">
        <f t="shared" si="82"/>
        <v>0</v>
      </c>
      <c r="WJ8">
        <f t="shared" si="82"/>
        <v>0</v>
      </c>
      <c r="WK8">
        <f t="shared" si="82"/>
        <v>0</v>
      </c>
      <c r="WL8">
        <f t="shared" si="82"/>
        <v>0</v>
      </c>
      <c r="WM8">
        <f t="shared" si="82"/>
        <v>0</v>
      </c>
      <c r="WN8">
        <f t="shared" si="82"/>
        <v>62</v>
      </c>
      <c r="WO8">
        <f t="shared" si="82"/>
        <v>62</v>
      </c>
      <c r="WP8">
        <f t="shared" si="82"/>
        <v>62</v>
      </c>
      <c r="WQ8">
        <f t="shared" ref="WQ8:ZB8" si="83">INDEX($C$3:$AH$3,1,WQ7+1)</f>
        <v>62</v>
      </c>
      <c r="WR8">
        <f t="shared" si="83"/>
        <v>62</v>
      </c>
      <c r="WS8">
        <f t="shared" si="83"/>
        <v>62</v>
      </c>
      <c r="WT8">
        <f t="shared" si="83"/>
        <v>62</v>
      </c>
      <c r="WU8">
        <f t="shared" si="83"/>
        <v>62</v>
      </c>
      <c r="WV8">
        <f t="shared" si="83"/>
        <v>62</v>
      </c>
      <c r="WW8">
        <f t="shared" si="83"/>
        <v>62</v>
      </c>
      <c r="WX8">
        <f t="shared" si="83"/>
        <v>62</v>
      </c>
      <c r="WY8">
        <f t="shared" si="83"/>
        <v>62</v>
      </c>
      <c r="WZ8">
        <f t="shared" si="83"/>
        <v>62</v>
      </c>
      <c r="XA8">
        <f t="shared" si="83"/>
        <v>62</v>
      </c>
      <c r="XB8">
        <f t="shared" si="83"/>
        <v>62</v>
      </c>
      <c r="XC8">
        <f t="shared" si="83"/>
        <v>62</v>
      </c>
      <c r="XD8">
        <f t="shared" si="83"/>
        <v>62</v>
      </c>
      <c r="XE8">
        <f t="shared" si="83"/>
        <v>62</v>
      </c>
      <c r="XF8">
        <f t="shared" si="83"/>
        <v>62</v>
      </c>
      <c r="XG8">
        <f t="shared" si="83"/>
        <v>62</v>
      </c>
      <c r="XH8">
        <f t="shared" si="83"/>
        <v>62</v>
      </c>
      <c r="XI8">
        <f t="shared" si="83"/>
        <v>62</v>
      </c>
      <c r="XJ8">
        <f t="shared" si="83"/>
        <v>62</v>
      </c>
      <c r="XK8">
        <f t="shared" si="83"/>
        <v>62</v>
      </c>
      <c r="XL8">
        <f t="shared" si="83"/>
        <v>62</v>
      </c>
      <c r="XM8">
        <f t="shared" si="83"/>
        <v>0</v>
      </c>
      <c r="XN8">
        <f t="shared" si="83"/>
        <v>0</v>
      </c>
      <c r="XO8">
        <f t="shared" si="83"/>
        <v>0</v>
      </c>
      <c r="XP8">
        <f t="shared" si="83"/>
        <v>0</v>
      </c>
      <c r="XQ8">
        <f t="shared" si="83"/>
        <v>0</v>
      </c>
      <c r="XR8">
        <f t="shared" si="83"/>
        <v>0</v>
      </c>
      <c r="XS8">
        <f t="shared" si="83"/>
        <v>0</v>
      </c>
      <c r="XT8">
        <f t="shared" si="83"/>
        <v>0</v>
      </c>
      <c r="XU8">
        <f t="shared" si="83"/>
        <v>0</v>
      </c>
      <c r="XV8">
        <f t="shared" si="83"/>
        <v>0</v>
      </c>
      <c r="XW8">
        <f t="shared" si="83"/>
        <v>0</v>
      </c>
      <c r="XX8">
        <f t="shared" si="83"/>
        <v>0</v>
      </c>
      <c r="XY8">
        <f t="shared" si="83"/>
        <v>0</v>
      </c>
      <c r="XZ8">
        <f t="shared" si="83"/>
        <v>0</v>
      </c>
      <c r="YA8">
        <f t="shared" si="83"/>
        <v>0</v>
      </c>
      <c r="YB8">
        <f t="shared" si="83"/>
        <v>0</v>
      </c>
      <c r="YC8">
        <f t="shared" si="83"/>
        <v>0</v>
      </c>
      <c r="YD8">
        <f t="shared" si="83"/>
        <v>0</v>
      </c>
      <c r="YE8">
        <f t="shared" si="83"/>
        <v>0</v>
      </c>
      <c r="YF8">
        <f t="shared" si="83"/>
        <v>0</v>
      </c>
      <c r="YG8">
        <f t="shared" si="83"/>
        <v>0</v>
      </c>
      <c r="YH8">
        <f t="shared" si="83"/>
        <v>0</v>
      </c>
      <c r="YI8">
        <f t="shared" si="83"/>
        <v>0</v>
      </c>
      <c r="YJ8">
        <f t="shared" si="83"/>
        <v>0</v>
      </c>
      <c r="YK8">
        <f t="shared" si="83"/>
        <v>0</v>
      </c>
      <c r="YL8">
        <f t="shared" si="83"/>
        <v>0</v>
      </c>
      <c r="YM8">
        <f t="shared" si="83"/>
        <v>0</v>
      </c>
      <c r="YN8">
        <f t="shared" si="83"/>
        <v>0</v>
      </c>
      <c r="YO8">
        <f t="shared" si="83"/>
        <v>0</v>
      </c>
      <c r="YP8">
        <f t="shared" si="83"/>
        <v>0</v>
      </c>
      <c r="YQ8">
        <f t="shared" si="83"/>
        <v>0</v>
      </c>
      <c r="YR8">
        <f t="shared" si="83"/>
        <v>0</v>
      </c>
      <c r="YS8">
        <f t="shared" si="83"/>
        <v>0</v>
      </c>
      <c r="YT8">
        <f t="shared" si="83"/>
        <v>0</v>
      </c>
      <c r="YU8">
        <f t="shared" si="83"/>
        <v>0</v>
      </c>
      <c r="YV8">
        <f t="shared" si="83"/>
        <v>0</v>
      </c>
      <c r="YW8">
        <f t="shared" si="83"/>
        <v>0</v>
      </c>
      <c r="YX8">
        <f t="shared" si="83"/>
        <v>0</v>
      </c>
      <c r="YY8">
        <f t="shared" si="83"/>
        <v>0</v>
      </c>
      <c r="YZ8">
        <f t="shared" si="83"/>
        <v>0</v>
      </c>
      <c r="ZA8">
        <f t="shared" si="83"/>
        <v>0</v>
      </c>
      <c r="ZB8">
        <f t="shared" si="83"/>
        <v>0</v>
      </c>
      <c r="ZC8">
        <f t="shared" ref="ZC8:ABN8" si="84">INDEX($C$3:$AH$3,1,ZC7+1)</f>
        <v>0</v>
      </c>
      <c r="ZD8">
        <f t="shared" si="84"/>
        <v>0</v>
      </c>
      <c r="ZE8">
        <f t="shared" si="84"/>
        <v>0</v>
      </c>
      <c r="ZF8">
        <f t="shared" si="84"/>
        <v>0</v>
      </c>
      <c r="ZG8">
        <f t="shared" si="84"/>
        <v>0</v>
      </c>
      <c r="ZH8">
        <f t="shared" si="84"/>
        <v>0</v>
      </c>
      <c r="ZI8">
        <f t="shared" si="84"/>
        <v>0</v>
      </c>
      <c r="ZJ8">
        <f t="shared" si="84"/>
        <v>0</v>
      </c>
      <c r="ZK8">
        <f t="shared" si="84"/>
        <v>62</v>
      </c>
      <c r="ZL8">
        <f t="shared" si="84"/>
        <v>62</v>
      </c>
      <c r="ZM8">
        <f t="shared" si="84"/>
        <v>62</v>
      </c>
      <c r="ZN8">
        <f t="shared" si="84"/>
        <v>62</v>
      </c>
      <c r="ZO8">
        <f t="shared" si="84"/>
        <v>62</v>
      </c>
      <c r="ZP8">
        <f t="shared" si="84"/>
        <v>62</v>
      </c>
      <c r="ZQ8">
        <f t="shared" si="84"/>
        <v>62</v>
      </c>
      <c r="ZR8">
        <f t="shared" si="84"/>
        <v>62</v>
      </c>
      <c r="ZS8">
        <f t="shared" si="84"/>
        <v>62</v>
      </c>
      <c r="ZT8">
        <f t="shared" si="84"/>
        <v>62</v>
      </c>
      <c r="ZU8">
        <f t="shared" si="84"/>
        <v>62</v>
      </c>
      <c r="ZV8">
        <f t="shared" si="84"/>
        <v>62</v>
      </c>
      <c r="ZW8">
        <f t="shared" si="84"/>
        <v>62</v>
      </c>
      <c r="ZX8">
        <f t="shared" si="84"/>
        <v>62</v>
      </c>
      <c r="ZY8">
        <f t="shared" si="84"/>
        <v>62</v>
      </c>
      <c r="ZZ8">
        <f t="shared" si="84"/>
        <v>62</v>
      </c>
      <c r="AAA8">
        <f t="shared" si="84"/>
        <v>62</v>
      </c>
      <c r="AAB8">
        <f t="shared" si="84"/>
        <v>62</v>
      </c>
      <c r="AAC8">
        <f t="shared" si="84"/>
        <v>62</v>
      </c>
      <c r="AAD8">
        <f t="shared" si="84"/>
        <v>62</v>
      </c>
      <c r="AAE8">
        <f t="shared" si="84"/>
        <v>62</v>
      </c>
      <c r="AAF8">
        <f t="shared" si="84"/>
        <v>62</v>
      </c>
      <c r="AAG8">
        <f t="shared" si="84"/>
        <v>62</v>
      </c>
      <c r="AAH8">
        <f t="shared" si="84"/>
        <v>62</v>
      </c>
      <c r="AAI8">
        <f t="shared" si="84"/>
        <v>62</v>
      </c>
      <c r="AAJ8">
        <f t="shared" si="84"/>
        <v>0</v>
      </c>
      <c r="AAK8">
        <f t="shared" si="84"/>
        <v>0</v>
      </c>
      <c r="AAL8">
        <f t="shared" si="84"/>
        <v>0</v>
      </c>
      <c r="AAM8">
        <f t="shared" si="84"/>
        <v>0</v>
      </c>
      <c r="AAN8">
        <f t="shared" si="84"/>
        <v>0</v>
      </c>
      <c r="AAO8">
        <f t="shared" si="84"/>
        <v>0</v>
      </c>
      <c r="AAP8">
        <f t="shared" si="84"/>
        <v>0</v>
      </c>
      <c r="AAQ8">
        <f t="shared" si="84"/>
        <v>0</v>
      </c>
      <c r="AAR8">
        <f t="shared" si="84"/>
        <v>0</v>
      </c>
      <c r="AAS8">
        <f t="shared" si="84"/>
        <v>0</v>
      </c>
      <c r="AAT8">
        <f t="shared" si="84"/>
        <v>0</v>
      </c>
      <c r="AAU8">
        <f t="shared" si="84"/>
        <v>0</v>
      </c>
      <c r="AAV8">
        <f t="shared" si="84"/>
        <v>0</v>
      </c>
      <c r="AAW8">
        <f t="shared" si="84"/>
        <v>0</v>
      </c>
      <c r="AAX8">
        <f t="shared" si="84"/>
        <v>0</v>
      </c>
      <c r="AAY8">
        <f t="shared" si="84"/>
        <v>0</v>
      </c>
      <c r="AAZ8">
        <f t="shared" si="84"/>
        <v>0</v>
      </c>
      <c r="ABA8">
        <f t="shared" si="84"/>
        <v>0</v>
      </c>
      <c r="ABB8">
        <f t="shared" si="84"/>
        <v>0</v>
      </c>
      <c r="ABC8">
        <f t="shared" si="84"/>
        <v>0</v>
      </c>
      <c r="ABD8">
        <f t="shared" si="84"/>
        <v>0</v>
      </c>
      <c r="ABE8">
        <f t="shared" si="84"/>
        <v>0</v>
      </c>
      <c r="ABF8">
        <f t="shared" si="84"/>
        <v>0</v>
      </c>
      <c r="ABG8">
        <f t="shared" si="84"/>
        <v>0</v>
      </c>
      <c r="ABH8">
        <f t="shared" si="84"/>
        <v>0</v>
      </c>
      <c r="ABI8">
        <f t="shared" si="84"/>
        <v>62</v>
      </c>
      <c r="ABJ8">
        <f t="shared" si="84"/>
        <v>62</v>
      </c>
      <c r="ABK8">
        <f t="shared" si="84"/>
        <v>62</v>
      </c>
      <c r="ABL8">
        <f t="shared" si="84"/>
        <v>62</v>
      </c>
      <c r="ABM8">
        <f t="shared" si="84"/>
        <v>62</v>
      </c>
      <c r="ABN8">
        <f t="shared" si="84"/>
        <v>62</v>
      </c>
      <c r="ABO8">
        <f t="shared" ref="ABO8:ACH8" si="85">INDEX($C$3:$AH$3,1,ABO7+1)</f>
        <v>62</v>
      </c>
      <c r="ABP8">
        <f t="shared" si="85"/>
        <v>62</v>
      </c>
      <c r="ABQ8">
        <f t="shared" si="85"/>
        <v>62</v>
      </c>
      <c r="ABR8">
        <f t="shared" si="85"/>
        <v>62</v>
      </c>
      <c r="ABS8">
        <f t="shared" si="85"/>
        <v>62</v>
      </c>
      <c r="ABT8">
        <f t="shared" si="85"/>
        <v>62</v>
      </c>
      <c r="ABU8">
        <f t="shared" si="85"/>
        <v>62</v>
      </c>
      <c r="ABV8">
        <f t="shared" si="85"/>
        <v>62</v>
      </c>
      <c r="ABW8">
        <f t="shared" si="85"/>
        <v>62</v>
      </c>
      <c r="ABX8">
        <f t="shared" si="85"/>
        <v>62</v>
      </c>
      <c r="ABY8">
        <f t="shared" si="85"/>
        <v>62</v>
      </c>
      <c r="ABZ8">
        <f t="shared" si="85"/>
        <v>62</v>
      </c>
      <c r="ACA8">
        <f t="shared" si="85"/>
        <v>62</v>
      </c>
      <c r="ACB8">
        <f t="shared" si="85"/>
        <v>62</v>
      </c>
      <c r="ACC8">
        <f t="shared" si="85"/>
        <v>62</v>
      </c>
      <c r="ACD8">
        <f t="shared" si="85"/>
        <v>62</v>
      </c>
      <c r="ACE8">
        <f t="shared" si="85"/>
        <v>62</v>
      </c>
      <c r="ACF8">
        <f t="shared" si="85"/>
        <v>62</v>
      </c>
      <c r="ACG8">
        <f t="shared" si="85"/>
        <v>62</v>
      </c>
      <c r="ACH8">
        <f t="shared" si="85"/>
        <v>0</v>
      </c>
    </row>
    <row r="21" spans="2:2" ht="14.25" thickBot="1" x14ac:dyDescent="0.2"/>
    <row r="22" spans="2:2" x14ac:dyDescent="0.15">
      <c r="B22" s="12" t="s">
        <v>8</v>
      </c>
    </row>
    <row r="23" spans="2:2" ht="14.25" thickBot="1" x14ac:dyDescent="0.2">
      <c r="B23" s="11">
        <v>24</v>
      </c>
    </row>
    <row r="24" spans="2:2" ht="14.25" thickBot="1" x14ac:dyDescent="0.2"/>
    <row r="25" spans="2:2" x14ac:dyDescent="0.15">
      <c r="B25" s="12" t="s">
        <v>13</v>
      </c>
    </row>
    <row r="26" spans="2:2" ht="14.25" thickBot="1" x14ac:dyDescent="0.2">
      <c r="B26" s="13">
        <f>B23+1</f>
        <v>25</v>
      </c>
    </row>
    <row r="27" spans="2:2" ht="14.25" thickBot="1" x14ac:dyDescent="0.2"/>
    <row r="28" spans="2:2" x14ac:dyDescent="0.15">
      <c r="B28" s="12" t="s">
        <v>14</v>
      </c>
    </row>
    <row r="29" spans="2:2" ht="14.25" thickBot="1" x14ac:dyDescent="0.2">
      <c r="B29" s="13">
        <f>MOD(32-B26,32)</f>
        <v>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CV24"/>
  <sheetViews>
    <sheetView zoomScale="55" zoomScaleNormal="55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BY19" sqref="BY19"/>
    </sheetView>
  </sheetViews>
  <sheetFormatPr defaultRowHeight="13.5" x14ac:dyDescent="0.15"/>
  <cols>
    <col min="1" max="1" width="3.875" style="1" customWidth="1"/>
    <col min="2" max="2" width="8.625" style="1" bestFit="1" customWidth="1"/>
    <col min="3" max="776" width="4.875" style="1" customWidth="1"/>
    <col min="777" max="16384" width="9" style="1"/>
  </cols>
  <sheetData>
    <row r="7" spans="2:776" x14ac:dyDescent="0.15">
      <c r="B7" s="1" t="s">
        <v>0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">
        <v>21</v>
      </c>
      <c r="Y7" s="1">
        <v>22</v>
      </c>
      <c r="Z7" s="1">
        <v>23</v>
      </c>
      <c r="AA7" s="1">
        <v>24</v>
      </c>
      <c r="AB7" s="1">
        <v>25</v>
      </c>
      <c r="AC7" s="1">
        <v>26</v>
      </c>
      <c r="AD7" s="1">
        <v>27</v>
      </c>
      <c r="AE7" s="1">
        <v>28</v>
      </c>
      <c r="AF7" s="1">
        <v>29</v>
      </c>
      <c r="AG7" s="1">
        <v>30</v>
      </c>
      <c r="AH7" s="1">
        <v>31</v>
      </c>
      <c r="AI7" s="1">
        <v>32</v>
      </c>
      <c r="AJ7" s="1">
        <v>33</v>
      </c>
      <c r="AK7" s="1">
        <v>34</v>
      </c>
      <c r="AL7" s="1">
        <v>35</v>
      </c>
      <c r="AM7" s="1">
        <v>36</v>
      </c>
      <c r="AN7" s="1">
        <v>37</v>
      </c>
      <c r="AO7" s="1">
        <v>38</v>
      </c>
      <c r="AP7" s="1">
        <v>39</v>
      </c>
      <c r="AQ7" s="1">
        <v>40</v>
      </c>
      <c r="AR7" s="1">
        <v>41</v>
      </c>
      <c r="AS7" s="1">
        <v>42</v>
      </c>
      <c r="AT7" s="1">
        <v>43</v>
      </c>
      <c r="AU7" s="1">
        <v>44</v>
      </c>
      <c r="AV7" s="1">
        <v>45</v>
      </c>
      <c r="AW7" s="1">
        <v>46</v>
      </c>
      <c r="AX7" s="1">
        <v>47</v>
      </c>
      <c r="AY7" s="1">
        <v>48</v>
      </c>
      <c r="AZ7" s="1">
        <v>49</v>
      </c>
      <c r="BA7" s="1">
        <v>50</v>
      </c>
      <c r="BB7" s="1">
        <v>51</v>
      </c>
      <c r="BC7" s="1">
        <v>52</v>
      </c>
      <c r="BD7" s="1">
        <v>53</v>
      </c>
      <c r="BE7" s="1">
        <v>54</v>
      </c>
      <c r="BF7" s="1">
        <v>55</v>
      </c>
      <c r="BG7" s="1">
        <v>56</v>
      </c>
      <c r="BH7" s="1">
        <v>57</v>
      </c>
      <c r="BI7" s="1">
        <v>58</v>
      </c>
      <c r="BJ7" s="1">
        <v>59</v>
      </c>
      <c r="BK7" s="1">
        <v>60</v>
      </c>
      <c r="BL7" s="1">
        <v>61</v>
      </c>
      <c r="BM7" s="1">
        <v>62</v>
      </c>
      <c r="BN7" s="1">
        <v>63</v>
      </c>
      <c r="BO7" s="1">
        <v>64</v>
      </c>
      <c r="BP7" s="1">
        <v>65</v>
      </c>
      <c r="BQ7" s="1">
        <v>66</v>
      </c>
      <c r="BR7" s="1">
        <v>67</v>
      </c>
      <c r="BS7" s="1">
        <v>68</v>
      </c>
      <c r="BT7" s="1">
        <v>69</v>
      </c>
      <c r="BU7" s="1">
        <v>70</v>
      </c>
      <c r="BV7" s="1">
        <v>71</v>
      </c>
      <c r="BW7" s="1">
        <v>72</v>
      </c>
      <c r="BX7" s="1">
        <v>73</v>
      </c>
      <c r="BY7" s="1">
        <v>74</v>
      </c>
      <c r="BZ7" s="1">
        <v>75</v>
      </c>
      <c r="CA7" s="1">
        <v>76</v>
      </c>
      <c r="CB7" s="1">
        <v>77</v>
      </c>
      <c r="CC7" s="1">
        <v>78</v>
      </c>
      <c r="CD7" s="1">
        <v>79</v>
      </c>
      <c r="CE7" s="1">
        <v>80</v>
      </c>
      <c r="CF7" s="1">
        <v>81</v>
      </c>
      <c r="CG7" s="1">
        <v>82</v>
      </c>
      <c r="CH7" s="1">
        <v>83</v>
      </c>
      <c r="CI7" s="1">
        <v>84</v>
      </c>
      <c r="CJ7" s="1">
        <v>85</v>
      </c>
      <c r="CK7" s="1">
        <v>86</v>
      </c>
      <c r="CL7" s="1">
        <v>87</v>
      </c>
      <c r="CM7" s="1">
        <v>88</v>
      </c>
      <c r="CN7" s="1">
        <v>89</v>
      </c>
      <c r="CO7" s="1">
        <v>90</v>
      </c>
      <c r="CP7" s="1">
        <v>91</v>
      </c>
      <c r="CQ7" s="1">
        <v>92</v>
      </c>
      <c r="CR7" s="1">
        <v>93</v>
      </c>
      <c r="CS7" s="1">
        <v>94</v>
      </c>
      <c r="CT7" s="1">
        <v>95</v>
      </c>
      <c r="CU7" s="1">
        <v>96</v>
      </c>
      <c r="CV7" s="1">
        <v>97</v>
      </c>
      <c r="CW7" s="1">
        <v>98</v>
      </c>
      <c r="CX7" s="1">
        <v>99</v>
      </c>
      <c r="CY7" s="1">
        <v>100</v>
      </c>
      <c r="CZ7" s="1">
        <v>101</v>
      </c>
      <c r="DA7" s="1">
        <v>102</v>
      </c>
      <c r="DB7" s="1">
        <v>103</v>
      </c>
      <c r="DC7" s="1">
        <v>104</v>
      </c>
      <c r="DD7" s="1">
        <v>105</v>
      </c>
      <c r="DE7" s="1">
        <v>106</v>
      </c>
      <c r="DF7" s="1">
        <v>107</v>
      </c>
      <c r="DG7" s="1">
        <v>108</v>
      </c>
      <c r="DH7" s="1">
        <v>109</v>
      </c>
      <c r="DI7" s="1">
        <v>110</v>
      </c>
      <c r="DJ7" s="1">
        <v>111</v>
      </c>
      <c r="DK7" s="1">
        <v>112</v>
      </c>
      <c r="DL7" s="1">
        <v>113</v>
      </c>
      <c r="DM7" s="1">
        <v>114</v>
      </c>
      <c r="DN7" s="1">
        <v>115</v>
      </c>
      <c r="DO7" s="1">
        <v>116</v>
      </c>
      <c r="DP7" s="1">
        <v>117</v>
      </c>
      <c r="DQ7" s="1">
        <v>118</v>
      </c>
      <c r="DR7" s="1">
        <v>119</v>
      </c>
      <c r="DS7" s="1">
        <v>120</v>
      </c>
      <c r="DT7" s="1">
        <v>121</v>
      </c>
      <c r="DU7" s="1">
        <v>122</v>
      </c>
      <c r="DV7" s="1">
        <v>123</v>
      </c>
      <c r="DW7" s="1">
        <v>124</v>
      </c>
      <c r="DX7" s="1">
        <v>125</v>
      </c>
      <c r="DY7" s="1">
        <v>126</v>
      </c>
      <c r="DZ7" s="1">
        <v>127</v>
      </c>
      <c r="EA7" s="1">
        <v>128</v>
      </c>
      <c r="EB7" s="1">
        <v>129</v>
      </c>
      <c r="EC7" s="1">
        <v>130</v>
      </c>
      <c r="ED7" s="1">
        <v>131</v>
      </c>
      <c r="EE7" s="1">
        <v>132</v>
      </c>
      <c r="EF7" s="1">
        <v>133</v>
      </c>
      <c r="EG7" s="1">
        <v>134</v>
      </c>
      <c r="EH7" s="1">
        <v>135</v>
      </c>
      <c r="EI7" s="1">
        <v>136</v>
      </c>
      <c r="EJ7" s="1">
        <v>137</v>
      </c>
      <c r="EK7" s="1">
        <v>138</v>
      </c>
      <c r="EL7" s="1">
        <v>139</v>
      </c>
      <c r="EM7" s="1">
        <v>140</v>
      </c>
      <c r="EN7" s="1">
        <v>141</v>
      </c>
      <c r="EO7" s="1">
        <v>142</v>
      </c>
      <c r="EP7" s="1">
        <v>143</v>
      </c>
      <c r="EQ7" s="1">
        <v>144</v>
      </c>
      <c r="ER7" s="1">
        <v>145</v>
      </c>
      <c r="ES7" s="1">
        <v>146</v>
      </c>
      <c r="ET7" s="1">
        <v>147</v>
      </c>
      <c r="EU7" s="1">
        <v>148</v>
      </c>
      <c r="EV7" s="1">
        <v>149</v>
      </c>
      <c r="EW7" s="1">
        <v>150</v>
      </c>
      <c r="EX7" s="1">
        <v>151</v>
      </c>
      <c r="EY7" s="1">
        <v>152</v>
      </c>
      <c r="EZ7" s="1">
        <v>153</v>
      </c>
      <c r="FA7" s="1">
        <v>154</v>
      </c>
      <c r="FB7" s="1">
        <v>155</v>
      </c>
      <c r="FC7" s="1">
        <v>156</v>
      </c>
      <c r="FD7" s="1">
        <v>157</v>
      </c>
      <c r="FE7" s="1">
        <v>158</v>
      </c>
      <c r="FF7" s="1">
        <v>159</v>
      </c>
      <c r="FG7" s="1">
        <v>160</v>
      </c>
      <c r="FH7" s="1">
        <v>161</v>
      </c>
      <c r="FI7" s="1">
        <v>162</v>
      </c>
      <c r="FJ7" s="1">
        <v>163</v>
      </c>
      <c r="FK7" s="1">
        <v>164</v>
      </c>
      <c r="FL7" s="1">
        <v>165</v>
      </c>
      <c r="FM7" s="1">
        <v>166</v>
      </c>
      <c r="FN7" s="1">
        <v>167</v>
      </c>
      <c r="FO7" s="1">
        <v>168</v>
      </c>
      <c r="FP7" s="1">
        <v>169</v>
      </c>
      <c r="FQ7" s="1">
        <v>170</v>
      </c>
      <c r="FR7" s="1">
        <v>171</v>
      </c>
      <c r="FS7" s="1">
        <v>172</v>
      </c>
      <c r="FT7" s="1">
        <v>173</v>
      </c>
      <c r="FU7" s="1">
        <v>174</v>
      </c>
      <c r="FV7" s="1">
        <v>175</v>
      </c>
      <c r="FW7" s="1">
        <v>176</v>
      </c>
      <c r="FX7" s="1">
        <v>177</v>
      </c>
      <c r="FY7" s="1">
        <v>178</v>
      </c>
      <c r="FZ7" s="1">
        <v>179</v>
      </c>
      <c r="GA7" s="1">
        <v>180</v>
      </c>
      <c r="GB7" s="1">
        <v>181</v>
      </c>
      <c r="GC7" s="1">
        <v>182</v>
      </c>
      <c r="GD7" s="1">
        <v>183</v>
      </c>
      <c r="GE7" s="1">
        <v>184</v>
      </c>
      <c r="GF7" s="1">
        <v>185</v>
      </c>
      <c r="GG7" s="1">
        <v>186</v>
      </c>
      <c r="GH7" s="1">
        <v>187</v>
      </c>
      <c r="GI7" s="1">
        <v>188</v>
      </c>
      <c r="GJ7" s="1">
        <v>189</v>
      </c>
      <c r="GK7" s="1">
        <v>190</v>
      </c>
      <c r="GL7" s="1">
        <v>191</v>
      </c>
      <c r="GM7" s="1">
        <v>192</v>
      </c>
      <c r="GN7" s="1">
        <v>193</v>
      </c>
      <c r="GO7" s="1">
        <v>194</v>
      </c>
      <c r="GP7" s="1">
        <v>195</v>
      </c>
      <c r="GQ7" s="1">
        <v>196</v>
      </c>
      <c r="GR7" s="1">
        <v>197</v>
      </c>
      <c r="GS7" s="1">
        <v>198</v>
      </c>
      <c r="GT7" s="1">
        <v>199</v>
      </c>
      <c r="GU7" s="1">
        <v>200</v>
      </c>
      <c r="GV7" s="1">
        <v>201</v>
      </c>
      <c r="GW7" s="1">
        <v>202</v>
      </c>
      <c r="GX7" s="1">
        <v>203</v>
      </c>
      <c r="GY7" s="1">
        <v>204</v>
      </c>
      <c r="GZ7" s="1">
        <v>205</v>
      </c>
      <c r="HA7" s="1">
        <v>206</v>
      </c>
      <c r="HB7" s="1">
        <v>207</v>
      </c>
      <c r="HC7" s="1">
        <v>208</v>
      </c>
      <c r="HD7" s="1">
        <v>209</v>
      </c>
      <c r="HE7" s="1">
        <v>210</v>
      </c>
      <c r="HF7" s="1">
        <v>211</v>
      </c>
      <c r="HG7" s="1">
        <v>212</v>
      </c>
      <c r="HH7" s="1">
        <v>213</v>
      </c>
      <c r="HI7" s="1">
        <v>214</v>
      </c>
      <c r="HJ7" s="1">
        <v>215</v>
      </c>
      <c r="HK7" s="1">
        <v>216</v>
      </c>
      <c r="HL7" s="1">
        <v>217</v>
      </c>
      <c r="HM7" s="1">
        <v>218</v>
      </c>
      <c r="HN7" s="1">
        <v>219</v>
      </c>
      <c r="HO7" s="1">
        <v>220</v>
      </c>
      <c r="HP7" s="1">
        <v>221</v>
      </c>
      <c r="HQ7" s="1">
        <v>222</v>
      </c>
      <c r="HR7" s="1">
        <v>223</v>
      </c>
      <c r="HS7" s="1">
        <v>224</v>
      </c>
      <c r="HT7" s="1">
        <v>225</v>
      </c>
      <c r="HU7" s="1">
        <v>226</v>
      </c>
      <c r="HV7" s="1">
        <v>227</v>
      </c>
      <c r="HW7" s="1">
        <v>228</v>
      </c>
      <c r="HX7" s="1">
        <v>229</v>
      </c>
      <c r="HY7" s="1">
        <v>230</v>
      </c>
      <c r="HZ7" s="1">
        <v>231</v>
      </c>
      <c r="IA7" s="1">
        <v>232</v>
      </c>
      <c r="IB7" s="1">
        <v>233</v>
      </c>
      <c r="IC7" s="1">
        <v>234</v>
      </c>
      <c r="ID7" s="1">
        <v>235</v>
      </c>
      <c r="IE7" s="1">
        <v>236</v>
      </c>
      <c r="IF7" s="1">
        <v>237</v>
      </c>
      <c r="IG7" s="1">
        <v>238</v>
      </c>
      <c r="IH7" s="1">
        <v>239</v>
      </c>
      <c r="II7" s="1">
        <v>240</v>
      </c>
      <c r="IJ7" s="1">
        <v>241</v>
      </c>
      <c r="IK7" s="1">
        <v>242</v>
      </c>
      <c r="IL7" s="1">
        <v>243</v>
      </c>
      <c r="IM7" s="1">
        <v>244</v>
      </c>
      <c r="IN7" s="1">
        <v>245</v>
      </c>
      <c r="IO7" s="1">
        <v>246</v>
      </c>
      <c r="IP7" s="1">
        <v>247</v>
      </c>
      <c r="IQ7" s="1">
        <v>248</v>
      </c>
      <c r="IR7" s="1">
        <v>249</v>
      </c>
      <c r="IS7" s="1">
        <v>250</v>
      </c>
      <c r="IT7" s="1">
        <v>251</v>
      </c>
      <c r="IU7" s="1">
        <v>252</v>
      </c>
      <c r="IV7" s="1">
        <v>253</v>
      </c>
      <c r="IW7" s="1">
        <v>254</v>
      </c>
      <c r="IX7" s="1">
        <v>255</v>
      </c>
      <c r="IY7" s="1">
        <v>256</v>
      </c>
      <c r="IZ7" s="1">
        <v>257</v>
      </c>
      <c r="JA7" s="1">
        <v>258</v>
      </c>
      <c r="JB7" s="1">
        <v>259</v>
      </c>
      <c r="JC7" s="1">
        <v>260</v>
      </c>
      <c r="JD7" s="1">
        <v>261</v>
      </c>
      <c r="JE7" s="1">
        <v>262</v>
      </c>
      <c r="JF7" s="1">
        <v>263</v>
      </c>
      <c r="JG7" s="1">
        <v>264</v>
      </c>
      <c r="JH7" s="1">
        <v>265</v>
      </c>
      <c r="JI7" s="1">
        <v>266</v>
      </c>
      <c r="JJ7" s="1">
        <v>267</v>
      </c>
      <c r="JK7" s="1">
        <v>268</v>
      </c>
      <c r="JL7" s="1">
        <v>269</v>
      </c>
      <c r="JM7" s="1">
        <v>270</v>
      </c>
      <c r="JN7" s="1">
        <v>271</v>
      </c>
      <c r="JO7" s="1">
        <v>272</v>
      </c>
      <c r="JP7" s="1">
        <v>273</v>
      </c>
      <c r="JQ7" s="1">
        <v>274</v>
      </c>
      <c r="JR7" s="1">
        <v>275</v>
      </c>
      <c r="JS7" s="1">
        <v>276</v>
      </c>
      <c r="JT7" s="1">
        <v>277</v>
      </c>
      <c r="JU7" s="1">
        <v>278</v>
      </c>
      <c r="JV7" s="1">
        <v>279</v>
      </c>
      <c r="JW7" s="1">
        <v>280</v>
      </c>
      <c r="JX7" s="1">
        <v>281</v>
      </c>
      <c r="JY7" s="1">
        <v>282</v>
      </c>
      <c r="JZ7" s="1">
        <v>283</v>
      </c>
      <c r="KA7" s="1">
        <v>284</v>
      </c>
      <c r="KB7" s="1">
        <v>285</v>
      </c>
      <c r="KC7" s="1">
        <v>286</v>
      </c>
      <c r="KD7" s="1">
        <v>287</v>
      </c>
      <c r="KE7" s="1">
        <v>288</v>
      </c>
      <c r="KF7" s="1">
        <v>289</v>
      </c>
      <c r="KG7" s="1">
        <v>290</v>
      </c>
      <c r="KH7" s="1">
        <v>291</v>
      </c>
      <c r="KI7" s="1">
        <v>292</v>
      </c>
      <c r="KJ7" s="1">
        <v>293</v>
      </c>
      <c r="KK7" s="1">
        <v>294</v>
      </c>
      <c r="KL7" s="1">
        <v>295</v>
      </c>
      <c r="KM7" s="1">
        <v>296</v>
      </c>
      <c r="KN7" s="1">
        <v>297</v>
      </c>
      <c r="KO7" s="1">
        <v>298</v>
      </c>
      <c r="KP7" s="1">
        <v>299</v>
      </c>
      <c r="KQ7" s="1">
        <v>300</v>
      </c>
      <c r="KR7" s="1">
        <v>301</v>
      </c>
      <c r="KS7" s="1">
        <v>302</v>
      </c>
      <c r="KT7" s="1">
        <v>303</v>
      </c>
      <c r="KU7" s="1">
        <v>304</v>
      </c>
      <c r="KV7" s="1">
        <v>305</v>
      </c>
      <c r="KW7" s="1">
        <v>306</v>
      </c>
      <c r="KX7" s="1">
        <v>307</v>
      </c>
      <c r="KY7" s="1">
        <v>308</v>
      </c>
      <c r="KZ7" s="1">
        <v>309</v>
      </c>
      <c r="LA7" s="1">
        <v>310</v>
      </c>
      <c r="LB7" s="1">
        <v>311</v>
      </c>
      <c r="LC7" s="1">
        <v>312</v>
      </c>
      <c r="LD7" s="1">
        <v>313</v>
      </c>
      <c r="LE7" s="1">
        <v>314</v>
      </c>
      <c r="LF7" s="1">
        <v>315</v>
      </c>
      <c r="LG7" s="1">
        <v>316</v>
      </c>
      <c r="LH7" s="1">
        <v>317</v>
      </c>
      <c r="LI7" s="1">
        <v>318</v>
      </c>
      <c r="LJ7" s="1">
        <v>319</v>
      </c>
      <c r="LK7" s="1">
        <v>320</v>
      </c>
      <c r="LL7" s="1">
        <v>321</v>
      </c>
      <c r="LM7" s="1">
        <v>322</v>
      </c>
      <c r="LN7" s="1">
        <v>323</v>
      </c>
      <c r="LO7" s="1">
        <v>324</v>
      </c>
      <c r="LP7" s="1">
        <v>325</v>
      </c>
      <c r="LQ7" s="1">
        <v>326</v>
      </c>
      <c r="LR7" s="1">
        <v>327</v>
      </c>
      <c r="LS7" s="1">
        <v>328</v>
      </c>
      <c r="LT7" s="1">
        <v>329</v>
      </c>
      <c r="LU7" s="1">
        <v>330</v>
      </c>
      <c r="LV7" s="1">
        <v>331</v>
      </c>
      <c r="LW7" s="1">
        <v>332</v>
      </c>
      <c r="LX7" s="1">
        <v>333</v>
      </c>
      <c r="LY7" s="1">
        <v>334</v>
      </c>
      <c r="LZ7" s="1">
        <v>335</v>
      </c>
      <c r="MA7" s="1">
        <v>336</v>
      </c>
      <c r="MB7" s="1">
        <v>337</v>
      </c>
      <c r="MC7" s="1">
        <v>338</v>
      </c>
      <c r="MD7" s="1">
        <v>339</v>
      </c>
      <c r="ME7" s="1">
        <v>340</v>
      </c>
      <c r="MF7" s="1">
        <v>341</v>
      </c>
      <c r="MG7" s="1">
        <v>342</v>
      </c>
      <c r="MH7" s="1">
        <v>343</v>
      </c>
      <c r="MI7" s="1">
        <v>344</v>
      </c>
      <c r="MJ7" s="1">
        <v>345</v>
      </c>
      <c r="MK7" s="1">
        <v>346</v>
      </c>
      <c r="ML7" s="1">
        <v>347</v>
      </c>
      <c r="MM7" s="1">
        <v>348</v>
      </c>
      <c r="MN7" s="1">
        <v>349</v>
      </c>
      <c r="MO7" s="1">
        <v>350</v>
      </c>
      <c r="MP7" s="1">
        <v>351</v>
      </c>
      <c r="MQ7" s="1">
        <v>352</v>
      </c>
      <c r="MR7" s="1">
        <v>353</v>
      </c>
      <c r="MS7" s="1">
        <v>354</v>
      </c>
      <c r="MT7" s="1">
        <v>355</v>
      </c>
      <c r="MU7" s="1">
        <v>356</v>
      </c>
      <c r="MV7" s="1">
        <v>357</v>
      </c>
      <c r="MW7" s="1">
        <v>358</v>
      </c>
      <c r="MX7" s="1">
        <v>359</v>
      </c>
      <c r="MY7" s="1">
        <v>360</v>
      </c>
      <c r="MZ7" s="1">
        <v>361</v>
      </c>
      <c r="NA7" s="1">
        <v>362</v>
      </c>
      <c r="NB7" s="1">
        <v>363</v>
      </c>
      <c r="NC7" s="1">
        <v>364</v>
      </c>
      <c r="ND7" s="1">
        <v>365</v>
      </c>
      <c r="NE7" s="1">
        <v>366</v>
      </c>
      <c r="NF7" s="1">
        <v>367</v>
      </c>
      <c r="NG7" s="1">
        <v>368</v>
      </c>
      <c r="NH7" s="1">
        <v>369</v>
      </c>
      <c r="NI7" s="1">
        <v>370</v>
      </c>
      <c r="NJ7" s="1">
        <v>371</v>
      </c>
      <c r="NK7" s="1">
        <v>372</v>
      </c>
      <c r="NL7" s="1">
        <v>373</v>
      </c>
      <c r="NM7" s="1">
        <v>374</v>
      </c>
      <c r="NN7" s="1">
        <v>375</v>
      </c>
      <c r="NO7" s="1">
        <v>376</v>
      </c>
      <c r="NP7" s="1">
        <v>377</v>
      </c>
      <c r="NQ7" s="1">
        <v>378</v>
      </c>
      <c r="NR7" s="1">
        <v>379</v>
      </c>
      <c r="NS7" s="1">
        <v>380</v>
      </c>
      <c r="NT7" s="1">
        <v>381</v>
      </c>
      <c r="NU7" s="1">
        <v>382</v>
      </c>
      <c r="NV7" s="1">
        <v>383</v>
      </c>
      <c r="NW7" s="1">
        <v>384</v>
      </c>
      <c r="NX7" s="1">
        <v>385</v>
      </c>
      <c r="NY7" s="1">
        <v>386</v>
      </c>
      <c r="NZ7" s="1">
        <v>387</v>
      </c>
      <c r="OA7" s="1">
        <v>388</v>
      </c>
      <c r="OB7" s="1">
        <v>389</v>
      </c>
      <c r="OC7" s="1">
        <v>390</v>
      </c>
      <c r="OD7" s="1">
        <v>391</v>
      </c>
      <c r="OE7" s="1">
        <v>392</v>
      </c>
      <c r="OF7" s="1">
        <v>393</v>
      </c>
      <c r="OG7" s="1">
        <v>394</v>
      </c>
      <c r="OH7" s="1">
        <v>395</v>
      </c>
      <c r="OI7" s="1">
        <v>396</v>
      </c>
      <c r="OJ7" s="1">
        <v>397</v>
      </c>
      <c r="OK7" s="1">
        <v>398</v>
      </c>
      <c r="OL7" s="1">
        <v>399</v>
      </c>
      <c r="OM7" s="1">
        <v>400</v>
      </c>
      <c r="ON7" s="1">
        <v>401</v>
      </c>
      <c r="OO7" s="1">
        <v>402</v>
      </c>
      <c r="OP7" s="1">
        <v>403</v>
      </c>
      <c r="OQ7" s="1">
        <v>404</v>
      </c>
      <c r="OR7" s="1">
        <v>405</v>
      </c>
      <c r="OS7" s="1">
        <v>406</v>
      </c>
      <c r="OT7" s="1">
        <v>407</v>
      </c>
      <c r="OU7" s="1">
        <v>408</v>
      </c>
      <c r="OV7" s="1">
        <v>409</v>
      </c>
      <c r="OW7" s="1">
        <v>410</v>
      </c>
      <c r="OX7" s="1">
        <v>411</v>
      </c>
      <c r="OY7" s="1">
        <v>412</v>
      </c>
      <c r="OZ7" s="1">
        <v>413</v>
      </c>
      <c r="PA7" s="1">
        <v>414</v>
      </c>
      <c r="PB7" s="1">
        <v>415</v>
      </c>
      <c r="PC7" s="1">
        <v>416</v>
      </c>
      <c r="PD7" s="1">
        <v>417</v>
      </c>
      <c r="PE7" s="1">
        <v>418</v>
      </c>
      <c r="PF7" s="1">
        <v>419</v>
      </c>
      <c r="PG7" s="1">
        <v>420</v>
      </c>
      <c r="PH7" s="1">
        <v>421</v>
      </c>
      <c r="PI7" s="1">
        <v>422</v>
      </c>
      <c r="PJ7" s="1">
        <v>423</v>
      </c>
      <c r="PK7" s="1">
        <v>424</v>
      </c>
      <c r="PL7" s="1">
        <v>425</v>
      </c>
      <c r="PM7" s="1">
        <v>426</v>
      </c>
      <c r="PN7" s="1">
        <v>427</v>
      </c>
      <c r="PO7" s="1">
        <v>428</v>
      </c>
      <c r="PP7" s="1">
        <v>429</v>
      </c>
      <c r="PQ7" s="1">
        <v>430</v>
      </c>
      <c r="PR7" s="1">
        <v>431</v>
      </c>
      <c r="PS7" s="1">
        <v>432</v>
      </c>
      <c r="PT7" s="1">
        <v>433</v>
      </c>
      <c r="PU7" s="1">
        <v>434</v>
      </c>
      <c r="PV7" s="1">
        <v>435</v>
      </c>
      <c r="PW7" s="1">
        <v>436</v>
      </c>
      <c r="PX7" s="1">
        <v>437</v>
      </c>
      <c r="PY7" s="1">
        <v>438</v>
      </c>
      <c r="PZ7" s="1">
        <v>439</v>
      </c>
      <c r="QA7" s="1">
        <v>440</v>
      </c>
      <c r="QB7" s="1">
        <v>441</v>
      </c>
      <c r="QC7" s="1">
        <v>442</v>
      </c>
      <c r="QD7" s="1">
        <v>443</v>
      </c>
      <c r="QE7" s="1">
        <v>444</v>
      </c>
      <c r="QF7" s="1">
        <v>445</v>
      </c>
      <c r="QG7" s="1">
        <v>446</v>
      </c>
      <c r="QH7" s="1">
        <v>447</v>
      </c>
      <c r="QI7" s="1">
        <v>448</v>
      </c>
      <c r="QJ7" s="1">
        <v>449</v>
      </c>
      <c r="QK7" s="1">
        <v>450</v>
      </c>
      <c r="QL7" s="1">
        <v>451</v>
      </c>
      <c r="QM7" s="1">
        <v>452</v>
      </c>
      <c r="QN7" s="1">
        <v>453</v>
      </c>
      <c r="QO7" s="1">
        <v>454</v>
      </c>
      <c r="QP7" s="1">
        <v>455</v>
      </c>
      <c r="QQ7" s="1">
        <v>456</v>
      </c>
      <c r="QR7" s="1">
        <v>457</v>
      </c>
      <c r="QS7" s="1">
        <v>458</v>
      </c>
      <c r="QT7" s="1">
        <v>459</v>
      </c>
      <c r="QU7" s="1">
        <v>460</v>
      </c>
      <c r="QV7" s="1">
        <v>461</v>
      </c>
      <c r="QW7" s="1">
        <v>462</v>
      </c>
      <c r="QX7" s="1">
        <v>463</v>
      </c>
      <c r="QY7" s="1">
        <v>464</v>
      </c>
      <c r="QZ7" s="1">
        <v>465</v>
      </c>
      <c r="RA7" s="1">
        <v>466</v>
      </c>
      <c r="RB7" s="1">
        <v>467</v>
      </c>
      <c r="RC7" s="1">
        <v>468</v>
      </c>
      <c r="RD7" s="1">
        <v>469</v>
      </c>
      <c r="RE7" s="1">
        <v>470</v>
      </c>
      <c r="RF7" s="1">
        <v>471</v>
      </c>
      <c r="RG7" s="1">
        <v>472</v>
      </c>
      <c r="RH7" s="1">
        <v>473</v>
      </c>
      <c r="RI7" s="1">
        <v>474</v>
      </c>
      <c r="RJ7" s="1">
        <v>475</v>
      </c>
      <c r="RK7" s="1">
        <v>476</v>
      </c>
      <c r="RL7" s="1">
        <v>477</v>
      </c>
      <c r="RM7" s="1">
        <v>478</v>
      </c>
      <c r="RN7" s="1">
        <v>479</v>
      </c>
      <c r="RO7" s="1">
        <v>480</v>
      </c>
      <c r="RP7" s="1">
        <v>481</v>
      </c>
      <c r="RQ7" s="1">
        <v>482</v>
      </c>
      <c r="RR7" s="1">
        <v>483</v>
      </c>
      <c r="RS7" s="1">
        <v>484</v>
      </c>
      <c r="RT7" s="1">
        <v>485</v>
      </c>
      <c r="RU7" s="1">
        <v>486</v>
      </c>
      <c r="RV7" s="1">
        <v>487</v>
      </c>
      <c r="RW7" s="1">
        <v>488</v>
      </c>
      <c r="RX7" s="1">
        <v>489</v>
      </c>
      <c r="RY7" s="1">
        <v>490</v>
      </c>
      <c r="RZ7" s="1">
        <v>491</v>
      </c>
      <c r="SA7" s="1">
        <v>492</v>
      </c>
      <c r="SB7" s="1">
        <v>493</v>
      </c>
      <c r="SC7" s="1">
        <v>494</v>
      </c>
      <c r="SD7" s="1">
        <v>495</v>
      </c>
      <c r="SE7" s="1">
        <v>496</v>
      </c>
      <c r="SF7" s="1">
        <v>497</v>
      </c>
      <c r="SG7" s="1">
        <v>498</v>
      </c>
      <c r="SH7" s="1">
        <v>499</v>
      </c>
      <c r="SI7" s="1">
        <v>500</v>
      </c>
      <c r="SJ7" s="1">
        <v>501</v>
      </c>
      <c r="SK7" s="1">
        <v>502</v>
      </c>
      <c r="SL7" s="1">
        <v>503</v>
      </c>
      <c r="SM7" s="1">
        <v>504</v>
      </c>
      <c r="SN7" s="1">
        <v>505</v>
      </c>
      <c r="SO7" s="1">
        <v>506</v>
      </c>
      <c r="SP7" s="1">
        <v>507</v>
      </c>
      <c r="SQ7" s="1">
        <v>508</v>
      </c>
      <c r="SR7" s="1">
        <v>509</v>
      </c>
      <c r="SS7" s="1">
        <v>510</v>
      </c>
      <c r="ST7" s="1">
        <v>511</v>
      </c>
      <c r="SU7" s="1">
        <v>512</v>
      </c>
      <c r="SV7" s="1">
        <v>513</v>
      </c>
      <c r="SW7" s="1">
        <v>514</v>
      </c>
      <c r="SX7" s="1">
        <v>515</v>
      </c>
      <c r="SY7" s="1">
        <v>516</v>
      </c>
      <c r="SZ7" s="1">
        <v>517</v>
      </c>
      <c r="TA7" s="1">
        <v>518</v>
      </c>
      <c r="TB7" s="1">
        <v>519</v>
      </c>
      <c r="TC7" s="1">
        <v>520</v>
      </c>
      <c r="TD7" s="1">
        <v>521</v>
      </c>
      <c r="TE7" s="1">
        <v>522</v>
      </c>
      <c r="TF7" s="1">
        <v>523</v>
      </c>
      <c r="TG7" s="1">
        <v>524</v>
      </c>
      <c r="TH7" s="1">
        <v>525</v>
      </c>
      <c r="TI7" s="1">
        <v>526</v>
      </c>
      <c r="TJ7" s="1">
        <v>527</v>
      </c>
      <c r="TK7" s="1">
        <v>528</v>
      </c>
      <c r="TL7" s="1">
        <v>529</v>
      </c>
      <c r="TM7" s="1">
        <v>530</v>
      </c>
      <c r="TN7" s="1">
        <v>531</v>
      </c>
      <c r="TO7" s="1">
        <v>532</v>
      </c>
      <c r="TP7" s="1">
        <v>533</v>
      </c>
      <c r="TQ7" s="1">
        <v>534</v>
      </c>
      <c r="TR7" s="1">
        <v>535</v>
      </c>
      <c r="TS7" s="1">
        <v>536</v>
      </c>
      <c r="TT7" s="1">
        <v>537</v>
      </c>
      <c r="TU7" s="1">
        <v>538</v>
      </c>
      <c r="TV7" s="1">
        <v>539</v>
      </c>
      <c r="TW7" s="1">
        <v>540</v>
      </c>
      <c r="TX7" s="1">
        <v>541</v>
      </c>
      <c r="TY7" s="1">
        <v>542</v>
      </c>
      <c r="TZ7" s="1">
        <v>543</v>
      </c>
      <c r="UA7" s="1">
        <v>544</v>
      </c>
      <c r="UB7" s="1">
        <v>545</v>
      </c>
      <c r="UC7" s="1">
        <v>546</v>
      </c>
      <c r="UD7" s="1">
        <v>547</v>
      </c>
      <c r="UE7" s="1">
        <v>548</v>
      </c>
      <c r="UF7" s="1">
        <v>549</v>
      </c>
      <c r="UG7" s="1">
        <v>550</v>
      </c>
      <c r="UH7" s="1">
        <v>551</v>
      </c>
      <c r="UI7" s="1">
        <v>552</v>
      </c>
      <c r="UJ7" s="1">
        <v>553</v>
      </c>
      <c r="UK7" s="1">
        <v>554</v>
      </c>
      <c r="UL7" s="1">
        <v>555</v>
      </c>
      <c r="UM7" s="1">
        <v>556</v>
      </c>
      <c r="UN7" s="1">
        <v>557</v>
      </c>
      <c r="UO7" s="1">
        <v>558</v>
      </c>
      <c r="UP7" s="1">
        <v>559</v>
      </c>
      <c r="UQ7" s="1">
        <v>560</v>
      </c>
      <c r="UR7" s="1">
        <v>561</v>
      </c>
      <c r="US7" s="1">
        <v>562</v>
      </c>
      <c r="UT7" s="1">
        <v>563</v>
      </c>
      <c r="UU7" s="1">
        <v>564</v>
      </c>
      <c r="UV7" s="1">
        <v>565</v>
      </c>
      <c r="UW7" s="1">
        <v>566</v>
      </c>
      <c r="UX7" s="1">
        <v>567</v>
      </c>
      <c r="UY7" s="1">
        <v>568</v>
      </c>
      <c r="UZ7" s="1">
        <v>569</v>
      </c>
      <c r="VA7" s="1">
        <v>570</v>
      </c>
      <c r="VB7" s="1">
        <v>571</v>
      </c>
      <c r="VC7" s="1">
        <v>572</v>
      </c>
      <c r="VD7" s="1">
        <v>573</v>
      </c>
      <c r="VE7" s="1">
        <v>574</v>
      </c>
      <c r="VF7" s="1">
        <v>575</v>
      </c>
      <c r="VG7" s="1">
        <v>576</v>
      </c>
      <c r="VH7" s="1">
        <v>577</v>
      </c>
      <c r="VI7" s="1">
        <v>578</v>
      </c>
      <c r="VJ7" s="1">
        <v>579</v>
      </c>
      <c r="VK7" s="1">
        <v>580</v>
      </c>
      <c r="VL7" s="1">
        <v>581</v>
      </c>
      <c r="VM7" s="1">
        <v>582</v>
      </c>
      <c r="VN7" s="1">
        <v>583</v>
      </c>
      <c r="VO7" s="1">
        <v>584</v>
      </c>
      <c r="VP7" s="1">
        <v>585</v>
      </c>
      <c r="VQ7" s="1">
        <v>586</v>
      </c>
      <c r="VR7" s="1">
        <v>587</v>
      </c>
      <c r="VS7" s="1">
        <v>588</v>
      </c>
      <c r="VT7" s="1">
        <v>589</v>
      </c>
      <c r="VU7" s="1">
        <v>590</v>
      </c>
      <c r="VV7" s="1">
        <v>591</v>
      </c>
      <c r="VW7" s="1">
        <v>592</v>
      </c>
      <c r="VX7" s="1">
        <v>593</v>
      </c>
      <c r="VY7" s="1">
        <v>594</v>
      </c>
      <c r="VZ7" s="1">
        <v>595</v>
      </c>
      <c r="WA7" s="1">
        <v>596</v>
      </c>
      <c r="WB7" s="1">
        <v>597</v>
      </c>
      <c r="WC7" s="1">
        <v>598</v>
      </c>
      <c r="WD7" s="1">
        <v>599</v>
      </c>
      <c r="WE7" s="1">
        <v>600</v>
      </c>
      <c r="WF7" s="1">
        <v>601</v>
      </c>
      <c r="WG7" s="1">
        <v>602</v>
      </c>
      <c r="WH7" s="1">
        <v>603</v>
      </c>
      <c r="WI7" s="1">
        <v>604</v>
      </c>
      <c r="WJ7" s="1">
        <v>605</v>
      </c>
      <c r="WK7" s="1">
        <v>606</v>
      </c>
      <c r="WL7" s="1">
        <v>607</v>
      </c>
      <c r="WM7" s="1">
        <v>608</v>
      </c>
      <c r="WN7" s="1">
        <v>609</v>
      </c>
      <c r="WO7" s="1">
        <v>610</v>
      </c>
      <c r="WP7" s="1">
        <v>611</v>
      </c>
      <c r="WQ7" s="1">
        <v>612</v>
      </c>
      <c r="WR7" s="1">
        <v>613</v>
      </c>
      <c r="WS7" s="1">
        <v>614</v>
      </c>
      <c r="WT7" s="1">
        <v>615</v>
      </c>
      <c r="WU7" s="1">
        <v>616</v>
      </c>
      <c r="WV7" s="1">
        <v>617</v>
      </c>
      <c r="WW7" s="1">
        <v>618</v>
      </c>
      <c r="WX7" s="1">
        <v>619</v>
      </c>
      <c r="WY7" s="1">
        <v>620</v>
      </c>
      <c r="WZ7" s="1">
        <v>621</v>
      </c>
      <c r="XA7" s="1">
        <v>622</v>
      </c>
      <c r="XB7" s="1">
        <v>623</v>
      </c>
      <c r="XC7" s="1">
        <v>624</v>
      </c>
      <c r="XD7" s="1">
        <v>625</v>
      </c>
      <c r="XE7" s="1">
        <v>626</v>
      </c>
      <c r="XF7" s="1">
        <v>627</v>
      </c>
      <c r="XG7" s="1">
        <v>628</v>
      </c>
      <c r="XH7" s="1">
        <v>629</v>
      </c>
      <c r="XI7" s="1">
        <v>630</v>
      </c>
      <c r="XJ7" s="1">
        <v>631</v>
      </c>
      <c r="XK7" s="1">
        <v>632</v>
      </c>
      <c r="XL7" s="1">
        <v>633</v>
      </c>
      <c r="XM7" s="1">
        <v>634</v>
      </c>
      <c r="XN7" s="1">
        <v>635</v>
      </c>
      <c r="XO7" s="1">
        <v>636</v>
      </c>
      <c r="XP7" s="1">
        <v>637</v>
      </c>
      <c r="XQ7" s="1">
        <v>638</v>
      </c>
      <c r="XR7" s="1">
        <v>639</v>
      </c>
      <c r="XS7" s="1">
        <v>640</v>
      </c>
      <c r="XT7" s="1">
        <v>641</v>
      </c>
      <c r="XU7" s="1">
        <v>642</v>
      </c>
      <c r="XV7" s="1">
        <v>643</v>
      </c>
      <c r="XW7" s="1">
        <v>644</v>
      </c>
      <c r="XX7" s="1">
        <v>645</v>
      </c>
      <c r="XY7" s="1">
        <v>646</v>
      </c>
      <c r="XZ7" s="1">
        <v>647</v>
      </c>
      <c r="YA7" s="1">
        <v>648</v>
      </c>
      <c r="YB7" s="1">
        <v>649</v>
      </c>
      <c r="YC7" s="1">
        <v>650</v>
      </c>
      <c r="YD7" s="1">
        <v>651</v>
      </c>
      <c r="YE7" s="1">
        <v>652</v>
      </c>
      <c r="YF7" s="1">
        <v>653</v>
      </c>
      <c r="YG7" s="1">
        <v>654</v>
      </c>
      <c r="YH7" s="1">
        <v>655</v>
      </c>
      <c r="YI7" s="1">
        <v>656</v>
      </c>
      <c r="YJ7" s="1">
        <v>657</v>
      </c>
      <c r="YK7" s="1">
        <v>658</v>
      </c>
      <c r="YL7" s="1">
        <v>659</v>
      </c>
      <c r="YM7" s="1">
        <v>660</v>
      </c>
      <c r="YN7" s="1">
        <v>661</v>
      </c>
      <c r="YO7" s="1">
        <v>662</v>
      </c>
      <c r="YP7" s="1">
        <v>663</v>
      </c>
      <c r="YQ7" s="1">
        <v>664</v>
      </c>
      <c r="YR7" s="1">
        <v>665</v>
      </c>
      <c r="YS7" s="1">
        <v>666</v>
      </c>
      <c r="YT7" s="1">
        <v>667</v>
      </c>
      <c r="YU7" s="1">
        <v>668</v>
      </c>
      <c r="YV7" s="1">
        <v>669</v>
      </c>
      <c r="YW7" s="1">
        <v>670</v>
      </c>
      <c r="YX7" s="1">
        <v>671</v>
      </c>
      <c r="YY7" s="1">
        <v>672</v>
      </c>
      <c r="YZ7" s="1">
        <v>673</v>
      </c>
      <c r="ZA7" s="1">
        <v>674</v>
      </c>
      <c r="ZB7" s="1">
        <v>675</v>
      </c>
      <c r="ZC7" s="1">
        <v>676</v>
      </c>
      <c r="ZD7" s="1">
        <v>677</v>
      </c>
      <c r="ZE7" s="1">
        <v>678</v>
      </c>
      <c r="ZF7" s="1">
        <v>679</v>
      </c>
      <c r="ZG7" s="1">
        <v>680</v>
      </c>
      <c r="ZH7" s="1">
        <v>681</v>
      </c>
      <c r="ZI7" s="1">
        <v>682</v>
      </c>
      <c r="ZJ7" s="1">
        <v>683</v>
      </c>
      <c r="ZK7" s="1">
        <v>684</v>
      </c>
      <c r="ZL7" s="1">
        <v>685</v>
      </c>
      <c r="ZM7" s="1">
        <v>686</v>
      </c>
      <c r="ZN7" s="1">
        <v>687</v>
      </c>
      <c r="ZO7" s="1">
        <v>688</v>
      </c>
      <c r="ZP7" s="1">
        <v>689</v>
      </c>
      <c r="ZQ7" s="1">
        <v>690</v>
      </c>
      <c r="ZR7" s="1">
        <v>691</v>
      </c>
      <c r="ZS7" s="1">
        <v>692</v>
      </c>
      <c r="ZT7" s="1">
        <v>693</v>
      </c>
      <c r="ZU7" s="1">
        <v>694</v>
      </c>
      <c r="ZV7" s="1">
        <v>695</v>
      </c>
      <c r="ZW7" s="1">
        <v>696</v>
      </c>
      <c r="ZX7" s="1">
        <v>697</v>
      </c>
      <c r="ZY7" s="1">
        <v>698</v>
      </c>
      <c r="ZZ7" s="1">
        <v>699</v>
      </c>
      <c r="AAA7" s="1">
        <v>700</v>
      </c>
      <c r="AAB7" s="1">
        <v>701</v>
      </c>
      <c r="AAC7" s="1">
        <v>702</v>
      </c>
      <c r="AAD7" s="1">
        <v>703</v>
      </c>
      <c r="AAE7" s="1">
        <v>704</v>
      </c>
      <c r="AAF7" s="1">
        <v>705</v>
      </c>
      <c r="AAG7" s="1">
        <v>706</v>
      </c>
      <c r="AAH7" s="1">
        <v>707</v>
      </c>
      <c r="AAI7" s="1">
        <v>708</v>
      </c>
      <c r="AAJ7" s="1">
        <v>709</v>
      </c>
      <c r="AAK7" s="1">
        <v>710</v>
      </c>
      <c r="AAL7" s="1">
        <v>711</v>
      </c>
      <c r="AAM7" s="1">
        <v>712</v>
      </c>
      <c r="AAN7" s="1">
        <v>713</v>
      </c>
      <c r="AAO7" s="1">
        <v>714</v>
      </c>
      <c r="AAP7" s="1">
        <v>715</v>
      </c>
      <c r="AAQ7" s="1">
        <v>716</v>
      </c>
      <c r="AAR7" s="1">
        <v>717</v>
      </c>
      <c r="AAS7" s="1">
        <v>718</v>
      </c>
      <c r="AAT7" s="1">
        <v>719</v>
      </c>
      <c r="AAU7" s="1">
        <v>720</v>
      </c>
      <c r="AAV7" s="1">
        <v>721</v>
      </c>
      <c r="AAW7" s="1">
        <v>722</v>
      </c>
      <c r="AAX7" s="1">
        <v>723</v>
      </c>
      <c r="AAY7" s="1">
        <v>724</v>
      </c>
      <c r="AAZ7" s="1">
        <v>725</v>
      </c>
      <c r="ABA7" s="1">
        <v>726</v>
      </c>
      <c r="ABB7" s="1">
        <v>727</v>
      </c>
      <c r="ABC7" s="1">
        <v>728</v>
      </c>
      <c r="ABD7" s="1">
        <v>729</v>
      </c>
      <c r="ABE7" s="1">
        <v>730</v>
      </c>
      <c r="ABF7" s="1">
        <v>731</v>
      </c>
      <c r="ABG7" s="1">
        <v>732</v>
      </c>
      <c r="ABH7" s="1">
        <v>733</v>
      </c>
      <c r="ABI7" s="1">
        <v>734</v>
      </c>
      <c r="ABJ7" s="1">
        <v>735</v>
      </c>
      <c r="ABK7" s="1">
        <v>736</v>
      </c>
      <c r="ABL7" s="1">
        <v>737</v>
      </c>
      <c r="ABM7" s="1">
        <v>738</v>
      </c>
      <c r="ABN7" s="1">
        <v>739</v>
      </c>
      <c r="ABO7" s="1">
        <v>740</v>
      </c>
      <c r="ABP7" s="1">
        <v>741</v>
      </c>
      <c r="ABQ7" s="1">
        <v>742</v>
      </c>
      <c r="ABR7" s="1">
        <v>743</v>
      </c>
      <c r="ABS7" s="1">
        <v>744</v>
      </c>
      <c r="ABT7" s="1">
        <v>745</v>
      </c>
      <c r="ABU7" s="1">
        <v>746</v>
      </c>
      <c r="ABV7" s="1">
        <v>747</v>
      </c>
      <c r="ABW7" s="1">
        <v>748</v>
      </c>
      <c r="ABX7" s="1">
        <v>749</v>
      </c>
      <c r="ABY7" s="1">
        <v>750</v>
      </c>
      <c r="ABZ7" s="1">
        <v>751</v>
      </c>
      <c r="ACA7" s="1">
        <v>752</v>
      </c>
      <c r="ACB7" s="1">
        <v>753</v>
      </c>
      <c r="ACC7" s="1">
        <v>754</v>
      </c>
      <c r="ACD7" s="1">
        <v>755</v>
      </c>
      <c r="ACE7" s="1">
        <v>756</v>
      </c>
      <c r="ACF7" s="1">
        <v>757</v>
      </c>
      <c r="ACG7" s="1">
        <v>758</v>
      </c>
      <c r="ACH7" s="1">
        <v>759</v>
      </c>
      <c r="ACI7" s="1">
        <v>760</v>
      </c>
      <c r="ACJ7" s="1">
        <v>761</v>
      </c>
      <c r="ACK7" s="1">
        <v>762</v>
      </c>
      <c r="ACL7" s="1">
        <v>763</v>
      </c>
      <c r="ACM7" s="1">
        <v>764</v>
      </c>
      <c r="ACN7" s="1">
        <v>765</v>
      </c>
      <c r="ACO7" s="1">
        <v>766</v>
      </c>
      <c r="ACP7" s="1">
        <v>767</v>
      </c>
      <c r="ACQ7" s="1">
        <v>768</v>
      </c>
      <c r="ACR7" s="1">
        <v>769</v>
      </c>
      <c r="ACS7" s="1">
        <v>770</v>
      </c>
      <c r="ACT7" s="1">
        <v>771</v>
      </c>
      <c r="ACU7" s="1">
        <v>772</v>
      </c>
      <c r="ACV7" s="1">
        <v>773</v>
      </c>
    </row>
    <row r="8" spans="2:776" x14ac:dyDescent="0.15">
      <c r="B8" s="1">
        <v>15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2" t="s">
        <v>1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3" t="s">
        <v>3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2" t="s">
        <v>1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3" t="s">
        <v>3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2" t="s">
        <v>1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3" t="s">
        <v>3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  <c r="CZ8" s="1" t="s">
        <v>2</v>
      </c>
      <c r="DA8" s="1" t="s">
        <v>2</v>
      </c>
      <c r="DB8" s="1" t="s">
        <v>2</v>
      </c>
      <c r="DC8" s="1" t="s">
        <v>2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2</v>
      </c>
      <c r="DJ8" s="2" t="s">
        <v>1</v>
      </c>
      <c r="DK8" s="1" t="s">
        <v>2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2</v>
      </c>
      <c r="DR8" s="1" t="s">
        <v>2</v>
      </c>
      <c r="DS8" s="1" t="s">
        <v>2</v>
      </c>
      <c r="DT8" s="1" t="s">
        <v>2</v>
      </c>
      <c r="DU8" s="1" t="s">
        <v>2</v>
      </c>
      <c r="DV8" s="1" t="s">
        <v>2</v>
      </c>
      <c r="DW8" s="1" t="s">
        <v>2</v>
      </c>
      <c r="DX8" s="1" t="s">
        <v>2</v>
      </c>
      <c r="DY8" s="1" t="s">
        <v>2</v>
      </c>
      <c r="DZ8" s="3" t="s">
        <v>3</v>
      </c>
      <c r="EA8" s="1" t="s">
        <v>2</v>
      </c>
      <c r="EB8" s="1" t="s">
        <v>2</v>
      </c>
      <c r="EC8" s="1" t="s">
        <v>2</v>
      </c>
      <c r="ED8" s="1" t="s">
        <v>2</v>
      </c>
      <c r="EE8" s="1" t="s">
        <v>2</v>
      </c>
      <c r="EF8" s="1" t="s">
        <v>2</v>
      </c>
      <c r="EG8" s="1" t="s">
        <v>2</v>
      </c>
      <c r="EH8" s="1" t="s">
        <v>2</v>
      </c>
      <c r="EI8" s="1" t="s">
        <v>2</v>
      </c>
      <c r="EJ8" s="1" t="s">
        <v>2</v>
      </c>
      <c r="EK8" s="1" t="s">
        <v>2</v>
      </c>
      <c r="EL8" s="1" t="s">
        <v>2</v>
      </c>
      <c r="EM8" s="1" t="s">
        <v>2</v>
      </c>
      <c r="EN8" s="1" t="s">
        <v>2</v>
      </c>
      <c r="EO8" s="1" t="s">
        <v>2</v>
      </c>
      <c r="EP8" s="2" t="s">
        <v>1</v>
      </c>
      <c r="EQ8" s="1" t="s">
        <v>2</v>
      </c>
      <c r="ER8" s="1" t="s">
        <v>2</v>
      </c>
      <c r="ES8" s="1" t="s">
        <v>2</v>
      </c>
      <c r="ET8" s="1" t="s">
        <v>2</v>
      </c>
      <c r="EU8" s="1" t="s">
        <v>2</v>
      </c>
      <c r="EV8" s="1" t="s">
        <v>2</v>
      </c>
      <c r="EW8" s="1" t="s">
        <v>2</v>
      </c>
      <c r="EX8" s="1" t="s">
        <v>2</v>
      </c>
      <c r="EY8" s="1" t="s">
        <v>2</v>
      </c>
      <c r="EZ8" s="1" t="s">
        <v>2</v>
      </c>
      <c r="FA8" s="1" t="s">
        <v>2</v>
      </c>
      <c r="FB8" s="1" t="s">
        <v>2</v>
      </c>
      <c r="FC8" s="1" t="s">
        <v>2</v>
      </c>
      <c r="FD8" s="1" t="s">
        <v>2</v>
      </c>
      <c r="FE8" s="1" t="s">
        <v>2</v>
      </c>
      <c r="FF8" s="3" t="s">
        <v>3</v>
      </c>
      <c r="FG8" s="1" t="s">
        <v>2</v>
      </c>
      <c r="FH8" s="1" t="s">
        <v>2</v>
      </c>
      <c r="FI8" s="1" t="s">
        <v>2</v>
      </c>
      <c r="FJ8" s="1" t="s">
        <v>2</v>
      </c>
      <c r="FK8" s="1" t="s">
        <v>2</v>
      </c>
      <c r="FL8" s="1" t="s">
        <v>2</v>
      </c>
      <c r="FM8" s="1" t="s">
        <v>2</v>
      </c>
      <c r="FN8" s="1" t="s">
        <v>2</v>
      </c>
      <c r="FO8" s="1" t="s">
        <v>2</v>
      </c>
      <c r="FP8" s="1" t="s">
        <v>2</v>
      </c>
      <c r="FQ8" s="1" t="s">
        <v>2</v>
      </c>
      <c r="FR8" s="1" t="s">
        <v>2</v>
      </c>
      <c r="FS8" s="1" t="s">
        <v>2</v>
      </c>
      <c r="FT8" s="1" t="s">
        <v>2</v>
      </c>
      <c r="FU8" s="1" t="s">
        <v>2</v>
      </c>
      <c r="FV8" s="2" t="s">
        <v>1</v>
      </c>
      <c r="FW8" s="1" t="s">
        <v>2</v>
      </c>
      <c r="FX8" s="1" t="s">
        <v>2</v>
      </c>
      <c r="FY8" s="1" t="s">
        <v>2</v>
      </c>
      <c r="FZ8" s="1" t="s">
        <v>2</v>
      </c>
      <c r="GA8" s="1" t="s">
        <v>2</v>
      </c>
      <c r="GB8" s="1" t="s">
        <v>2</v>
      </c>
      <c r="GC8" s="1" t="s">
        <v>2</v>
      </c>
      <c r="GD8" s="1" t="s">
        <v>2</v>
      </c>
      <c r="GE8" s="1" t="s">
        <v>2</v>
      </c>
      <c r="GF8" s="1" t="s">
        <v>2</v>
      </c>
      <c r="GG8" s="1" t="s">
        <v>2</v>
      </c>
      <c r="GH8" s="1" t="s">
        <v>2</v>
      </c>
      <c r="GI8" s="1" t="s">
        <v>2</v>
      </c>
      <c r="GJ8" s="1" t="s">
        <v>2</v>
      </c>
      <c r="GK8" s="1" t="s">
        <v>2</v>
      </c>
      <c r="GL8" s="3" t="s">
        <v>3</v>
      </c>
      <c r="GM8" s="1" t="s">
        <v>2</v>
      </c>
      <c r="GN8" s="1" t="s">
        <v>2</v>
      </c>
      <c r="GO8" s="1" t="s">
        <v>2</v>
      </c>
      <c r="GP8" s="1" t="s">
        <v>2</v>
      </c>
      <c r="GQ8" s="1" t="s">
        <v>2</v>
      </c>
      <c r="GR8" s="1" t="s">
        <v>2</v>
      </c>
      <c r="GS8" s="1" t="s">
        <v>2</v>
      </c>
      <c r="GT8" s="1" t="s">
        <v>2</v>
      </c>
      <c r="GU8" s="1" t="s">
        <v>2</v>
      </c>
      <c r="GV8" s="1" t="s">
        <v>2</v>
      </c>
      <c r="GW8" s="1" t="s">
        <v>2</v>
      </c>
      <c r="GX8" s="1" t="s">
        <v>2</v>
      </c>
      <c r="GY8" s="1" t="s">
        <v>2</v>
      </c>
      <c r="GZ8" s="1" t="s">
        <v>2</v>
      </c>
      <c r="HA8" s="1" t="s">
        <v>2</v>
      </c>
      <c r="HB8" s="2" t="s">
        <v>1</v>
      </c>
      <c r="HC8" s="1" t="s">
        <v>2</v>
      </c>
      <c r="HD8" s="1" t="s">
        <v>2</v>
      </c>
      <c r="HE8" s="1" t="s">
        <v>2</v>
      </c>
      <c r="HF8" s="1" t="s">
        <v>2</v>
      </c>
      <c r="HG8" s="1" t="s">
        <v>2</v>
      </c>
      <c r="HH8" s="1" t="s">
        <v>2</v>
      </c>
      <c r="HI8" s="1" t="s">
        <v>2</v>
      </c>
      <c r="HJ8" s="1" t="s">
        <v>2</v>
      </c>
      <c r="HK8" s="1" t="s">
        <v>2</v>
      </c>
      <c r="HL8" s="1" t="s">
        <v>2</v>
      </c>
      <c r="HM8" s="1" t="s">
        <v>2</v>
      </c>
      <c r="HN8" s="1" t="s">
        <v>2</v>
      </c>
      <c r="HO8" s="1" t="s">
        <v>2</v>
      </c>
      <c r="HP8" s="1" t="s">
        <v>2</v>
      </c>
      <c r="HQ8" s="1" t="s">
        <v>2</v>
      </c>
      <c r="HR8" s="3" t="s">
        <v>3</v>
      </c>
      <c r="HS8" s="1" t="s">
        <v>2</v>
      </c>
      <c r="HT8" s="1" t="s">
        <v>2</v>
      </c>
      <c r="HU8" s="1" t="s">
        <v>2</v>
      </c>
      <c r="HV8" s="1" t="s">
        <v>2</v>
      </c>
      <c r="HW8" s="1" t="s">
        <v>2</v>
      </c>
      <c r="HX8" s="1" t="s">
        <v>2</v>
      </c>
      <c r="HY8" s="1" t="s">
        <v>2</v>
      </c>
      <c r="HZ8" s="1" t="s">
        <v>2</v>
      </c>
      <c r="IA8" s="1" t="s">
        <v>2</v>
      </c>
      <c r="IB8" s="1" t="s">
        <v>2</v>
      </c>
      <c r="IC8" s="1" t="s">
        <v>2</v>
      </c>
      <c r="ID8" s="1" t="s">
        <v>2</v>
      </c>
      <c r="IE8" s="1" t="s">
        <v>2</v>
      </c>
      <c r="IF8" s="1" t="s">
        <v>2</v>
      </c>
      <c r="IG8" s="1" t="s">
        <v>2</v>
      </c>
      <c r="IH8" s="2" t="s">
        <v>1</v>
      </c>
      <c r="II8" s="1" t="s">
        <v>2</v>
      </c>
      <c r="IJ8" s="1" t="s">
        <v>2</v>
      </c>
      <c r="IK8" s="1" t="s">
        <v>2</v>
      </c>
      <c r="IL8" s="1" t="s">
        <v>2</v>
      </c>
      <c r="IM8" s="1" t="s">
        <v>2</v>
      </c>
      <c r="IN8" s="1" t="s">
        <v>2</v>
      </c>
      <c r="IO8" s="1" t="s">
        <v>2</v>
      </c>
      <c r="IP8" s="1" t="s">
        <v>2</v>
      </c>
      <c r="IQ8" s="1" t="s">
        <v>2</v>
      </c>
      <c r="IR8" s="1" t="s">
        <v>2</v>
      </c>
      <c r="IS8" s="1" t="s">
        <v>2</v>
      </c>
      <c r="IT8" s="1" t="s">
        <v>2</v>
      </c>
      <c r="IU8" s="1" t="s">
        <v>2</v>
      </c>
      <c r="IV8" s="1" t="s">
        <v>2</v>
      </c>
      <c r="IW8" s="1" t="s">
        <v>2</v>
      </c>
      <c r="IX8" s="3" t="s">
        <v>3</v>
      </c>
      <c r="IY8" s="1" t="s">
        <v>2</v>
      </c>
      <c r="IZ8" s="1" t="s">
        <v>2</v>
      </c>
      <c r="JA8" s="1" t="s">
        <v>2</v>
      </c>
      <c r="JB8" s="1" t="s">
        <v>2</v>
      </c>
      <c r="JC8" s="1" t="s">
        <v>2</v>
      </c>
      <c r="JD8" s="1" t="s">
        <v>2</v>
      </c>
      <c r="JE8" s="1" t="s">
        <v>2</v>
      </c>
      <c r="JF8" s="1" t="s">
        <v>2</v>
      </c>
      <c r="JG8" s="1" t="s">
        <v>2</v>
      </c>
      <c r="JH8" s="1" t="s">
        <v>2</v>
      </c>
      <c r="JI8" s="1" t="s">
        <v>2</v>
      </c>
      <c r="JJ8" s="1" t="s">
        <v>2</v>
      </c>
      <c r="JK8" s="1" t="s">
        <v>2</v>
      </c>
      <c r="JL8" s="1" t="s">
        <v>2</v>
      </c>
      <c r="JM8" s="1" t="s">
        <v>2</v>
      </c>
      <c r="JN8" s="2" t="s">
        <v>1</v>
      </c>
      <c r="JO8" s="1" t="s">
        <v>2</v>
      </c>
      <c r="JP8" s="1" t="s">
        <v>2</v>
      </c>
      <c r="JQ8" s="1" t="s">
        <v>2</v>
      </c>
      <c r="JR8" s="1" t="s">
        <v>2</v>
      </c>
      <c r="JS8" s="1" t="s">
        <v>2</v>
      </c>
      <c r="JT8" s="1" t="s">
        <v>2</v>
      </c>
      <c r="JU8" s="1" t="s">
        <v>2</v>
      </c>
      <c r="JV8" s="1" t="s">
        <v>2</v>
      </c>
      <c r="JW8" s="1" t="s">
        <v>2</v>
      </c>
      <c r="JX8" s="1" t="s">
        <v>2</v>
      </c>
      <c r="JY8" s="1" t="s">
        <v>2</v>
      </c>
      <c r="JZ8" s="1" t="s">
        <v>2</v>
      </c>
      <c r="KA8" s="1" t="s">
        <v>2</v>
      </c>
      <c r="KB8" s="1" t="s">
        <v>2</v>
      </c>
      <c r="KC8" s="1" t="s">
        <v>2</v>
      </c>
      <c r="KD8" s="3" t="s">
        <v>3</v>
      </c>
      <c r="KE8" s="1" t="s">
        <v>2</v>
      </c>
      <c r="KF8" s="1" t="s">
        <v>2</v>
      </c>
      <c r="KG8" s="1" t="s">
        <v>2</v>
      </c>
      <c r="KH8" s="1" t="s">
        <v>2</v>
      </c>
      <c r="KI8" s="1" t="s">
        <v>2</v>
      </c>
      <c r="KJ8" s="1" t="s">
        <v>2</v>
      </c>
      <c r="KK8" s="1" t="s">
        <v>2</v>
      </c>
      <c r="KL8" s="1" t="s">
        <v>2</v>
      </c>
      <c r="KM8" s="1" t="s">
        <v>2</v>
      </c>
      <c r="KN8" s="1" t="s">
        <v>2</v>
      </c>
      <c r="KO8" s="1" t="s">
        <v>2</v>
      </c>
      <c r="KP8" s="1" t="s">
        <v>2</v>
      </c>
      <c r="KQ8" s="1" t="s">
        <v>2</v>
      </c>
      <c r="KR8" s="1" t="s">
        <v>2</v>
      </c>
      <c r="KS8" s="1" t="s">
        <v>2</v>
      </c>
      <c r="KT8" s="2" t="s">
        <v>1</v>
      </c>
      <c r="KU8" s="1" t="s">
        <v>2</v>
      </c>
      <c r="KV8" s="1" t="s">
        <v>2</v>
      </c>
      <c r="KW8" s="1" t="s">
        <v>2</v>
      </c>
      <c r="KX8" s="1" t="s">
        <v>2</v>
      </c>
      <c r="KY8" s="1" t="s">
        <v>2</v>
      </c>
      <c r="KZ8" s="1" t="s">
        <v>2</v>
      </c>
      <c r="LA8" s="1" t="s">
        <v>2</v>
      </c>
      <c r="LB8" s="1" t="s">
        <v>2</v>
      </c>
      <c r="LC8" s="1" t="s">
        <v>2</v>
      </c>
      <c r="LD8" s="1" t="s">
        <v>2</v>
      </c>
      <c r="LE8" s="1" t="s">
        <v>2</v>
      </c>
      <c r="LF8" s="1" t="s">
        <v>2</v>
      </c>
      <c r="LG8" s="1" t="s">
        <v>2</v>
      </c>
      <c r="LH8" s="1" t="s">
        <v>2</v>
      </c>
      <c r="LI8" s="1" t="s">
        <v>2</v>
      </c>
      <c r="LJ8" s="3" t="s">
        <v>3</v>
      </c>
      <c r="LK8" s="1" t="s">
        <v>2</v>
      </c>
      <c r="LL8" s="1" t="s">
        <v>2</v>
      </c>
      <c r="LM8" s="1" t="s">
        <v>2</v>
      </c>
      <c r="LN8" s="1" t="s">
        <v>2</v>
      </c>
      <c r="LO8" s="1" t="s">
        <v>2</v>
      </c>
      <c r="LP8" s="1" t="s">
        <v>2</v>
      </c>
      <c r="LQ8" s="1" t="s">
        <v>2</v>
      </c>
      <c r="LR8" s="1" t="s">
        <v>2</v>
      </c>
      <c r="LS8" s="1" t="s">
        <v>2</v>
      </c>
      <c r="LT8" s="1" t="s">
        <v>2</v>
      </c>
      <c r="LU8" s="1" t="s">
        <v>2</v>
      </c>
      <c r="LV8" s="1" t="s">
        <v>2</v>
      </c>
      <c r="LW8" s="1" t="s">
        <v>2</v>
      </c>
      <c r="LX8" s="1" t="s">
        <v>2</v>
      </c>
      <c r="LY8" s="1" t="s">
        <v>2</v>
      </c>
      <c r="LZ8" s="2" t="s">
        <v>1</v>
      </c>
      <c r="MA8" s="1" t="s">
        <v>2</v>
      </c>
      <c r="MB8" s="1" t="s">
        <v>2</v>
      </c>
      <c r="MC8" s="1" t="s">
        <v>2</v>
      </c>
      <c r="MD8" s="1" t="s">
        <v>2</v>
      </c>
      <c r="ME8" s="1" t="s">
        <v>2</v>
      </c>
      <c r="MF8" s="1" t="s">
        <v>2</v>
      </c>
      <c r="MG8" s="1" t="s">
        <v>2</v>
      </c>
      <c r="MH8" s="1" t="s">
        <v>2</v>
      </c>
      <c r="MI8" s="1" t="s">
        <v>2</v>
      </c>
      <c r="MJ8" s="1" t="s">
        <v>2</v>
      </c>
      <c r="MK8" s="1" t="s">
        <v>2</v>
      </c>
      <c r="ML8" s="1" t="s">
        <v>2</v>
      </c>
      <c r="MM8" s="1" t="s">
        <v>2</v>
      </c>
      <c r="MN8" s="1" t="s">
        <v>2</v>
      </c>
      <c r="MO8" s="1" t="s">
        <v>2</v>
      </c>
      <c r="MP8" s="3" t="s">
        <v>3</v>
      </c>
      <c r="MQ8" s="1" t="s">
        <v>2</v>
      </c>
      <c r="MR8" s="1" t="s">
        <v>2</v>
      </c>
      <c r="MS8" s="1" t="s">
        <v>2</v>
      </c>
      <c r="MT8" s="1" t="s">
        <v>2</v>
      </c>
      <c r="MU8" s="1" t="s">
        <v>2</v>
      </c>
      <c r="MV8" s="1" t="s">
        <v>2</v>
      </c>
      <c r="MW8" s="1" t="s">
        <v>2</v>
      </c>
      <c r="MX8" s="1" t="s">
        <v>2</v>
      </c>
      <c r="MY8" s="1" t="s">
        <v>2</v>
      </c>
      <c r="MZ8" s="1" t="s">
        <v>2</v>
      </c>
      <c r="NA8" s="1" t="s">
        <v>2</v>
      </c>
      <c r="NB8" s="1" t="s">
        <v>2</v>
      </c>
      <c r="NC8" s="1" t="s">
        <v>2</v>
      </c>
      <c r="ND8" s="1" t="s">
        <v>2</v>
      </c>
      <c r="NE8" s="1" t="s">
        <v>2</v>
      </c>
      <c r="NF8" s="2" t="s">
        <v>1</v>
      </c>
      <c r="NG8" s="1" t="s">
        <v>2</v>
      </c>
      <c r="NH8" s="1" t="s">
        <v>2</v>
      </c>
      <c r="NI8" s="1" t="s">
        <v>2</v>
      </c>
      <c r="NJ8" s="1" t="s">
        <v>2</v>
      </c>
      <c r="NK8" s="1" t="s">
        <v>2</v>
      </c>
      <c r="NL8" s="1" t="s">
        <v>2</v>
      </c>
      <c r="NM8" s="1" t="s">
        <v>2</v>
      </c>
      <c r="NN8" s="1" t="s">
        <v>2</v>
      </c>
      <c r="NO8" s="1" t="s">
        <v>2</v>
      </c>
      <c r="NP8" s="1" t="s">
        <v>2</v>
      </c>
      <c r="NQ8" s="1" t="s">
        <v>2</v>
      </c>
      <c r="NR8" s="1" t="s">
        <v>2</v>
      </c>
      <c r="NS8" s="1" t="s">
        <v>2</v>
      </c>
      <c r="NT8" s="1" t="s">
        <v>2</v>
      </c>
      <c r="NU8" s="1" t="s">
        <v>2</v>
      </c>
      <c r="NV8" s="3" t="s">
        <v>3</v>
      </c>
      <c r="NW8" s="1" t="s">
        <v>2</v>
      </c>
      <c r="NX8" s="1" t="s">
        <v>2</v>
      </c>
      <c r="NY8" s="1" t="s">
        <v>2</v>
      </c>
      <c r="NZ8" s="1" t="s">
        <v>2</v>
      </c>
      <c r="OA8" s="1" t="s">
        <v>2</v>
      </c>
      <c r="OB8" s="1" t="s">
        <v>2</v>
      </c>
      <c r="OC8" s="1" t="s">
        <v>2</v>
      </c>
      <c r="OD8" s="1" t="s">
        <v>2</v>
      </c>
      <c r="OE8" s="1" t="s">
        <v>2</v>
      </c>
      <c r="OF8" s="1" t="s">
        <v>2</v>
      </c>
      <c r="OG8" s="1" t="s">
        <v>2</v>
      </c>
      <c r="OH8" s="1" t="s">
        <v>2</v>
      </c>
      <c r="OI8" s="1" t="s">
        <v>2</v>
      </c>
      <c r="OJ8" s="1" t="s">
        <v>2</v>
      </c>
      <c r="OK8" s="1" t="s">
        <v>2</v>
      </c>
      <c r="OL8" s="2" t="s">
        <v>1</v>
      </c>
      <c r="OM8" s="1" t="s">
        <v>2</v>
      </c>
      <c r="ON8" s="1" t="s">
        <v>2</v>
      </c>
      <c r="OO8" s="1" t="s">
        <v>2</v>
      </c>
      <c r="OP8" s="1" t="s">
        <v>2</v>
      </c>
      <c r="OQ8" s="1" t="s">
        <v>2</v>
      </c>
      <c r="OR8" s="1" t="s">
        <v>2</v>
      </c>
      <c r="OS8" s="1" t="s">
        <v>2</v>
      </c>
      <c r="OT8" s="1" t="s">
        <v>2</v>
      </c>
      <c r="OU8" s="1" t="s">
        <v>2</v>
      </c>
      <c r="OV8" s="1" t="s">
        <v>2</v>
      </c>
      <c r="OW8" s="1" t="s">
        <v>2</v>
      </c>
      <c r="OX8" s="1" t="s">
        <v>2</v>
      </c>
      <c r="OY8" s="1" t="s">
        <v>2</v>
      </c>
      <c r="OZ8" s="1" t="s">
        <v>2</v>
      </c>
      <c r="PA8" s="1" t="s">
        <v>2</v>
      </c>
      <c r="PB8" s="3" t="s">
        <v>3</v>
      </c>
      <c r="PC8" s="1" t="s">
        <v>2</v>
      </c>
      <c r="PD8" s="1" t="s">
        <v>2</v>
      </c>
      <c r="PE8" s="1" t="s">
        <v>2</v>
      </c>
      <c r="PF8" s="1" t="s">
        <v>2</v>
      </c>
      <c r="PG8" s="1" t="s">
        <v>2</v>
      </c>
      <c r="PH8" s="1" t="s">
        <v>2</v>
      </c>
      <c r="PI8" s="1" t="s">
        <v>2</v>
      </c>
      <c r="PJ8" s="1" t="s">
        <v>2</v>
      </c>
      <c r="PK8" s="1" t="s">
        <v>2</v>
      </c>
      <c r="PL8" s="1" t="s">
        <v>2</v>
      </c>
      <c r="PM8" s="1" t="s">
        <v>2</v>
      </c>
      <c r="PN8" s="1" t="s">
        <v>2</v>
      </c>
      <c r="PO8" s="1" t="s">
        <v>2</v>
      </c>
      <c r="PP8" s="1" t="s">
        <v>2</v>
      </c>
      <c r="PQ8" s="1" t="s">
        <v>2</v>
      </c>
      <c r="PR8" s="2" t="s">
        <v>1</v>
      </c>
      <c r="PS8" s="1" t="s">
        <v>2</v>
      </c>
      <c r="PT8" s="1" t="s">
        <v>2</v>
      </c>
      <c r="PU8" s="1" t="s">
        <v>2</v>
      </c>
      <c r="PV8" s="1" t="s">
        <v>2</v>
      </c>
      <c r="PW8" s="1" t="s">
        <v>2</v>
      </c>
      <c r="PX8" s="1" t="s">
        <v>2</v>
      </c>
      <c r="PY8" s="1" t="s">
        <v>2</v>
      </c>
      <c r="PZ8" s="1" t="s">
        <v>2</v>
      </c>
      <c r="QA8" s="1" t="s">
        <v>2</v>
      </c>
      <c r="QB8" s="1" t="s">
        <v>2</v>
      </c>
      <c r="QC8" s="1" t="s">
        <v>2</v>
      </c>
      <c r="QD8" s="1" t="s">
        <v>2</v>
      </c>
      <c r="QE8" s="1" t="s">
        <v>2</v>
      </c>
      <c r="QF8" s="1" t="s">
        <v>2</v>
      </c>
      <c r="QG8" s="1" t="s">
        <v>2</v>
      </c>
      <c r="QH8" s="3" t="s">
        <v>3</v>
      </c>
      <c r="QI8" s="1" t="s">
        <v>2</v>
      </c>
      <c r="QJ8" s="1" t="s">
        <v>2</v>
      </c>
      <c r="QK8" s="1" t="s">
        <v>2</v>
      </c>
      <c r="QL8" s="1" t="s">
        <v>2</v>
      </c>
      <c r="QM8" s="1" t="s">
        <v>2</v>
      </c>
      <c r="QN8" s="1" t="s">
        <v>2</v>
      </c>
      <c r="QO8" s="1" t="s">
        <v>2</v>
      </c>
      <c r="QP8" s="1" t="s">
        <v>2</v>
      </c>
      <c r="QQ8" s="1" t="s">
        <v>2</v>
      </c>
      <c r="QR8" s="1" t="s">
        <v>2</v>
      </c>
      <c r="QS8" s="1" t="s">
        <v>2</v>
      </c>
      <c r="QT8" s="1" t="s">
        <v>2</v>
      </c>
      <c r="QU8" s="1" t="s">
        <v>2</v>
      </c>
      <c r="QV8" s="1" t="s">
        <v>2</v>
      </c>
      <c r="QW8" s="1" t="s">
        <v>2</v>
      </c>
      <c r="QX8" s="2" t="s">
        <v>1</v>
      </c>
      <c r="QY8" s="1" t="s">
        <v>2</v>
      </c>
      <c r="QZ8" s="1" t="s">
        <v>2</v>
      </c>
      <c r="RA8" s="1" t="s">
        <v>2</v>
      </c>
      <c r="RB8" s="1" t="s">
        <v>2</v>
      </c>
      <c r="RC8" s="1" t="s">
        <v>2</v>
      </c>
      <c r="RD8" s="1" t="s">
        <v>2</v>
      </c>
      <c r="RE8" s="1" t="s">
        <v>2</v>
      </c>
      <c r="RF8" s="1" t="s">
        <v>2</v>
      </c>
      <c r="RG8" s="1" t="s">
        <v>2</v>
      </c>
      <c r="RH8" s="1" t="s">
        <v>2</v>
      </c>
      <c r="RI8" s="1" t="s">
        <v>2</v>
      </c>
      <c r="RJ8" s="1" t="s">
        <v>2</v>
      </c>
      <c r="RK8" s="1" t="s">
        <v>2</v>
      </c>
      <c r="RL8" s="1" t="s">
        <v>2</v>
      </c>
      <c r="RM8" s="1" t="s">
        <v>2</v>
      </c>
      <c r="RN8" s="3" t="s">
        <v>3</v>
      </c>
      <c r="RO8" s="1" t="s">
        <v>2</v>
      </c>
      <c r="RP8" s="1" t="s">
        <v>2</v>
      </c>
      <c r="RQ8" s="1" t="s">
        <v>2</v>
      </c>
      <c r="RR8" s="1" t="s">
        <v>2</v>
      </c>
      <c r="RS8" s="1" t="s">
        <v>2</v>
      </c>
      <c r="RT8" s="1" t="s">
        <v>2</v>
      </c>
      <c r="RU8" s="1" t="s">
        <v>2</v>
      </c>
      <c r="RV8" s="1" t="s">
        <v>2</v>
      </c>
      <c r="RW8" s="1" t="s">
        <v>2</v>
      </c>
      <c r="RX8" s="1" t="s">
        <v>2</v>
      </c>
      <c r="RY8" s="1" t="s">
        <v>2</v>
      </c>
      <c r="RZ8" s="1" t="s">
        <v>2</v>
      </c>
      <c r="SA8" s="1" t="s">
        <v>2</v>
      </c>
      <c r="SB8" s="1" t="s">
        <v>2</v>
      </c>
      <c r="SC8" s="1" t="s">
        <v>2</v>
      </c>
      <c r="SD8" s="2" t="s">
        <v>1</v>
      </c>
      <c r="SE8" s="1" t="s">
        <v>2</v>
      </c>
      <c r="SF8" s="1" t="s">
        <v>2</v>
      </c>
      <c r="SG8" s="1" t="s">
        <v>2</v>
      </c>
      <c r="SH8" s="1" t="s">
        <v>2</v>
      </c>
      <c r="SI8" s="1" t="s">
        <v>2</v>
      </c>
      <c r="SJ8" s="1" t="s">
        <v>2</v>
      </c>
      <c r="SK8" s="1" t="s">
        <v>2</v>
      </c>
      <c r="SL8" s="1" t="s">
        <v>2</v>
      </c>
      <c r="SM8" s="1" t="s">
        <v>2</v>
      </c>
      <c r="SN8" s="1" t="s">
        <v>2</v>
      </c>
      <c r="SO8" s="1" t="s">
        <v>2</v>
      </c>
      <c r="SP8" s="1" t="s">
        <v>2</v>
      </c>
      <c r="SQ8" s="1" t="s">
        <v>2</v>
      </c>
      <c r="SR8" s="1" t="s">
        <v>2</v>
      </c>
      <c r="SS8" s="1" t="s">
        <v>2</v>
      </c>
      <c r="ST8" s="3" t="s">
        <v>3</v>
      </c>
      <c r="SU8" s="1" t="s">
        <v>2</v>
      </c>
      <c r="SV8" s="1" t="s">
        <v>2</v>
      </c>
      <c r="SW8" s="1" t="s">
        <v>2</v>
      </c>
      <c r="SX8" s="1" t="s">
        <v>2</v>
      </c>
      <c r="SY8" s="1" t="s">
        <v>2</v>
      </c>
      <c r="SZ8" s="1" t="s">
        <v>2</v>
      </c>
      <c r="TA8" s="1" t="s">
        <v>2</v>
      </c>
      <c r="TB8" s="1" t="s">
        <v>2</v>
      </c>
      <c r="TC8" s="1" t="s">
        <v>2</v>
      </c>
      <c r="TD8" s="1" t="s">
        <v>2</v>
      </c>
      <c r="TE8" s="1" t="s">
        <v>2</v>
      </c>
      <c r="TF8" s="1" t="s">
        <v>2</v>
      </c>
      <c r="TG8" s="1" t="s">
        <v>2</v>
      </c>
      <c r="TH8" s="1" t="s">
        <v>2</v>
      </c>
      <c r="TI8" s="1" t="s">
        <v>2</v>
      </c>
      <c r="TJ8" s="2" t="s">
        <v>1</v>
      </c>
      <c r="TK8" s="1" t="s">
        <v>2</v>
      </c>
      <c r="TL8" s="1" t="s">
        <v>2</v>
      </c>
      <c r="TM8" s="1" t="s">
        <v>2</v>
      </c>
      <c r="TN8" s="1" t="s">
        <v>2</v>
      </c>
      <c r="TO8" s="1" t="s">
        <v>2</v>
      </c>
      <c r="TP8" s="1" t="s">
        <v>2</v>
      </c>
      <c r="TQ8" s="1" t="s">
        <v>2</v>
      </c>
      <c r="TR8" s="1" t="s">
        <v>2</v>
      </c>
      <c r="TS8" s="1" t="s">
        <v>2</v>
      </c>
      <c r="TT8" s="1" t="s">
        <v>2</v>
      </c>
      <c r="TU8" s="1" t="s">
        <v>2</v>
      </c>
      <c r="TV8" s="1" t="s">
        <v>2</v>
      </c>
      <c r="TW8" s="1" t="s">
        <v>2</v>
      </c>
      <c r="TX8" s="1" t="s">
        <v>2</v>
      </c>
      <c r="TY8" s="1" t="s">
        <v>2</v>
      </c>
      <c r="TZ8" s="3" t="s">
        <v>3</v>
      </c>
      <c r="UA8" s="1" t="s">
        <v>2</v>
      </c>
      <c r="UB8" s="1" t="s">
        <v>2</v>
      </c>
      <c r="UC8" s="1" t="s">
        <v>2</v>
      </c>
      <c r="UD8" s="1" t="s">
        <v>2</v>
      </c>
      <c r="UE8" s="1" t="s">
        <v>2</v>
      </c>
      <c r="UF8" s="1" t="s">
        <v>2</v>
      </c>
      <c r="UG8" s="1" t="s">
        <v>2</v>
      </c>
      <c r="UH8" s="1" t="s">
        <v>2</v>
      </c>
      <c r="UI8" s="1" t="s">
        <v>2</v>
      </c>
      <c r="UJ8" s="1" t="s">
        <v>2</v>
      </c>
      <c r="UK8" s="1" t="s">
        <v>2</v>
      </c>
      <c r="UL8" s="1" t="s">
        <v>2</v>
      </c>
      <c r="UM8" s="1" t="s">
        <v>2</v>
      </c>
      <c r="UN8" s="1" t="s">
        <v>2</v>
      </c>
      <c r="UO8" s="1" t="s">
        <v>2</v>
      </c>
      <c r="UP8" s="2" t="s">
        <v>1</v>
      </c>
      <c r="UQ8" s="1" t="s">
        <v>2</v>
      </c>
      <c r="UR8" s="1" t="s">
        <v>2</v>
      </c>
      <c r="US8" s="1" t="s">
        <v>2</v>
      </c>
      <c r="UT8" s="1" t="s">
        <v>2</v>
      </c>
      <c r="UU8" s="1" t="s">
        <v>2</v>
      </c>
      <c r="UV8" s="1" t="s">
        <v>2</v>
      </c>
      <c r="UW8" s="1" t="s">
        <v>2</v>
      </c>
      <c r="UX8" s="1" t="s">
        <v>2</v>
      </c>
      <c r="UY8" s="1" t="s">
        <v>2</v>
      </c>
      <c r="UZ8" s="1" t="s">
        <v>2</v>
      </c>
      <c r="VA8" s="1" t="s">
        <v>2</v>
      </c>
      <c r="VB8" s="1" t="s">
        <v>2</v>
      </c>
      <c r="VC8" s="1" t="s">
        <v>2</v>
      </c>
      <c r="VD8" s="1" t="s">
        <v>2</v>
      </c>
      <c r="VE8" s="1" t="s">
        <v>2</v>
      </c>
      <c r="VF8" s="3" t="s">
        <v>3</v>
      </c>
      <c r="VG8" s="1" t="s">
        <v>2</v>
      </c>
      <c r="VH8" s="1" t="s">
        <v>2</v>
      </c>
      <c r="VI8" s="1" t="s">
        <v>2</v>
      </c>
      <c r="VJ8" s="1" t="s">
        <v>2</v>
      </c>
      <c r="VK8" s="1" t="s">
        <v>2</v>
      </c>
      <c r="VL8" s="1" t="s">
        <v>2</v>
      </c>
      <c r="VM8" s="1" t="s">
        <v>2</v>
      </c>
      <c r="VN8" s="1" t="s">
        <v>2</v>
      </c>
      <c r="VO8" s="1" t="s">
        <v>2</v>
      </c>
      <c r="VP8" s="1" t="s">
        <v>2</v>
      </c>
      <c r="VQ8" s="1" t="s">
        <v>2</v>
      </c>
      <c r="VR8" s="1" t="s">
        <v>2</v>
      </c>
      <c r="VS8" s="1" t="s">
        <v>2</v>
      </c>
      <c r="VT8" s="1" t="s">
        <v>2</v>
      </c>
      <c r="VU8" s="1" t="s">
        <v>2</v>
      </c>
      <c r="VV8" s="2" t="s">
        <v>1</v>
      </c>
      <c r="VW8" s="1" t="s">
        <v>2</v>
      </c>
      <c r="VX8" s="1" t="s">
        <v>2</v>
      </c>
      <c r="VY8" s="1" t="s">
        <v>2</v>
      </c>
      <c r="VZ8" s="1" t="s">
        <v>2</v>
      </c>
      <c r="WA8" s="1" t="s">
        <v>2</v>
      </c>
      <c r="WB8" s="1" t="s">
        <v>2</v>
      </c>
      <c r="WC8" s="1" t="s">
        <v>2</v>
      </c>
      <c r="WD8" s="1" t="s">
        <v>2</v>
      </c>
      <c r="WE8" s="1" t="s">
        <v>2</v>
      </c>
      <c r="WF8" s="1" t="s">
        <v>2</v>
      </c>
      <c r="WG8" s="1" t="s">
        <v>2</v>
      </c>
      <c r="WH8" s="1" t="s">
        <v>2</v>
      </c>
      <c r="WI8" s="1" t="s">
        <v>2</v>
      </c>
      <c r="WJ8" s="1" t="s">
        <v>2</v>
      </c>
      <c r="WK8" s="1" t="s">
        <v>2</v>
      </c>
      <c r="WL8" s="3" t="s">
        <v>3</v>
      </c>
    </row>
    <row r="9" spans="2:776" x14ac:dyDescent="0.15">
      <c r="B9" s="1">
        <v>16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2" t="s">
        <v>1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I9" s="1" t="s">
        <v>2</v>
      </c>
      <c r="AJ9" s="2" t="s">
        <v>1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 t="s">
        <v>2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2" t="s">
        <v>1</v>
      </c>
      <c r="BB9" s="1" t="s">
        <v>2</v>
      </c>
      <c r="BC9" s="1" t="s">
        <v>2</v>
      </c>
      <c r="BD9" s="1" t="s">
        <v>2</v>
      </c>
      <c r="BE9" s="1" t="s">
        <v>2</v>
      </c>
      <c r="BF9" s="1" t="s">
        <v>2</v>
      </c>
      <c r="BG9" s="1" t="s">
        <v>2</v>
      </c>
      <c r="BH9" s="1" t="s">
        <v>2</v>
      </c>
      <c r="BI9" s="1" t="s">
        <v>2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2</v>
      </c>
      <c r="BO9" s="1" t="s">
        <v>2</v>
      </c>
      <c r="BP9" s="1" t="s">
        <v>2</v>
      </c>
      <c r="BQ9" s="1" t="s">
        <v>2</v>
      </c>
      <c r="BR9" s="2" t="s">
        <v>1</v>
      </c>
      <c r="BS9" s="1" t="s">
        <v>2</v>
      </c>
      <c r="BT9" s="1" t="s">
        <v>2</v>
      </c>
      <c r="BU9" s="1" t="s">
        <v>2</v>
      </c>
      <c r="BV9" s="1" t="s">
        <v>2</v>
      </c>
      <c r="BW9" s="1" t="s">
        <v>2</v>
      </c>
      <c r="BX9" s="1" t="s">
        <v>2</v>
      </c>
      <c r="BY9" s="1" t="s">
        <v>2</v>
      </c>
      <c r="BZ9" s="1" t="s">
        <v>2</v>
      </c>
      <c r="CA9" s="1" t="s">
        <v>2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2" t="s">
        <v>1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2</v>
      </c>
      <c r="CQ9" s="1" t="s">
        <v>2</v>
      </c>
      <c r="CR9" s="1" t="s">
        <v>2</v>
      </c>
      <c r="CS9" s="1" t="s">
        <v>2</v>
      </c>
      <c r="CT9" s="1" t="s">
        <v>2</v>
      </c>
      <c r="CU9" s="1" t="s">
        <v>2</v>
      </c>
      <c r="CV9" s="1" t="s">
        <v>2</v>
      </c>
      <c r="CW9" s="1" t="s">
        <v>2</v>
      </c>
      <c r="CX9" s="1" t="s">
        <v>2</v>
      </c>
      <c r="CY9" s="1" t="s">
        <v>2</v>
      </c>
      <c r="CZ9" s="2" t="s">
        <v>1</v>
      </c>
      <c r="DA9" s="1" t="s">
        <v>2</v>
      </c>
      <c r="DB9" s="1" t="s">
        <v>2</v>
      </c>
      <c r="DC9" s="1" t="s">
        <v>2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2</v>
      </c>
      <c r="DJ9" s="1" t="s">
        <v>2</v>
      </c>
      <c r="DK9" s="1" t="s">
        <v>2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2</v>
      </c>
      <c r="DQ9" s="2" t="s">
        <v>1</v>
      </c>
      <c r="DR9" s="1" t="s">
        <v>2</v>
      </c>
      <c r="DS9" s="1" t="s">
        <v>2</v>
      </c>
      <c r="DT9" s="1" t="s">
        <v>2</v>
      </c>
      <c r="DU9" s="1" t="s">
        <v>2</v>
      </c>
      <c r="DV9" s="1" t="s">
        <v>2</v>
      </c>
      <c r="DW9" s="1" t="s">
        <v>2</v>
      </c>
      <c r="DX9" s="1" t="s">
        <v>2</v>
      </c>
      <c r="DY9" s="1" t="s">
        <v>2</v>
      </c>
      <c r="DZ9" s="1" t="s">
        <v>2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2" t="s">
        <v>1</v>
      </c>
      <c r="EI9" s="1" t="s">
        <v>2</v>
      </c>
      <c r="EJ9" s="1" t="s">
        <v>2</v>
      </c>
      <c r="EK9" s="1" t="s">
        <v>2</v>
      </c>
      <c r="EL9" s="1" t="s">
        <v>2</v>
      </c>
      <c r="EM9" s="1" t="s">
        <v>2</v>
      </c>
      <c r="EN9" s="1" t="s">
        <v>2</v>
      </c>
      <c r="EO9" s="1" t="s">
        <v>2</v>
      </c>
      <c r="EP9" s="1" t="s">
        <v>2</v>
      </c>
      <c r="EQ9" s="1" t="s">
        <v>2</v>
      </c>
      <c r="ER9" s="1" t="s">
        <v>2</v>
      </c>
      <c r="ES9" s="1" t="s">
        <v>2</v>
      </c>
      <c r="ET9" s="1" t="s">
        <v>2</v>
      </c>
      <c r="EU9" s="1" t="s">
        <v>2</v>
      </c>
      <c r="EV9" s="1" t="s">
        <v>2</v>
      </c>
      <c r="EW9" s="1" t="s">
        <v>2</v>
      </c>
      <c r="EX9" s="1" t="s">
        <v>2</v>
      </c>
      <c r="EY9" s="2" t="s">
        <v>1</v>
      </c>
      <c r="EZ9" s="1" t="s">
        <v>2</v>
      </c>
      <c r="FA9" s="1" t="s">
        <v>2</v>
      </c>
      <c r="FB9" s="1" t="s">
        <v>2</v>
      </c>
      <c r="FC9" s="1" t="s">
        <v>2</v>
      </c>
      <c r="FD9" s="1" t="s">
        <v>2</v>
      </c>
      <c r="FE9" s="1" t="s">
        <v>2</v>
      </c>
      <c r="FF9" s="1" t="s">
        <v>2</v>
      </c>
      <c r="FG9" s="1" t="s">
        <v>2</v>
      </c>
      <c r="FH9" s="1" t="s">
        <v>2</v>
      </c>
      <c r="FI9" s="1" t="s">
        <v>2</v>
      </c>
      <c r="FJ9" s="1" t="s">
        <v>2</v>
      </c>
      <c r="FK9" s="1" t="s">
        <v>2</v>
      </c>
      <c r="FL9" s="1" t="s">
        <v>2</v>
      </c>
      <c r="FM9" s="1" t="s">
        <v>2</v>
      </c>
      <c r="FN9" s="1" t="s">
        <v>2</v>
      </c>
      <c r="FO9" s="1" t="s">
        <v>2</v>
      </c>
      <c r="FP9" s="2" t="s">
        <v>1</v>
      </c>
      <c r="FQ9" s="1" t="s">
        <v>2</v>
      </c>
      <c r="FR9" s="1" t="s">
        <v>2</v>
      </c>
      <c r="FS9" s="1" t="s">
        <v>2</v>
      </c>
      <c r="FT9" s="1" t="s">
        <v>2</v>
      </c>
      <c r="FU9" s="1" t="s">
        <v>2</v>
      </c>
      <c r="FV9" s="1" t="s">
        <v>2</v>
      </c>
      <c r="FW9" s="1" t="s">
        <v>2</v>
      </c>
      <c r="FX9" s="1" t="s">
        <v>2</v>
      </c>
      <c r="FY9" s="1" t="s">
        <v>2</v>
      </c>
      <c r="FZ9" s="1" t="s">
        <v>2</v>
      </c>
      <c r="GA9" s="1" t="s">
        <v>2</v>
      </c>
      <c r="GB9" s="1" t="s">
        <v>2</v>
      </c>
      <c r="GC9" s="1" t="s">
        <v>2</v>
      </c>
      <c r="GD9" s="1" t="s">
        <v>2</v>
      </c>
      <c r="GE9" s="1" t="s">
        <v>2</v>
      </c>
      <c r="GF9" s="1" t="s">
        <v>2</v>
      </c>
      <c r="GG9" s="2" t="s">
        <v>1</v>
      </c>
      <c r="GH9" s="1" t="s">
        <v>2</v>
      </c>
      <c r="GI9" s="1" t="s">
        <v>2</v>
      </c>
      <c r="GJ9" s="1" t="s">
        <v>2</v>
      </c>
      <c r="GK9" s="1" t="s">
        <v>2</v>
      </c>
      <c r="GL9" s="1" t="s">
        <v>2</v>
      </c>
      <c r="GM9" s="1" t="s">
        <v>2</v>
      </c>
      <c r="GN9" s="1" t="s">
        <v>2</v>
      </c>
      <c r="GO9" s="1" t="s">
        <v>2</v>
      </c>
      <c r="GP9" s="1" t="s">
        <v>2</v>
      </c>
      <c r="GQ9" s="1" t="s">
        <v>2</v>
      </c>
      <c r="GR9" s="1" t="s">
        <v>2</v>
      </c>
      <c r="GS9" s="1" t="s">
        <v>2</v>
      </c>
      <c r="GT9" s="1" t="s">
        <v>2</v>
      </c>
      <c r="GU9" s="1" t="s">
        <v>2</v>
      </c>
      <c r="GV9" s="1" t="s">
        <v>2</v>
      </c>
      <c r="GW9" s="1" t="s">
        <v>2</v>
      </c>
      <c r="GX9" s="2" t="s">
        <v>1</v>
      </c>
      <c r="GY9" s="1" t="s">
        <v>2</v>
      </c>
      <c r="GZ9" s="1" t="s">
        <v>2</v>
      </c>
      <c r="HA9" s="1" t="s">
        <v>2</v>
      </c>
      <c r="HB9" s="1" t="s">
        <v>2</v>
      </c>
      <c r="HC9" s="1" t="s">
        <v>2</v>
      </c>
      <c r="HD9" s="1" t="s">
        <v>2</v>
      </c>
      <c r="HE9" s="1" t="s">
        <v>2</v>
      </c>
      <c r="HF9" s="1" t="s">
        <v>2</v>
      </c>
      <c r="HG9" s="1" t="s">
        <v>2</v>
      </c>
      <c r="HH9" s="1" t="s">
        <v>2</v>
      </c>
      <c r="HI9" s="1" t="s">
        <v>2</v>
      </c>
      <c r="HJ9" s="1" t="s">
        <v>2</v>
      </c>
      <c r="HK9" s="1" t="s">
        <v>2</v>
      </c>
      <c r="HL9" s="1" t="s">
        <v>2</v>
      </c>
      <c r="HM9" s="1" t="s">
        <v>2</v>
      </c>
      <c r="HN9" s="1" t="s">
        <v>2</v>
      </c>
      <c r="HO9" s="2" t="s">
        <v>1</v>
      </c>
      <c r="HP9" s="1" t="s">
        <v>2</v>
      </c>
      <c r="HQ9" s="1" t="s">
        <v>2</v>
      </c>
      <c r="HR9" s="1" t="s">
        <v>2</v>
      </c>
      <c r="HS9" s="1" t="s">
        <v>2</v>
      </c>
      <c r="HT9" s="1" t="s">
        <v>2</v>
      </c>
      <c r="HU9" s="1" t="s">
        <v>2</v>
      </c>
      <c r="HV9" s="1" t="s">
        <v>2</v>
      </c>
      <c r="HW9" s="1" t="s">
        <v>2</v>
      </c>
      <c r="HX9" s="1" t="s">
        <v>2</v>
      </c>
      <c r="HY9" s="1" t="s">
        <v>2</v>
      </c>
      <c r="HZ9" s="1" t="s">
        <v>2</v>
      </c>
      <c r="IA9" s="1" t="s">
        <v>2</v>
      </c>
      <c r="IB9" s="1" t="s">
        <v>2</v>
      </c>
      <c r="IC9" s="1" t="s">
        <v>2</v>
      </c>
      <c r="ID9" s="1" t="s">
        <v>2</v>
      </c>
      <c r="IE9" s="1" t="s">
        <v>2</v>
      </c>
      <c r="IF9" s="2" t="s">
        <v>1</v>
      </c>
      <c r="IG9" s="1" t="s">
        <v>2</v>
      </c>
      <c r="IH9" s="1" t="s">
        <v>2</v>
      </c>
      <c r="II9" s="1" t="s">
        <v>2</v>
      </c>
      <c r="IJ9" s="1" t="s">
        <v>2</v>
      </c>
      <c r="IK9" s="1" t="s">
        <v>2</v>
      </c>
      <c r="IL9" s="1" t="s">
        <v>2</v>
      </c>
      <c r="IM9" s="1" t="s">
        <v>2</v>
      </c>
      <c r="IN9" s="1" t="s">
        <v>2</v>
      </c>
      <c r="IO9" s="1" t="s">
        <v>2</v>
      </c>
      <c r="IP9" s="1" t="s">
        <v>2</v>
      </c>
      <c r="IQ9" s="1" t="s">
        <v>2</v>
      </c>
      <c r="IR9" s="1" t="s">
        <v>2</v>
      </c>
      <c r="IS9" s="1" t="s">
        <v>2</v>
      </c>
      <c r="IT9" s="1" t="s">
        <v>2</v>
      </c>
      <c r="IU9" s="1" t="s">
        <v>2</v>
      </c>
      <c r="IV9" s="1" t="s">
        <v>2</v>
      </c>
      <c r="IW9" s="2" t="s">
        <v>1</v>
      </c>
      <c r="IX9" s="1" t="s">
        <v>2</v>
      </c>
      <c r="IY9" s="1" t="s">
        <v>2</v>
      </c>
      <c r="IZ9" s="1" t="s">
        <v>2</v>
      </c>
      <c r="JA9" s="1" t="s">
        <v>2</v>
      </c>
      <c r="JB9" s="1" t="s">
        <v>2</v>
      </c>
      <c r="JC9" s="1" t="s">
        <v>2</v>
      </c>
      <c r="JD9" s="1" t="s">
        <v>2</v>
      </c>
      <c r="JE9" s="1" t="s">
        <v>2</v>
      </c>
      <c r="JF9" s="1" t="s">
        <v>2</v>
      </c>
      <c r="JG9" s="1" t="s">
        <v>2</v>
      </c>
      <c r="JH9" s="1" t="s">
        <v>2</v>
      </c>
      <c r="JI9" s="1" t="s">
        <v>2</v>
      </c>
      <c r="JJ9" s="1" t="s">
        <v>2</v>
      </c>
      <c r="JK9" s="1" t="s">
        <v>2</v>
      </c>
      <c r="JL9" s="1" t="s">
        <v>2</v>
      </c>
      <c r="JM9" s="1" t="s">
        <v>2</v>
      </c>
      <c r="JN9" s="2" t="s">
        <v>1</v>
      </c>
      <c r="JO9" s="1" t="s">
        <v>2</v>
      </c>
      <c r="JP9" s="1" t="s">
        <v>2</v>
      </c>
      <c r="JQ9" s="1" t="s">
        <v>2</v>
      </c>
      <c r="JR9" s="1" t="s">
        <v>2</v>
      </c>
      <c r="JS9" s="1" t="s">
        <v>2</v>
      </c>
      <c r="JT9" s="1" t="s">
        <v>2</v>
      </c>
      <c r="JU9" s="1" t="s">
        <v>2</v>
      </c>
      <c r="JV9" s="1" t="s">
        <v>2</v>
      </c>
      <c r="JW9" s="1" t="s">
        <v>2</v>
      </c>
      <c r="JX9" s="1" t="s">
        <v>2</v>
      </c>
      <c r="JY9" s="1" t="s">
        <v>2</v>
      </c>
      <c r="JZ9" s="1" t="s">
        <v>2</v>
      </c>
      <c r="KA9" s="1" t="s">
        <v>2</v>
      </c>
      <c r="KB9" s="1" t="s">
        <v>2</v>
      </c>
      <c r="KC9" s="1" t="s">
        <v>2</v>
      </c>
      <c r="KD9" s="1" t="s">
        <v>2</v>
      </c>
      <c r="KE9" s="3" t="s">
        <v>3</v>
      </c>
      <c r="KF9" s="1" t="s">
        <v>2</v>
      </c>
      <c r="KG9" s="1" t="s">
        <v>2</v>
      </c>
      <c r="KH9" s="1" t="s">
        <v>2</v>
      </c>
      <c r="KI9" s="1" t="s">
        <v>2</v>
      </c>
      <c r="KJ9" s="1" t="s">
        <v>2</v>
      </c>
      <c r="KK9" s="1" t="s">
        <v>2</v>
      </c>
      <c r="KL9" s="1" t="s">
        <v>2</v>
      </c>
      <c r="KM9" s="1" t="s">
        <v>2</v>
      </c>
      <c r="KN9" s="1" t="s">
        <v>2</v>
      </c>
      <c r="KO9" s="1" t="s">
        <v>2</v>
      </c>
      <c r="KP9" s="1" t="s">
        <v>2</v>
      </c>
      <c r="KQ9" s="1" t="s">
        <v>2</v>
      </c>
      <c r="KR9" s="1" t="s">
        <v>2</v>
      </c>
      <c r="KS9" s="1" t="s">
        <v>2</v>
      </c>
      <c r="KT9" s="1" t="s">
        <v>2</v>
      </c>
      <c r="KU9" s="1" t="s">
        <v>2</v>
      </c>
      <c r="KV9" s="2" t="s">
        <v>1</v>
      </c>
      <c r="KW9" s="1" t="s">
        <v>2</v>
      </c>
      <c r="KX9" s="1" t="s">
        <v>2</v>
      </c>
      <c r="KY9" s="1" t="s">
        <v>2</v>
      </c>
      <c r="KZ9" s="1" t="s">
        <v>2</v>
      </c>
      <c r="LA9" s="1" t="s">
        <v>2</v>
      </c>
      <c r="LB9" s="1" t="s">
        <v>2</v>
      </c>
      <c r="LC9" s="1" t="s">
        <v>2</v>
      </c>
      <c r="LD9" s="1" t="s">
        <v>2</v>
      </c>
      <c r="LE9" s="1" t="s">
        <v>2</v>
      </c>
      <c r="LF9" s="1" t="s">
        <v>2</v>
      </c>
      <c r="LG9" s="1" t="s">
        <v>2</v>
      </c>
      <c r="LH9" s="1" t="s">
        <v>2</v>
      </c>
      <c r="LI9" s="1" t="s">
        <v>2</v>
      </c>
      <c r="LJ9" s="1" t="s">
        <v>2</v>
      </c>
      <c r="LK9" s="1" t="s">
        <v>2</v>
      </c>
      <c r="LL9" s="1" t="s">
        <v>2</v>
      </c>
      <c r="LM9" s="2" t="s">
        <v>1</v>
      </c>
      <c r="LN9" s="1" t="s">
        <v>2</v>
      </c>
      <c r="LO9" s="1" t="s">
        <v>2</v>
      </c>
      <c r="LP9" s="1" t="s">
        <v>2</v>
      </c>
      <c r="LQ9" s="1" t="s">
        <v>2</v>
      </c>
      <c r="LR9" s="1" t="s">
        <v>2</v>
      </c>
      <c r="LS9" s="1" t="s">
        <v>2</v>
      </c>
      <c r="LT9" s="1" t="s">
        <v>2</v>
      </c>
      <c r="LU9" s="1" t="s">
        <v>2</v>
      </c>
      <c r="LV9" s="1" t="s">
        <v>2</v>
      </c>
      <c r="LW9" s="1" t="s">
        <v>2</v>
      </c>
      <c r="LX9" s="1" t="s">
        <v>2</v>
      </c>
      <c r="LY9" s="1" t="s">
        <v>2</v>
      </c>
      <c r="LZ9" s="1" t="s">
        <v>2</v>
      </c>
      <c r="MA9" s="1" t="s">
        <v>2</v>
      </c>
      <c r="MB9" s="1" t="s">
        <v>2</v>
      </c>
      <c r="MC9" s="1" t="s">
        <v>2</v>
      </c>
      <c r="MD9" s="2" t="s">
        <v>1</v>
      </c>
      <c r="ME9" s="1" t="s">
        <v>2</v>
      </c>
      <c r="MF9" s="1" t="s">
        <v>2</v>
      </c>
      <c r="MG9" s="1" t="s">
        <v>2</v>
      </c>
      <c r="MH9" s="1" t="s">
        <v>2</v>
      </c>
      <c r="MI9" s="1" t="s">
        <v>2</v>
      </c>
      <c r="MJ9" s="1" t="s">
        <v>2</v>
      </c>
      <c r="MK9" s="1" t="s">
        <v>2</v>
      </c>
      <c r="ML9" s="1" t="s">
        <v>2</v>
      </c>
      <c r="MM9" s="1" t="s">
        <v>2</v>
      </c>
      <c r="MN9" s="1" t="s">
        <v>2</v>
      </c>
      <c r="MO9" s="1" t="s">
        <v>2</v>
      </c>
      <c r="MP9" s="1" t="s">
        <v>2</v>
      </c>
      <c r="MQ9" s="1" t="s">
        <v>2</v>
      </c>
      <c r="MR9" s="1" t="s">
        <v>2</v>
      </c>
      <c r="MS9" s="1" t="s">
        <v>2</v>
      </c>
      <c r="MT9" s="1" t="s">
        <v>2</v>
      </c>
      <c r="MU9" s="2" t="s">
        <v>1</v>
      </c>
      <c r="MV9" s="1" t="s">
        <v>2</v>
      </c>
      <c r="MW9" s="1" t="s">
        <v>2</v>
      </c>
      <c r="MX9" s="1" t="s">
        <v>2</v>
      </c>
      <c r="MY9" s="1" t="s">
        <v>2</v>
      </c>
      <c r="MZ9" s="1" t="s">
        <v>2</v>
      </c>
      <c r="NA9" s="1" t="s">
        <v>2</v>
      </c>
      <c r="NB9" s="1" t="s">
        <v>2</v>
      </c>
      <c r="NC9" s="1" t="s">
        <v>2</v>
      </c>
      <c r="ND9" s="1" t="s">
        <v>2</v>
      </c>
      <c r="NE9" s="1" t="s">
        <v>2</v>
      </c>
      <c r="NF9" s="1" t="s">
        <v>2</v>
      </c>
      <c r="NG9" s="1" t="s">
        <v>2</v>
      </c>
      <c r="NH9" s="1" t="s">
        <v>2</v>
      </c>
      <c r="NI9" s="1" t="s">
        <v>2</v>
      </c>
      <c r="NJ9" s="1" t="s">
        <v>2</v>
      </c>
      <c r="NK9" s="1" t="s">
        <v>2</v>
      </c>
      <c r="NL9" s="2" t="s">
        <v>1</v>
      </c>
      <c r="NM9" s="1" t="s">
        <v>2</v>
      </c>
      <c r="NN9" s="1" t="s">
        <v>2</v>
      </c>
      <c r="NO9" s="1" t="s">
        <v>2</v>
      </c>
      <c r="NP9" s="1" t="s">
        <v>2</v>
      </c>
      <c r="NQ9" s="1" t="s">
        <v>2</v>
      </c>
      <c r="NR9" s="1" t="s">
        <v>2</v>
      </c>
      <c r="NS9" s="1" t="s">
        <v>2</v>
      </c>
      <c r="NT9" s="1" t="s">
        <v>2</v>
      </c>
      <c r="NU9" s="1" t="s">
        <v>2</v>
      </c>
      <c r="NV9" s="1" t="s">
        <v>2</v>
      </c>
      <c r="NW9" s="1" t="s">
        <v>2</v>
      </c>
      <c r="NX9" s="1" t="s">
        <v>2</v>
      </c>
      <c r="NY9" s="1" t="s">
        <v>2</v>
      </c>
      <c r="NZ9" s="1" t="s">
        <v>2</v>
      </c>
      <c r="OA9" s="1" t="s">
        <v>2</v>
      </c>
      <c r="OB9" s="1" t="s">
        <v>2</v>
      </c>
      <c r="OC9" s="2" t="s">
        <v>1</v>
      </c>
      <c r="OD9" s="1" t="s">
        <v>2</v>
      </c>
      <c r="OE9" s="1" t="s">
        <v>2</v>
      </c>
      <c r="OF9" s="1" t="s">
        <v>2</v>
      </c>
      <c r="OG9" s="1" t="s">
        <v>2</v>
      </c>
      <c r="OH9" s="1" t="s">
        <v>2</v>
      </c>
      <c r="OI9" s="1" t="s">
        <v>2</v>
      </c>
      <c r="OJ9" s="1" t="s">
        <v>2</v>
      </c>
      <c r="OK9" s="1" t="s">
        <v>2</v>
      </c>
      <c r="OL9" s="1" t="s">
        <v>2</v>
      </c>
      <c r="OM9" s="1" t="s">
        <v>2</v>
      </c>
      <c r="ON9" s="1" t="s">
        <v>2</v>
      </c>
      <c r="OO9" s="1" t="s">
        <v>2</v>
      </c>
      <c r="OP9" s="1" t="s">
        <v>2</v>
      </c>
      <c r="OQ9" s="1" t="s">
        <v>2</v>
      </c>
      <c r="OR9" s="1" t="s">
        <v>2</v>
      </c>
      <c r="OS9" s="1" t="s">
        <v>2</v>
      </c>
      <c r="OT9" s="2" t="s">
        <v>1</v>
      </c>
      <c r="OU9" s="1" t="s">
        <v>2</v>
      </c>
      <c r="OV9" s="1" t="s">
        <v>2</v>
      </c>
      <c r="OW9" s="1" t="s">
        <v>2</v>
      </c>
      <c r="OX9" s="1" t="s">
        <v>2</v>
      </c>
      <c r="OY9" s="1" t="s">
        <v>2</v>
      </c>
      <c r="OZ9" s="1" t="s">
        <v>2</v>
      </c>
      <c r="PA9" s="1" t="s">
        <v>2</v>
      </c>
      <c r="PB9" s="1" t="s">
        <v>2</v>
      </c>
      <c r="PC9" s="1" t="s">
        <v>2</v>
      </c>
      <c r="PD9" s="1" t="s">
        <v>2</v>
      </c>
      <c r="PE9" s="1" t="s">
        <v>2</v>
      </c>
      <c r="PF9" s="1" t="s">
        <v>2</v>
      </c>
      <c r="PG9" s="1" t="s">
        <v>2</v>
      </c>
      <c r="PH9" s="1" t="s">
        <v>2</v>
      </c>
      <c r="PI9" s="1" t="s">
        <v>2</v>
      </c>
      <c r="PJ9" s="1" t="s">
        <v>2</v>
      </c>
      <c r="PK9" s="2" t="s">
        <v>1</v>
      </c>
      <c r="PL9" s="1" t="s">
        <v>2</v>
      </c>
      <c r="PM9" s="1" t="s">
        <v>2</v>
      </c>
      <c r="PN9" s="1" t="s">
        <v>2</v>
      </c>
      <c r="PO9" s="1" t="s">
        <v>2</v>
      </c>
      <c r="PP9" s="1" t="s">
        <v>2</v>
      </c>
      <c r="PQ9" s="1" t="s">
        <v>2</v>
      </c>
      <c r="PR9" s="1" t="s">
        <v>2</v>
      </c>
      <c r="PS9" s="1" t="s">
        <v>2</v>
      </c>
      <c r="PT9" s="1" t="s">
        <v>2</v>
      </c>
      <c r="PU9" s="1" t="s">
        <v>2</v>
      </c>
      <c r="PV9" s="1" t="s">
        <v>2</v>
      </c>
      <c r="PW9" s="1" t="s">
        <v>2</v>
      </c>
      <c r="PX9" s="1" t="s">
        <v>2</v>
      </c>
      <c r="PY9" s="1" t="s">
        <v>2</v>
      </c>
      <c r="PZ9" s="1" t="s">
        <v>2</v>
      </c>
      <c r="QA9" s="1" t="s">
        <v>2</v>
      </c>
      <c r="QB9" s="2" t="s">
        <v>1</v>
      </c>
      <c r="QC9" s="1" t="s">
        <v>2</v>
      </c>
      <c r="QD9" s="1" t="s">
        <v>2</v>
      </c>
      <c r="QE9" s="1" t="s">
        <v>2</v>
      </c>
      <c r="QF9" s="1" t="s">
        <v>2</v>
      </c>
      <c r="QG9" s="1" t="s">
        <v>2</v>
      </c>
      <c r="QH9" s="1" t="s">
        <v>2</v>
      </c>
      <c r="QI9" s="1" t="s">
        <v>2</v>
      </c>
      <c r="QJ9" s="1" t="s">
        <v>2</v>
      </c>
      <c r="QK9" s="1" t="s">
        <v>2</v>
      </c>
      <c r="QL9" s="1" t="s">
        <v>2</v>
      </c>
      <c r="QM9" s="1" t="s">
        <v>2</v>
      </c>
      <c r="QN9" s="1" t="s">
        <v>2</v>
      </c>
      <c r="QO9" s="1" t="s">
        <v>2</v>
      </c>
      <c r="QP9" s="1" t="s">
        <v>2</v>
      </c>
      <c r="QQ9" s="1" t="s">
        <v>2</v>
      </c>
      <c r="QR9" s="1" t="s">
        <v>2</v>
      </c>
      <c r="QS9" s="2" t="s">
        <v>1</v>
      </c>
      <c r="QT9" s="1" t="s">
        <v>2</v>
      </c>
      <c r="QU9" s="1" t="s">
        <v>2</v>
      </c>
      <c r="QV9" s="1" t="s">
        <v>2</v>
      </c>
      <c r="QW9" s="1" t="s">
        <v>2</v>
      </c>
      <c r="QX9" s="1" t="s">
        <v>2</v>
      </c>
      <c r="QY9" s="1" t="s">
        <v>2</v>
      </c>
      <c r="QZ9" s="1" t="s">
        <v>2</v>
      </c>
      <c r="RA9" s="1" t="s">
        <v>2</v>
      </c>
      <c r="RB9" s="1" t="s">
        <v>2</v>
      </c>
      <c r="RC9" s="1" t="s">
        <v>2</v>
      </c>
      <c r="RD9" s="1" t="s">
        <v>2</v>
      </c>
      <c r="RE9" s="1" t="s">
        <v>2</v>
      </c>
      <c r="RF9" s="1" t="s">
        <v>2</v>
      </c>
      <c r="RG9" s="1" t="s">
        <v>2</v>
      </c>
      <c r="RH9" s="1" t="s">
        <v>2</v>
      </c>
      <c r="RI9" s="1" t="s">
        <v>2</v>
      </c>
      <c r="RJ9" s="2" t="s">
        <v>1</v>
      </c>
      <c r="RK9" s="1" t="s">
        <v>2</v>
      </c>
      <c r="RL9" s="1" t="s">
        <v>2</v>
      </c>
      <c r="RM9" s="1" t="s">
        <v>2</v>
      </c>
      <c r="RN9" s="1" t="s">
        <v>2</v>
      </c>
      <c r="RO9" s="1" t="s">
        <v>2</v>
      </c>
      <c r="RP9" s="1" t="s">
        <v>2</v>
      </c>
      <c r="RQ9" s="1" t="s">
        <v>2</v>
      </c>
      <c r="RR9" s="1" t="s">
        <v>2</v>
      </c>
      <c r="RS9" s="1" t="s">
        <v>2</v>
      </c>
      <c r="RT9" s="1" t="s">
        <v>2</v>
      </c>
      <c r="RU9" s="1" t="s">
        <v>2</v>
      </c>
      <c r="RV9" s="1" t="s">
        <v>2</v>
      </c>
      <c r="RW9" s="1" t="s">
        <v>2</v>
      </c>
      <c r="RX9" s="1" t="s">
        <v>2</v>
      </c>
      <c r="RY9" s="1" t="s">
        <v>2</v>
      </c>
      <c r="RZ9" s="1" t="s">
        <v>2</v>
      </c>
      <c r="SA9" s="2" t="s">
        <v>1</v>
      </c>
      <c r="SB9" s="1" t="s">
        <v>2</v>
      </c>
      <c r="SC9" s="1" t="s">
        <v>2</v>
      </c>
      <c r="SD9" s="1" t="s">
        <v>2</v>
      </c>
      <c r="SE9" s="1" t="s">
        <v>2</v>
      </c>
      <c r="SF9" s="1" t="s">
        <v>2</v>
      </c>
      <c r="SG9" s="1" t="s">
        <v>2</v>
      </c>
      <c r="SH9" s="1" t="s">
        <v>2</v>
      </c>
      <c r="SI9" s="1" t="s">
        <v>2</v>
      </c>
      <c r="SJ9" s="1" t="s">
        <v>2</v>
      </c>
      <c r="SK9" s="1" t="s">
        <v>2</v>
      </c>
      <c r="SL9" s="1" t="s">
        <v>2</v>
      </c>
      <c r="SM9" s="1" t="s">
        <v>2</v>
      </c>
      <c r="SN9" s="1" t="s">
        <v>2</v>
      </c>
      <c r="SO9" s="1" t="s">
        <v>2</v>
      </c>
      <c r="SP9" s="1" t="s">
        <v>2</v>
      </c>
      <c r="SQ9" s="1" t="s">
        <v>2</v>
      </c>
      <c r="SR9" s="2" t="s">
        <v>1</v>
      </c>
      <c r="SS9" s="1" t="s">
        <v>2</v>
      </c>
      <c r="ST9" s="1" t="s">
        <v>2</v>
      </c>
      <c r="SU9" s="1" t="s">
        <v>2</v>
      </c>
      <c r="SV9" s="1" t="s">
        <v>2</v>
      </c>
      <c r="SW9" s="1" t="s">
        <v>2</v>
      </c>
      <c r="SX9" s="1" t="s">
        <v>2</v>
      </c>
      <c r="SY9" s="1" t="s">
        <v>2</v>
      </c>
      <c r="SZ9" s="1" t="s">
        <v>2</v>
      </c>
      <c r="TA9" s="1" t="s">
        <v>2</v>
      </c>
      <c r="TB9" s="1" t="s">
        <v>2</v>
      </c>
      <c r="TC9" s="1" t="s">
        <v>2</v>
      </c>
      <c r="TD9" s="1" t="s">
        <v>2</v>
      </c>
      <c r="TE9" s="1" t="s">
        <v>2</v>
      </c>
      <c r="TF9" s="1" t="s">
        <v>2</v>
      </c>
      <c r="TG9" s="1" t="s">
        <v>2</v>
      </c>
      <c r="TH9" s="1" t="s">
        <v>2</v>
      </c>
      <c r="TI9" s="2" t="s">
        <v>1</v>
      </c>
      <c r="TJ9" s="1" t="s">
        <v>2</v>
      </c>
      <c r="TK9" s="1" t="s">
        <v>2</v>
      </c>
      <c r="TL9" s="1" t="s">
        <v>2</v>
      </c>
      <c r="TM9" s="1" t="s">
        <v>2</v>
      </c>
      <c r="TN9" s="1" t="s">
        <v>2</v>
      </c>
      <c r="TO9" s="1" t="s">
        <v>2</v>
      </c>
      <c r="TP9" s="1" t="s">
        <v>2</v>
      </c>
      <c r="TQ9" s="1" t="s">
        <v>2</v>
      </c>
      <c r="TR9" s="1" t="s">
        <v>2</v>
      </c>
      <c r="TS9" s="1" t="s">
        <v>2</v>
      </c>
      <c r="TT9" s="1" t="s">
        <v>2</v>
      </c>
      <c r="TU9" s="1" t="s">
        <v>2</v>
      </c>
      <c r="TV9" s="1" t="s">
        <v>2</v>
      </c>
      <c r="TW9" s="1" t="s">
        <v>2</v>
      </c>
      <c r="TX9" s="1" t="s">
        <v>2</v>
      </c>
      <c r="TY9" s="1" t="s">
        <v>2</v>
      </c>
      <c r="TZ9" s="3" t="s">
        <v>3</v>
      </c>
    </row>
    <row r="10" spans="2:776" x14ac:dyDescent="0.15">
      <c r="B10" s="1">
        <v>17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1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2" t="s">
        <v>1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2" t="s">
        <v>1</v>
      </c>
      <c r="BE10" s="1" t="s">
        <v>2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 t="s">
        <v>2</v>
      </c>
      <c r="BO10" s="1" t="s">
        <v>2</v>
      </c>
      <c r="BP10" s="1" t="s">
        <v>2</v>
      </c>
      <c r="BQ10" s="1" t="s">
        <v>2</v>
      </c>
      <c r="BR10" s="1" t="s">
        <v>2</v>
      </c>
      <c r="BS10" s="1" t="s">
        <v>2</v>
      </c>
      <c r="BT10" s="1" t="s">
        <v>2</v>
      </c>
      <c r="BU10" s="1" t="s">
        <v>2</v>
      </c>
      <c r="BV10" s="2" t="s">
        <v>1</v>
      </c>
      <c r="BW10" s="1" t="s">
        <v>2</v>
      </c>
      <c r="BX10" s="1" t="s">
        <v>2</v>
      </c>
      <c r="BY10" s="1" t="s">
        <v>2</v>
      </c>
      <c r="BZ10" s="1" t="s">
        <v>2</v>
      </c>
      <c r="CA10" s="1" t="s">
        <v>2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2" t="s">
        <v>1</v>
      </c>
      <c r="CO10" s="1" t="s">
        <v>2</v>
      </c>
      <c r="CP10" s="1" t="s">
        <v>2</v>
      </c>
      <c r="CQ10" s="1" t="s">
        <v>2</v>
      </c>
      <c r="CR10" s="1" t="s">
        <v>2</v>
      </c>
      <c r="CS10" s="1" t="s">
        <v>2</v>
      </c>
      <c r="CT10" s="1" t="s">
        <v>2</v>
      </c>
      <c r="CU10" s="1" t="s">
        <v>2</v>
      </c>
      <c r="CV10" s="1" t="s">
        <v>2</v>
      </c>
      <c r="CW10" s="1" t="s">
        <v>2</v>
      </c>
      <c r="CX10" s="1" t="s">
        <v>2</v>
      </c>
      <c r="CY10" s="1" t="s">
        <v>2</v>
      </c>
      <c r="CZ10" s="1" t="s">
        <v>2</v>
      </c>
      <c r="DA10" s="1" t="s">
        <v>2</v>
      </c>
      <c r="DB10" s="1" t="s">
        <v>2</v>
      </c>
      <c r="DC10" s="1" t="s">
        <v>2</v>
      </c>
      <c r="DD10" s="1" t="s">
        <v>2</v>
      </c>
      <c r="DE10" s="1" t="s">
        <v>2</v>
      </c>
      <c r="DF10" s="2" t="s">
        <v>1</v>
      </c>
      <c r="DG10" s="1" t="s">
        <v>2</v>
      </c>
      <c r="DH10" s="1" t="s">
        <v>2</v>
      </c>
      <c r="DI10" s="1" t="s">
        <v>2</v>
      </c>
      <c r="DJ10" s="1" t="s">
        <v>2</v>
      </c>
      <c r="DK10" s="1" t="s">
        <v>2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2</v>
      </c>
      <c r="DQ10" s="1" t="s">
        <v>2</v>
      </c>
      <c r="DR10" s="1" t="s">
        <v>2</v>
      </c>
      <c r="DS10" s="1" t="s">
        <v>2</v>
      </c>
      <c r="DT10" s="1" t="s">
        <v>2</v>
      </c>
      <c r="DU10" s="1" t="s">
        <v>2</v>
      </c>
      <c r="DV10" s="1" t="s">
        <v>2</v>
      </c>
      <c r="DW10" s="1" t="s">
        <v>2</v>
      </c>
      <c r="DX10" s="2" t="s">
        <v>1</v>
      </c>
      <c r="DY10" s="1" t="s">
        <v>2</v>
      </c>
      <c r="DZ10" s="1" t="s">
        <v>2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2</v>
      </c>
      <c r="EI10" s="1" t="s">
        <v>2</v>
      </c>
      <c r="EJ10" s="1" t="s">
        <v>2</v>
      </c>
      <c r="EK10" s="1" t="s">
        <v>2</v>
      </c>
      <c r="EL10" s="1" t="s">
        <v>2</v>
      </c>
      <c r="EM10" s="1" t="s">
        <v>2</v>
      </c>
      <c r="EN10" s="1" t="s">
        <v>2</v>
      </c>
      <c r="EO10" s="1" t="s">
        <v>2</v>
      </c>
      <c r="EP10" s="2" t="s">
        <v>1</v>
      </c>
      <c r="EQ10" s="1" t="s">
        <v>2</v>
      </c>
      <c r="ER10" s="1" t="s">
        <v>2</v>
      </c>
      <c r="ES10" s="1" t="s">
        <v>2</v>
      </c>
      <c r="ET10" s="1" t="s">
        <v>2</v>
      </c>
      <c r="EU10" s="1" t="s">
        <v>2</v>
      </c>
      <c r="EV10" s="1" t="s">
        <v>2</v>
      </c>
      <c r="EW10" s="1" t="s">
        <v>2</v>
      </c>
      <c r="EX10" s="1" t="s">
        <v>2</v>
      </c>
      <c r="EY10" s="1" t="s">
        <v>2</v>
      </c>
      <c r="EZ10" s="1" t="s">
        <v>2</v>
      </c>
      <c r="FA10" s="1" t="s">
        <v>2</v>
      </c>
      <c r="FB10" s="1" t="s">
        <v>2</v>
      </c>
      <c r="FC10" s="1" t="s">
        <v>2</v>
      </c>
      <c r="FD10" s="1" t="s">
        <v>2</v>
      </c>
      <c r="FE10" s="1" t="s">
        <v>2</v>
      </c>
      <c r="FF10" s="1" t="s">
        <v>2</v>
      </c>
      <c r="FG10" s="1" t="s">
        <v>2</v>
      </c>
      <c r="FH10" s="3" t="s">
        <v>3</v>
      </c>
      <c r="FI10" s="1" t="s">
        <v>2</v>
      </c>
      <c r="FJ10" s="1" t="s">
        <v>2</v>
      </c>
      <c r="FK10" s="1" t="s">
        <v>2</v>
      </c>
      <c r="FL10" s="1" t="s">
        <v>2</v>
      </c>
      <c r="FM10" s="1" t="s">
        <v>2</v>
      </c>
      <c r="FN10" s="1" t="s">
        <v>2</v>
      </c>
      <c r="FO10" s="1" t="s">
        <v>2</v>
      </c>
      <c r="FP10" s="1" t="s">
        <v>2</v>
      </c>
      <c r="FQ10" s="1" t="s">
        <v>2</v>
      </c>
      <c r="FR10" s="1" t="s">
        <v>2</v>
      </c>
      <c r="FS10" s="1" t="s">
        <v>2</v>
      </c>
      <c r="FT10" s="1" t="s">
        <v>2</v>
      </c>
      <c r="FU10" s="1" t="s">
        <v>2</v>
      </c>
      <c r="FV10" s="1" t="s">
        <v>2</v>
      </c>
      <c r="FW10" s="1" t="s">
        <v>2</v>
      </c>
      <c r="FX10" s="1" t="s">
        <v>2</v>
      </c>
      <c r="FY10" s="1" t="s">
        <v>2</v>
      </c>
      <c r="FZ10" s="2" t="s">
        <v>1</v>
      </c>
      <c r="GA10" s="1" t="s">
        <v>2</v>
      </c>
      <c r="GB10" s="1" t="s">
        <v>2</v>
      </c>
      <c r="GC10" s="1" t="s">
        <v>2</v>
      </c>
      <c r="GD10" s="1" t="s">
        <v>2</v>
      </c>
      <c r="GE10" s="1" t="s">
        <v>2</v>
      </c>
      <c r="GF10" s="1" t="s">
        <v>2</v>
      </c>
      <c r="GG10" s="1" t="s">
        <v>2</v>
      </c>
      <c r="GH10" s="1" t="s">
        <v>2</v>
      </c>
      <c r="GI10" s="1" t="s">
        <v>2</v>
      </c>
      <c r="GJ10" s="1" t="s">
        <v>2</v>
      </c>
      <c r="GK10" s="1" t="s">
        <v>2</v>
      </c>
      <c r="GL10" s="1" t="s">
        <v>2</v>
      </c>
      <c r="GM10" s="1" t="s">
        <v>2</v>
      </c>
      <c r="GN10" s="1" t="s">
        <v>2</v>
      </c>
      <c r="GO10" s="1" t="s">
        <v>2</v>
      </c>
      <c r="GP10" s="1" t="s">
        <v>2</v>
      </c>
      <c r="GQ10" s="1" t="s">
        <v>2</v>
      </c>
      <c r="GR10" s="2" t="s">
        <v>1</v>
      </c>
      <c r="GS10" s="1" t="s">
        <v>2</v>
      </c>
      <c r="GT10" s="1" t="s">
        <v>2</v>
      </c>
      <c r="GU10" s="1" t="s">
        <v>2</v>
      </c>
      <c r="GV10" s="1" t="s">
        <v>2</v>
      </c>
      <c r="GW10" s="1" t="s">
        <v>2</v>
      </c>
      <c r="GX10" s="1" t="s">
        <v>2</v>
      </c>
      <c r="GY10" s="1" t="s">
        <v>2</v>
      </c>
      <c r="GZ10" s="1" t="s">
        <v>2</v>
      </c>
      <c r="HA10" s="1" t="s">
        <v>2</v>
      </c>
      <c r="HB10" s="1" t="s">
        <v>2</v>
      </c>
      <c r="HC10" s="1" t="s">
        <v>2</v>
      </c>
      <c r="HD10" s="1" t="s">
        <v>2</v>
      </c>
      <c r="HE10" s="1" t="s">
        <v>2</v>
      </c>
      <c r="HF10" s="1" t="s">
        <v>2</v>
      </c>
      <c r="HG10" s="1" t="s">
        <v>2</v>
      </c>
      <c r="HH10" s="1" t="s">
        <v>2</v>
      </c>
      <c r="HI10" s="1" t="s">
        <v>2</v>
      </c>
      <c r="HJ10" s="2" t="s">
        <v>1</v>
      </c>
      <c r="HK10" s="1" t="s">
        <v>2</v>
      </c>
      <c r="HL10" s="1" t="s">
        <v>2</v>
      </c>
      <c r="HM10" s="1" t="s">
        <v>2</v>
      </c>
      <c r="HN10" s="1" t="s">
        <v>2</v>
      </c>
      <c r="HO10" s="1" t="s">
        <v>2</v>
      </c>
      <c r="HP10" s="1" t="s">
        <v>2</v>
      </c>
      <c r="HQ10" s="1" t="s">
        <v>2</v>
      </c>
      <c r="HR10" s="1" t="s">
        <v>2</v>
      </c>
      <c r="HS10" s="1" t="s">
        <v>2</v>
      </c>
      <c r="HT10" s="1" t="s">
        <v>2</v>
      </c>
      <c r="HU10" s="1" t="s">
        <v>2</v>
      </c>
      <c r="HV10" s="1" t="s">
        <v>2</v>
      </c>
      <c r="HW10" s="1" t="s">
        <v>2</v>
      </c>
      <c r="HX10" s="1" t="s">
        <v>2</v>
      </c>
      <c r="HY10" s="1" t="s">
        <v>2</v>
      </c>
      <c r="HZ10" s="1" t="s">
        <v>2</v>
      </c>
      <c r="IA10" s="1" t="s">
        <v>2</v>
      </c>
      <c r="IB10" s="2" t="s">
        <v>1</v>
      </c>
      <c r="IC10" s="1" t="s">
        <v>2</v>
      </c>
      <c r="ID10" s="1" t="s">
        <v>2</v>
      </c>
      <c r="IE10" s="1" t="s">
        <v>2</v>
      </c>
      <c r="IF10" s="1" t="s">
        <v>2</v>
      </c>
      <c r="IG10" s="1" t="s">
        <v>2</v>
      </c>
      <c r="IH10" s="1" t="s">
        <v>2</v>
      </c>
      <c r="II10" s="1" t="s">
        <v>2</v>
      </c>
      <c r="IJ10" s="1" t="s">
        <v>2</v>
      </c>
      <c r="IK10" s="1" t="s">
        <v>2</v>
      </c>
      <c r="IL10" s="1" t="s">
        <v>2</v>
      </c>
      <c r="IM10" s="1" t="s">
        <v>2</v>
      </c>
      <c r="IN10" s="1" t="s">
        <v>2</v>
      </c>
      <c r="IO10" s="1" t="s">
        <v>2</v>
      </c>
      <c r="IP10" s="1" t="s">
        <v>2</v>
      </c>
      <c r="IQ10" s="1" t="s">
        <v>2</v>
      </c>
      <c r="IR10" s="1" t="s">
        <v>2</v>
      </c>
      <c r="IS10" s="1" t="s">
        <v>2</v>
      </c>
      <c r="IT10" s="2" t="s">
        <v>1</v>
      </c>
      <c r="IU10" s="1" t="s">
        <v>2</v>
      </c>
      <c r="IV10" s="1" t="s">
        <v>2</v>
      </c>
      <c r="IW10" s="1" t="s">
        <v>2</v>
      </c>
      <c r="IX10" s="1" t="s">
        <v>2</v>
      </c>
      <c r="IY10" s="1" t="s">
        <v>2</v>
      </c>
      <c r="IZ10" s="1" t="s">
        <v>2</v>
      </c>
      <c r="JA10" s="1" t="s">
        <v>2</v>
      </c>
      <c r="JB10" s="1" t="s">
        <v>2</v>
      </c>
      <c r="JC10" s="1" t="s">
        <v>2</v>
      </c>
      <c r="JD10" s="1" t="s">
        <v>2</v>
      </c>
      <c r="JE10" s="1" t="s">
        <v>2</v>
      </c>
      <c r="JF10" s="1" t="s">
        <v>2</v>
      </c>
      <c r="JG10" s="1" t="s">
        <v>2</v>
      </c>
      <c r="JH10" s="1" t="s">
        <v>2</v>
      </c>
      <c r="JI10" s="1" t="s">
        <v>2</v>
      </c>
      <c r="JJ10" s="1" t="s">
        <v>2</v>
      </c>
      <c r="JK10" s="1" t="s">
        <v>2</v>
      </c>
      <c r="JL10" s="2" t="s">
        <v>1</v>
      </c>
      <c r="JM10" s="1" t="s">
        <v>2</v>
      </c>
      <c r="JN10" s="1" t="s">
        <v>2</v>
      </c>
      <c r="JO10" s="1" t="s">
        <v>2</v>
      </c>
      <c r="JP10" s="1" t="s">
        <v>2</v>
      </c>
      <c r="JQ10" s="1" t="s">
        <v>2</v>
      </c>
      <c r="JR10" s="1" t="s">
        <v>2</v>
      </c>
      <c r="JS10" s="1" t="s">
        <v>2</v>
      </c>
      <c r="JT10" s="1" t="s">
        <v>2</v>
      </c>
      <c r="JU10" s="1" t="s">
        <v>2</v>
      </c>
      <c r="JV10" s="1" t="s">
        <v>2</v>
      </c>
      <c r="JW10" s="1" t="s">
        <v>2</v>
      </c>
      <c r="JX10" s="1" t="s">
        <v>2</v>
      </c>
      <c r="JY10" s="1" t="s">
        <v>2</v>
      </c>
      <c r="JZ10" s="1" t="s">
        <v>2</v>
      </c>
      <c r="KA10" s="1" t="s">
        <v>2</v>
      </c>
      <c r="KB10" s="1" t="s">
        <v>2</v>
      </c>
      <c r="KC10" s="1" t="s">
        <v>2</v>
      </c>
      <c r="KD10" s="3" t="s">
        <v>3</v>
      </c>
      <c r="KE10" s="1" t="s">
        <v>2</v>
      </c>
      <c r="KF10" s="1" t="s">
        <v>2</v>
      </c>
      <c r="KG10" s="1" t="s">
        <v>2</v>
      </c>
      <c r="KH10" s="1" t="s">
        <v>2</v>
      </c>
      <c r="KI10" s="1" t="s">
        <v>2</v>
      </c>
      <c r="KJ10" s="1" t="s">
        <v>2</v>
      </c>
      <c r="KK10" s="1" t="s">
        <v>2</v>
      </c>
      <c r="KL10" s="1" t="s">
        <v>2</v>
      </c>
      <c r="KM10" s="1" t="s">
        <v>2</v>
      </c>
      <c r="KN10" s="1" t="s">
        <v>2</v>
      </c>
      <c r="KO10" s="1" t="s">
        <v>2</v>
      </c>
      <c r="KP10" s="1" t="s">
        <v>2</v>
      </c>
      <c r="KQ10" s="1" t="s">
        <v>2</v>
      </c>
      <c r="KR10" s="1" t="s">
        <v>2</v>
      </c>
      <c r="KS10" s="1" t="s">
        <v>2</v>
      </c>
      <c r="KT10" s="1" t="s">
        <v>2</v>
      </c>
      <c r="KU10" s="1" t="s">
        <v>2</v>
      </c>
      <c r="KV10" s="2" t="s">
        <v>1</v>
      </c>
    </row>
    <row r="11" spans="2:776" x14ac:dyDescent="0.15">
      <c r="B11" s="1">
        <v>18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2" t="s">
        <v>1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2" t="s">
        <v>1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 t="s">
        <v>2</v>
      </c>
      <c r="BF11" s="1" t="s">
        <v>2</v>
      </c>
      <c r="BG11" s="2" t="s">
        <v>1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 t="s">
        <v>2</v>
      </c>
      <c r="BO11" s="1" t="s">
        <v>2</v>
      </c>
      <c r="BP11" s="1" t="s">
        <v>2</v>
      </c>
      <c r="BQ11" s="1" t="s">
        <v>2</v>
      </c>
      <c r="BR11" s="1" t="s">
        <v>2</v>
      </c>
      <c r="BS11" s="1" t="s">
        <v>2</v>
      </c>
      <c r="BT11" s="1" t="s">
        <v>2</v>
      </c>
      <c r="BU11" s="1" t="s">
        <v>2</v>
      </c>
      <c r="BV11" s="1" t="s">
        <v>2</v>
      </c>
      <c r="BW11" s="1" t="s">
        <v>2</v>
      </c>
      <c r="BX11" s="1" t="s">
        <v>2</v>
      </c>
      <c r="BY11" s="1" t="s">
        <v>2</v>
      </c>
      <c r="BZ11" s="2" t="s">
        <v>1</v>
      </c>
      <c r="CA11" s="1" t="s">
        <v>2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2</v>
      </c>
      <c r="CR11" s="1" t="s">
        <v>2</v>
      </c>
      <c r="CS11" s="3" t="s">
        <v>3</v>
      </c>
      <c r="CT11" s="1" t="s">
        <v>2</v>
      </c>
      <c r="CU11" s="1" t="s">
        <v>2</v>
      </c>
      <c r="CV11" s="1" t="s">
        <v>2</v>
      </c>
      <c r="CW11" s="1" t="s">
        <v>2</v>
      </c>
      <c r="CX11" s="1" t="s">
        <v>2</v>
      </c>
      <c r="CY11" s="1" t="s">
        <v>2</v>
      </c>
      <c r="CZ11" s="1" t="s">
        <v>2</v>
      </c>
      <c r="DA11" s="1" t="s">
        <v>2</v>
      </c>
      <c r="DB11" s="1" t="s">
        <v>2</v>
      </c>
      <c r="DC11" s="1" t="s">
        <v>2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2" t="s">
        <v>1</v>
      </c>
      <c r="DM11" s="1" t="s">
        <v>2</v>
      </c>
      <c r="DN11" s="1" t="s">
        <v>2</v>
      </c>
      <c r="DO11" s="1" t="s">
        <v>2</v>
      </c>
      <c r="DP11" s="1" t="s">
        <v>2</v>
      </c>
      <c r="DQ11" s="1" t="s">
        <v>2</v>
      </c>
      <c r="DR11" s="1" t="s">
        <v>2</v>
      </c>
      <c r="DS11" s="1" t="s">
        <v>2</v>
      </c>
      <c r="DT11" s="1" t="s">
        <v>2</v>
      </c>
      <c r="DU11" s="1" t="s">
        <v>2</v>
      </c>
      <c r="DV11" s="1" t="s">
        <v>2</v>
      </c>
      <c r="DW11" s="1" t="s">
        <v>2</v>
      </c>
      <c r="DX11" s="1" t="s">
        <v>2</v>
      </c>
      <c r="DY11" s="1" t="s">
        <v>2</v>
      </c>
      <c r="DZ11" s="1" t="s">
        <v>2</v>
      </c>
      <c r="EA11" s="1" t="s">
        <v>2</v>
      </c>
      <c r="EB11" s="1" t="s">
        <v>2</v>
      </c>
      <c r="EC11" s="1" t="s">
        <v>2</v>
      </c>
      <c r="ED11" s="1" t="s">
        <v>2</v>
      </c>
      <c r="EE11" s="2" t="s">
        <v>1</v>
      </c>
      <c r="EF11" s="1" t="s">
        <v>2</v>
      </c>
      <c r="EG11" s="1" t="s">
        <v>2</v>
      </c>
      <c r="EH11" s="1" t="s">
        <v>2</v>
      </c>
      <c r="EI11" s="1" t="s">
        <v>2</v>
      </c>
      <c r="EJ11" s="1" t="s">
        <v>2</v>
      </c>
      <c r="EK11" s="1" t="s">
        <v>2</v>
      </c>
      <c r="EL11" s="1" t="s">
        <v>2</v>
      </c>
      <c r="EM11" s="1" t="s">
        <v>2</v>
      </c>
      <c r="EN11" s="1" t="s">
        <v>2</v>
      </c>
      <c r="EO11" s="1" t="s">
        <v>2</v>
      </c>
      <c r="EP11" s="1" t="s">
        <v>2</v>
      </c>
      <c r="EQ11" s="1" t="s">
        <v>2</v>
      </c>
      <c r="ER11" s="1" t="s">
        <v>2</v>
      </c>
      <c r="ES11" s="1" t="s">
        <v>2</v>
      </c>
      <c r="ET11" s="1" t="s">
        <v>2</v>
      </c>
      <c r="EU11" s="1" t="s">
        <v>2</v>
      </c>
      <c r="EV11" s="1" t="s">
        <v>2</v>
      </c>
      <c r="EW11" s="1" t="s">
        <v>2</v>
      </c>
      <c r="EX11" s="2" t="s">
        <v>1</v>
      </c>
      <c r="EY11" s="1" t="s">
        <v>2</v>
      </c>
      <c r="EZ11" s="1" t="s">
        <v>2</v>
      </c>
      <c r="FA11" s="1" t="s">
        <v>2</v>
      </c>
      <c r="FB11" s="1" t="s">
        <v>2</v>
      </c>
      <c r="FC11" s="1" t="s">
        <v>2</v>
      </c>
      <c r="FD11" s="1" t="s">
        <v>2</v>
      </c>
      <c r="FE11" s="1" t="s">
        <v>2</v>
      </c>
      <c r="FF11" s="1" t="s">
        <v>2</v>
      </c>
      <c r="FG11" s="1" t="s">
        <v>2</v>
      </c>
      <c r="FH11" s="1" t="s">
        <v>2</v>
      </c>
      <c r="FI11" s="1" t="s">
        <v>2</v>
      </c>
      <c r="FJ11" s="1" t="s">
        <v>2</v>
      </c>
      <c r="FK11" s="1" t="s">
        <v>2</v>
      </c>
      <c r="FL11" s="1" t="s">
        <v>2</v>
      </c>
      <c r="FM11" s="1" t="s">
        <v>2</v>
      </c>
      <c r="FN11" s="1" t="s">
        <v>2</v>
      </c>
      <c r="FO11" s="1" t="s">
        <v>2</v>
      </c>
      <c r="FP11" s="1" t="s">
        <v>2</v>
      </c>
      <c r="FQ11" s="2" t="s">
        <v>1</v>
      </c>
      <c r="FR11" s="1" t="s">
        <v>2</v>
      </c>
      <c r="FS11" s="1" t="s">
        <v>2</v>
      </c>
      <c r="FT11" s="1" t="s">
        <v>2</v>
      </c>
      <c r="FU11" s="1" t="s">
        <v>2</v>
      </c>
      <c r="FV11" s="1" t="s">
        <v>2</v>
      </c>
      <c r="FW11" s="1" t="s">
        <v>2</v>
      </c>
      <c r="FX11" s="1" t="s">
        <v>2</v>
      </c>
      <c r="FY11" s="1" t="s">
        <v>2</v>
      </c>
      <c r="FZ11" s="1" t="s">
        <v>2</v>
      </c>
      <c r="GA11" s="1" t="s">
        <v>2</v>
      </c>
      <c r="GB11" s="1" t="s">
        <v>2</v>
      </c>
      <c r="GC11" s="1" t="s">
        <v>2</v>
      </c>
      <c r="GD11" s="1" t="s">
        <v>2</v>
      </c>
      <c r="GE11" s="1" t="s">
        <v>2</v>
      </c>
      <c r="GF11" s="1" t="s">
        <v>2</v>
      </c>
      <c r="GG11" s="1" t="s">
        <v>2</v>
      </c>
      <c r="GH11" s="1" t="s">
        <v>2</v>
      </c>
      <c r="GI11" s="1" t="s">
        <v>2</v>
      </c>
      <c r="GJ11" s="3" t="s">
        <v>3</v>
      </c>
      <c r="GK11" s="1" t="s">
        <v>2</v>
      </c>
      <c r="GL11" s="1" t="s">
        <v>2</v>
      </c>
      <c r="GM11" s="1" t="s">
        <v>2</v>
      </c>
      <c r="GN11" s="1" t="s">
        <v>2</v>
      </c>
      <c r="GO11" s="1" t="s">
        <v>2</v>
      </c>
      <c r="GP11" s="1" t="s">
        <v>2</v>
      </c>
      <c r="GQ11" s="1" t="s">
        <v>2</v>
      </c>
      <c r="GR11" s="1" t="s">
        <v>2</v>
      </c>
      <c r="GS11" s="1" t="s">
        <v>2</v>
      </c>
      <c r="GT11" s="1" t="s">
        <v>2</v>
      </c>
      <c r="GU11" s="1" t="s">
        <v>2</v>
      </c>
      <c r="GV11" s="1" t="s">
        <v>2</v>
      </c>
      <c r="GW11" s="1" t="s">
        <v>2</v>
      </c>
      <c r="GX11" s="1" t="s">
        <v>2</v>
      </c>
      <c r="GY11" s="1" t="s">
        <v>2</v>
      </c>
      <c r="GZ11" s="1" t="s">
        <v>2</v>
      </c>
      <c r="HA11" s="1" t="s">
        <v>2</v>
      </c>
      <c r="HB11" s="1" t="s">
        <v>2</v>
      </c>
      <c r="HC11" s="2" t="s">
        <v>1</v>
      </c>
      <c r="HD11" s="1" t="s">
        <v>2</v>
      </c>
      <c r="HE11" s="1" t="s">
        <v>2</v>
      </c>
      <c r="HF11" s="1" t="s">
        <v>2</v>
      </c>
      <c r="HG11" s="1" t="s">
        <v>2</v>
      </c>
      <c r="HH11" s="1" t="s">
        <v>2</v>
      </c>
      <c r="HI11" s="1" t="s">
        <v>2</v>
      </c>
      <c r="HJ11" s="1" t="s">
        <v>2</v>
      </c>
      <c r="HK11" s="1" t="s">
        <v>2</v>
      </c>
      <c r="HL11" s="1" t="s">
        <v>2</v>
      </c>
      <c r="HM11" s="1" t="s">
        <v>2</v>
      </c>
      <c r="HN11" s="1" t="s">
        <v>2</v>
      </c>
      <c r="HO11" s="1" t="s">
        <v>2</v>
      </c>
      <c r="HP11" s="1" t="s">
        <v>2</v>
      </c>
      <c r="HQ11" s="1" t="s">
        <v>2</v>
      </c>
      <c r="HR11" s="1" t="s">
        <v>2</v>
      </c>
      <c r="HS11" s="1" t="s">
        <v>2</v>
      </c>
      <c r="HT11" s="1" t="s">
        <v>2</v>
      </c>
      <c r="HU11" s="1" t="s">
        <v>2</v>
      </c>
      <c r="HV11" s="2" t="s">
        <v>1</v>
      </c>
      <c r="HW11" s="1" t="s">
        <v>2</v>
      </c>
      <c r="HX11" s="1" t="s">
        <v>2</v>
      </c>
      <c r="HY11" s="1" t="s">
        <v>2</v>
      </c>
      <c r="HZ11" s="1" t="s">
        <v>2</v>
      </c>
      <c r="IA11" s="1" t="s">
        <v>2</v>
      </c>
      <c r="IB11" s="1" t="s">
        <v>2</v>
      </c>
      <c r="IC11" s="1" t="s">
        <v>2</v>
      </c>
      <c r="ID11" s="1" t="s">
        <v>2</v>
      </c>
      <c r="IE11" s="1" t="s">
        <v>2</v>
      </c>
      <c r="IF11" s="1" t="s">
        <v>2</v>
      </c>
      <c r="IG11" s="1" t="s">
        <v>2</v>
      </c>
      <c r="IH11" s="1" t="s">
        <v>2</v>
      </c>
      <c r="II11" s="1" t="s">
        <v>2</v>
      </c>
      <c r="IJ11" s="1" t="s">
        <v>2</v>
      </c>
      <c r="IK11" s="1" t="s">
        <v>2</v>
      </c>
      <c r="IL11" s="1" t="s">
        <v>2</v>
      </c>
      <c r="IM11" s="1" t="s">
        <v>2</v>
      </c>
      <c r="IN11" s="1" t="s">
        <v>2</v>
      </c>
      <c r="IO11" s="2" t="s">
        <v>1</v>
      </c>
      <c r="IP11" s="1" t="s">
        <v>2</v>
      </c>
      <c r="IQ11" s="1" t="s">
        <v>2</v>
      </c>
      <c r="IR11" s="1" t="s">
        <v>2</v>
      </c>
      <c r="IS11" s="1" t="s">
        <v>2</v>
      </c>
      <c r="IT11" s="1" t="s">
        <v>2</v>
      </c>
      <c r="IU11" s="1" t="s">
        <v>2</v>
      </c>
      <c r="IV11" s="1" t="s">
        <v>2</v>
      </c>
      <c r="IW11" s="1" t="s">
        <v>2</v>
      </c>
      <c r="IX11" s="1" t="s">
        <v>2</v>
      </c>
      <c r="IY11" s="1" t="s">
        <v>2</v>
      </c>
      <c r="IZ11" s="1" t="s">
        <v>2</v>
      </c>
      <c r="JA11" s="1" t="s">
        <v>2</v>
      </c>
      <c r="JB11" s="1" t="s">
        <v>2</v>
      </c>
      <c r="JC11" s="1" t="s">
        <v>2</v>
      </c>
      <c r="JD11" s="1" t="s">
        <v>2</v>
      </c>
      <c r="JE11" s="1" t="s">
        <v>2</v>
      </c>
      <c r="JF11" s="1" t="s">
        <v>2</v>
      </c>
      <c r="JG11" s="1" t="s">
        <v>2</v>
      </c>
      <c r="JH11" s="2" t="s">
        <v>1</v>
      </c>
      <c r="JI11" s="1" t="s">
        <v>2</v>
      </c>
      <c r="JJ11" s="1" t="s">
        <v>2</v>
      </c>
      <c r="JK11" s="1" t="s">
        <v>2</v>
      </c>
      <c r="JL11" s="1" t="s">
        <v>2</v>
      </c>
      <c r="JM11" s="1" t="s">
        <v>2</v>
      </c>
      <c r="JN11" s="1" t="s">
        <v>2</v>
      </c>
      <c r="JO11" s="1" t="s">
        <v>2</v>
      </c>
      <c r="JP11" s="1" t="s">
        <v>2</v>
      </c>
      <c r="JQ11" s="1" t="s">
        <v>2</v>
      </c>
      <c r="JR11" s="1" t="s">
        <v>2</v>
      </c>
      <c r="JS11" s="1" t="s">
        <v>2</v>
      </c>
      <c r="JT11" s="1" t="s">
        <v>2</v>
      </c>
      <c r="JU11" s="1" t="s">
        <v>2</v>
      </c>
      <c r="JV11" s="1" t="s">
        <v>2</v>
      </c>
      <c r="JW11" s="1" t="s">
        <v>2</v>
      </c>
      <c r="JX11" s="1" t="s">
        <v>2</v>
      </c>
      <c r="JY11" s="1" t="s">
        <v>2</v>
      </c>
      <c r="JZ11" s="1" t="s">
        <v>2</v>
      </c>
      <c r="KA11" s="3" t="s">
        <v>3</v>
      </c>
      <c r="KB11" s="1" t="s">
        <v>2</v>
      </c>
      <c r="KC11" s="1" t="s">
        <v>2</v>
      </c>
      <c r="KD11" s="1" t="s">
        <v>2</v>
      </c>
      <c r="KE11" s="1" t="s">
        <v>2</v>
      </c>
      <c r="KF11" s="1" t="s">
        <v>2</v>
      </c>
      <c r="KG11" s="1" t="s">
        <v>2</v>
      </c>
      <c r="KH11" s="1" t="s">
        <v>2</v>
      </c>
      <c r="KI11" s="1" t="s">
        <v>2</v>
      </c>
      <c r="KJ11" s="1" t="s">
        <v>2</v>
      </c>
      <c r="KK11" s="1" t="s">
        <v>2</v>
      </c>
      <c r="KL11" s="1" t="s">
        <v>2</v>
      </c>
      <c r="KM11" s="1" t="s">
        <v>2</v>
      </c>
      <c r="KN11" s="1" t="s">
        <v>2</v>
      </c>
      <c r="KO11" s="1" t="s">
        <v>2</v>
      </c>
      <c r="KP11" s="1" t="s">
        <v>2</v>
      </c>
      <c r="KQ11" s="1" t="s">
        <v>2</v>
      </c>
      <c r="KR11" s="1" t="s">
        <v>2</v>
      </c>
      <c r="KS11" s="1" t="s">
        <v>2</v>
      </c>
      <c r="KT11" s="2" t="s">
        <v>1</v>
      </c>
      <c r="KU11" s="1" t="s">
        <v>2</v>
      </c>
      <c r="KV11" s="1" t="s">
        <v>2</v>
      </c>
      <c r="KW11" s="1" t="s">
        <v>2</v>
      </c>
      <c r="KX11" s="1" t="s">
        <v>2</v>
      </c>
      <c r="KY11" s="1" t="s">
        <v>2</v>
      </c>
      <c r="KZ11" s="1" t="s">
        <v>2</v>
      </c>
      <c r="LA11" s="1" t="s">
        <v>2</v>
      </c>
      <c r="LB11" s="1" t="s">
        <v>2</v>
      </c>
      <c r="LC11" s="1" t="s">
        <v>2</v>
      </c>
      <c r="LD11" s="1" t="s">
        <v>2</v>
      </c>
      <c r="LE11" s="1" t="s">
        <v>2</v>
      </c>
      <c r="LF11" s="1" t="s">
        <v>2</v>
      </c>
      <c r="LG11" s="1" t="s">
        <v>2</v>
      </c>
      <c r="LH11" s="1" t="s">
        <v>2</v>
      </c>
      <c r="LI11" s="1" t="s">
        <v>2</v>
      </c>
      <c r="LJ11" s="1" t="s">
        <v>2</v>
      </c>
      <c r="LK11" s="1" t="s">
        <v>2</v>
      </c>
      <c r="LL11" s="1" t="s">
        <v>2</v>
      </c>
      <c r="LM11" s="2" t="s">
        <v>1</v>
      </c>
      <c r="LN11" s="1" t="s">
        <v>2</v>
      </c>
      <c r="LO11" s="1" t="s">
        <v>2</v>
      </c>
      <c r="LP11" s="1" t="s">
        <v>2</v>
      </c>
      <c r="LQ11" s="1" t="s">
        <v>2</v>
      </c>
      <c r="LR11" s="1" t="s">
        <v>2</v>
      </c>
      <c r="LS11" s="1" t="s">
        <v>2</v>
      </c>
      <c r="LT11" s="1" t="s">
        <v>2</v>
      </c>
      <c r="LU11" s="1" t="s">
        <v>2</v>
      </c>
      <c r="LV11" s="1" t="s">
        <v>2</v>
      </c>
      <c r="LW11" s="1" t="s">
        <v>2</v>
      </c>
      <c r="LX11" s="1" t="s">
        <v>2</v>
      </c>
      <c r="LY11" s="1" t="s">
        <v>2</v>
      </c>
      <c r="LZ11" s="1" t="s">
        <v>2</v>
      </c>
      <c r="MA11" s="1" t="s">
        <v>2</v>
      </c>
      <c r="MB11" s="1" t="s">
        <v>2</v>
      </c>
      <c r="MC11" s="1" t="s">
        <v>2</v>
      </c>
      <c r="MD11" s="1" t="s">
        <v>2</v>
      </c>
      <c r="ME11" s="1" t="s">
        <v>2</v>
      </c>
      <c r="MF11" s="2" t="s">
        <v>1</v>
      </c>
      <c r="MG11" s="1" t="s">
        <v>2</v>
      </c>
      <c r="MH11" s="1" t="s">
        <v>2</v>
      </c>
      <c r="MI11" s="1" t="s">
        <v>2</v>
      </c>
      <c r="MJ11" s="1" t="s">
        <v>2</v>
      </c>
      <c r="MK11" s="1" t="s">
        <v>2</v>
      </c>
      <c r="ML11" s="1" t="s">
        <v>2</v>
      </c>
      <c r="MM11" s="1" t="s">
        <v>2</v>
      </c>
      <c r="MN11" s="1" t="s">
        <v>2</v>
      </c>
      <c r="MO11" s="1" t="s">
        <v>2</v>
      </c>
      <c r="MP11" s="1" t="s">
        <v>2</v>
      </c>
      <c r="MQ11" s="1" t="s">
        <v>2</v>
      </c>
      <c r="MR11" s="1" t="s">
        <v>2</v>
      </c>
      <c r="MS11" s="1" t="s">
        <v>2</v>
      </c>
      <c r="MT11" s="1" t="s">
        <v>2</v>
      </c>
      <c r="MU11" s="1" t="s">
        <v>2</v>
      </c>
      <c r="MV11" s="1" t="s">
        <v>2</v>
      </c>
      <c r="MW11" s="1" t="s">
        <v>2</v>
      </c>
      <c r="MX11" s="1" t="s">
        <v>2</v>
      </c>
      <c r="MY11" s="2" t="s">
        <v>1</v>
      </c>
      <c r="MZ11" s="1" t="s">
        <v>2</v>
      </c>
      <c r="NA11" s="1" t="s">
        <v>2</v>
      </c>
      <c r="NB11" s="1" t="s">
        <v>2</v>
      </c>
      <c r="NC11" s="1" t="s">
        <v>2</v>
      </c>
      <c r="ND11" s="1" t="s">
        <v>2</v>
      </c>
      <c r="NE11" s="1" t="s">
        <v>2</v>
      </c>
      <c r="NF11" s="1" t="s">
        <v>2</v>
      </c>
      <c r="NG11" s="1" t="s">
        <v>2</v>
      </c>
      <c r="NH11" s="1" t="s">
        <v>2</v>
      </c>
      <c r="NI11" s="1" t="s">
        <v>2</v>
      </c>
      <c r="NJ11" s="1" t="s">
        <v>2</v>
      </c>
      <c r="NK11" s="1" t="s">
        <v>2</v>
      </c>
      <c r="NL11" s="1" t="s">
        <v>2</v>
      </c>
      <c r="NM11" s="1" t="s">
        <v>2</v>
      </c>
      <c r="NN11" s="1" t="s">
        <v>2</v>
      </c>
      <c r="NO11" s="1" t="s">
        <v>2</v>
      </c>
      <c r="NP11" s="1" t="s">
        <v>2</v>
      </c>
      <c r="NQ11" s="1" t="s">
        <v>2</v>
      </c>
      <c r="NR11" s="2" t="s">
        <v>1</v>
      </c>
      <c r="NS11" s="1" t="s">
        <v>2</v>
      </c>
      <c r="NT11" s="1" t="s">
        <v>2</v>
      </c>
      <c r="NU11" s="1" t="s">
        <v>2</v>
      </c>
      <c r="NV11" s="1" t="s">
        <v>2</v>
      </c>
      <c r="NW11" s="1" t="s">
        <v>2</v>
      </c>
      <c r="NX11" s="1" t="s">
        <v>2</v>
      </c>
      <c r="NY11" s="1" t="s">
        <v>2</v>
      </c>
      <c r="NZ11" s="1" t="s">
        <v>2</v>
      </c>
      <c r="OA11" s="1" t="s">
        <v>2</v>
      </c>
      <c r="OB11" s="1" t="s">
        <v>2</v>
      </c>
      <c r="OC11" s="1" t="s">
        <v>2</v>
      </c>
      <c r="OD11" s="1" t="s">
        <v>2</v>
      </c>
      <c r="OE11" s="1" t="s">
        <v>2</v>
      </c>
      <c r="OF11" s="1" t="s">
        <v>2</v>
      </c>
      <c r="OG11" s="1" t="s">
        <v>2</v>
      </c>
      <c r="OH11" s="1" t="s">
        <v>2</v>
      </c>
      <c r="OI11" s="1" t="s">
        <v>2</v>
      </c>
      <c r="OJ11" s="1" t="s">
        <v>2</v>
      </c>
      <c r="OK11" s="2" t="s">
        <v>1</v>
      </c>
      <c r="OL11" s="1" t="s">
        <v>2</v>
      </c>
      <c r="OM11" s="1" t="s">
        <v>2</v>
      </c>
      <c r="ON11" s="1" t="s">
        <v>2</v>
      </c>
      <c r="OO11" s="1" t="s">
        <v>2</v>
      </c>
      <c r="OP11" s="1" t="s">
        <v>2</v>
      </c>
      <c r="OQ11" s="1" t="s">
        <v>2</v>
      </c>
      <c r="OR11" s="1" t="s">
        <v>2</v>
      </c>
      <c r="OS11" s="1" t="s">
        <v>2</v>
      </c>
      <c r="OT11" s="1" t="s">
        <v>2</v>
      </c>
      <c r="OU11" s="1" t="s">
        <v>2</v>
      </c>
      <c r="OV11" s="1" t="s">
        <v>2</v>
      </c>
      <c r="OW11" s="1" t="s">
        <v>2</v>
      </c>
      <c r="OX11" s="1" t="s">
        <v>2</v>
      </c>
      <c r="OY11" s="1" t="s">
        <v>2</v>
      </c>
      <c r="OZ11" s="1" t="s">
        <v>2</v>
      </c>
      <c r="PA11" s="1" t="s">
        <v>2</v>
      </c>
      <c r="PB11" s="1" t="s">
        <v>2</v>
      </c>
      <c r="PC11" s="1" t="s">
        <v>2</v>
      </c>
      <c r="PD11" s="3" t="s">
        <v>3</v>
      </c>
      <c r="PE11" s="1" t="s">
        <v>2</v>
      </c>
      <c r="PF11" s="1" t="s">
        <v>2</v>
      </c>
      <c r="PG11" s="1" t="s">
        <v>2</v>
      </c>
      <c r="PH11" s="1" t="s">
        <v>2</v>
      </c>
      <c r="PI11" s="1" t="s">
        <v>2</v>
      </c>
      <c r="PJ11" s="1" t="s">
        <v>2</v>
      </c>
      <c r="PK11" s="1" t="s">
        <v>2</v>
      </c>
      <c r="PL11" s="1" t="s">
        <v>2</v>
      </c>
      <c r="PM11" s="1" t="s">
        <v>2</v>
      </c>
      <c r="PN11" s="1" t="s">
        <v>2</v>
      </c>
      <c r="PO11" s="1" t="s">
        <v>2</v>
      </c>
      <c r="PP11" s="1" t="s">
        <v>2</v>
      </c>
      <c r="PQ11" s="1" t="s">
        <v>2</v>
      </c>
      <c r="PR11" s="1" t="s">
        <v>2</v>
      </c>
      <c r="PS11" s="1" t="s">
        <v>2</v>
      </c>
      <c r="PT11" s="1" t="s">
        <v>2</v>
      </c>
      <c r="PU11" s="1" t="s">
        <v>2</v>
      </c>
      <c r="PV11" s="1" t="s">
        <v>2</v>
      </c>
      <c r="PW11" s="2" t="s">
        <v>1</v>
      </c>
      <c r="PX11" s="1" t="s">
        <v>2</v>
      </c>
      <c r="PY11" s="1" t="s">
        <v>2</v>
      </c>
      <c r="PZ11" s="1" t="s">
        <v>2</v>
      </c>
      <c r="QA11" s="1" t="s">
        <v>2</v>
      </c>
      <c r="QB11" s="1" t="s">
        <v>2</v>
      </c>
      <c r="QC11" s="1" t="s">
        <v>2</v>
      </c>
      <c r="QD11" s="1" t="s">
        <v>2</v>
      </c>
      <c r="QE11" s="1" t="s">
        <v>2</v>
      </c>
      <c r="QF11" s="1" t="s">
        <v>2</v>
      </c>
      <c r="QG11" s="1" t="s">
        <v>2</v>
      </c>
      <c r="QH11" s="1" t="s">
        <v>2</v>
      </c>
      <c r="QI11" s="1" t="s">
        <v>2</v>
      </c>
      <c r="QJ11" s="1" t="s">
        <v>2</v>
      </c>
      <c r="QK11" s="1" t="s">
        <v>2</v>
      </c>
      <c r="QL11" s="1" t="s">
        <v>2</v>
      </c>
      <c r="QM11" s="1" t="s">
        <v>2</v>
      </c>
      <c r="QN11" s="1" t="s">
        <v>2</v>
      </c>
      <c r="QO11" s="1" t="s">
        <v>2</v>
      </c>
      <c r="QP11" s="2" t="s">
        <v>1</v>
      </c>
      <c r="QQ11" s="1" t="s">
        <v>2</v>
      </c>
      <c r="QR11" s="1" t="s">
        <v>2</v>
      </c>
      <c r="QS11" s="1" t="s">
        <v>2</v>
      </c>
      <c r="QT11" s="1" t="s">
        <v>2</v>
      </c>
      <c r="QU11" s="1" t="s">
        <v>2</v>
      </c>
      <c r="QV11" s="1" t="s">
        <v>2</v>
      </c>
      <c r="QW11" s="1" t="s">
        <v>2</v>
      </c>
      <c r="QX11" s="1" t="s">
        <v>2</v>
      </c>
      <c r="QY11" s="1" t="s">
        <v>2</v>
      </c>
      <c r="QZ11" s="1" t="s">
        <v>2</v>
      </c>
      <c r="RA11" s="1" t="s">
        <v>2</v>
      </c>
      <c r="RB11" s="1" t="s">
        <v>2</v>
      </c>
      <c r="RC11" s="1" t="s">
        <v>2</v>
      </c>
      <c r="RD11" s="1" t="s">
        <v>2</v>
      </c>
      <c r="RE11" s="1" t="s">
        <v>2</v>
      </c>
      <c r="RF11" s="1" t="s">
        <v>2</v>
      </c>
      <c r="RG11" s="1" t="s">
        <v>2</v>
      </c>
      <c r="RH11" s="1" t="s">
        <v>2</v>
      </c>
      <c r="RI11" s="2" t="s">
        <v>1</v>
      </c>
    </row>
    <row r="12" spans="2:776" x14ac:dyDescent="0.15">
      <c r="B12" s="1">
        <v>19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2" t="s">
        <v>1</v>
      </c>
    </row>
    <row r="13" spans="2:776" x14ac:dyDescent="0.15">
      <c r="B13" s="1">
        <v>20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2" t="s">
        <v>1</v>
      </c>
    </row>
    <row r="14" spans="2:776" x14ac:dyDescent="0.15">
      <c r="B14" s="1">
        <v>21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2" t="s">
        <v>1</v>
      </c>
    </row>
    <row r="15" spans="2:776" x14ac:dyDescent="0.15">
      <c r="B15" s="1">
        <v>22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2" t="s">
        <v>1</v>
      </c>
    </row>
    <row r="16" spans="2:776" x14ac:dyDescent="0.15">
      <c r="B16" s="1">
        <v>23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2" t="s">
        <v>1</v>
      </c>
    </row>
    <row r="17" spans="2:755" x14ac:dyDescent="0.15">
      <c r="B17" s="1">
        <v>24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2" t="s">
        <v>1</v>
      </c>
    </row>
    <row r="18" spans="2:755" x14ac:dyDescent="0.15">
      <c r="B18" s="1">
        <v>25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2" t="s">
        <v>1</v>
      </c>
    </row>
    <row r="19" spans="2:755" x14ac:dyDescent="0.15">
      <c r="B19" s="1">
        <v>26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2" t="s">
        <v>1</v>
      </c>
    </row>
    <row r="20" spans="2:755" x14ac:dyDescent="0.15">
      <c r="B20" s="1">
        <v>27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2" t="s">
        <v>1</v>
      </c>
    </row>
    <row r="21" spans="2:755" x14ac:dyDescent="0.15">
      <c r="B21" s="1">
        <v>28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2" t="s">
        <v>1</v>
      </c>
    </row>
    <row r="22" spans="2:755" x14ac:dyDescent="0.15">
      <c r="B22" s="1">
        <v>29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3" t="s">
        <v>3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2</v>
      </c>
      <c r="BF22" s="1" t="s">
        <v>2</v>
      </c>
      <c r="BG22" s="1" t="s">
        <v>2</v>
      </c>
      <c r="BH22" s="1" t="s">
        <v>2</v>
      </c>
      <c r="BI22" s="1" t="s">
        <v>2</v>
      </c>
      <c r="BJ22" s="3" t="s">
        <v>3</v>
      </c>
      <c r="BK22" s="1" t="s">
        <v>2</v>
      </c>
      <c r="BL22" s="1" t="s">
        <v>2</v>
      </c>
      <c r="BM22" s="1" t="s">
        <v>2</v>
      </c>
      <c r="BN22" s="1" t="s">
        <v>2</v>
      </c>
      <c r="BO22" s="1" t="s">
        <v>2</v>
      </c>
      <c r="BP22" s="1" t="s">
        <v>2</v>
      </c>
      <c r="BQ22" s="1" t="s">
        <v>2</v>
      </c>
      <c r="BR22" s="1" t="s">
        <v>2</v>
      </c>
      <c r="BS22" s="1" t="s">
        <v>2</v>
      </c>
      <c r="BT22" s="1" t="s">
        <v>2</v>
      </c>
      <c r="BU22" s="1" t="s">
        <v>2</v>
      </c>
      <c r="BV22" s="1" t="s">
        <v>2</v>
      </c>
      <c r="BW22" s="1" t="s">
        <v>2</v>
      </c>
      <c r="BX22" s="1" t="s">
        <v>2</v>
      </c>
      <c r="BY22" s="1" t="s">
        <v>2</v>
      </c>
      <c r="BZ22" s="1" t="s">
        <v>2</v>
      </c>
      <c r="CA22" s="1" t="s">
        <v>2</v>
      </c>
      <c r="CB22" s="1" t="s">
        <v>2</v>
      </c>
      <c r="CC22" s="1" t="s">
        <v>2</v>
      </c>
      <c r="CD22" s="1" t="s">
        <v>2</v>
      </c>
      <c r="CE22" s="1" t="s">
        <v>2</v>
      </c>
      <c r="CF22" s="1" t="s">
        <v>2</v>
      </c>
      <c r="CG22" s="1" t="s">
        <v>2</v>
      </c>
      <c r="CH22" s="1" t="s">
        <v>2</v>
      </c>
      <c r="CI22" s="1" t="s">
        <v>2</v>
      </c>
      <c r="CJ22" s="1" t="s">
        <v>2</v>
      </c>
      <c r="CK22" s="1" t="s">
        <v>2</v>
      </c>
      <c r="CL22" s="1" t="s">
        <v>2</v>
      </c>
      <c r="CM22" s="1" t="s">
        <v>2</v>
      </c>
      <c r="CN22" s="3" t="s">
        <v>3</v>
      </c>
      <c r="CO22" s="1" t="s">
        <v>2</v>
      </c>
      <c r="CP22" s="1" t="s">
        <v>2</v>
      </c>
      <c r="CQ22" s="1" t="s">
        <v>2</v>
      </c>
      <c r="CR22" s="1" t="s">
        <v>2</v>
      </c>
      <c r="CS22" s="1" t="s">
        <v>2</v>
      </c>
      <c r="CT22" s="1" t="s">
        <v>2</v>
      </c>
      <c r="CU22" s="1" t="s">
        <v>2</v>
      </c>
      <c r="CV22" s="1" t="s">
        <v>2</v>
      </c>
      <c r="CW22" s="1" t="s">
        <v>2</v>
      </c>
      <c r="CX22" s="1" t="s">
        <v>2</v>
      </c>
      <c r="CY22" s="1" t="s">
        <v>2</v>
      </c>
      <c r="CZ22" s="1" t="s">
        <v>2</v>
      </c>
      <c r="DA22" s="1" t="s">
        <v>2</v>
      </c>
      <c r="DB22" s="1" t="s">
        <v>2</v>
      </c>
      <c r="DC22" s="1" t="s">
        <v>2</v>
      </c>
      <c r="DD22" s="1" t="s">
        <v>2</v>
      </c>
      <c r="DE22" s="1" t="s">
        <v>2</v>
      </c>
      <c r="DF22" s="1" t="s">
        <v>2</v>
      </c>
      <c r="DG22" s="1" t="s">
        <v>2</v>
      </c>
      <c r="DH22" s="1" t="s">
        <v>2</v>
      </c>
      <c r="DI22" s="1" t="s">
        <v>2</v>
      </c>
      <c r="DJ22" s="1" t="s">
        <v>2</v>
      </c>
      <c r="DK22" s="1" t="s">
        <v>2</v>
      </c>
      <c r="DL22" s="1" t="s">
        <v>2</v>
      </c>
      <c r="DM22" s="1" t="s">
        <v>2</v>
      </c>
      <c r="DN22" s="1" t="s">
        <v>2</v>
      </c>
      <c r="DO22" s="1" t="s">
        <v>2</v>
      </c>
      <c r="DP22" s="1" t="s">
        <v>2</v>
      </c>
      <c r="DQ22" s="1" t="s">
        <v>2</v>
      </c>
      <c r="DR22" s="3" t="s">
        <v>3</v>
      </c>
      <c r="DS22" s="1" t="s">
        <v>2</v>
      </c>
      <c r="DT22" s="1" t="s">
        <v>2</v>
      </c>
      <c r="DU22" s="1" t="s">
        <v>2</v>
      </c>
      <c r="DV22" s="1" t="s">
        <v>2</v>
      </c>
      <c r="DW22" s="1" t="s">
        <v>2</v>
      </c>
      <c r="DX22" s="1" t="s">
        <v>2</v>
      </c>
      <c r="DY22" s="1" t="s">
        <v>2</v>
      </c>
      <c r="DZ22" s="1" t="s">
        <v>2</v>
      </c>
      <c r="EA22" s="1" t="s">
        <v>2</v>
      </c>
      <c r="EB22" s="1" t="s">
        <v>2</v>
      </c>
      <c r="EC22" s="1" t="s">
        <v>2</v>
      </c>
      <c r="ED22" s="1" t="s">
        <v>2</v>
      </c>
      <c r="EE22" s="1" t="s">
        <v>2</v>
      </c>
      <c r="EF22" s="1" t="s">
        <v>2</v>
      </c>
      <c r="EG22" s="1" t="s">
        <v>2</v>
      </c>
      <c r="EH22" s="1" t="s">
        <v>2</v>
      </c>
      <c r="EI22" s="1" t="s">
        <v>2</v>
      </c>
      <c r="EJ22" s="1" t="s">
        <v>2</v>
      </c>
      <c r="EK22" s="1" t="s">
        <v>2</v>
      </c>
      <c r="EL22" s="1" t="s">
        <v>2</v>
      </c>
      <c r="EM22" s="1" t="s">
        <v>2</v>
      </c>
      <c r="EN22" s="1" t="s">
        <v>2</v>
      </c>
      <c r="EO22" s="1" t="s">
        <v>2</v>
      </c>
      <c r="EP22" s="1" t="s">
        <v>2</v>
      </c>
      <c r="EQ22" s="1" t="s">
        <v>2</v>
      </c>
      <c r="ER22" s="1" t="s">
        <v>2</v>
      </c>
      <c r="ES22" s="1" t="s">
        <v>2</v>
      </c>
      <c r="ET22" s="1" t="s">
        <v>2</v>
      </c>
      <c r="EU22" s="1" t="s">
        <v>2</v>
      </c>
      <c r="EV22" s="3" t="s">
        <v>3</v>
      </c>
      <c r="EW22" s="1" t="s">
        <v>2</v>
      </c>
      <c r="EX22" s="1" t="s">
        <v>2</v>
      </c>
      <c r="EY22" s="1" t="s">
        <v>2</v>
      </c>
      <c r="EZ22" s="1" t="s">
        <v>2</v>
      </c>
      <c r="FA22" s="1" t="s">
        <v>2</v>
      </c>
      <c r="FB22" s="1" t="s">
        <v>2</v>
      </c>
      <c r="FC22" s="1" t="s">
        <v>2</v>
      </c>
      <c r="FD22" s="1" t="s">
        <v>2</v>
      </c>
      <c r="FE22" s="1" t="s">
        <v>2</v>
      </c>
      <c r="FF22" s="1" t="s">
        <v>2</v>
      </c>
      <c r="FG22" s="1" t="s">
        <v>2</v>
      </c>
      <c r="FH22" s="1" t="s">
        <v>2</v>
      </c>
      <c r="FI22" s="1" t="s">
        <v>2</v>
      </c>
      <c r="FJ22" s="1" t="s">
        <v>2</v>
      </c>
      <c r="FK22" s="1" t="s">
        <v>2</v>
      </c>
      <c r="FL22" s="1" t="s">
        <v>2</v>
      </c>
      <c r="FM22" s="1" t="s">
        <v>2</v>
      </c>
      <c r="FN22" s="1" t="s">
        <v>2</v>
      </c>
      <c r="FO22" s="1" t="s">
        <v>2</v>
      </c>
      <c r="FP22" s="1" t="s">
        <v>2</v>
      </c>
      <c r="FQ22" s="1" t="s">
        <v>2</v>
      </c>
      <c r="FR22" s="1" t="s">
        <v>2</v>
      </c>
      <c r="FS22" s="1" t="s">
        <v>2</v>
      </c>
      <c r="FT22" s="1" t="s">
        <v>2</v>
      </c>
      <c r="FU22" s="1" t="s">
        <v>2</v>
      </c>
      <c r="FV22" s="1" t="s">
        <v>2</v>
      </c>
      <c r="FW22" s="1" t="s">
        <v>2</v>
      </c>
      <c r="FX22" s="1" t="s">
        <v>2</v>
      </c>
      <c r="FY22" s="1" t="s">
        <v>2</v>
      </c>
      <c r="FZ22" s="3" t="s">
        <v>3</v>
      </c>
      <c r="GA22" s="1" t="s">
        <v>2</v>
      </c>
      <c r="GB22" s="1" t="s">
        <v>2</v>
      </c>
      <c r="GC22" s="1" t="s">
        <v>2</v>
      </c>
      <c r="GD22" s="1" t="s">
        <v>2</v>
      </c>
      <c r="GE22" s="1" t="s">
        <v>2</v>
      </c>
      <c r="GF22" s="1" t="s">
        <v>2</v>
      </c>
      <c r="GG22" s="1" t="s">
        <v>2</v>
      </c>
      <c r="GH22" s="1" t="s">
        <v>2</v>
      </c>
      <c r="GI22" s="1" t="s">
        <v>2</v>
      </c>
      <c r="GJ22" s="1" t="s">
        <v>2</v>
      </c>
      <c r="GK22" s="1" t="s">
        <v>2</v>
      </c>
      <c r="GL22" s="1" t="s">
        <v>2</v>
      </c>
      <c r="GM22" s="1" t="s">
        <v>2</v>
      </c>
      <c r="GN22" s="1" t="s">
        <v>2</v>
      </c>
      <c r="GO22" s="1" t="s">
        <v>2</v>
      </c>
      <c r="GP22" s="1" t="s">
        <v>2</v>
      </c>
      <c r="GQ22" s="1" t="s">
        <v>2</v>
      </c>
      <c r="GR22" s="1" t="s">
        <v>2</v>
      </c>
      <c r="GS22" s="1" t="s">
        <v>2</v>
      </c>
      <c r="GT22" s="1" t="s">
        <v>2</v>
      </c>
      <c r="GU22" s="1" t="s">
        <v>2</v>
      </c>
      <c r="GV22" s="1" t="s">
        <v>2</v>
      </c>
      <c r="GW22" s="1" t="s">
        <v>2</v>
      </c>
      <c r="GX22" s="1" t="s">
        <v>2</v>
      </c>
      <c r="GY22" s="1" t="s">
        <v>2</v>
      </c>
      <c r="GZ22" s="1" t="s">
        <v>2</v>
      </c>
      <c r="HA22" s="1" t="s">
        <v>2</v>
      </c>
      <c r="HB22" s="1" t="s">
        <v>2</v>
      </c>
      <c r="HC22" s="1" t="s">
        <v>2</v>
      </c>
      <c r="HD22" s="3" t="s">
        <v>3</v>
      </c>
      <c r="HE22" s="1" t="s">
        <v>2</v>
      </c>
      <c r="HF22" s="1" t="s">
        <v>2</v>
      </c>
      <c r="HG22" s="1" t="s">
        <v>2</v>
      </c>
      <c r="HH22" s="1" t="s">
        <v>2</v>
      </c>
      <c r="HI22" s="1" t="s">
        <v>2</v>
      </c>
      <c r="HJ22" s="1" t="s">
        <v>2</v>
      </c>
      <c r="HK22" s="1" t="s">
        <v>2</v>
      </c>
      <c r="HL22" s="1" t="s">
        <v>2</v>
      </c>
      <c r="HM22" s="1" t="s">
        <v>2</v>
      </c>
      <c r="HN22" s="1" t="s">
        <v>2</v>
      </c>
      <c r="HO22" s="1" t="s">
        <v>2</v>
      </c>
      <c r="HP22" s="1" t="s">
        <v>2</v>
      </c>
      <c r="HQ22" s="1" t="s">
        <v>2</v>
      </c>
      <c r="HR22" s="1" t="s">
        <v>2</v>
      </c>
      <c r="HS22" s="1" t="s">
        <v>2</v>
      </c>
      <c r="HT22" s="1" t="s">
        <v>2</v>
      </c>
      <c r="HU22" s="1" t="s">
        <v>2</v>
      </c>
      <c r="HV22" s="1" t="s">
        <v>2</v>
      </c>
      <c r="HW22" s="1" t="s">
        <v>2</v>
      </c>
      <c r="HX22" s="1" t="s">
        <v>2</v>
      </c>
      <c r="HY22" s="1" t="s">
        <v>2</v>
      </c>
      <c r="HZ22" s="1" t="s">
        <v>2</v>
      </c>
      <c r="IA22" s="1" t="s">
        <v>2</v>
      </c>
      <c r="IB22" s="1" t="s">
        <v>2</v>
      </c>
      <c r="IC22" s="1" t="s">
        <v>2</v>
      </c>
      <c r="ID22" s="1" t="s">
        <v>2</v>
      </c>
      <c r="IE22" s="1" t="s">
        <v>2</v>
      </c>
      <c r="IF22" s="1" t="s">
        <v>2</v>
      </c>
      <c r="IG22" s="1" t="s">
        <v>2</v>
      </c>
      <c r="IH22" s="3" t="s">
        <v>3</v>
      </c>
      <c r="II22" s="1" t="s">
        <v>2</v>
      </c>
      <c r="IJ22" s="1" t="s">
        <v>2</v>
      </c>
      <c r="IK22" s="1" t="s">
        <v>2</v>
      </c>
      <c r="IL22" s="1" t="s">
        <v>2</v>
      </c>
      <c r="IM22" s="1" t="s">
        <v>2</v>
      </c>
      <c r="IN22" s="1" t="s">
        <v>2</v>
      </c>
      <c r="IO22" s="1" t="s">
        <v>2</v>
      </c>
      <c r="IP22" s="1" t="s">
        <v>2</v>
      </c>
      <c r="IQ22" s="1" t="s">
        <v>2</v>
      </c>
      <c r="IR22" s="1" t="s">
        <v>2</v>
      </c>
      <c r="IS22" s="1" t="s">
        <v>2</v>
      </c>
      <c r="IT22" s="1" t="s">
        <v>2</v>
      </c>
      <c r="IU22" s="1" t="s">
        <v>2</v>
      </c>
      <c r="IV22" s="1" t="s">
        <v>2</v>
      </c>
      <c r="IW22" s="1" t="s">
        <v>2</v>
      </c>
      <c r="IX22" s="1" t="s">
        <v>2</v>
      </c>
      <c r="IY22" s="1" t="s">
        <v>2</v>
      </c>
      <c r="IZ22" s="1" t="s">
        <v>2</v>
      </c>
      <c r="JA22" s="1" t="s">
        <v>2</v>
      </c>
      <c r="JB22" s="1" t="s">
        <v>2</v>
      </c>
      <c r="JC22" s="1" t="s">
        <v>2</v>
      </c>
      <c r="JD22" s="1" t="s">
        <v>2</v>
      </c>
      <c r="JE22" s="1" t="s">
        <v>2</v>
      </c>
      <c r="JF22" s="1" t="s">
        <v>2</v>
      </c>
      <c r="JG22" s="1" t="s">
        <v>2</v>
      </c>
      <c r="JH22" s="1" t="s">
        <v>2</v>
      </c>
      <c r="JI22" s="1" t="s">
        <v>2</v>
      </c>
      <c r="JJ22" s="1" t="s">
        <v>2</v>
      </c>
      <c r="JK22" s="1" t="s">
        <v>2</v>
      </c>
      <c r="JL22" s="3" t="s">
        <v>3</v>
      </c>
      <c r="JM22" s="1" t="s">
        <v>2</v>
      </c>
      <c r="JN22" s="1" t="s">
        <v>2</v>
      </c>
      <c r="JO22" s="1" t="s">
        <v>2</v>
      </c>
      <c r="JP22" s="1" t="s">
        <v>2</v>
      </c>
      <c r="JQ22" s="1" t="s">
        <v>2</v>
      </c>
      <c r="JR22" s="1" t="s">
        <v>2</v>
      </c>
      <c r="JS22" s="1" t="s">
        <v>2</v>
      </c>
      <c r="JT22" s="1" t="s">
        <v>2</v>
      </c>
      <c r="JU22" s="1" t="s">
        <v>2</v>
      </c>
      <c r="JV22" s="1" t="s">
        <v>2</v>
      </c>
      <c r="JW22" s="1" t="s">
        <v>2</v>
      </c>
      <c r="JX22" s="1" t="s">
        <v>2</v>
      </c>
      <c r="JY22" s="1" t="s">
        <v>2</v>
      </c>
      <c r="JZ22" s="1" t="s">
        <v>2</v>
      </c>
      <c r="KA22" s="1" t="s">
        <v>2</v>
      </c>
      <c r="KB22" s="1" t="s">
        <v>2</v>
      </c>
      <c r="KC22" s="1" t="s">
        <v>2</v>
      </c>
      <c r="KD22" s="1" t="s">
        <v>2</v>
      </c>
      <c r="KE22" s="1" t="s">
        <v>2</v>
      </c>
      <c r="KF22" s="1" t="s">
        <v>2</v>
      </c>
      <c r="KG22" s="1" t="s">
        <v>2</v>
      </c>
      <c r="KH22" s="1" t="s">
        <v>2</v>
      </c>
      <c r="KI22" s="1" t="s">
        <v>2</v>
      </c>
      <c r="KJ22" s="1" t="s">
        <v>2</v>
      </c>
      <c r="KK22" s="1" t="s">
        <v>2</v>
      </c>
      <c r="KL22" s="1" t="s">
        <v>2</v>
      </c>
      <c r="KM22" s="1" t="s">
        <v>2</v>
      </c>
      <c r="KN22" s="1" t="s">
        <v>2</v>
      </c>
      <c r="KO22" s="1" t="s">
        <v>2</v>
      </c>
      <c r="KP22" s="3" t="s">
        <v>3</v>
      </c>
      <c r="KQ22" s="1" t="s">
        <v>2</v>
      </c>
      <c r="KR22" s="1" t="s">
        <v>2</v>
      </c>
      <c r="KS22" s="1" t="s">
        <v>2</v>
      </c>
      <c r="KT22" s="1" t="s">
        <v>2</v>
      </c>
      <c r="KU22" s="1" t="s">
        <v>2</v>
      </c>
      <c r="KV22" s="1" t="s">
        <v>2</v>
      </c>
      <c r="KW22" s="1" t="s">
        <v>2</v>
      </c>
      <c r="KX22" s="1" t="s">
        <v>2</v>
      </c>
      <c r="KY22" s="1" t="s">
        <v>2</v>
      </c>
      <c r="KZ22" s="1" t="s">
        <v>2</v>
      </c>
      <c r="LA22" s="1" t="s">
        <v>2</v>
      </c>
      <c r="LB22" s="1" t="s">
        <v>2</v>
      </c>
      <c r="LC22" s="1" t="s">
        <v>2</v>
      </c>
      <c r="LD22" s="1" t="s">
        <v>2</v>
      </c>
      <c r="LE22" s="1" t="s">
        <v>2</v>
      </c>
      <c r="LF22" s="1" t="s">
        <v>2</v>
      </c>
      <c r="LG22" s="1" t="s">
        <v>2</v>
      </c>
      <c r="LH22" s="1" t="s">
        <v>2</v>
      </c>
      <c r="LI22" s="1" t="s">
        <v>2</v>
      </c>
      <c r="LJ22" s="1" t="s">
        <v>2</v>
      </c>
      <c r="LK22" s="1" t="s">
        <v>2</v>
      </c>
      <c r="LL22" s="1" t="s">
        <v>2</v>
      </c>
      <c r="LM22" s="1" t="s">
        <v>2</v>
      </c>
      <c r="LN22" s="1" t="s">
        <v>2</v>
      </c>
      <c r="LO22" s="1" t="s">
        <v>2</v>
      </c>
      <c r="LP22" s="1" t="s">
        <v>2</v>
      </c>
      <c r="LQ22" s="1" t="s">
        <v>2</v>
      </c>
      <c r="LR22" s="1" t="s">
        <v>2</v>
      </c>
      <c r="LS22" s="1" t="s">
        <v>2</v>
      </c>
      <c r="LT22" s="3" t="s">
        <v>3</v>
      </c>
      <c r="LU22" s="1" t="s">
        <v>2</v>
      </c>
      <c r="LV22" s="1" t="s">
        <v>2</v>
      </c>
      <c r="LW22" s="1" t="s">
        <v>2</v>
      </c>
      <c r="LX22" s="1" t="s">
        <v>2</v>
      </c>
      <c r="LY22" s="1" t="s">
        <v>2</v>
      </c>
      <c r="LZ22" s="1" t="s">
        <v>2</v>
      </c>
      <c r="MA22" s="1" t="s">
        <v>2</v>
      </c>
      <c r="MB22" s="1" t="s">
        <v>2</v>
      </c>
      <c r="MC22" s="1" t="s">
        <v>2</v>
      </c>
      <c r="MD22" s="1" t="s">
        <v>2</v>
      </c>
      <c r="ME22" s="1" t="s">
        <v>2</v>
      </c>
      <c r="MF22" s="1" t="s">
        <v>2</v>
      </c>
      <c r="MG22" s="1" t="s">
        <v>2</v>
      </c>
      <c r="MH22" s="1" t="s">
        <v>2</v>
      </c>
      <c r="MI22" s="1" t="s">
        <v>2</v>
      </c>
      <c r="MJ22" s="1" t="s">
        <v>2</v>
      </c>
      <c r="MK22" s="1" t="s">
        <v>2</v>
      </c>
      <c r="ML22" s="1" t="s">
        <v>2</v>
      </c>
      <c r="MM22" s="1" t="s">
        <v>2</v>
      </c>
      <c r="MN22" s="1" t="s">
        <v>2</v>
      </c>
      <c r="MO22" s="1" t="s">
        <v>2</v>
      </c>
      <c r="MP22" s="1" t="s">
        <v>2</v>
      </c>
      <c r="MQ22" s="1" t="s">
        <v>2</v>
      </c>
      <c r="MR22" s="1" t="s">
        <v>2</v>
      </c>
      <c r="MS22" s="1" t="s">
        <v>2</v>
      </c>
      <c r="MT22" s="1" t="s">
        <v>2</v>
      </c>
      <c r="MU22" s="1" t="s">
        <v>2</v>
      </c>
      <c r="MV22" s="1" t="s">
        <v>2</v>
      </c>
      <c r="MW22" s="1" t="s">
        <v>2</v>
      </c>
      <c r="MX22" s="2" t="s">
        <v>1</v>
      </c>
      <c r="MY22" s="1" t="s">
        <v>2</v>
      </c>
      <c r="MZ22" s="1" t="s">
        <v>2</v>
      </c>
      <c r="NA22" s="1" t="s">
        <v>2</v>
      </c>
      <c r="NB22" s="1" t="s">
        <v>2</v>
      </c>
      <c r="NC22" s="1" t="s">
        <v>2</v>
      </c>
      <c r="ND22" s="1" t="s">
        <v>2</v>
      </c>
      <c r="NE22" s="1" t="s">
        <v>2</v>
      </c>
      <c r="NF22" s="1" t="s">
        <v>2</v>
      </c>
      <c r="NG22" s="1" t="s">
        <v>2</v>
      </c>
      <c r="NH22" s="1" t="s">
        <v>2</v>
      </c>
      <c r="NI22" s="1" t="s">
        <v>2</v>
      </c>
      <c r="NJ22" s="1" t="s">
        <v>2</v>
      </c>
      <c r="NK22" s="1" t="s">
        <v>2</v>
      </c>
      <c r="NL22" s="1" t="s">
        <v>2</v>
      </c>
      <c r="NM22" s="1" t="s">
        <v>2</v>
      </c>
      <c r="NN22" s="1" t="s">
        <v>2</v>
      </c>
      <c r="NO22" s="1" t="s">
        <v>2</v>
      </c>
      <c r="NP22" s="1" t="s">
        <v>2</v>
      </c>
      <c r="NQ22" s="1" t="s">
        <v>2</v>
      </c>
      <c r="NR22" s="1" t="s">
        <v>2</v>
      </c>
      <c r="NS22" s="1" t="s">
        <v>2</v>
      </c>
      <c r="NT22" s="1" t="s">
        <v>2</v>
      </c>
      <c r="NU22" s="1" t="s">
        <v>2</v>
      </c>
      <c r="NV22" s="1" t="s">
        <v>2</v>
      </c>
      <c r="NW22" s="1" t="s">
        <v>2</v>
      </c>
      <c r="NX22" s="1" t="s">
        <v>2</v>
      </c>
      <c r="NY22" s="1" t="s">
        <v>2</v>
      </c>
      <c r="NZ22" s="1" t="s">
        <v>2</v>
      </c>
      <c r="OA22" s="1" t="s">
        <v>2</v>
      </c>
      <c r="OB22" s="2" t="s">
        <v>1</v>
      </c>
    </row>
    <row r="23" spans="2:755" x14ac:dyDescent="0.15">
      <c r="B23" s="1">
        <v>30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3" t="s">
        <v>3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 t="s">
        <v>2</v>
      </c>
      <c r="BO23" s="1" t="s">
        <v>2</v>
      </c>
      <c r="BP23" s="1" t="s">
        <v>2</v>
      </c>
      <c r="BQ23" s="1" t="s">
        <v>2</v>
      </c>
      <c r="BR23" s="1" t="s">
        <v>2</v>
      </c>
      <c r="BS23" s="1" t="s">
        <v>2</v>
      </c>
      <c r="BT23" s="1" t="s">
        <v>2</v>
      </c>
      <c r="BU23" s="3" t="s">
        <v>3</v>
      </c>
      <c r="BV23" s="1" t="s">
        <v>2</v>
      </c>
      <c r="BW23" s="1" t="s">
        <v>2</v>
      </c>
      <c r="BX23" s="1" t="s">
        <v>2</v>
      </c>
      <c r="BY23" s="1" t="s">
        <v>2</v>
      </c>
      <c r="BZ23" s="1" t="s">
        <v>2</v>
      </c>
      <c r="CA23" s="1" t="s">
        <v>2</v>
      </c>
      <c r="CB23" s="1" t="s">
        <v>2</v>
      </c>
      <c r="CC23" s="1" t="s">
        <v>2</v>
      </c>
      <c r="CD23" s="1" t="s">
        <v>2</v>
      </c>
      <c r="CE23" s="1" t="s">
        <v>2</v>
      </c>
      <c r="CF23" s="1" t="s">
        <v>2</v>
      </c>
      <c r="CG23" s="1" t="s">
        <v>2</v>
      </c>
      <c r="CH23" s="1" t="s">
        <v>2</v>
      </c>
      <c r="CI23" s="1" t="s">
        <v>2</v>
      </c>
      <c r="CJ23" s="1" t="s">
        <v>2</v>
      </c>
      <c r="CK23" s="1" t="s">
        <v>2</v>
      </c>
      <c r="CL23" s="1" t="s">
        <v>2</v>
      </c>
      <c r="CM23" s="1" t="s">
        <v>2</v>
      </c>
      <c r="CN23" s="1" t="s">
        <v>2</v>
      </c>
      <c r="CO23" s="1" t="s">
        <v>2</v>
      </c>
      <c r="CP23" s="1" t="s">
        <v>2</v>
      </c>
      <c r="CQ23" s="1" t="s">
        <v>2</v>
      </c>
      <c r="CR23" s="1" t="s">
        <v>2</v>
      </c>
      <c r="CS23" s="1" t="s">
        <v>2</v>
      </c>
      <c r="CT23" s="1" t="s">
        <v>2</v>
      </c>
      <c r="CU23" s="1" t="s">
        <v>2</v>
      </c>
      <c r="CV23" s="1" t="s">
        <v>2</v>
      </c>
      <c r="CW23" s="1" t="s">
        <v>2</v>
      </c>
      <c r="CX23" s="1" t="s">
        <v>2</v>
      </c>
      <c r="CY23" s="1" t="s">
        <v>2</v>
      </c>
      <c r="CZ23" s="3" t="s">
        <v>3</v>
      </c>
      <c r="DA23" s="1" t="s">
        <v>2</v>
      </c>
      <c r="DB23" s="1" t="s">
        <v>2</v>
      </c>
      <c r="DC23" s="1" t="s">
        <v>2</v>
      </c>
      <c r="DD23" s="1" t="s">
        <v>2</v>
      </c>
      <c r="DE23" s="1" t="s">
        <v>2</v>
      </c>
      <c r="DF23" s="1" t="s">
        <v>2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2</v>
      </c>
      <c r="DP23" s="1" t="s">
        <v>2</v>
      </c>
      <c r="DQ23" s="1" t="s">
        <v>2</v>
      </c>
      <c r="DR23" s="1" t="s">
        <v>2</v>
      </c>
      <c r="DS23" s="1" t="s">
        <v>2</v>
      </c>
      <c r="DT23" s="1" t="s">
        <v>2</v>
      </c>
      <c r="DU23" s="1" t="s">
        <v>2</v>
      </c>
      <c r="DV23" s="1" t="s">
        <v>2</v>
      </c>
      <c r="DW23" s="1" t="s">
        <v>2</v>
      </c>
      <c r="DX23" s="1" t="s">
        <v>2</v>
      </c>
      <c r="DY23" s="1" t="s">
        <v>2</v>
      </c>
      <c r="DZ23" s="1" t="s">
        <v>2</v>
      </c>
      <c r="EA23" s="1" t="s">
        <v>2</v>
      </c>
      <c r="EB23" s="1" t="s">
        <v>2</v>
      </c>
      <c r="EC23" s="1" t="s">
        <v>2</v>
      </c>
      <c r="ED23" s="1" t="s">
        <v>2</v>
      </c>
      <c r="EE23" s="3" t="s">
        <v>3</v>
      </c>
      <c r="EF23" s="1" t="s">
        <v>2</v>
      </c>
      <c r="EG23" s="1" t="s">
        <v>2</v>
      </c>
      <c r="EH23" s="1" t="s">
        <v>2</v>
      </c>
      <c r="EI23" s="1" t="s">
        <v>2</v>
      </c>
      <c r="EJ23" s="1" t="s">
        <v>2</v>
      </c>
      <c r="EK23" s="1" t="s">
        <v>2</v>
      </c>
      <c r="EL23" s="1" t="s">
        <v>2</v>
      </c>
      <c r="EM23" s="1" t="s">
        <v>2</v>
      </c>
      <c r="EN23" s="1" t="s">
        <v>2</v>
      </c>
      <c r="EO23" s="1" t="s">
        <v>2</v>
      </c>
      <c r="EP23" s="1" t="s">
        <v>2</v>
      </c>
      <c r="EQ23" s="1" t="s">
        <v>2</v>
      </c>
      <c r="ER23" s="1" t="s">
        <v>2</v>
      </c>
      <c r="ES23" s="1" t="s">
        <v>2</v>
      </c>
      <c r="ET23" s="1" t="s">
        <v>2</v>
      </c>
      <c r="EU23" s="1" t="s">
        <v>2</v>
      </c>
      <c r="EV23" s="1" t="s">
        <v>2</v>
      </c>
      <c r="EW23" s="1" t="s">
        <v>2</v>
      </c>
      <c r="EX23" s="1" t="s">
        <v>2</v>
      </c>
      <c r="EY23" s="1" t="s">
        <v>2</v>
      </c>
      <c r="EZ23" s="1" t="s">
        <v>2</v>
      </c>
      <c r="FA23" s="1" t="s">
        <v>2</v>
      </c>
      <c r="FB23" s="1" t="s">
        <v>2</v>
      </c>
      <c r="FC23" s="1" t="s">
        <v>2</v>
      </c>
      <c r="FD23" s="1" t="s">
        <v>2</v>
      </c>
      <c r="FE23" s="1" t="s">
        <v>2</v>
      </c>
      <c r="FF23" s="1" t="s">
        <v>2</v>
      </c>
      <c r="FG23" s="1" t="s">
        <v>2</v>
      </c>
      <c r="FH23" s="1" t="s">
        <v>2</v>
      </c>
      <c r="FI23" s="1" t="s">
        <v>2</v>
      </c>
      <c r="FJ23" s="3" t="s">
        <v>3</v>
      </c>
      <c r="FK23" s="1" t="s">
        <v>2</v>
      </c>
      <c r="FL23" s="1" t="s">
        <v>2</v>
      </c>
      <c r="FM23" s="1" t="s">
        <v>2</v>
      </c>
      <c r="FN23" s="1" t="s">
        <v>2</v>
      </c>
      <c r="FO23" s="1" t="s">
        <v>2</v>
      </c>
      <c r="FP23" s="1" t="s">
        <v>2</v>
      </c>
      <c r="FQ23" s="1" t="s">
        <v>2</v>
      </c>
      <c r="FR23" s="1" t="s">
        <v>2</v>
      </c>
      <c r="FS23" s="1" t="s">
        <v>2</v>
      </c>
      <c r="FT23" s="1" t="s">
        <v>2</v>
      </c>
      <c r="FU23" s="1" t="s">
        <v>2</v>
      </c>
      <c r="FV23" s="1" t="s">
        <v>2</v>
      </c>
      <c r="FW23" s="1" t="s">
        <v>2</v>
      </c>
      <c r="FX23" s="1" t="s">
        <v>2</v>
      </c>
      <c r="FY23" s="1" t="s">
        <v>2</v>
      </c>
      <c r="FZ23" s="1" t="s">
        <v>2</v>
      </c>
      <c r="GA23" s="1" t="s">
        <v>2</v>
      </c>
      <c r="GB23" s="1" t="s">
        <v>2</v>
      </c>
      <c r="GC23" s="1" t="s">
        <v>2</v>
      </c>
      <c r="GD23" s="1" t="s">
        <v>2</v>
      </c>
      <c r="GE23" s="1" t="s">
        <v>2</v>
      </c>
      <c r="GF23" s="1" t="s">
        <v>2</v>
      </c>
      <c r="GG23" s="1" t="s">
        <v>2</v>
      </c>
      <c r="GH23" s="1" t="s">
        <v>2</v>
      </c>
      <c r="GI23" s="1" t="s">
        <v>2</v>
      </c>
      <c r="GJ23" s="1" t="s">
        <v>2</v>
      </c>
      <c r="GK23" s="1" t="s">
        <v>2</v>
      </c>
      <c r="GL23" s="1" t="s">
        <v>2</v>
      </c>
      <c r="GM23" s="1" t="s">
        <v>2</v>
      </c>
      <c r="GN23" s="1" t="s">
        <v>2</v>
      </c>
      <c r="GO23" s="3" t="s">
        <v>3</v>
      </c>
      <c r="GP23" s="1" t="s">
        <v>2</v>
      </c>
      <c r="GQ23" s="1" t="s">
        <v>2</v>
      </c>
      <c r="GR23" s="1" t="s">
        <v>2</v>
      </c>
      <c r="GS23" s="1" t="s">
        <v>2</v>
      </c>
      <c r="GT23" s="1" t="s">
        <v>2</v>
      </c>
      <c r="GU23" s="1" t="s">
        <v>2</v>
      </c>
      <c r="GV23" s="1" t="s">
        <v>2</v>
      </c>
      <c r="GW23" s="1" t="s">
        <v>2</v>
      </c>
      <c r="GX23" s="1" t="s">
        <v>2</v>
      </c>
      <c r="GY23" s="1" t="s">
        <v>2</v>
      </c>
      <c r="GZ23" s="1" t="s">
        <v>2</v>
      </c>
      <c r="HA23" s="1" t="s">
        <v>2</v>
      </c>
      <c r="HB23" s="1" t="s">
        <v>2</v>
      </c>
      <c r="HC23" s="1" t="s">
        <v>2</v>
      </c>
      <c r="HD23" s="1" t="s">
        <v>2</v>
      </c>
      <c r="HE23" s="1" t="s">
        <v>2</v>
      </c>
      <c r="HF23" s="1" t="s">
        <v>2</v>
      </c>
      <c r="HG23" s="1" t="s">
        <v>2</v>
      </c>
      <c r="HH23" s="1" t="s">
        <v>2</v>
      </c>
      <c r="HI23" s="1" t="s">
        <v>2</v>
      </c>
      <c r="HJ23" s="1" t="s">
        <v>2</v>
      </c>
      <c r="HK23" s="1" t="s">
        <v>2</v>
      </c>
      <c r="HL23" s="1" t="s">
        <v>2</v>
      </c>
      <c r="HM23" s="1" t="s">
        <v>2</v>
      </c>
      <c r="HN23" s="1" t="s">
        <v>2</v>
      </c>
      <c r="HO23" s="1" t="s">
        <v>2</v>
      </c>
      <c r="HP23" s="1" t="s">
        <v>2</v>
      </c>
      <c r="HQ23" s="1" t="s">
        <v>2</v>
      </c>
      <c r="HR23" s="1" t="s">
        <v>2</v>
      </c>
      <c r="HS23" s="1" t="s">
        <v>2</v>
      </c>
      <c r="HT23" s="3" t="s">
        <v>3</v>
      </c>
      <c r="HU23" s="1" t="s">
        <v>2</v>
      </c>
      <c r="HV23" s="1" t="s">
        <v>2</v>
      </c>
      <c r="HW23" s="1" t="s">
        <v>2</v>
      </c>
      <c r="HX23" s="1" t="s">
        <v>2</v>
      </c>
      <c r="HY23" s="1" t="s">
        <v>2</v>
      </c>
      <c r="HZ23" s="1" t="s">
        <v>2</v>
      </c>
      <c r="IA23" s="1" t="s">
        <v>2</v>
      </c>
      <c r="IB23" s="1" t="s">
        <v>2</v>
      </c>
      <c r="IC23" s="1" t="s">
        <v>2</v>
      </c>
      <c r="ID23" s="1" t="s">
        <v>2</v>
      </c>
      <c r="IE23" s="1" t="s">
        <v>2</v>
      </c>
      <c r="IF23" s="1" t="s">
        <v>2</v>
      </c>
      <c r="IG23" s="1" t="s">
        <v>2</v>
      </c>
      <c r="IH23" s="1" t="s">
        <v>2</v>
      </c>
      <c r="II23" s="1" t="s">
        <v>2</v>
      </c>
      <c r="IJ23" s="1" t="s">
        <v>2</v>
      </c>
      <c r="IK23" s="1" t="s">
        <v>2</v>
      </c>
      <c r="IL23" s="1" t="s">
        <v>2</v>
      </c>
      <c r="IM23" s="1" t="s">
        <v>2</v>
      </c>
      <c r="IN23" s="1" t="s">
        <v>2</v>
      </c>
      <c r="IO23" s="1" t="s">
        <v>2</v>
      </c>
      <c r="IP23" s="1" t="s">
        <v>2</v>
      </c>
      <c r="IQ23" s="1" t="s">
        <v>2</v>
      </c>
      <c r="IR23" s="1" t="s">
        <v>2</v>
      </c>
      <c r="IS23" s="1" t="s">
        <v>2</v>
      </c>
      <c r="IT23" s="1" t="s">
        <v>2</v>
      </c>
      <c r="IU23" s="1" t="s">
        <v>2</v>
      </c>
      <c r="IV23" s="1" t="s">
        <v>2</v>
      </c>
      <c r="IW23" s="1" t="s">
        <v>2</v>
      </c>
      <c r="IX23" s="1" t="s">
        <v>2</v>
      </c>
      <c r="IY23" s="3" t="s">
        <v>3</v>
      </c>
      <c r="IZ23" s="1" t="s">
        <v>2</v>
      </c>
      <c r="JA23" s="1" t="s">
        <v>2</v>
      </c>
      <c r="JB23" s="1" t="s">
        <v>2</v>
      </c>
      <c r="JC23" s="1" t="s">
        <v>2</v>
      </c>
      <c r="JD23" s="1" t="s">
        <v>2</v>
      </c>
      <c r="JE23" s="1" t="s">
        <v>2</v>
      </c>
      <c r="JF23" s="1" t="s">
        <v>2</v>
      </c>
      <c r="JG23" s="1" t="s">
        <v>2</v>
      </c>
      <c r="JH23" s="1" t="s">
        <v>2</v>
      </c>
      <c r="JI23" s="1" t="s">
        <v>2</v>
      </c>
      <c r="JJ23" s="1" t="s">
        <v>2</v>
      </c>
      <c r="JK23" s="1" t="s">
        <v>2</v>
      </c>
      <c r="JL23" s="1" t="s">
        <v>2</v>
      </c>
      <c r="JM23" s="1" t="s">
        <v>2</v>
      </c>
      <c r="JN23" s="1" t="s">
        <v>2</v>
      </c>
      <c r="JO23" s="1" t="s">
        <v>2</v>
      </c>
      <c r="JP23" s="1" t="s">
        <v>2</v>
      </c>
      <c r="JQ23" s="1" t="s">
        <v>2</v>
      </c>
      <c r="JR23" s="1" t="s">
        <v>2</v>
      </c>
      <c r="JS23" s="1" t="s">
        <v>2</v>
      </c>
      <c r="JT23" s="1" t="s">
        <v>2</v>
      </c>
      <c r="JU23" s="1" t="s">
        <v>2</v>
      </c>
      <c r="JV23" s="1" t="s">
        <v>2</v>
      </c>
      <c r="JW23" s="1" t="s">
        <v>2</v>
      </c>
      <c r="JX23" s="1" t="s">
        <v>2</v>
      </c>
      <c r="JY23" s="1" t="s">
        <v>2</v>
      </c>
      <c r="JZ23" s="1" t="s">
        <v>2</v>
      </c>
      <c r="KA23" s="1" t="s">
        <v>2</v>
      </c>
      <c r="KB23" s="1" t="s">
        <v>2</v>
      </c>
      <c r="KC23" s="1" t="s">
        <v>2</v>
      </c>
      <c r="KD23" s="3" t="s">
        <v>3</v>
      </c>
      <c r="KE23" s="1" t="s">
        <v>2</v>
      </c>
      <c r="KF23" s="1" t="s">
        <v>2</v>
      </c>
      <c r="KG23" s="1" t="s">
        <v>2</v>
      </c>
      <c r="KH23" s="1" t="s">
        <v>2</v>
      </c>
      <c r="KI23" s="1" t="s">
        <v>2</v>
      </c>
      <c r="KJ23" s="1" t="s">
        <v>2</v>
      </c>
      <c r="KK23" s="1" t="s">
        <v>2</v>
      </c>
      <c r="KL23" s="1" t="s">
        <v>2</v>
      </c>
      <c r="KM23" s="1" t="s">
        <v>2</v>
      </c>
      <c r="KN23" s="1" t="s">
        <v>2</v>
      </c>
      <c r="KO23" s="1" t="s">
        <v>2</v>
      </c>
      <c r="KP23" s="1" t="s">
        <v>2</v>
      </c>
      <c r="KQ23" s="1" t="s">
        <v>2</v>
      </c>
      <c r="KR23" s="1" t="s">
        <v>2</v>
      </c>
      <c r="KS23" s="1" t="s">
        <v>2</v>
      </c>
      <c r="KT23" s="1" t="s">
        <v>2</v>
      </c>
      <c r="KU23" s="1" t="s">
        <v>2</v>
      </c>
      <c r="KV23" s="1" t="s">
        <v>2</v>
      </c>
      <c r="KW23" s="1" t="s">
        <v>2</v>
      </c>
      <c r="KX23" s="1" t="s">
        <v>2</v>
      </c>
      <c r="KY23" s="1" t="s">
        <v>2</v>
      </c>
      <c r="KZ23" s="1" t="s">
        <v>2</v>
      </c>
      <c r="LA23" s="1" t="s">
        <v>2</v>
      </c>
      <c r="LB23" s="1" t="s">
        <v>2</v>
      </c>
      <c r="LC23" s="1" t="s">
        <v>2</v>
      </c>
      <c r="LD23" s="1" t="s">
        <v>2</v>
      </c>
      <c r="LE23" s="1" t="s">
        <v>2</v>
      </c>
      <c r="LF23" s="1" t="s">
        <v>2</v>
      </c>
      <c r="LG23" s="1" t="s">
        <v>2</v>
      </c>
      <c r="LH23" s="1" t="s">
        <v>2</v>
      </c>
      <c r="LI23" s="3" t="s">
        <v>3</v>
      </c>
      <c r="LJ23" s="1" t="s">
        <v>2</v>
      </c>
      <c r="LK23" s="1" t="s">
        <v>2</v>
      </c>
      <c r="LL23" s="1" t="s">
        <v>2</v>
      </c>
      <c r="LM23" s="1" t="s">
        <v>2</v>
      </c>
      <c r="LN23" s="1" t="s">
        <v>2</v>
      </c>
      <c r="LO23" s="1" t="s">
        <v>2</v>
      </c>
      <c r="LP23" s="1" t="s">
        <v>2</v>
      </c>
      <c r="LQ23" s="1" t="s">
        <v>2</v>
      </c>
      <c r="LR23" s="1" t="s">
        <v>2</v>
      </c>
      <c r="LS23" s="1" t="s">
        <v>2</v>
      </c>
      <c r="LT23" s="1" t="s">
        <v>2</v>
      </c>
      <c r="LU23" s="1" t="s">
        <v>2</v>
      </c>
      <c r="LV23" s="1" t="s">
        <v>2</v>
      </c>
      <c r="LW23" s="1" t="s">
        <v>2</v>
      </c>
      <c r="LX23" s="1" t="s">
        <v>2</v>
      </c>
      <c r="LY23" s="1" t="s">
        <v>2</v>
      </c>
      <c r="LZ23" s="1" t="s">
        <v>2</v>
      </c>
      <c r="MA23" s="1" t="s">
        <v>2</v>
      </c>
      <c r="MB23" s="1" t="s">
        <v>2</v>
      </c>
      <c r="MC23" s="1" t="s">
        <v>2</v>
      </c>
      <c r="MD23" s="1" t="s">
        <v>2</v>
      </c>
      <c r="ME23" s="1" t="s">
        <v>2</v>
      </c>
      <c r="MF23" s="1" t="s">
        <v>2</v>
      </c>
      <c r="MG23" s="1" t="s">
        <v>2</v>
      </c>
      <c r="MH23" s="1" t="s">
        <v>2</v>
      </c>
      <c r="MI23" s="1" t="s">
        <v>2</v>
      </c>
      <c r="MJ23" s="1" t="s">
        <v>2</v>
      </c>
      <c r="MK23" s="1" t="s">
        <v>2</v>
      </c>
      <c r="ML23" s="1" t="s">
        <v>2</v>
      </c>
      <c r="MM23" s="1" t="s">
        <v>2</v>
      </c>
      <c r="MN23" s="3" t="s">
        <v>3</v>
      </c>
      <c r="MO23" s="1" t="s">
        <v>2</v>
      </c>
      <c r="MP23" s="1" t="s">
        <v>2</v>
      </c>
      <c r="MQ23" s="1" t="s">
        <v>2</v>
      </c>
      <c r="MR23" s="1" t="s">
        <v>2</v>
      </c>
      <c r="MS23" s="1" t="s">
        <v>2</v>
      </c>
      <c r="MT23" s="1" t="s">
        <v>2</v>
      </c>
      <c r="MU23" s="1" t="s">
        <v>2</v>
      </c>
      <c r="MV23" s="1" t="s">
        <v>2</v>
      </c>
      <c r="MW23" s="1" t="s">
        <v>2</v>
      </c>
      <c r="MX23" s="1" t="s">
        <v>2</v>
      </c>
      <c r="MY23" s="1" t="s">
        <v>2</v>
      </c>
      <c r="MZ23" s="1" t="s">
        <v>2</v>
      </c>
      <c r="NA23" s="1" t="s">
        <v>2</v>
      </c>
      <c r="NB23" s="1" t="s">
        <v>2</v>
      </c>
      <c r="NC23" s="1" t="s">
        <v>2</v>
      </c>
      <c r="ND23" s="1" t="s">
        <v>2</v>
      </c>
      <c r="NE23" s="1" t="s">
        <v>2</v>
      </c>
      <c r="NF23" s="1" t="s">
        <v>2</v>
      </c>
      <c r="NG23" s="1" t="s">
        <v>2</v>
      </c>
      <c r="NH23" s="1" t="s">
        <v>2</v>
      </c>
      <c r="NI23" s="1" t="s">
        <v>2</v>
      </c>
      <c r="NJ23" s="1" t="s">
        <v>2</v>
      </c>
      <c r="NK23" s="1" t="s">
        <v>2</v>
      </c>
      <c r="NL23" s="1" t="s">
        <v>2</v>
      </c>
      <c r="NM23" s="1" t="s">
        <v>2</v>
      </c>
      <c r="NN23" s="1" t="s">
        <v>2</v>
      </c>
      <c r="NO23" s="1" t="s">
        <v>2</v>
      </c>
      <c r="NP23" s="1" t="s">
        <v>2</v>
      </c>
      <c r="NQ23" s="1" t="s">
        <v>2</v>
      </c>
      <c r="NR23" s="1" t="s">
        <v>2</v>
      </c>
      <c r="NS23" s="3" t="s">
        <v>3</v>
      </c>
      <c r="NT23" s="1" t="s">
        <v>2</v>
      </c>
      <c r="NU23" s="1" t="s">
        <v>2</v>
      </c>
      <c r="NV23" s="1" t="s">
        <v>2</v>
      </c>
      <c r="NW23" s="1" t="s">
        <v>2</v>
      </c>
      <c r="NX23" s="1" t="s">
        <v>2</v>
      </c>
      <c r="NY23" s="1" t="s">
        <v>2</v>
      </c>
      <c r="NZ23" s="1" t="s">
        <v>2</v>
      </c>
      <c r="OA23" s="1" t="s">
        <v>2</v>
      </c>
      <c r="OB23" s="1" t="s">
        <v>2</v>
      </c>
      <c r="OC23" s="1" t="s">
        <v>2</v>
      </c>
      <c r="OD23" s="1" t="s">
        <v>2</v>
      </c>
      <c r="OE23" s="1" t="s">
        <v>2</v>
      </c>
      <c r="OF23" s="1" t="s">
        <v>2</v>
      </c>
      <c r="OG23" s="1" t="s">
        <v>2</v>
      </c>
      <c r="OH23" s="1" t="s">
        <v>2</v>
      </c>
      <c r="OI23" s="1" t="s">
        <v>2</v>
      </c>
      <c r="OJ23" s="1" t="s">
        <v>2</v>
      </c>
      <c r="OK23" s="1" t="s">
        <v>2</v>
      </c>
      <c r="OL23" s="1" t="s">
        <v>2</v>
      </c>
      <c r="OM23" s="1" t="s">
        <v>2</v>
      </c>
      <c r="ON23" s="1" t="s">
        <v>2</v>
      </c>
      <c r="OO23" s="1" t="s">
        <v>2</v>
      </c>
      <c r="OP23" s="1" t="s">
        <v>2</v>
      </c>
      <c r="OQ23" s="1" t="s">
        <v>2</v>
      </c>
      <c r="OR23" s="1" t="s">
        <v>2</v>
      </c>
      <c r="OS23" s="1" t="s">
        <v>2</v>
      </c>
      <c r="OT23" s="1" t="s">
        <v>2</v>
      </c>
      <c r="OU23" s="1" t="s">
        <v>2</v>
      </c>
      <c r="OV23" s="1" t="s">
        <v>2</v>
      </c>
      <c r="OW23" s="1" t="s">
        <v>2</v>
      </c>
      <c r="OX23" s="3" t="s">
        <v>3</v>
      </c>
      <c r="OY23" s="1" t="s">
        <v>2</v>
      </c>
      <c r="OZ23" s="1" t="s">
        <v>2</v>
      </c>
      <c r="PA23" s="1" t="s">
        <v>2</v>
      </c>
      <c r="PB23" s="1" t="s">
        <v>2</v>
      </c>
      <c r="PC23" s="1" t="s">
        <v>2</v>
      </c>
      <c r="PD23" s="1" t="s">
        <v>2</v>
      </c>
      <c r="PE23" s="1" t="s">
        <v>2</v>
      </c>
      <c r="PF23" s="1" t="s">
        <v>2</v>
      </c>
      <c r="PG23" s="1" t="s">
        <v>2</v>
      </c>
      <c r="PH23" s="1" t="s">
        <v>2</v>
      </c>
      <c r="PI23" s="1" t="s">
        <v>2</v>
      </c>
      <c r="PJ23" s="1" t="s">
        <v>2</v>
      </c>
      <c r="PK23" s="1" t="s">
        <v>2</v>
      </c>
      <c r="PL23" s="1" t="s">
        <v>2</v>
      </c>
      <c r="PM23" s="1" t="s">
        <v>2</v>
      </c>
      <c r="PN23" s="1" t="s">
        <v>2</v>
      </c>
      <c r="PO23" s="1" t="s">
        <v>2</v>
      </c>
      <c r="PP23" s="1" t="s">
        <v>2</v>
      </c>
      <c r="PQ23" s="1" t="s">
        <v>2</v>
      </c>
      <c r="PR23" s="1" t="s">
        <v>2</v>
      </c>
      <c r="PS23" s="1" t="s">
        <v>2</v>
      </c>
      <c r="PT23" s="1" t="s">
        <v>2</v>
      </c>
      <c r="PU23" s="1" t="s">
        <v>2</v>
      </c>
      <c r="PV23" s="1" t="s">
        <v>2</v>
      </c>
      <c r="PW23" s="1" t="s">
        <v>2</v>
      </c>
      <c r="PX23" s="1" t="s">
        <v>2</v>
      </c>
      <c r="PY23" s="1" t="s">
        <v>2</v>
      </c>
      <c r="PZ23" s="1" t="s">
        <v>2</v>
      </c>
      <c r="QA23" s="1" t="s">
        <v>2</v>
      </c>
      <c r="QB23" s="1" t="s">
        <v>2</v>
      </c>
      <c r="QC23" s="3" t="s">
        <v>3</v>
      </c>
      <c r="QD23" s="1" t="s">
        <v>2</v>
      </c>
      <c r="QE23" s="1" t="s">
        <v>2</v>
      </c>
      <c r="QF23" s="1" t="s">
        <v>2</v>
      </c>
      <c r="QG23" s="1" t="s">
        <v>2</v>
      </c>
      <c r="QH23" s="1" t="s">
        <v>2</v>
      </c>
      <c r="QI23" s="1" t="s">
        <v>2</v>
      </c>
      <c r="QJ23" s="1" t="s">
        <v>2</v>
      </c>
      <c r="QK23" s="1" t="s">
        <v>2</v>
      </c>
      <c r="QL23" s="1" t="s">
        <v>2</v>
      </c>
      <c r="QM23" s="1" t="s">
        <v>2</v>
      </c>
      <c r="QN23" s="1" t="s">
        <v>2</v>
      </c>
      <c r="QO23" s="1" t="s">
        <v>2</v>
      </c>
      <c r="QP23" s="1" t="s">
        <v>2</v>
      </c>
      <c r="QQ23" s="1" t="s">
        <v>2</v>
      </c>
      <c r="QR23" s="1" t="s">
        <v>2</v>
      </c>
      <c r="QS23" s="1" t="s">
        <v>2</v>
      </c>
      <c r="QT23" s="1" t="s">
        <v>2</v>
      </c>
      <c r="QU23" s="1" t="s">
        <v>2</v>
      </c>
      <c r="QV23" s="1" t="s">
        <v>2</v>
      </c>
      <c r="QW23" s="1" t="s">
        <v>2</v>
      </c>
      <c r="QX23" s="1" t="s">
        <v>2</v>
      </c>
      <c r="QY23" s="1" t="s">
        <v>2</v>
      </c>
      <c r="QZ23" s="1" t="s">
        <v>2</v>
      </c>
      <c r="RA23" s="1" t="s">
        <v>2</v>
      </c>
      <c r="RB23" s="1" t="s">
        <v>2</v>
      </c>
      <c r="RC23" s="1" t="s">
        <v>2</v>
      </c>
      <c r="RD23" s="1" t="s">
        <v>2</v>
      </c>
      <c r="RE23" s="1" t="s">
        <v>2</v>
      </c>
      <c r="RF23" s="1" t="s">
        <v>2</v>
      </c>
      <c r="RG23" s="1" t="s">
        <v>2</v>
      </c>
      <c r="RH23" s="3" t="s">
        <v>3</v>
      </c>
      <c r="RI23" s="1" t="s">
        <v>2</v>
      </c>
      <c r="RJ23" s="1" t="s">
        <v>2</v>
      </c>
      <c r="RK23" s="1" t="s">
        <v>2</v>
      </c>
      <c r="RL23" s="1" t="s">
        <v>2</v>
      </c>
      <c r="RM23" s="1" t="s">
        <v>2</v>
      </c>
      <c r="RN23" s="1" t="s">
        <v>2</v>
      </c>
      <c r="RO23" s="1" t="s">
        <v>2</v>
      </c>
      <c r="RP23" s="1" t="s">
        <v>2</v>
      </c>
      <c r="RQ23" s="1" t="s">
        <v>2</v>
      </c>
      <c r="RR23" s="1" t="s">
        <v>2</v>
      </c>
      <c r="RS23" s="1" t="s">
        <v>2</v>
      </c>
      <c r="RT23" s="1" t="s">
        <v>2</v>
      </c>
      <c r="RU23" s="1" t="s">
        <v>2</v>
      </c>
      <c r="RV23" s="1" t="s">
        <v>2</v>
      </c>
      <c r="RW23" s="1" t="s">
        <v>2</v>
      </c>
      <c r="RX23" s="1" t="s">
        <v>2</v>
      </c>
      <c r="RY23" s="1" t="s">
        <v>2</v>
      </c>
      <c r="RZ23" s="1" t="s">
        <v>2</v>
      </c>
      <c r="SA23" s="1" t="s">
        <v>2</v>
      </c>
      <c r="SB23" s="1" t="s">
        <v>2</v>
      </c>
      <c r="SC23" s="1" t="s">
        <v>2</v>
      </c>
      <c r="SD23" s="1" t="s">
        <v>2</v>
      </c>
      <c r="SE23" s="1" t="s">
        <v>2</v>
      </c>
      <c r="SF23" s="1" t="s">
        <v>2</v>
      </c>
      <c r="SG23" s="1" t="s">
        <v>2</v>
      </c>
      <c r="SH23" s="1" t="s">
        <v>2</v>
      </c>
      <c r="SI23" s="1" t="s">
        <v>2</v>
      </c>
      <c r="SJ23" s="1" t="s">
        <v>2</v>
      </c>
      <c r="SK23" s="1" t="s">
        <v>2</v>
      </c>
      <c r="SL23" s="1" t="s">
        <v>2</v>
      </c>
      <c r="SM23" s="3" t="s">
        <v>3</v>
      </c>
      <c r="SN23" s="1" t="s">
        <v>2</v>
      </c>
      <c r="SO23" s="1" t="s">
        <v>2</v>
      </c>
      <c r="SP23" s="1" t="s">
        <v>2</v>
      </c>
      <c r="SQ23" s="1" t="s">
        <v>2</v>
      </c>
      <c r="SR23" s="1" t="s">
        <v>2</v>
      </c>
      <c r="SS23" s="1" t="s">
        <v>2</v>
      </c>
      <c r="ST23" s="1" t="s">
        <v>2</v>
      </c>
      <c r="SU23" s="1" t="s">
        <v>2</v>
      </c>
      <c r="SV23" s="1" t="s">
        <v>2</v>
      </c>
      <c r="SW23" s="1" t="s">
        <v>2</v>
      </c>
      <c r="SX23" s="1" t="s">
        <v>2</v>
      </c>
      <c r="SY23" s="1" t="s">
        <v>2</v>
      </c>
      <c r="SZ23" s="1" t="s">
        <v>2</v>
      </c>
      <c r="TA23" s="1" t="s">
        <v>2</v>
      </c>
      <c r="TB23" s="1" t="s">
        <v>2</v>
      </c>
      <c r="TC23" s="1" t="s">
        <v>2</v>
      </c>
      <c r="TD23" s="1" t="s">
        <v>2</v>
      </c>
      <c r="TE23" s="1" t="s">
        <v>2</v>
      </c>
      <c r="TF23" s="1" t="s">
        <v>2</v>
      </c>
      <c r="TG23" s="1" t="s">
        <v>2</v>
      </c>
      <c r="TH23" s="1" t="s">
        <v>2</v>
      </c>
      <c r="TI23" s="1" t="s">
        <v>2</v>
      </c>
      <c r="TJ23" s="1" t="s">
        <v>2</v>
      </c>
      <c r="TK23" s="1" t="s">
        <v>2</v>
      </c>
      <c r="TL23" s="1" t="s">
        <v>2</v>
      </c>
      <c r="TM23" s="1" t="s">
        <v>2</v>
      </c>
      <c r="TN23" s="1" t="s">
        <v>2</v>
      </c>
      <c r="TO23" s="1" t="s">
        <v>2</v>
      </c>
      <c r="TP23" s="1" t="s">
        <v>2</v>
      </c>
      <c r="TQ23" s="1" t="s">
        <v>2</v>
      </c>
      <c r="TR23" s="3" t="s">
        <v>3</v>
      </c>
      <c r="TS23" s="1" t="s">
        <v>2</v>
      </c>
      <c r="TT23" s="1" t="s">
        <v>2</v>
      </c>
      <c r="TU23" s="1" t="s">
        <v>2</v>
      </c>
      <c r="TV23" s="1" t="s">
        <v>2</v>
      </c>
      <c r="TW23" s="1" t="s">
        <v>2</v>
      </c>
      <c r="TX23" s="1" t="s">
        <v>2</v>
      </c>
      <c r="TY23" s="1" t="s">
        <v>2</v>
      </c>
      <c r="TZ23" s="1" t="s">
        <v>2</v>
      </c>
      <c r="UA23" s="1" t="s">
        <v>2</v>
      </c>
      <c r="UB23" s="1" t="s">
        <v>2</v>
      </c>
      <c r="UC23" s="1" t="s">
        <v>2</v>
      </c>
      <c r="UD23" s="1" t="s">
        <v>2</v>
      </c>
      <c r="UE23" s="1" t="s">
        <v>2</v>
      </c>
      <c r="UF23" s="1" t="s">
        <v>2</v>
      </c>
      <c r="UG23" s="1" t="s">
        <v>2</v>
      </c>
      <c r="UH23" s="1" t="s">
        <v>2</v>
      </c>
      <c r="UI23" s="1" t="s">
        <v>2</v>
      </c>
      <c r="UJ23" s="1" t="s">
        <v>2</v>
      </c>
      <c r="UK23" s="1" t="s">
        <v>2</v>
      </c>
      <c r="UL23" s="1" t="s">
        <v>2</v>
      </c>
      <c r="UM23" s="1" t="s">
        <v>2</v>
      </c>
      <c r="UN23" s="1" t="s">
        <v>2</v>
      </c>
      <c r="UO23" s="1" t="s">
        <v>2</v>
      </c>
      <c r="UP23" s="1" t="s">
        <v>2</v>
      </c>
      <c r="UQ23" s="1" t="s">
        <v>2</v>
      </c>
      <c r="UR23" s="1" t="s">
        <v>2</v>
      </c>
      <c r="US23" s="1" t="s">
        <v>2</v>
      </c>
      <c r="UT23" s="1" t="s">
        <v>2</v>
      </c>
      <c r="UU23" s="1" t="s">
        <v>2</v>
      </c>
      <c r="UV23" s="1" t="s">
        <v>2</v>
      </c>
      <c r="UW23" s="3" t="s">
        <v>3</v>
      </c>
      <c r="UX23" s="1" t="s">
        <v>2</v>
      </c>
      <c r="UY23" s="1" t="s">
        <v>2</v>
      </c>
      <c r="UZ23" s="1" t="s">
        <v>2</v>
      </c>
      <c r="VA23" s="1" t="s">
        <v>2</v>
      </c>
      <c r="VB23" s="1" t="s">
        <v>2</v>
      </c>
      <c r="VC23" s="1" t="s">
        <v>2</v>
      </c>
      <c r="VD23" s="1" t="s">
        <v>2</v>
      </c>
      <c r="VE23" s="1" t="s">
        <v>2</v>
      </c>
      <c r="VF23" s="1" t="s">
        <v>2</v>
      </c>
      <c r="VG23" s="1" t="s">
        <v>2</v>
      </c>
      <c r="VH23" s="1" t="s">
        <v>2</v>
      </c>
      <c r="VI23" s="1" t="s">
        <v>2</v>
      </c>
      <c r="VJ23" s="1" t="s">
        <v>2</v>
      </c>
      <c r="VK23" s="1" t="s">
        <v>2</v>
      </c>
      <c r="VL23" s="1" t="s">
        <v>2</v>
      </c>
      <c r="VM23" s="1" t="s">
        <v>2</v>
      </c>
      <c r="VN23" s="1" t="s">
        <v>2</v>
      </c>
      <c r="VO23" s="1" t="s">
        <v>2</v>
      </c>
      <c r="VP23" s="1" t="s">
        <v>2</v>
      </c>
      <c r="VQ23" s="1" t="s">
        <v>2</v>
      </c>
      <c r="VR23" s="1" t="s">
        <v>2</v>
      </c>
      <c r="VS23" s="1" t="s">
        <v>2</v>
      </c>
      <c r="VT23" s="1" t="s">
        <v>2</v>
      </c>
      <c r="VU23" s="1" t="s">
        <v>2</v>
      </c>
      <c r="VV23" s="1" t="s">
        <v>2</v>
      </c>
      <c r="VW23" s="1" t="s">
        <v>2</v>
      </c>
      <c r="VX23" s="1" t="s">
        <v>2</v>
      </c>
      <c r="VY23" s="1" t="s">
        <v>2</v>
      </c>
      <c r="VZ23" s="1" t="s">
        <v>2</v>
      </c>
      <c r="WA23" s="1" t="s">
        <v>2</v>
      </c>
      <c r="WB23" s="3" t="s">
        <v>3</v>
      </c>
      <c r="WC23" s="1" t="s">
        <v>2</v>
      </c>
      <c r="WD23" s="1" t="s">
        <v>2</v>
      </c>
      <c r="WE23" s="1" t="s">
        <v>2</v>
      </c>
      <c r="WF23" s="1" t="s">
        <v>2</v>
      </c>
      <c r="WG23" s="1" t="s">
        <v>2</v>
      </c>
      <c r="WH23" s="1" t="s">
        <v>2</v>
      </c>
      <c r="WI23" s="1" t="s">
        <v>2</v>
      </c>
      <c r="WJ23" s="1" t="s">
        <v>2</v>
      </c>
      <c r="WK23" s="1" t="s">
        <v>2</v>
      </c>
      <c r="WL23" s="1" t="s">
        <v>2</v>
      </c>
      <c r="WM23" s="1" t="s">
        <v>2</v>
      </c>
      <c r="WN23" s="1" t="s">
        <v>2</v>
      </c>
      <c r="WO23" s="1" t="s">
        <v>2</v>
      </c>
      <c r="WP23" s="1" t="s">
        <v>2</v>
      </c>
      <c r="WQ23" s="1" t="s">
        <v>2</v>
      </c>
      <c r="WR23" s="1" t="s">
        <v>2</v>
      </c>
      <c r="WS23" s="1" t="s">
        <v>2</v>
      </c>
      <c r="WT23" s="1" t="s">
        <v>2</v>
      </c>
      <c r="WU23" s="1" t="s">
        <v>2</v>
      </c>
      <c r="WV23" s="1" t="s">
        <v>2</v>
      </c>
      <c r="WW23" s="1" t="s">
        <v>2</v>
      </c>
      <c r="WX23" s="1" t="s">
        <v>2</v>
      </c>
      <c r="WY23" s="1" t="s">
        <v>2</v>
      </c>
      <c r="WZ23" s="1" t="s">
        <v>2</v>
      </c>
      <c r="XA23" s="1" t="s">
        <v>2</v>
      </c>
      <c r="XB23" s="1" t="s">
        <v>2</v>
      </c>
      <c r="XC23" s="1" t="s">
        <v>2</v>
      </c>
      <c r="XD23" s="1" t="s">
        <v>2</v>
      </c>
      <c r="XE23" s="1" t="s">
        <v>2</v>
      </c>
      <c r="XF23" s="1" t="s">
        <v>2</v>
      </c>
      <c r="XG23" s="3" t="s">
        <v>3</v>
      </c>
      <c r="XH23" s="1" t="s">
        <v>2</v>
      </c>
      <c r="XI23" s="1" t="s">
        <v>2</v>
      </c>
      <c r="XJ23" s="1" t="s">
        <v>2</v>
      </c>
      <c r="XK23" s="1" t="s">
        <v>2</v>
      </c>
      <c r="XL23" s="1" t="s">
        <v>2</v>
      </c>
      <c r="XM23" s="1" t="s">
        <v>2</v>
      </c>
      <c r="XN23" s="1" t="s">
        <v>2</v>
      </c>
      <c r="XO23" s="1" t="s">
        <v>2</v>
      </c>
      <c r="XP23" s="1" t="s">
        <v>2</v>
      </c>
      <c r="XQ23" s="1" t="s">
        <v>2</v>
      </c>
      <c r="XR23" s="1" t="s">
        <v>2</v>
      </c>
      <c r="XS23" s="1" t="s">
        <v>2</v>
      </c>
      <c r="XT23" s="1" t="s">
        <v>2</v>
      </c>
      <c r="XU23" s="1" t="s">
        <v>2</v>
      </c>
      <c r="XV23" s="1" t="s">
        <v>2</v>
      </c>
      <c r="XW23" s="1" t="s">
        <v>2</v>
      </c>
      <c r="XX23" s="1" t="s">
        <v>2</v>
      </c>
      <c r="XY23" s="1" t="s">
        <v>2</v>
      </c>
      <c r="XZ23" s="1" t="s">
        <v>2</v>
      </c>
      <c r="YA23" s="1" t="s">
        <v>2</v>
      </c>
      <c r="YB23" s="1" t="s">
        <v>2</v>
      </c>
      <c r="YC23" s="1" t="s">
        <v>2</v>
      </c>
      <c r="YD23" s="1" t="s">
        <v>2</v>
      </c>
      <c r="YE23" s="1" t="s">
        <v>2</v>
      </c>
      <c r="YF23" s="1" t="s">
        <v>2</v>
      </c>
      <c r="YG23" s="1" t="s">
        <v>2</v>
      </c>
      <c r="YH23" s="1" t="s">
        <v>2</v>
      </c>
      <c r="YI23" s="1" t="s">
        <v>2</v>
      </c>
      <c r="YJ23" s="1" t="s">
        <v>2</v>
      </c>
      <c r="YK23" s="1" t="s">
        <v>2</v>
      </c>
      <c r="YL23" s="3" t="s">
        <v>3</v>
      </c>
      <c r="YM23" s="1" t="s">
        <v>2</v>
      </c>
      <c r="YN23" s="1" t="s">
        <v>2</v>
      </c>
      <c r="YO23" s="1" t="s">
        <v>2</v>
      </c>
      <c r="YP23" s="1" t="s">
        <v>2</v>
      </c>
      <c r="YQ23" s="1" t="s">
        <v>2</v>
      </c>
      <c r="YR23" s="1" t="s">
        <v>2</v>
      </c>
      <c r="YS23" s="1" t="s">
        <v>2</v>
      </c>
      <c r="YT23" s="1" t="s">
        <v>2</v>
      </c>
      <c r="YU23" s="1" t="s">
        <v>2</v>
      </c>
      <c r="YV23" s="1" t="s">
        <v>2</v>
      </c>
      <c r="YW23" s="1" t="s">
        <v>2</v>
      </c>
      <c r="YX23" s="1" t="s">
        <v>2</v>
      </c>
      <c r="YY23" s="1" t="s">
        <v>2</v>
      </c>
      <c r="YZ23" s="1" t="s">
        <v>2</v>
      </c>
      <c r="ZA23" s="1" t="s">
        <v>2</v>
      </c>
      <c r="ZB23" s="1" t="s">
        <v>2</v>
      </c>
      <c r="ZC23" s="1" t="s">
        <v>2</v>
      </c>
      <c r="ZD23" s="1" t="s">
        <v>2</v>
      </c>
      <c r="ZE23" s="1" t="s">
        <v>2</v>
      </c>
      <c r="ZF23" s="1" t="s">
        <v>2</v>
      </c>
      <c r="ZG23" s="1" t="s">
        <v>2</v>
      </c>
      <c r="ZH23" s="1" t="s">
        <v>2</v>
      </c>
      <c r="ZI23" s="1" t="s">
        <v>2</v>
      </c>
      <c r="ZJ23" s="1" t="s">
        <v>2</v>
      </c>
      <c r="ZK23" s="1" t="s">
        <v>2</v>
      </c>
      <c r="ZL23" s="1" t="s">
        <v>2</v>
      </c>
      <c r="ZM23" s="1" t="s">
        <v>2</v>
      </c>
      <c r="ZN23" s="1" t="s">
        <v>2</v>
      </c>
      <c r="ZO23" s="1" t="s">
        <v>2</v>
      </c>
      <c r="ZP23" s="1" t="s">
        <v>2</v>
      </c>
      <c r="ZQ23" s="3" t="s">
        <v>3</v>
      </c>
      <c r="ZR23" s="1" t="s">
        <v>2</v>
      </c>
      <c r="ZS23" s="1" t="s">
        <v>2</v>
      </c>
      <c r="ZT23" s="1" t="s">
        <v>2</v>
      </c>
      <c r="ZU23" s="1" t="s">
        <v>2</v>
      </c>
      <c r="ZV23" s="1" t="s">
        <v>2</v>
      </c>
      <c r="ZW23" s="1" t="s">
        <v>2</v>
      </c>
      <c r="ZX23" s="1" t="s">
        <v>2</v>
      </c>
      <c r="ZY23" s="1" t="s">
        <v>2</v>
      </c>
      <c r="ZZ23" s="1" t="s">
        <v>2</v>
      </c>
      <c r="AAA23" s="1" t="s">
        <v>2</v>
      </c>
      <c r="AAB23" s="1" t="s">
        <v>2</v>
      </c>
      <c r="AAC23" s="1" t="s">
        <v>2</v>
      </c>
      <c r="AAD23" s="1" t="s">
        <v>2</v>
      </c>
      <c r="AAE23" s="1" t="s">
        <v>2</v>
      </c>
      <c r="AAF23" s="1" t="s">
        <v>2</v>
      </c>
      <c r="AAG23" s="1" t="s">
        <v>2</v>
      </c>
      <c r="AAH23" s="1" t="s">
        <v>2</v>
      </c>
      <c r="AAI23" s="1" t="s">
        <v>2</v>
      </c>
      <c r="AAJ23" s="1" t="s">
        <v>2</v>
      </c>
      <c r="AAK23" s="1" t="s">
        <v>2</v>
      </c>
      <c r="AAL23" s="1" t="s">
        <v>2</v>
      </c>
      <c r="AAM23" s="1" t="s">
        <v>2</v>
      </c>
      <c r="AAN23" s="1" t="s">
        <v>2</v>
      </c>
      <c r="AAO23" s="1" t="s">
        <v>2</v>
      </c>
      <c r="AAP23" s="1" t="s">
        <v>2</v>
      </c>
      <c r="AAQ23" s="1" t="s">
        <v>2</v>
      </c>
      <c r="AAR23" s="1" t="s">
        <v>2</v>
      </c>
      <c r="AAS23" s="1" t="s">
        <v>2</v>
      </c>
      <c r="AAT23" s="1" t="s">
        <v>2</v>
      </c>
      <c r="AAU23" s="1" t="s">
        <v>2</v>
      </c>
      <c r="AAV23" s="3" t="s">
        <v>3</v>
      </c>
      <c r="AAW23" s="1" t="s">
        <v>2</v>
      </c>
      <c r="AAX23" s="1" t="s">
        <v>2</v>
      </c>
      <c r="AAY23" s="1" t="s">
        <v>2</v>
      </c>
      <c r="AAZ23" s="1" t="s">
        <v>2</v>
      </c>
      <c r="ABA23" s="1" t="s">
        <v>2</v>
      </c>
      <c r="ABB23" s="1" t="s">
        <v>2</v>
      </c>
      <c r="ABC23" s="1" t="s">
        <v>2</v>
      </c>
      <c r="ABD23" s="1" t="s">
        <v>2</v>
      </c>
      <c r="ABE23" s="1" t="s">
        <v>2</v>
      </c>
      <c r="ABF23" s="1" t="s">
        <v>2</v>
      </c>
      <c r="ABG23" s="1" t="s">
        <v>2</v>
      </c>
      <c r="ABH23" s="1" t="s">
        <v>2</v>
      </c>
      <c r="ABI23" s="1" t="s">
        <v>2</v>
      </c>
      <c r="ABJ23" s="1" t="s">
        <v>2</v>
      </c>
      <c r="ABK23" s="1" t="s">
        <v>2</v>
      </c>
      <c r="ABL23" s="1" t="s">
        <v>2</v>
      </c>
      <c r="ABM23" s="1" t="s">
        <v>2</v>
      </c>
      <c r="ABN23" s="1" t="s">
        <v>2</v>
      </c>
      <c r="ABO23" s="1" t="s">
        <v>2</v>
      </c>
      <c r="ABP23" s="1" t="s">
        <v>2</v>
      </c>
      <c r="ABQ23" s="1" t="s">
        <v>2</v>
      </c>
      <c r="ABR23" s="1" t="s">
        <v>2</v>
      </c>
      <c r="ABS23" s="1" t="s">
        <v>2</v>
      </c>
      <c r="ABT23" s="1" t="s">
        <v>2</v>
      </c>
      <c r="ABU23" s="1" t="s">
        <v>2</v>
      </c>
      <c r="ABV23" s="1" t="s">
        <v>2</v>
      </c>
      <c r="ABW23" s="1" t="s">
        <v>2</v>
      </c>
      <c r="ABX23" s="1" t="s">
        <v>2</v>
      </c>
      <c r="ABY23" s="1" t="s">
        <v>2</v>
      </c>
      <c r="ABZ23" s="1" t="s">
        <v>2</v>
      </c>
      <c r="ACA23" s="3" t="s">
        <v>3</v>
      </c>
    </row>
    <row r="24" spans="2:755" x14ac:dyDescent="0.15">
      <c r="B24" s="1">
        <v>31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3" t="s">
        <v>3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 t="s">
        <v>2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3" t="s">
        <v>3</v>
      </c>
      <c r="BO24" s="1" t="s">
        <v>2</v>
      </c>
      <c r="BP24" s="1" t="s">
        <v>2</v>
      </c>
      <c r="BQ24" s="1" t="s">
        <v>2</v>
      </c>
      <c r="BR24" s="1" t="s">
        <v>2</v>
      </c>
      <c r="BS24" s="1" t="s">
        <v>2</v>
      </c>
      <c r="BT24" s="1" t="s">
        <v>2</v>
      </c>
      <c r="BU24" s="1" t="s">
        <v>2</v>
      </c>
      <c r="BV24" s="1" t="s">
        <v>2</v>
      </c>
      <c r="BW24" s="1" t="s">
        <v>2</v>
      </c>
      <c r="BX24" s="1" t="s">
        <v>2</v>
      </c>
      <c r="BY24" s="1" t="s">
        <v>2</v>
      </c>
      <c r="BZ24" s="1" t="s">
        <v>2</v>
      </c>
      <c r="CA24" s="1" t="s">
        <v>2</v>
      </c>
      <c r="CB24" s="1" t="s">
        <v>2</v>
      </c>
      <c r="CC24" s="1" t="s">
        <v>2</v>
      </c>
      <c r="CD24" s="1" t="s">
        <v>2</v>
      </c>
      <c r="CE24" s="1" t="s">
        <v>2</v>
      </c>
      <c r="CF24" s="1" t="s">
        <v>2</v>
      </c>
      <c r="CG24" s="1" t="s">
        <v>2</v>
      </c>
      <c r="CH24" s="1" t="s">
        <v>2</v>
      </c>
      <c r="CI24" s="1" t="s">
        <v>2</v>
      </c>
      <c r="CJ24" s="1" t="s">
        <v>2</v>
      </c>
      <c r="CK24" s="1" t="s">
        <v>2</v>
      </c>
      <c r="CL24" s="1" t="s">
        <v>2</v>
      </c>
      <c r="CM24" s="1" t="s">
        <v>2</v>
      </c>
      <c r="CN24" s="1" t="s">
        <v>2</v>
      </c>
      <c r="CO24" s="1" t="s">
        <v>2</v>
      </c>
      <c r="CP24" s="1" t="s">
        <v>2</v>
      </c>
      <c r="CQ24" s="1" t="s">
        <v>2</v>
      </c>
      <c r="CR24" s="1" t="s">
        <v>2</v>
      </c>
      <c r="CS24" s="1" t="s">
        <v>2</v>
      </c>
      <c r="CT24" s="3" t="s">
        <v>3</v>
      </c>
      <c r="CU24" s="1" t="s">
        <v>2</v>
      </c>
      <c r="CV24" s="1" t="s">
        <v>2</v>
      </c>
      <c r="CW24" s="1" t="s">
        <v>2</v>
      </c>
      <c r="CX24" s="1" t="s">
        <v>2</v>
      </c>
      <c r="CY24" s="1" t="s">
        <v>2</v>
      </c>
      <c r="CZ24" s="1" t="s">
        <v>2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2</v>
      </c>
      <c r="DF24" s="1" t="s">
        <v>2</v>
      </c>
      <c r="DG24" s="1" t="s">
        <v>2</v>
      </c>
      <c r="DH24" s="1" t="s">
        <v>2</v>
      </c>
      <c r="DI24" s="1" t="s">
        <v>2</v>
      </c>
      <c r="DJ24" s="1" t="s">
        <v>2</v>
      </c>
      <c r="DK24" s="1" t="s">
        <v>2</v>
      </c>
      <c r="DL24" s="1" t="s">
        <v>2</v>
      </c>
      <c r="DM24" s="1" t="s">
        <v>2</v>
      </c>
      <c r="DN24" s="1" t="s">
        <v>2</v>
      </c>
      <c r="DO24" s="1" t="s">
        <v>2</v>
      </c>
      <c r="DP24" s="1" t="s">
        <v>2</v>
      </c>
      <c r="DQ24" s="1" t="s">
        <v>2</v>
      </c>
      <c r="DR24" s="1" t="s">
        <v>2</v>
      </c>
      <c r="DS24" s="1" t="s">
        <v>2</v>
      </c>
      <c r="DT24" s="1" t="s">
        <v>2</v>
      </c>
      <c r="DU24" s="1" t="s">
        <v>2</v>
      </c>
      <c r="DV24" s="1" t="s">
        <v>2</v>
      </c>
      <c r="DW24" s="1" t="s">
        <v>2</v>
      </c>
      <c r="DX24" s="1" t="s">
        <v>2</v>
      </c>
      <c r="DY24" s="1" t="s">
        <v>2</v>
      </c>
      <c r="DZ24" s="3" t="s">
        <v>3</v>
      </c>
      <c r="EA24" s="1" t="s">
        <v>2</v>
      </c>
      <c r="EB24" s="1" t="s">
        <v>2</v>
      </c>
      <c r="EC24" s="1" t="s">
        <v>2</v>
      </c>
      <c r="ED24" s="1" t="s">
        <v>2</v>
      </c>
      <c r="EE24" s="1" t="s">
        <v>2</v>
      </c>
      <c r="EF24" s="1" t="s">
        <v>2</v>
      </c>
      <c r="EG24" s="1" t="s">
        <v>2</v>
      </c>
      <c r="EH24" s="1" t="s">
        <v>2</v>
      </c>
      <c r="EI24" s="1" t="s">
        <v>2</v>
      </c>
      <c r="EJ24" s="1" t="s">
        <v>2</v>
      </c>
      <c r="EK24" s="1" t="s">
        <v>2</v>
      </c>
      <c r="EL24" s="1" t="s">
        <v>2</v>
      </c>
      <c r="EM24" s="1" t="s">
        <v>2</v>
      </c>
      <c r="EN24" s="1" t="s">
        <v>2</v>
      </c>
      <c r="EO24" s="1" t="s">
        <v>2</v>
      </c>
      <c r="EP24" s="1" t="s">
        <v>2</v>
      </c>
      <c r="EQ24" s="1" t="s">
        <v>2</v>
      </c>
      <c r="ER24" s="1" t="s">
        <v>2</v>
      </c>
      <c r="ES24" s="1" t="s">
        <v>2</v>
      </c>
      <c r="ET24" s="1" t="s">
        <v>2</v>
      </c>
      <c r="EU24" s="1" t="s">
        <v>2</v>
      </c>
      <c r="EV24" s="1" t="s">
        <v>2</v>
      </c>
      <c r="EW24" s="1" t="s">
        <v>2</v>
      </c>
      <c r="EX24" s="1" t="s">
        <v>2</v>
      </c>
      <c r="EY24" s="1" t="s">
        <v>2</v>
      </c>
      <c r="EZ24" s="1" t="s">
        <v>2</v>
      </c>
      <c r="FA24" s="1" t="s">
        <v>2</v>
      </c>
      <c r="FB24" s="1" t="s">
        <v>2</v>
      </c>
      <c r="FC24" s="1" t="s">
        <v>2</v>
      </c>
      <c r="FD24" s="1" t="s">
        <v>2</v>
      </c>
      <c r="FE24" s="1" t="s">
        <v>2</v>
      </c>
      <c r="FF24" s="3" t="s">
        <v>3</v>
      </c>
      <c r="FG24" s="1" t="s">
        <v>2</v>
      </c>
      <c r="FH24" s="1" t="s">
        <v>2</v>
      </c>
      <c r="FI24" s="1" t="s">
        <v>2</v>
      </c>
      <c r="FJ24" s="1" t="s">
        <v>2</v>
      </c>
      <c r="FK24" s="1" t="s">
        <v>2</v>
      </c>
      <c r="FL24" s="1" t="s">
        <v>2</v>
      </c>
      <c r="FM24" s="1" t="s">
        <v>2</v>
      </c>
      <c r="FN24" s="1" t="s">
        <v>2</v>
      </c>
      <c r="FO24" s="1" t="s">
        <v>2</v>
      </c>
      <c r="FP24" s="1" t="s">
        <v>2</v>
      </c>
      <c r="FQ24" s="1" t="s">
        <v>2</v>
      </c>
      <c r="FR24" s="1" t="s">
        <v>2</v>
      </c>
      <c r="FS24" s="1" t="s">
        <v>2</v>
      </c>
      <c r="FT24" s="1" t="s">
        <v>2</v>
      </c>
      <c r="FU24" s="1" t="s">
        <v>2</v>
      </c>
      <c r="FV24" s="1" t="s">
        <v>2</v>
      </c>
      <c r="FW24" s="1" t="s">
        <v>2</v>
      </c>
      <c r="FX24" s="1" t="s">
        <v>2</v>
      </c>
      <c r="FY24" s="1" t="s">
        <v>2</v>
      </c>
      <c r="FZ24" s="1" t="s">
        <v>2</v>
      </c>
      <c r="GA24" s="1" t="s">
        <v>2</v>
      </c>
      <c r="GB24" s="1" t="s">
        <v>2</v>
      </c>
      <c r="GC24" s="1" t="s">
        <v>2</v>
      </c>
      <c r="GD24" s="1" t="s">
        <v>2</v>
      </c>
      <c r="GE24" s="1" t="s">
        <v>2</v>
      </c>
      <c r="GF24" s="1" t="s">
        <v>2</v>
      </c>
      <c r="GG24" s="1" t="s">
        <v>2</v>
      </c>
      <c r="GH24" s="1" t="s">
        <v>2</v>
      </c>
      <c r="GI24" s="1" t="s">
        <v>2</v>
      </c>
      <c r="GJ24" s="1" t="s">
        <v>2</v>
      </c>
      <c r="GK24" s="1" t="s">
        <v>2</v>
      </c>
      <c r="GL24" s="3" t="s">
        <v>3</v>
      </c>
      <c r="GM24" s="1" t="s">
        <v>2</v>
      </c>
      <c r="GN24" s="1" t="s">
        <v>2</v>
      </c>
      <c r="GO24" s="1" t="s">
        <v>2</v>
      </c>
      <c r="GP24" s="1" t="s">
        <v>2</v>
      </c>
      <c r="GQ24" s="1" t="s">
        <v>2</v>
      </c>
      <c r="GR24" s="1" t="s">
        <v>2</v>
      </c>
      <c r="GS24" s="1" t="s">
        <v>2</v>
      </c>
      <c r="GT24" s="1" t="s">
        <v>2</v>
      </c>
      <c r="GU24" s="1" t="s">
        <v>2</v>
      </c>
      <c r="GV24" s="1" t="s">
        <v>2</v>
      </c>
      <c r="GW24" s="1" t="s">
        <v>2</v>
      </c>
      <c r="GX24" s="1" t="s">
        <v>2</v>
      </c>
      <c r="GY24" s="1" t="s">
        <v>2</v>
      </c>
      <c r="GZ24" s="1" t="s">
        <v>2</v>
      </c>
      <c r="HA24" s="1" t="s">
        <v>2</v>
      </c>
      <c r="HB24" s="1" t="s">
        <v>2</v>
      </c>
      <c r="HC24" s="1" t="s">
        <v>2</v>
      </c>
      <c r="HD24" s="1" t="s">
        <v>2</v>
      </c>
      <c r="HE24" s="1" t="s">
        <v>2</v>
      </c>
      <c r="HF24" s="1" t="s">
        <v>2</v>
      </c>
      <c r="HG24" s="1" t="s">
        <v>2</v>
      </c>
      <c r="HH24" s="1" t="s">
        <v>2</v>
      </c>
      <c r="HI24" s="1" t="s">
        <v>2</v>
      </c>
      <c r="HJ24" s="1" t="s">
        <v>2</v>
      </c>
      <c r="HK24" s="1" t="s">
        <v>2</v>
      </c>
      <c r="HL24" s="1" t="s">
        <v>2</v>
      </c>
      <c r="HM24" s="1" t="s">
        <v>2</v>
      </c>
      <c r="HN24" s="1" t="s">
        <v>2</v>
      </c>
      <c r="HO24" s="1" t="s">
        <v>2</v>
      </c>
      <c r="HP24" s="1" t="s">
        <v>2</v>
      </c>
      <c r="HQ24" s="1" t="s">
        <v>2</v>
      </c>
      <c r="HR24" s="3" t="s">
        <v>3</v>
      </c>
      <c r="HS24" s="1" t="s">
        <v>2</v>
      </c>
      <c r="HT24" s="1" t="s">
        <v>2</v>
      </c>
      <c r="HU24" s="1" t="s">
        <v>2</v>
      </c>
      <c r="HV24" s="1" t="s">
        <v>2</v>
      </c>
      <c r="HW24" s="1" t="s">
        <v>2</v>
      </c>
      <c r="HX24" s="1" t="s">
        <v>2</v>
      </c>
      <c r="HY24" s="1" t="s">
        <v>2</v>
      </c>
      <c r="HZ24" s="1" t="s">
        <v>2</v>
      </c>
      <c r="IA24" s="1" t="s">
        <v>2</v>
      </c>
      <c r="IB24" s="1" t="s">
        <v>2</v>
      </c>
      <c r="IC24" s="1" t="s">
        <v>2</v>
      </c>
      <c r="ID24" s="1" t="s">
        <v>2</v>
      </c>
      <c r="IE24" s="1" t="s">
        <v>2</v>
      </c>
      <c r="IF24" s="1" t="s">
        <v>2</v>
      </c>
      <c r="IG24" s="1" t="s">
        <v>2</v>
      </c>
      <c r="IH24" s="1" t="s">
        <v>2</v>
      </c>
      <c r="II24" s="1" t="s">
        <v>2</v>
      </c>
      <c r="IJ24" s="1" t="s">
        <v>2</v>
      </c>
      <c r="IK24" s="1" t="s">
        <v>2</v>
      </c>
      <c r="IL24" s="1" t="s">
        <v>2</v>
      </c>
      <c r="IM24" s="1" t="s">
        <v>2</v>
      </c>
      <c r="IN24" s="1" t="s">
        <v>2</v>
      </c>
      <c r="IO24" s="1" t="s">
        <v>2</v>
      </c>
      <c r="IP24" s="1" t="s">
        <v>2</v>
      </c>
      <c r="IQ24" s="1" t="s">
        <v>2</v>
      </c>
      <c r="IR24" s="1" t="s">
        <v>2</v>
      </c>
      <c r="IS24" s="1" t="s">
        <v>2</v>
      </c>
      <c r="IT24" s="1" t="s">
        <v>2</v>
      </c>
      <c r="IU24" s="1" t="s">
        <v>2</v>
      </c>
      <c r="IV24" s="1" t="s">
        <v>2</v>
      </c>
      <c r="IW24" s="1" t="s">
        <v>2</v>
      </c>
      <c r="IX24" s="3" t="s">
        <v>3</v>
      </c>
      <c r="IY24" s="1" t="s">
        <v>2</v>
      </c>
      <c r="IZ24" s="1" t="s">
        <v>2</v>
      </c>
      <c r="JA24" s="1" t="s">
        <v>2</v>
      </c>
      <c r="JB24" s="1" t="s">
        <v>2</v>
      </c>
      <c r="JC24" s="1" t="s">
        <v>2</v>
      </c>
      <c r="JD24" s="1" t="s">
        <v>2</v>
      </c>
      <c r="JE24" s="1" t="s">
        <v>2</v>
      </c>
      <c r="JF24" s="1" t="s">
        <v>2</v>
      </c>
      <c r="JG24" s="1" t="s">
        <v>2</v>
      </c>
      <c r="JH24" s="1" t="s">
        <v>2</v>
      </c>
      <c r="JI24" s="1" t="s">
        <v>2</v>
      </c>
      <c r="JJ24" s="1" t="s">
        <v>2</v>
      </c>
      <c r="JK24" s="1" t="s">
        <v>2</v>
      </c>
      <c r="JL24" s="1" t="s">
        <v>2</v>
      </c>
      <c r="JM24" s="1" t="s">
        <v>2</v>
      </c>
      <c r="JN24" s="1" t="s">
        <v>2</v>
      </c>
      <c r="JO24" s="1" t="s">
        <v>2</v>
      </c>
      <c r="JP24" s="1" t="s">
        <v>2</v>
      </c>
      <c r="JQ24" s="1" t="s">
        <v>2</v>
      </c>
      <c r="JR24" s="1" t="s">
        <v>2</v>
      </c>
      <c r="JS24" s="1" t="s">
        <v>2</v>
      </c>
      <c r="JT24" s="1" t="s">
        <v>2</v>
      </c>
      <c r="JU24" s="1" t="s">
        <v>2</v>
      </c>
      <c r="JV24" s="1" t="s">
        <v>2</v>
      </c>
      <c r="JW24" s="1" t="s">
        <v>2</v>
      </c>
      <c r="JX24" s="1" t="s">
        <v>2</v>
      </c>
      <c r="JY24" s="1" t="s">
        <v>2</v>
      </c>
      <c r="JZ24" s="1" t="s">
        <v>2</v>
      </c>
      <c r="KA24" s="1" t="s">
        <v>2</v>
      </c>
      <c r="KB24" s="1" t="s">
        <v>2</v>
      </c>
      <c r="KC24" s="1" t="s">
        <v>2</v>
      </c>
      <c r="KD24" s="3" t="s">
        <v>3</v>
      </c>
      <c r="KE24" s="1" t="s">
        <v>2</v>
      </c>
      <c r="KF24" s="1" t="s">
        <v>2</v>
      </c>
      <c r="KG24" s="1" t="s">
        <v>2</v>
      </c>
      <c r="KH24" s="1" t="s">
        <v>2</v>
      </c>
      <c r="KI24" s="1" t="s">
        <v>2</v>
      </c>
      <c r="KJ24" s="1" t="s">
        <v>2</v>
      </c>
      <c r="KK24" s="1" t="s">
        <v>2</v>
      </c>
      <c r="KL24" s="1" t="s">
        <v>2</v>
      </c>
      <c r="KM24" s="1" t="s">
        <v>2</v>
      </c>
      <c r="KN24" s="1" t="s">
        <v>2</v>
      </c>
      <c r="KO24" s="1" t="s">
        <v>2</v>
      </c>
      <c r="KP24" s="1" t="s">
        <v>2</v>
      </c>
      <c r="KQ24" s="1" t="s">
        <v>2</v>
      </c>
      <c r="KR24" s="1" t="s">
        <v>2</v>
      </c>
      <c r="KS24" s="1" t="s">
        <v>2</v>
      </c>
      <c r="KT24" s="1" t="s">
        <v>2</v>
      </c>
      <c r="KU24" s="1" t="s">
        <v>2</v>
      </c>
      <c r="KV24" s="1" t="s">
        <v>2</v>
      </c>
      <c r="KW24" s="1" t="s">
        <v>2</v>
      </c>
      <c r="KX24" s="1" t="s">
        <v>2</v>
      </c>
      <c r="KY24" s="1" t="s">
        <v>2</v>
      </c>
      <c r="KZ24" s="1" t="s">
        <v>2</v>
      </c>
      <c r="LA24" s="1" t="s">
        <v>2</v>
      </c>
      <c r="LB24" s="1" t="s">
        <v>2</v>
      </c>
      <c r="LC24" s="1" t="s">
        <v>2</v>
      </c>
      <c r="LD24" s="1" t="s">
        <v>2</v>
      </c>
      <c r="LE24" s="1" t="s">
        <v>2</v>
      </c>
      <c r="LF24" s="1" t="s">
        <v>2</v>
      </c>
      <c r="LG24" s="1" t="s">
        <v>2</v>
      </c>
      <c r="LH24" s="1" t="s">
        <v>2</v>
      </c>
      <c r="LI24" s="1" t="s">
        <v>2</v>
      </c>
      <c r="LJ24" s="3" t="s">
        <v>3</v>
      </c>
      <c r="LK24" s="1" t="s">
        <v>2</v>
      </c>
      <c r="LL24" s="1" t="s">
        <v>2</v>
      </c>
      <c r="LM24" s="1" t="s">
        <v>2</v>
      </c>
      <c r="LN24" s="1" t="s">
        <v>2</v>
      </c>
      <c r="LO24" s="1" t="s">
        <v>2</v>
      </c>
      <c r="LP24" s="1" t="s">
        <v>2</v>
      </c>
      <c r="LQ24" s="1" t="s">
        <v>2</v>
      </c>
      <c r="LR24" s="1" t="s">
        <v>2</v>
      </c>
      <c r="LS24" s="1" t="s">
        <v>2</v>
      </c>
      <c r="LT24" s="1" t="s">
        <v>2</v>
      </c>
      <c r="LU24" s="1" t="s">
        <v>2</v>
      </c>
      <c r="LV24" s="1" t="s">
        <v>2</v>
      </c>
      <c r="LW24" s="1" t="s">
        <v>2</v>
      </c>
      <c r="LX24" s="1" t="s">
        <v>2</v>
      </c>
      <c r="LY24" s="1" t="s">
        <v>2</v>
      </c>
      <c r="LZ24" s="1" t="s">
        <v>2</v>
      </c>
      <c r="MA24" s="1" t="s">
        <v>2</v>
      </c>
      <c r="MB24" s="1" t="s">
        <v>2</v>
      </c>
      <c r="MC24" s="1" t="s">
        <v>2</v>
      </c>
      <c r="MD24" s="1" t="s">
        <v>2</v>
      </c>
      <c r="ME24" s="1" t="s">
        <v>2</v>
      </c>
      <c r="MF24" s="1" t="s">
        <v>2</v>
      </c>
      <c r="MG24" s="1" t="s">
        <v>2</v>
      </c>
      <c r="MH24" s="1" t="s">
        <v>2</v>
      </c>
      <c r="MI24" s="1" t="s">
        <v>2</v>
      </c>
      <c r="MJ24" s="1" t="s">
        <v>2</v>
      </c>
      <c r="MK24" s="1" t="s">
        <v>2</v>
      </c>
      <c r="ML24" s="1" t="s">
        <v>2</v>
      </c>
      <c r="MM24" s="1" t="s">
        <v>2</v>
      </c>
      <c r="MN24" s="1" t="s">
        <v>2</v>
      </c>
      <c r="MO24" s="1" t="s">
        <v>2</v>
      </c>
      <c r="MP24" s="3" t="s">
        <v>3</v>
      </c>
      <c r="MQ24" s="1" t="s">
        <v>2</v>
      </c>
      <c r="MR24" s="1" t="s">
        <v>2</v>
      </c>
      <c r="MS24" s="1" t="s">
        <v>2</v>
      </c>
      <c r="MT24" s="1" t="s">
        <v>2</v>
      </c>
      <c r="MU24" s="1" t="s">
        <v>2</v>
      </c>
      <c r="MV24" s="1" t="s">
        <v>2</v>
      </c>
      <c r="MW24" s="1" t="s">
        <v>2</v>
      </c>
      <c r="MX24" s="1" t="s">
        <v>2</v>
      </c>
      <c r="MY24" s="1" t="s">
        <v>2</v>
      </c>
      <c r="MZ24" s="1" t="s">
        <v>2</v>
      </c>
      <c r="NA24" s="1" t="s">
        <v>2</v>
      </c>
      <c r="NB24" s="1" t="s">
        <v>2</v>
      </c>
      <c r="NC24" s="1" t="s">
        <v>2</v>
      </c>
      <c r="ND24" s="1" t="s">
        <v>2</v>
      </c>
      <c r="NE24" s="1" t="s">
        <v>2</v>
      </c>
      <c r="NF24" s="1" t="s">
        <v>2</v>
      </c>
      <c r="NG24" s="1" t="s">
        <v>2</v>
      </c>
      <c r="NH24" s="1" t="s">
        <v>2</v>
      </c>
      <c r="NI24" s="1" t="s">
        <v>2</v>
      </c>
      <c r="NJ24" s="1" t="s">
        <v>2</v>
      </c>
      <c r="NK24" s="1" t="s">
        <v>2</v>
      </c>
      <c r="NL24" s="1" t="s">
        <v>2</v>
      </c>
      <c r="NM24" s="1" t="s">
        <v>2</v>
      </c>
      <c r="NN24" s="1" t="s">
        <v>2</v>
      </c>
      <c r="NO24" s="1" t="s">
        <v>2</v>
      </c>
      <c r="NP24" s="1" t="s">
        <v>2</v>
      </c>
      <c r="NQ24" s="1" t="s">
        <v>2</v>
      </c>
      <c r="NR24" s="1" t="s">
        <v>2</v>
      </c>
      <c r="NS24" s="1" t="s">
        <v>2</v>
      </c>
      <c r="NT24" s="1" t="s">
        <v>2</v>
      </c>
      <c r="NU24" s="1" t="s">
        <v>2</v>
      </c>
      <c r="NV24" s="3" t="s">
        <v>3</v>
      </c>
      <c r="NW24" s="1" t="s">
        <v>2</v>
      </c>
      <c r="NX24" s="1" t="s">
        <v>2</v>
      </c>
      <c r="NY24" s="1" t="s">
        <v>2</v>
      </c>
      <c r="NZ24" s="1" t="s">
        <v>2</v>
      </c>
      <c r="OA24" s="1" t="s">
        <v>2</v>
      </c>
      <c r="OB24" s="1" t="s">
        <v>2</v>
      </c>
      <c r="OC24" s="1" t="s">
        <v>2</v>
      </c>
      <c r="OD24" s="1" t="s">
        <v>2</v>
      </c>
      <c r="OE24" s="1" t="s">
        <v>2</v>
      </c>
      <c r="OF24" s="1" t="s">
        <v>2</v>
      </c>
      <c r="OG24" s="1" t="s">
        <v>2</v>
      </c>
      <c r="OH24" s="1" t="s">
        <v>2</v>
      </c>
      <c r="OI24" s="1" t="s">
        <v>2</v>
      </c>
      <c r="OJ24" s="1" t="s">
        <v>2</v>
      </c>
      <c r="OK24" s="1" t="s">
        <v>2</v>
      </c>
      <c r="OL24" s="1" t="s">
        <v>2</v>
      </c>
      <c r="OM24" s="1" t="s">
        <v>2</v>
      </c>
      <c r="ON24" s="1" t="s">
        <v>2</v>
      </c>
      <c r="OO24" s="1" t="s">
        <v>2</v>
      </c>
      <c r="OP24" s="1" t="s">
        <v>2</v>
      </c>
      <c r="OQ24" s="1" t="s">
        <v>2</v>
      </c>
      <c r="OR24" s="1" t="s">
        <v>2</v>
      </c>
      <c r="OS24" s="1" t="s">
        <v>2</v>
      </c>
      <c r="OT24" s="1" t="s">
        <v>2</v>
      </c>
      <c r="OU24" s="1" t="s">
        <v>2</v>
      </c>
      <c r="OV24" s="1" t="s">
        <v>2</v>
      </c>
      <c r="OW24" s="1" t="s">
        <v>2</v>
      </c>
      <c r="OX24" s="1" t="s">
        <v>2</v>
      </c>
      <c r="OY24" s="1" t="s">
        <v>2</v>
      </c>
      <c r="OZ24" s="1" t="s">
        <v>2</v>
      </c>
      <c r="PA24" s="1" t="s">
        <v>2</v>
      </c>
      <c r="PB24" s="3" t="s">
        <v>3</v>
      </c>
      <c r="PC24" s="1" t="s">
        <v>2</v>
      </c>
      <c r="PD24" s="1" t="s">
        <v>2</v>
      </c>
      <c r="PE24" s="1" t="s">
        <v>2</v>
      </c>
      <c r="PF24" s="1" t="s">
        <v>2</v>
      </c>
      <c r="PG24" s="1" t="s">
        <v>2</v>
      </c>
      <c r="PH24" s="1" t="s">
        <v>2</v>
      </c>
      <c r="PI24" s="1" t="s">
        <v>2</v>
      </c>
      <c r="PJ24" s="1" t="s">
        <v>2</v>
      </c>
      <c r="PK24" s="1" t="s">
        <v>2</v>
      </c>
      <c r="PL24" s="1" t="s">
        <v>2</v>
      </c>
      <c r="PM24" s="1" t="s">
        <v>2</v>
      </c>
      <c r="PN24" s="1" t="s">
        <v>2</v>
      </c>
      <c r="PO24" s="1" t="s">
        <v>2</v>
      </c>
      <c r="PP24" s="1" t="s">
        <v>2</v>
      </c>
      <c r="PQ24" s="1" t="s">
        <v>2</v>
      </c>
      <c r="PR24" s="1" t="s">
        <v>2</v>
      </c>
      <c r="PS24" s="1" t="s">
        <v>2</v>
      </c>
      <c r="PT24" s="1" t="s">
        <v>2</v>
      </c>
      <c r="PU24" s="1" t="s">
        <v>2</v>
      </c>
      <c r="PV24" s="1" t="s">
        <v>2</v>
      </c>
      <c r="PW24" s="1" t="s">
        <v>2</v>
      </c>
      <c r="PX24" s="1" t="s">
        <v>2</v>
      </c>
      <c r="PY24" s="1" t="s">
        <v>2</v>
      </c>
      <c r="PZ24" s="1" t="s">
        <v>2</v>
      </c>
      <c r="QA24" s="1" t="s">
        <v>2</v>
      </c>
      <c r="QB24" s="1" t="s">
        <v>2</v>
      </c>
      <c r="QC24" s="1" t="s">
        <v>2</v>
      </c>
      <c r="QD24" s="1" t="s">
        <v>2</v>
      </c>
      <c r="QE24" s="1" t="s">
        <v>2</v>
      </c>
      <c r="QF24" s="1" t="s">
        <v>2</v>
      </c>
      <c r="QG24" s="1" t="s">
        <v>2</v>
      </c>
      <c r="QH24" s="3" t="s">
        <v>3</v>
      </c>
      <c r="QI24" s="1" t="s">
        <v>2</v>
      </c>
      <c r="QJ24" s="1" t="s">
        <v>2</v>
      </c>
      <c r="QK24" s="1" t="s">
        <v>2</v>
      </c>
      <c r="QL24" s="1" t="s">
        <v>2</v>
      </c>
      <c r="QM24" s="1" t="s">
        <v>2</v>
      </c>
      <c r="QN24" s="1" t="s">
        <v>2</v>
      </c>
      <c r="QO24" s="1" t="s">
        <v>2</v>
      </c>
      <c r="QP24" s="1" t="s">
        <v>2</v>
      </c>
      <c r="QQ24" s="1" t="s">
        <v>2</v>
      </c>
      <c r="QR24" s="1" t="s">
        <v>2</v>
      </c>
      <c r="QS24" s="1" t="s">
        <v>2</v>
      </c>
      <c r="QT24" s="1" t="s">
        <v>2</v>
      </c>
      <c r="QU24" s="1" t="s">
        <v>2</v>
      </c>
      <c r="QV24" s="1" t="s">
        <v>2</v>
      </c>
      <c r="QW24" s="1" t="s">
        <v>2</v>
      </c>
      <c r="QX24" s="1" t="s">
        <v>2</v>
      </c>
      <c r="QY24" s="1" t="s">
        <v>2</v>
      </c>
      <c r="QZ24" s="1" t="s">
        <v>2</v>
      </c>
      <c r="RA24" s="1" t="s">
        <v>2</v>
      </c>
      <c r="RB24" s="1" t="s">
        <v>2</v>
      </c>
      <c r="RC24" s="1" t="s">
        <v>2</v>
      </c>
      <c r="RD24" s="1" t="s">
        <v>2</v>
      </c>
      <c r="RE24" s="1" t="s">
        <v>2</v>
      </c>
      <c r="RF24" s="1" t="s">
        <v>2</v>
      </c>
      <c r="RG24" s="1" t="s">
        <v>2</v>
      </c>
      <c r="RH24" s="1" t="s">
        <v>2</v>
      </c>
      <c r="RI24" s="1" t="s">
        <v>2</v>
      </c>
      <c r="RJ24" s="1" t="s">
        <v>2</v>
      </c>
      <c r="RK24" s="1" t="s">
        <v>2</v>
      </c>
      <c r="RL24" s="1" t="s">
        <v>2</v>
      </c>
      <c r="RM24" s="1" t="s">
        <v>2</v>
      </c>
      <c r="RN24" s="3" t="s">
        <v>3</v>
      </c>
      <c r="RO24" s="1" t="s">
        <v>2</v>
      </c>
      <c r="RP24" s="1" t="s">
        <v>2</v>
      </c>
      <c r="RQ24" s="1" t="s">
        <v>2</v>
      </c>
      <c r="RR24" s="1" t="s">
        <v>2</v>
      </c>
      <c r="RS24" s="1" t="s">
        <v>2</v>
      </c>
      <c r="RT24" s="1" t="s">
        <v>2</v>
      </c>
      <c r="RU24" s="1" t="s">
        <v>2</v>
      </c>
      <c r="RV24" s="1" t="s">
        <v>2</v>
      </c>
      <c r="RW24" s="1" t="s">
        <v>2</v>
      </c>
      <c r="RX24" s="1" t="s">
        <v>2</v>
      </c>
      <c r="RY24" s="1" t="s">
        <v>2</v>
      </c>
      <c r="RZ24" s="1" t="s">
        <v>2</v>
      </c>
      <c r="SA24" s="1" t="s">
        <v>2</v>
      </c>
      <c r="SB24" s="1" t="s">
        <v>2</v>
      </c>
      <c r="SC24" s="1" t="s">
        <v>2</v>
      </c>
      <c r="SD24" s="1" t="s">
        <v>2</v>
      </c>
      <c r="SE24" s="1" t="s">
        <v>2</v>
      </c>
      <c r="SF24" s="1" t="s">
        <v>2</v>
      </c>
      <c r="SG24" s="1" t="s">
        <v>2</v>
      </c>
      <c r="SH24" s="1" t="s">
        <v>2</v>
      </c>
      <c r="SI24" s="1" t="s">
        <v>2</v>
      </c>
      <c r="SJ24" s="1" t="s">
        <v>2</v>
      </c>
      <c r="SK24" s="1" t="s">
        <v>2</v>
      </c>
      <c r="SL24" s="1" t="s">
        <v>2</v>
      </c>
      <c r="SM24" s="1" t="s">
        <v>2</v>
      </c>
      <c r="SN24" s="1" t="s">
        <v>2</v>
      </c>
      <c r="SO24" s="1" t="s">
        <v>2</v>
      </c>
      <c r="SP24" s="1" t="s">
        <v>2</v>
      </c>
      <c r="SQ24" s="1" t="s">
        <v>2</v>
      </c>
      <c r="SR24" s="1" t="s">
        <v>2</v>
      </c>
      <c r="SS24" s="1" t="s">
        <v>2</v>
      </c>
      <c r="ST24" s="3" t="s">
        <v>3</v>
      </c>
      <c r="SU24" s="1" t="s">
        <v>2</v>
      </c>
      <c r="SV24" s="1" t="s">
        <v>2</v>
      </c>
      <c r="SW24" s="1" t="s">
        <v>2</v>
      </c>
      <c r="SX24" s="1" t="s">
        <v>2</v>
      </c>
      <c r="SY24" s="1" t="s">
        <v>2</v>
      </c>
      <c r="SZ24" s="1" t="s">
        <v>2</v>
      </c>
      <c r="TA24" s="1" t="s">
        <v>2</v>
      </c>
      <c r="TB24" s="1" t="s">
        <v>2</v>
      </c>
      <c r="TC24" s="1" t="s">
        <v>2</v>
      </c>
      <c r="TD24" s="1" t="s">
        <v>2</v>
      </c>
      <c r="TE24" s="1" t="s">
        <v>2</v>
      </c>
      <c r="TF24" s="1" t="s">
        <v>2</v>
      </c>
      <c r="TG24" s="1" t="s">
        <v>2</v>
      </c>
      <c r="TH24" s="1" t="s">
        <v>2</v>
      </c>
      <c r="TI24" s="1" t="s">
        <v>2</v>
      </c>
      <c r="TJ24" s="1" t="s">
        <v>2</v>
      </c>
      <c r="TK24" s="1" t="s">
        <v>2</v>
      </c>
      <c r="TL24" s="1" t="s">
        <v>2</v>
      </c>
      <c r="TM24" s="1" t="s">
        <v>2</v>
      </c>
      <c r="TN24" s="1" t="s">
        <v>2</v>
      </c>
      <c r="TO24" s="1" t="s">
        <v>2</v>
      </c>
      <c r="TP24" s="1" t="s">
        <v>2</v>
      </c>
      <c r="TQ24" s="1" t="s">
        <v>2</v>
      </c>
      <c r="TR24" s="1" t="s">
        <v>2</v>
      </c>
      <c r="TS24" s="1" t="s">
        <v>2</v>
      </c>
      <c r="TT24" s="1" t="s">
        <v>2</v>
      </c>
      <c r="TU24" s="1" t="s">
        <v>2</v>
      </c>
      <c r="TV24" s="1" t="s">
        <v>2</v>
      </c>
      <c r="TW24" s="1" t="s">
        <v>2</v>
      </c>
      <c r="TX24" s="1" t="s">
        <v>2</v>
      </c>
      <c r="TY24" s="1" t="s">
        <v>2</v>
      </c>
      <c r="TZ24" s="3" t="s">
        <v>3</v>
      </c>
      <c r="UA24" s="1" t="s">
        <v>2</v>
      </c>
      <c r="UB24" s="1" t="s">
        <v>2</v>
      </c>
      <c r="UC24" s="1" t="s">
        <v>2</v>
      </c>
      <c r="UD24" s="1" t="s">
        <v>2</v>
      </c>
      <c r="UE24" s="1" t="s">
        <v>2</v>
      </c>
      <c r="UF24" s="1" t="s">
        <v>2</v>
      </c>
      <c r="UG24" s="1" t="s">
        <v>2</v>
      </c>
      <c r="UH24" s="1" t="s">
        <v>2</v>
      </c>
      <c r="UI24" s="1" t="s">
        <v>2</v>
      </c>
      <c r="UJ24" s="1" t="s">
        <v>2</v>
      </c>
      <c r="UK24" s="1" t="s">
        <v>2</v>
      </c>
      <c r="UL24" s="1" t="s">
        <v>2</v>
      </c>
      <c r="UM24" s="1" t="s">
        <v>2</v>
      </c>
      <c r="UN24" s="1" t="s">
        <v>2</v>
      </c>
      <c r="UO24" s="1" t="s">
        <v>2</v>
      </c>
      <c r="UP24" s="1" t="s">
        <v>2</v>
      </c>
      <c r="UQ24" s="1" t="s">
        <v>2</v>
      </c>
      <c r="UR24" s="1" t="s">
        <v>2</v>
      </c>
      <c r="US24" s="1" t="s">
        <v>2</v>
      </c>
      <c r="UT24" s="1" t="s">
        <v>2</v>
      </c>
      <c r="UU24" s="1" t="s">
        <v>2</v>
      </c>
      <c r="UV24" s="1" t="s">
        <v>2</v>
      </c>
      <c r="UW24" s="1" t="s">
        <v>2</v>
      </c>
      <c r="UX24" s="1" t="s">
        <v>2</v>
      </c>
      <c r="UY24" s="1" t="s">
        <v>2</v>
      </c>
      <c r="UZ24" s="1" t="s">
        <v>2</v>
      </c>
      <c r="VA24" s="1" t="s">
        <v>2</v>
      </c>
      <c r="VB24" s="1" t="s">
        <v>2</v>
      </c>
      <c r="VC24" s="1" t="s">
        <v>2</v>
      </c>
      <c r="VD24" s="1" t="s">
        <v>2</v>
      </c>
      <c r="VE24" s="1" t="s">
        <v>2</v>
      </c>
      <c r="VF24" s="3" t="s">
        <v>3</v>
      </c>
      <c r="VG24" s="1" t="s">
        <v>2</v>
      </c>
      <c r="VH24" s="1" t="s">
        <v>2</v>
      </c>
      <c r="VI24" s="1" t="s">
        <v>2</v>
      </c>
      <c r="VJ24" s="1" t="s">
        <v>2</v>
      </c>
      <c r="VK24" s="1" t="s">
        <v>2</v>
      </c>
      <c r="VL24" s="1" t="s">
        <v>2</v>
      </c>
      <c r="VM24" s="1" t="s">
        <v>2</v>
      </c>
      <c r="VN24" s="1" t="s">
        <v>2</v>
      </c>
      <c r="VO24" s="1" t="s">
        <v>2</v>
      </c>
      <c r="VP24" s="1" t="s">
        <v>2</v>
      </c>
      <c r="VQ24" s="1" t="s">
        <v>2</v>
      </c>
      <c r="VR24" s="1" t="s">
        <v>2</v>
      </c>
      <c r="VS24" s="1" t="s">
        <v>2</v>
      </c>
      <c r="VT24" s="1" t="s">
        <v>2</v>
      </c>
      <c r="VU24" s="1" t="s">
        <v>2</v>
      </c>
      <c r="VV24" s="1" t="s">
        <v>2</v>
      </c>
      <c r="VW24" s="1" t="s">
        <v>2</v>
      </c>
      <c r="VX24" s="1" t="s">
        <v>2</v>
      </c>
      <c r="VY24" s="1" t="s">
        <v>2</v>
      </c>
      <c r="VZ24" s="1" t="s">
        <v>2</v>
      </c>
      <c r="WA24" s="1" t="s">
        <v>2</v>
      </c>
      <c r="WB24" s="1" t="s">
        <v>2</v>
      </c>
      <c r="WC24" s="1" t="s">
        <v>2</v>
      </c>
      <c r="WD24" s="1" t="s">
        <v>2</v>
      </c>
      <c r="WE24" s="1" t="s">
        <v>2</v>
      </c>
      <c r="WF24" s="1" t="s">
        <v>2</v>
      </c>
      <c r="WG24" s="1" t="s">
        <v>2</v>
      </c>
      <c r="WH24" s="1" t="s">
        <v>2</v>
      </c>
      <c r="WI24" s="1" t="s">
        <v>2</v>
      </c>
      <c r="WJ24" s="1" t="s">
        <v>2</v>
      </c>
      <c r="WK24" s="1" t="s">
        <v>2</v>
      </c>
      <c r="WL24" s="3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2021-11-25T13:24:15Z</dcterms:modified>
</cp:coreProperties>
</file>