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DE0-CV\OCM-PLD\ocm-pld_v3.9\ocm_sm\src_addons\peripheral\asm_iplrom\subroutine\"/>
    </mc:Choice>
  </mc:AlternateContent>
  <bookViews>
    <workbookView xWindow="0" yWindow="0" windowWidth="20520" windowHeight="10965"/>
  </bookViews>
  <sheets>
    <sheet name="small" sheetId="2" r:id="rId1"/>
    <sheet name="standar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3" i="2" l="1"/>
  <c r="AH73" i="2"/>
  <c r="AG73" i="2"/>
  <c r="AF73" i="2"/>
  <c r="AE73" i="2"/>
  <c r="AD73" i="2"/>
  <c r="AC73" i="2"/>
  <c r="AB73" i="2"/>
  <c r="AL73" i="2" s="1"/>
  <c r="AO73" i="2" s="1"/>
  <c r="AA73" i="2"/>
  <c r="Z73" i="2"/>
  <c r="Y73" i="2"/>
  <c r="X73" i="2"/>
  <c r="W73" i="2"/>
  <c r="V73" i="2"/>
  <c r="U73" i="2"/>
  <c r="T73" i="2"/>
  <c r="AK73" i="2" s="1"/>
  <c r="AN73" i="2" s="1"/>
  <c r="AI72" i="2"/>
  <c r="AH72" i="2"/>
  <c r="AG72" i="2"/>
  <c r="AF72" i="2"/>
  <c r="AE72" i="2"/>
  <c r="AD72" i="2"/>
  <c r="AC72" i="2"/>
  <c r="AB72" i="2"/>
  <c r="AL72" i="2" s="1"/>
  <c r="AO72" i="2" s="1"/>
  <c r="AA72" i="2"/>
  <c r="Z72" i="2"/>
  <c r="Y72" i="2"/>
  <c r="X72" i="2"/>
  <c r="W72" i="2"/>
  <c r="V72" i="2"/>
  <c r="U72" i="2"/>
  <c r="T72" i="2"/>
  <c r="AK72" i="2" s="1"/>
  <c r="AN72" i="2" s="1"/>
  <c r="AI71" i="2"/>
  <c r="AH71" i="2"/>
  <c r="AG71" i="2"/>
  <c r="AF71" i="2"/>
  <c r="AE71" i="2"/>
  <c r="AD71" i="2"/>
  <c r="AC71" i="2"/>
  <c r="AB71" i="2"/>
  <c r="AL71" i="2" s="1"/>
  <c r="AO71" i="2" s="1"/>
  <c r="AA71" i="2"/>
  <c r="Z71" i="2"/>
  <c r="Y71" i="2"/>
  <c r="X71" i="2"/>
  <c r="W71" i="2"/>
  <c r="V71" i="2"/>
  <c r="U71" i="2"/>
  <c r="T71" i="2"/>
  <c r="AK71" i="2" s="1"/>
  <c r="AN71" i="2" s="1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AK70" i="2" s="1"/>
  <c r="AN70" i="2" s="1"/>
  <c r="AI69" i="2"/>
  <c r="AH69" i="2"/>
  <c r="AG69" i="2"/>
  <c r="AF69" i="2"/>
  <c r="AE69" i="2"/>
  <c r="AD69" i="2"/>
  <c r="AC69" i="2"/>
  <c r="AB69" i="2"/>
  <c r="AL69" i="2" s="1"/>
  <c r="AO69" i="2" s="1"/>
  <c r="AA69" i="2"/>
  <c r="Z69" i="2"/>
  <c r="Y69" i="2"/>
  <c r="X69" i="2"/>
  <c r="W69" i="2"/>
  <c r="V69" i="2"/>
  <c r="U69" i="2"/>
  <c r="T69" i="2"/>
  <c r="AK69" i="2" s="1"/>
  <c r="AN69" i="2" s="1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AK68" i="2" s="1"/>
  <c r="AN68" i="2" s="1"/>
  <c r="AI67" i="2"/>
  <c r="AH67" i="2"/>
  <c r="AG67" i="2"/>
  <c r="AF67" i="2"/>
  <c r="AE67" i="2"/>
  <c r="AD67" i="2"/>
  <c r="AC67" i="2"/>
  <c r="AB67" i="2"/>
  <c r="AL67" i="2" s="1"/>
  <c r="AO67" i="2" s="1"/>
  <c r="AA67" i="2"/>
  <c r="Z67" i="2"/>
  <c r="Y67" i="2"/>
  <c r="X67" i="2"/>
  <c r="W67" i="2"/>
  <c r="V67" i="2"/>
  <c r="U67" i="2"/>
  <c r="T67" i="2"/>
  <c r="AK67" i="2" s="1"/>
  <c r="AN67" i="2" s="1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AK66" i="2" s="1"/>
  <c r="AN66" i="2" s="1"/>
  <c r="AI65" i="2"/>
  <c r="AH65" i="2"/>
  <c r="AG65" i="2"/>
  <c r="AF65" i="2"/>
  <c r="AE65" i="2"/>
  <c r="AD65" i="2"/>
  <c r="AC65" i="2"/>
  <c r="AB65" i="2"/>
  <c r="AL65" i="2" s="1"/>
  <c r="AO65" i="2" s="1"/>
  <c r="AA65" i="2"/>
  <c r="Z65" i="2"/>
  <c r="Y65" i="2"/>
  <c r="X65" i="2"/>
  <c r="W65" i="2"/>
  <c r="V65" i="2"/>
  <c r="U65" i="2"/>
  <c r="T65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AI63" i="2"/>
  <c r="AH63" i="2"/>
  <c r="AG63" i="2"/>
  <c r="AF63" i="2"/>
  <c r="AE63" i="2"/>
  <c r="AD63" i="2"/>
  <c r="AC63" i="2"/>
  <c r="AB63" i="2"/>
  <c r="AL63" i="2" s="1"/>
  <c r="AO63" i="2" s="1"/>
  <c r="AA63" i="2"/>
  <c r="Z63" i="2"/>
  <c r="Y63" i="2"/>
  <c r="X63" i="2"/>
  <c r="W63" i="2"/>
  <c r="V63" i="2"/>
  <c r="U63" i="2"/>
  <c r="T63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AI61" i="2"/>
  <c r="AH61" i="2"/>
  <c r="AG61" i="2"/>
  <c r="AF61" i="2"/>
  <c r="AE61" i="2"/>
  <c r="AD61" i="2"/>
  <c r="AC61" i="2"/>
  <c r="AB61" i="2"/>
  <c r="AL61" i="2" s="1"/>
  <c r="AO61" i="2" s="1"/>
  <c r="AA61" i="2"/>
  <c r="Z61" i="2"/>
  <c r="Y61" i="2"/>
  <c r="X61" i="2"/>
  <c r="W61" i="2"/>
  <c r="V61" i="2"/>
  <c r="U61" i="2"/>
  <c r="T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AI59" i="2"/>
  <c r="AH59" i="2"/>
  <c r="AG59" i="2"/>
  <c r="AF59" i="2"/>
  <c r="AE59" i="2"/>
  <c r="AD59" i="2"/>
  <c r="AC59" i="2"/>
  <c r="AB59" i="2"/>
  <c r="AL59" i="2" s="1"/>
  <c r="AO59" i="2" s="1"/>
  <c r="AA59" i="2"/>
  <c r="Z59" i="2"/>
  <c r="Y59" i="2"/>
  <c r="X59" i="2"/>
  <c r="W59" i="2"/>
  <c r="V59" i="2"/>
  <c r="U59" i="2"/>
  <c r="T59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AK58" i="2" s="1"/>
  <c r="AN58" i="2" s="1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L19" i="2"/>
  <c r="AO19" i="2" s="1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K19" i="2" s="1"/>
  <c r="AN19" i="2" s="1"/>
  <c r="AI18" i="2"/>
  <c r="AH18" i="2"/>
  <c r="AG18" i="2"/>
  <c r="AF18" i="2"/>
  <c r="AE18" i="2"/>
  <c r="AD18" i="2"/>
  <c r="AC18" i="2"/>
  <c r="AL18" i="2" s="1"/>
  <c r="AO18" i="2" s="1"/>
  <c r="AB18" i="2"/>
  <c r="AA18" i="2"/>
  <c r="Z18" i="2"/>
  <c r="Y18" i="2"/>
  <c r="X18" i="2"/>
  <c r="W18" i="2"/>
  <c r="V18" i="2"/>
  <c r="U18" i="2"/>
  <c r="T18" i="2"/>
  <c r="AK18" i="2" s="1"/>
  <c r="AN18" i="2" s="1"/>
  <c r="AI17" i="2"/>
  <c r="AH17" i="2"/>
  <c r="AG17" i="2"/>
  <c r="AF17" i="2"/>
  <c r="AE17" i="2"/>
  <c r="AD17" i="2"/>
  <c r="AC17" i="2"/>
  <c r="AL17" i="2" s="1"/>
  <c r="AO17" i="2" s="1"/>
  <c r="AB17" i="2"/>
  <c r="AA17" i="2"/>
  <c r="Z17" i="2"/>
  <c r="Y17" i="2"/>
  <c r="X17" i="2"/>
  <c r="W17" i="2"/>
  <c r="V17" i="2"/>
  <c r="U17" i="2"/>
  <c r="T17" i="2"/>
  <c r="AI16" i="2"/>
  <c r="AH16" i="2"/>
  <c r="AG16" i="2"/>
  <c r="AF16" i="2"/>
  <c r="AE16" i="2"/>
  <c r="AD16" i="2"/>
  <c r="AC16" i="2"/>
  <c r="AL16" i="2" s="1"/>
  <c r="AO16" i="2" s="1"/>
  <c r="AB16" i="2"/>
  <c r="AA16" i="2"/>
  <c r="Z16" i="2"/>
  <c r="Y16" i="2"/>
  <c r="X16" i="2"/>
  <c r="W16" i="2"/>
  <c r="V16" i="2"/>
  <c r="U16" i="2"/>
  <c r="T16" i="2"/>
  <c r="AI15" i="2"/>
  <c r="AH15" i="2"/>
  <c r="AG15" i="2"/>
  <c r="AF15" i="2"/>
  <c r="AE15" i="2"/>
  <c r="AD15" i="2"/>
  <c r="AC15" i="2"/>
  <c r="AL15" i="2" s="1"/>
  <c r="AO15" i="2" s="1"/>
  <c r="AB15" i="2"/>
  <c r="AA15" i="2"/>
  <c r="Z15" i="2"/>
  <c r="Y15" i="2"/>
  <c r="X15" i="2"/>
  <c r="W15" i="2"/>
  <c r="V15" i="2"/>
  <c r="U15" i="2"/>
  <c r="T15" i="2"/>
  <c r="AI14" i="2"/>
  <c r="AH14" i="2"/>
  <c r="AG14" i="2"/>
  <c r="AF14" i="2"/>
  <c r="AE14" i="2"/>
  <c r="AD14" i="2"/>
  <c r="AC14" i="2"/>
  <c r="AL14" i="2" s="1"/>
  <c r="AO14" i="2" s="1"/>
  <c r="AB14" i="2"/>
  <c r="AA14" i="2"/>
  <c r="Z14" i="2"/>
  <c r="Y14" i="2"/>
  <c r="X14" i="2"/>
  <c r="W14" i="2"/>
  <c r="V14" i="2"/>
  <c r="U14" i="2"/>
  <c r="T14" i="2"/>
  <c r="AI13" i="2"/>
  <c r="AH13" i="2"/>
  <c r="AG13" i="2"/>
  <c r="AF13" i="2"/>
  <c r="AE13" i="2"/>
  <c r="AD13" i="2"/>
  <c r="AC13" i="2"/>
  <c r="AL13" i="2" s="1"/>
  <c r="AO13" i="2" s="1"/>
  <c r="AB13" i="2"/>
  <c r="AA13" i="2"/>
  <c r="Z13" i="2"/>
  <c r="Y13" i="2"/>
  <c r="X13" i="2"/>
  <c r="W13" i="2"/>
  <c r="V13" i="2"/>
  <c r="U13" i="2"/>
  <c r="T13" i="2"/>
  <c r="AI12" i="2"/>
  <c r="AH12" i="2"/>
  <c r="AG12" i="2"/>
  <c r="AF12" i="2"/>
  <c r="AE12" i="2"/>
  <c r="AD12" i="2"/>
  <c r="AC12" i="2"/>
  <c r="AL12" i="2" s="1"/>
  <c r="AO12" i="2" s="1"/>
  <c r="AB12" i="2"/>
  <c r="AA12" i="2"/>
  <c r="Z12" i="2"/>
  <c r="Y12" i="2"/>
  <c r="X12" i="2"/>
  <c r="W12" i="2"/>
  <c r="V12" i="2"/>
  <c r="U12" i="2"/>
  <c r="T12" i="2"/>
  <c r="AI11" i="2"/>
  <c r="AH11" i="2"/>
  <c r="AG11" i="2"/>
  <c r="AF11" i="2"/>
  <c r="AE11" i="2"/>
  <c r="AD11" i="2"/>
  <c r="AC11" i="2"/>
  <c r="AL11" i="2" s="1"/>
  <c r="AO11" i="2" s="1"/>
  <c r="AB11" i="2"/>
  <c r="AA11" i="2"/>
  <c r="Z11" i="2"/>
  <c r="Y11" i="2"/>
  <c r="X11" i="2"/>
  <c r="W11" i="2"/>
  <c r="V11" i="2"/>
  <c r="U11" i="2"/>
  <c r="T11" i="2"/>
  <c r="AI10" i="2"/>
  <c r="AH10" i="2"/>
  <c r="AG10" i="2"/>
  <c r="AF10" i="2"/>
  <c r="AE10" i="2"/>
  <c r="AD10" i="2"/>
  <c r="AC10" i="2"/>
  <c r="AL10" i="2" s="1"/>
  <c r="AO10" i="2" s="1"/>
  <c r="AB10" i="2"/>
  <c r="AA10" i="2"/>
  <c r="Z10" i="2"/>
  <c r="Y10" i="2"/>
  <c r="X10" i="2"/>
  <c r="W10" i="2"/>
  <c r="V10" i="2"/>
  <c r="U10" i="2"/>
  <c r="T10" i="2"/>
  <c r="AI9" i="2"/>
  <c r="AH9" i="2"/>
  <c r="AG9" i="2"/>
  <c r="AF9" i="2"/>
  <c r="AE9" i="2"/>
  <c r="AD9" i="2"/>
  <c r="AC9" i="2"/>
  <c r="AL9" i="2" s="1"/>
  <c r="AO9" i="2" s="1"/>
  <c r="AB9" i="2"/>
  <c r="AA9" i="2"/>
  <c r="Z9" i="2"/>
  <c r="Y9" i="2"/>
  <c r="X9" i="2"/>
  <c r="W9" i="2"/>
  <c r="V9" i="2"/>
  <c r="U9" i="2"/>
  <c r="T9" i="2"/>
  <c r="AI8" i="2"/>
  <c r="AH8" i="2"/>
  <c r="AG8" i="2"/>
  <c r="AF8" i="2"/>
  <c r="AE8" i="2"/>
  <c r="AD8" i="2"/>
  <c r="AC8" i="2"/>
  <c r="AL8" i="2" s="1"/>
  <c r="AO8" i="2" s="1"/>
  <c r="AB8" i="2"/>
  <c r="AA8" i="2"/>
  <c r="Z8" i="2"/>
  <c r="Y8" i="2"/>
  <c r="X8" i="2"/>
  <c r="W8" i="2"/>
  <c r="V8" i="2"/>
  <c r="U8" i="2"/>
  <c r="T8" i="2"/>
  <c r="AI7" i="2"/>
  <c r="AH7" i="2"/>
  <c r="AG7" i="2"/>
  <c r="AF7" i="2"/>
  <c r="AE7" i="2"/>
  <c r="AD7" i="2"/>
  <c r="AC7" i="2"/>
  <c r="AL7" i="2" s="1"/>
  <c r="AO7" i="2" s="1"/>
  <c r="AB7" i="2"/>
  <c r="AA7" i="2"/>
  <c r="Z7" i="2"/>
  <c r="Y7" i="2"/>
  <c r="X7" i="2"/>
  <c r="W7" i="2"/>
  <c r="V7" i="2"/>
  <c r="U7" i="2"/>
  <c r="T7" i="2"/>
  <c r="AI6" i="2"/>
  <c r="AH6" i="2"/>
  <c r="AG6" i="2"/>
  <c r="AF6" i="2"/>
  <c r="AE6" i="2"/>
  <c r="AD6" i="2"/>
  <c r="AC6" i="2"/>
  <c r="AL6" i="2" s="1"/>
  <c r="AO6" i="2" s="1"/>
  <c r="AB6" i="2"/>
  <c r="AA6" i="2"/>
  <c r="Z6" i="2"/>
  <c r="Y6" i="2"/>
  <c r="X6" i="2"/>
  <c r="W6" i="2"/>
  <c r="V6" i="2"/>
  <c r="U6" i="2"/>
  <c r="T6" i="2"/>
  <c r="AL5" i="2"/>
  <c r="AO5" i="2" s="1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AI4" i="2"/>
  <c r="AH4" i="2"/>
  <c r="AG4" i="2"/>
  <c r="AF4" i="2"/>
  <c r="AE4" i="2"/>
  <c r="AD4" i="2"/>
  <c r="AC4" i="2"/>
  <c r="AL4" i="2" s="1"/>
  <c r="AO4" i="2" s="1"/>
  <c r="AB4" i="2"/>
  <c r="AA4" i="2"/>
  <c r="Z4" i="2"/>
  <c r="Y4" i="2"/>
  <c r="X4" i="2"/>
  <c r="W4" i="2"/>
  <c r="V4" i="2"/>
  <c r="U4" i="2"/>
  <c r="T4" i="2"/>
  <c r="AK65" i="2" l="1"/>
  <c r="AN65" i="2" s="1"/>
  <c r="AK62" i="2"/>
  <c r="AN62" i="2" s="1"/>
  <c r="AK61" i="2"/>
  <c r="AN61" i="2" s="1"/>
  <c r="AK60" i="2"/>
  <c r="AN60" i="2" s="1"/>
  <c r="AK59" i="2"/>
  <c r="AN59" i="2" s="1"/>
  <c r="AK4" i="2"/>
  <c r="AN4" i="2" s="1"/>
  <c r="AK40" i="2"/>
  <c r="AN40" i="2" s="1"/>
  <c r="AK41" i="2"/>
  <c r="AN41" i="2" s="1"/>
  <c r="AK42" i="2"/>
  <c r="AN42" i="2" s="1"/>
  <c r="AK44" i="2"/>
  <c r="AN44" i="2" s="1"/>
  <c r="AK45" i="2"/>
  <c r="AN45" i="2" s="1"/>
  <c r="AK47" i="2"/>
  <c r="AN47" i="2" s="1"/>
  <c r="AK48" i="2"/>
  <c r="AN48" i="2" s="1"/>
  <c r="AL49" i="2"/>
  <c r="AO49" i="2" s="1"/>
  <c r="AK50" i="2"/>
  <c r="AN50" i="2" s="1"/>
  <c r="AL51" i="2"/>
  <c r="AO51" i="2" s="1"/>
  <c r="AL53" i="2"/>
  <c r="AO53" i="2" s="1"/>
  <c r="AL55" i="2"/>
  <c r="AO55" i="2" s="1"/>
  <c r="AL41" i="2"/>
  <c r="AO41" i="2" s="1"/>
  <c r="AL43" i="2"/>
  <c r="AO43" i="2" s="1"/>
  <c r="AL45" i="2"/>
  <c r="AO45" i="2" s="1"/>
  <c r="AL47" i="2"/>
  <c r="AO47" i="2" s="1"/>
  <c r="AK49" i="2"/>
  <c r="AN49" i="2" s="1"/>
  <c r="AK51" i="2"/>
  <c r="AN51" i="2" s="1"/>
  <c r="AK52" i="2"/>
  <c r="AN52" i="2" s="1"/>
  <c r="AK53" i="2"/>
  <c r="AN53" i="2" s="1"/>
  <c r="AK54" i="2"/>
  <c r="AN54" i="2" s="1"/>
  <c r="AK55" i="2"/>
  <c r="AN55" i="2" s="1"/>
  <c r="AK64" i="2"/>
  <c r="AN64" i="2" s="1"/>
  <c r="AK63" i="2"/>
  <c r="AN63" i="2" s="1"/>
  <c r="AK43" i="2"/>
  <c r="AN43" i="2" s="1"/>
  <c r="AK46" i="2"/>
  <c r="AN46" i="2" s="1"/>
  <c r="AL58" i="2"/>
  <c r="AO58" i="2" s="1"/>
  <c r="AL60" i="2"/>
  <c r="AO60" i="2" s="1"/>
  <c r="AL62" i="2"/>
  <c r="AO62" i="2" s="1"/>
  <c r="AL64" i="2"/>
  <c r="AO64" i="2" s="1"/>
  <c r="AL66" i="2"/>
  <c r="AO66" i="2" s="1"/>
  <c r="AL68" i="2"/>
  <c r="AO68" i="2" s="1"/>
  <c r="AL70" i="2"/>
  <c r="AO70" i="2" s="1"/>
  <c r="AL40" i="2"/>
  <c r="AO40" i="2" s="1"/>
  <c r="AL42" i="2"/>
  <c r="AO42" i="2" s="1"/>
  <c r="AL44" i="2"/>
  <c r="AO44" i="2" s="1"/>
  <c r="AL46" i="2"/>
  <c r="AO46" i="2" s="1"/>
  <c r="AL48" i="2"/>
  <c r="AO48" i="2" s="1"/>
  <c r="AL50" i="2"/>
  <c r="AO50" i="2" s="1"/>
  <c r="AL52" i="2"/>
  <c r="AO52" i="2" s="1"/>
  <c r="AL54" i="2"/>
  <c r="AO54" i="2" s="1"/>
  <c r="AK22" i="2"/>
  <c r="AN22" i="2" s="1"/>
  <c r="AK23" i="2"/>
  <c r="AN23" i="2" s="1"/>
  <c r="AK24" i="2"/>
  <c r="AN24" i="2" s="1"/>
  <c r="AK25" i="2"/>
  <c r="AN25" i="2" s="1"/>
  <c r="AK26" i="2"/>
  <c r="AN26" i="2" s="1"/>
  <c r="AK27" i="2"/>
  <c r="AN27" i="2" s="1"/>
  <c r="AK28" i="2"/>
  <c r="AN28" i="2" s="1"/>
  <c r="AK29" i="2"/>
  <c r="AN29" i="2" s="1"/>
  <c r="AK30" i="2"/>
  <c r="AN30" i="2" s="1"/>
  <c r="AK31" i="2"/>
  <c r="AN31" i="2" s="1"/>
  <c r="AK32" i="2"/>
  <c r="AN32" i="2" s="1"/>
  <c r="AK33" i="2"/>
  <c r="AN33" i="2" s="1"/>
  <c r="AK34" i="2"/>
  <c r="AN34" i="2" s="1"/>
  <c r="AK35" i="2"/>
  <c r="AN35" i="2" s="1"/>
  <c r="AL35" i="2"/>
  <c r="AO35" i="2" s="1"/>
  <c r="AK36" i="2"/>
  <c r="AN36" i="2" s="1"/>
  <c r="AK37" i="2"/>
  <c r="AN37" i="2" s="1"/>
  <c r="AL37" i="2"/>
  <c r="AO37" i="2" s="1"/>
  <c r="AL22" i="2"/>
  <c r="AO22" i="2" s="1"/>
  <c r="AL23" i="2"/>
  <c r="AO23" i="2" s="1"/>
  <c r="AL24" i="2"/>
  <c r="AO24" i="2" s="1"/>
  <c r="AL25" i="2"/>
  <c r="AO25" i="2" s="1"/>
  <c r="AL26" i="2"/>
  <c r="AO26" i="2" s="1"/>
  <c r="AL27" i="2"/>
  <c r="AO27" i="2" s="1"/>
  <c r="AL28" i="2"/>
  <c r="AO28" i="2" s="1"/>
  <c r="AL29" i="2"/>
  <c r="AO29" i="2" s="1"/>
  <c r="AL30" i="2"/>
  <c r="AO30" i="2" s="1"/>
  <c r="AL31" i="2"/>
  <c r="AO31" i="2" s="1"/>
  <c r="AL32" i="2"/>
  <c r="AO32" i="2" s="1"/>
  <c r="AL33" i="2"/>
  <c r="AO33" i="2" s="1"/>
  <c r="AL34" i="2"/>
  <c r="AO34" i="2" s="1"/>
  <c r="AL36" i="2"/>
  <c r="AO36" i="2" s="1"/>
  <c r="AK5" i="2"/>
  <c r="AN5" i="2" s="1"/>
  <c r="AK6" i="2"/>
  <c r="AN6" i="2" s="1"/>
  <c r="AK7" i="2"/>
  <c r="AN7" i="2" s="1"/>
  <c r="AK8" i="2"/>
  <c r="AN8" i="2" s="1"/>
  <c r="AK9" i="2"/>
  <c r="AN9" i="2" s="1"/>
  <c r="AK10" i="2"/>
  <c r="AN10" i="2" s="1"/>
  <c r="AK11" i="2"/>
  <c r="AN11" i="2" s="1"/>
  <c r="AK12" i="2"/>
  <c r="AN12" i="2" s="1"/>
  <c r="AK13" i="2"/>
  <c r="AN13" i="2" s="1"/>
  <c r="AK14" i="2"/>
  <c r="AN14" i="2" s="1"/>
  <c r="AK15" i="2"/>
  <c r="AN15" i="2" s="1"/>
  <c r="AK16" i="2"/>
  <c r="AN16" i="2" s="1"/>
  <c r="AK17" i="2"/>
  <c r="AN17" i="2" s="1"/>
  <c r="T22" i="1"/>
  <c r="U22" i="1"/>
  <c r="AK22" i="1" s="1"/>
  <c r="AN22" i="1" s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L22" i="1" s="1"/>
  <c r="AO22" i="1" s="1"/>
  <c r="T23" i="1"/>
  <c r="U23" i="1"/>
  <c r="V23" i="1"/>
  <c r="W23" i="1"/>
  <c r="AK23" i="1" s="1"/>
  <c r="AN23" i="1" s="1"/>
  <c r="X23" i="1"/>
  <c r="Y23" i="1"/>
  <c r="Z23" i="1"/>
  <c r="AA23" i="1"/>
  <c r="AB23" i="1"/>
  <c r="AL23" i="1" s="1"/>
  <c r="AO23" i="1" s="1"/>
  <c r="AC23" i="1"/>
  <c r="AD23" i="1"/>
  <c r="AE23" i="1"/>
  <c r="AF23" i="1"/>
  <c r="AG23" i="1"/>
  <c r="AH23" i="1"/>
  <c r="AI23" i="1"/>
  <c r="T24" i="1"/>
  <c r="U24" i="1"/>
  <c r="AK24" i="1" s="1"/>
  <c r="AN24" i="1" s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L24" i="1" s="1"/>
  <c r="AO24" i="1" s="1"/>
  <c r="T25" i="1"/>
  <c r="U25" i="1"/>
  <c r="V25" i="1"/>
  <c r="W25" i="1"/>
  <c r="AK25" i="1" s="1"/>
  <c r="AN25" i="1" s="1"/>
  <c r="X25" i="1"/>
  <c r="Y25" i="1"/>
  <c r="Z25" i="1"/>
  <c r="AA25" i="1"/>
  <c r="AB25" i="1"/>
  <c r="AL25" i="1" s="1"/>
  <c r="AO25" i="1" s="1"/>
  <c r="AC25" i="1"/>
  <c r="AD25" i="1"/>
  <c r="AE25" i="1"/>
  <c r="AF25" i="1"/>
  <c r="AG25" i="1"/>
  <c r="AH25" i="1"/>
  <c r="AI25" i="1"/>
  <c r="T26" i="1"/>
  <c r="U26" i="1"/>
  <c r="AK26" i="1" s="1"/>
  <c r="AN26" i="1" s="1"/>
  <c r="V26" i="1"/>
  <c r="W26" i="1"/>
  <c r="X26" i="1"/>
  <c r="Y26" i="1"/>
  <c r="Z26" i="1"/>
  <c r="AA26" i="1"/>
  <c r="AB26" i="1"/>
  <c r="AC26" i="1"/>
  <c r="AD26" i="1"/>
  <c r="AE26" i="1"/>
  <c r="AL26" i="1" s="1"/>
  <c r="AO26" i="1" s="1"/>
  <c r="AF26" i="1"/>
  <c r="AG26" i="1"/>
  <c r="AH26" i="1"/>
  <c r="AI26" i="1"/>
  <c r="T27" i="1"/>
  <c r="U27" i="1"/>
  <c r="V27" i="1"/>
  <c r="W27" i="1"/>
  <c r="AK27" i="1" s="1"/>
  <c r="AN27" i="1" s="1"/>
  <c r="X27" i="1"/>
  <c r="Y27" i="1"/>
  <c r="Z27" i="1"/>
  <c r="AA27" i="1"/>
  <c r="AB27" i="1"/>
  <c r="AL27" i="1" s="1"/>
  <c r="AO27" i="1" s="1"/>
  <c r="AC27" i="1"/>
  <c r="AD27" i="1"/>
  <c r="AE27" i="1"/>
  <c r="AF27" i="1"/>
  <c r="AG27" i="1"/>
  <c r="AH27" i="1"/>
  <c r="AI27" i="1"/>
  <c r="T28" i="1"/>
  <c r="U28" i="1"/>
  <c r="AK28" i="1" s="1"/>
  <c r="AN28" i="1" s="1"/>
  <c r="V28" i="1"/>
  <c r="W28" i="1"/>
  <c r="X28" i="1"/>
  <c r="Y28" i="1"/>
  <c r="Z28" i="1"/>
  <c r="AA28" i="1"/>
  <c r="AB28" i="1"/>
  <c r="AC28" i="1"/>
  <c r="AD28" i="1"/>
  <c r="AE28" i="1"/>
  <c r="AL28" i="1" s="1"/>
  <c r="AO28" i="1" s="1"/>
  <c r="AF28" i="1"/>
  <c r="AG28" i="1"/>
  <c r="AH28" i="1"/>
  <c r="AI28" i="1"/>
  <c r="T29" i="1"/>
  <c r="U29" i="1"/>
  <c r="V29" i="1"/>
  <c r="W29" i="1"/>
  <c r="AK29" i="1" s="1"/>
  <c r="AN29" i="1" s="1"/>
  <c r="X29" i="1"/>
  <c r="Y29" i="1"/>
  <c r="Z29" i="1"/>
  <c r="AA29" i="1"/>
  <c r="AB29" i="1"/>
  <c r="AL29" i="1" s="1"/>
  <c r="AO29" i="1" s="1"/>
  <c r="AC29" i="1"/>
  <c r="AD29" i="1"/>
  <c r="AE29" i="1"/>
  <c r="AF29" i="1"/>
  <c r="AG29" i="1"/>
  <c r="AH29" i="1"/>
  <c r="AI29" i="1"/>
  <c r="T30" i="1"/>
  <c r="U30" i="1"/>
  <c r="V30" i="1"/>
  <c r="W30" i="1"/>
  <c r="AK30" i="1" s="1"/>
  <c r="AN30" i="1" s="1"/>
  <c r="X30" i="1"/>
  <c r="Y30" i="1"/>
  <c r="Z30" i="1"/>
  <c r="AA30" i="1"/>
  <c r="AB30" i="1"/>
  <c r="AC30" i="1"/>
  <c r="AD30" i="1"/>
  <c r="AE30" i="1"/>
  <c r="AL30" i="1" s="1"/>
  <c r="AO30" i="1" s="1"/>
  <c r="AF30" i="1"/>
  <c r="AG30" i="1"/>
  <c r="AH30" i="1"/>
  <c r="AI30" i="1"/>
  <c r="T31" i="1"/>
  <c r="U31" i="1"/>
  <c r="V31" i="1"/>
  <c r="W31" i="1"/>
  <c r="AK31" i="1" s="1"/>
  <c r="AN31" i="1" s="1"/>
  <c r="X31" i="1"/>
  <c r="Y31" i="1"/>
  <c r="Z31" i="1"/>
  <c r="AA31" i="1"/>
  <c r="AB31" i="1"/>
  <c r="AL31" i="1" s="1"/>
  <c r="AO31" i="1" s="1"/>
  <c r="AC31" i="1"/>
  <c r="AD31" i="1"/>
  <c r="AE31" i="1"/>
  <c r="AF31" i="1"/>
  <c r="AG31" i="1"/>
  <c r="AH31" i="1"/>
  <c r="AI31" i="1"/>
  <c r="T32" i="1"/>
  <c r="U32" i="1"/>
  <c r="V32" i="1"/>
  <c r="W32" i="1"/>
  <c r="AK32" i="1" s="1"/>
  <c r="AN32" i="1" s="1"/>
  <c r="X32" i="1"/>
  <c r="Y32" i="1"/>
  <c r="Z32" i="1"/>
  <c r="AA32" i="1"/>
  <c r="AB32" i="1"/>
  <c r="AL32" i="1" s="1"/>
  <c r="AO32" i="1" s="1"/>
  <c r="AC32" i="1"/>
  <c r="AD32" i="1"/>
  <c r="AE32" i="1"/>
  <c r="AF32" i="1"/>
  <c r="AG32" i="1"/>
  <c r="AH32" i="1"/>
  <c r="AI32" i="1"/>
  <c r="T33" i="1"/>
  <c r="U33" i="1"/>
  <c r="V33" i="1"/>
  <c r="W33" i="1"/>
  <c r="AK33" i="1" s="1"/>
  <c r="AN33" i="1" s="1"/>
  <c r="X33" i="1"/>
  <c r="Y33" i="1"/>
  <c r="Z33" i="1"/>
  <c r="AA33" i="1"/>
  <c r="AB33" i="1"/>
  <c r="AL33" i="1" s="1"/>
  <c r="AO33" i="1" s="1"/>
  <c r="AC33" i="1"/>
  <c r="AD33" i="1"/>
  <c r="AE33" i="1"/>
  <c r="AF33" i="1"/>
  <c r="AG33" i="1"/>
  <c r="AH33" i="1"/>
  <c r="AI33" i="1"/>
  <c r="T34" i="1"/>
  <c r="U34" i="1"/>
  <c r="V34" i="1"/>
  <c r="W34" i="1"/>
  <c r="AK34" i="1" s="1"/>
  <c r="AN34" i="1" s="1"/>
  <c r="X34" i="1"/>
  <c r="Y34" i="1"/>
  <c r="Z34" i="1"/>
  <c r="AA34" i="1"/>
  <c r="AB34" i="1"/>
  <c r="AL34" i="1" s="1"/>
  <c r="AO34" i="1" s="1"/>
  <c r="AC34" i="1"/>
  <c r="AD34" i="1"/>
  <c r="AE34" i="1"/>
  <c r="AF34" i="1"/>
  <c r="AG34" i="1"/>
  <c r="AH34" i="1"/>
  <c r="AI34" i="1"/>
  <c r="T35" i="1"/>
  <c r="U35" i="1"/>
  <c r="V35" i="1"/>
  <c r="W35" i="1"/>
  <c r="AK35" i="1" s="1"/>
  <c r="AN35" i="1" s="1"/>
  <c r="X35" i="1"/>
  <c r="Y35" i="1"/>
  <c r="Z35" i="1"/>
  <c r="AA35" i="1"/>
  <c r="AB35" i="1"/>
  <c r="AL35" i="1" s="1"/>
  <c r="AO35" i="1" s="1"/>
  <c r="AC35" i="1"/>
  <c r="AD35" i="1"/>
  <c r="AE35" i="1"/>
  <c r="AF35" i="1"/>
  <c r="AG35" i="1"/>
  <c r="AH35" i="1"/>
  <c r="AI35" i="1"/>
  <c r="T36" i="1"/>
  <c r="U36" i="1"/>
  <c r="V36" i="1"/>
  <c r="W36" i="1"/>
  <c r="AK36" i="1" s="1"/>
  <c r="AN36" i="1" s="1"/>
  <c r="X36" i="1"/>
  <c r="Y36" i="1"/>
  <c r="Z36" i="1"/>
  <c r="AA36" i="1"/>
  <c r="AB36" i="1"/>
  <c r="AC36" i="1"/>
  <c r="AD36" i="1"/>
  <c r="AE36" i="1"/>
  <c r="AL36" i="1" s="1"/>
  <c r="AO36" i="1" s="1"/>
  <c r="AF36" i="1"/>
  <c r="AG36" i="1"/>
  <c r="AH36" i="1"/>
  <c r="AI36" i="1"/>
  <c r="T37" i="1"/>
  <c r="U37" i="1"/>
  <c r="V37" i="1"/>
  <c r="W37" i="1"/>
  <c r="AK37" i="1" s="1"/>
  <c r="AN37" i="1" s="1"/>
  <c r="X37" i="1"/>
  <c r="Y37" i="1"/>
  <c r="Z37" i="1"/>
  <c r="AA37" i="1"/>
  <c r="AB37" i="1"/>
  <c r="AL37" i="1" s="1"/>
  <c r="AO37" i="1" s="1"/>
  <c r="AC37" i="1"/>
  <c r="AD37" i="1"/>
  <c r="AE37" i="1"/>
  <c r="AF37" i="1"/>
  <c r="AG37" i="1"/>
  <c r="AH37" i="1"/>
  <c r="AI37" i="1"/>
  <c r="T40" i="1"/>
  <c r="U40" i="1"/>
  <c r="AK40" i="1" s="1"/>
  <c r="AN40" i="1" s="1"/>
  <c r="V40" i="1"/>
  <c r="W40" i="1"/>
  <c r="X40" i="1"/>
  <c r="Y40" i="1"/>
  <c r="Z40" i="1"/>
  <c r="AA40" i="1"/>
  <c r="AB40" i="1"/>
  <c r="AC40" i="1"/>
  <c r="AD40" i="1"/>
  <c r="AE40" i="1"/>
  <c r="AL40" i="1" s="1"/>
  <c r="AO40" i="1" s="1"/>
  <c r="AF40" i="1"/>
  <c r="AG40" i="1"/>
  <c r="AH40" i="1"/>
  <c r="AI40" i="1"/>
  <c r="T41" i="1"/>
  <c r="U41" i="1"/>
  <c r="V41" i="1"/>
  <c r="W41" i="1"/>
  <c r="AK41" i="1" s="1"/>
  <c r="AN41" i="1" s="1"/>
  <c r="X41" i="1"/>
  <c r="Y41" i="1"/>
  <c r="Z41" i="1"/>
  <c r="AA41" i="1"/>
  <c r="AB41" i="1"/>
  <c r="AL41" i="1" s="1"/>
  <c r="AO41" i="1" s="1"/>
  <c r="AC41" i="1"/>
  <c r="AD41" i="1"/>
  <c r="AE41" i="1"/>
  <c r="AF41" i="1"/>
  <c r="AG41" i="1"/>
  <c r="AH41" i="1"/>
  <c r="AI41" i="1"/>
  <c r="T42" i="1"/>
  <c r="U42" i="1"/>
  <c r="AK42" i="1" s="1"/>
  <c r="AN42" i="1" s="1"/>
  <c r="V42" i="1"/>
  <c r="W42" i="1"/>
  <c r="X42" i="1"/>
  <c r="Y42" i="1"/>
  <c r="Z42" i="1"/>
  <c r="AA42" i="1"/>
  <c r="AB42" i="1"/>
  <c r="AC42" i="1"/>
  <c r="AD42" i="1"/>
  <c r="AE42" i="1"/>
  <c r="AL42" i="1" s="1"/>
  <c r="AO42" i="1" s="1"/>
  <c r="AF42" i="1"/>
  <c r="AG42" i="1"/>
  <c r="AH42" i="1"/>
  <c r="AI42" i="1"/>
  <c r="T43" i="1"/>
  <c r="U43" i="1"/>
  <c r="V43" i="1"/>
  <c r="W43" i="1"/>
  <c r="AK43" i="1" s="1"/>
  <c r="AN43" i="1" s="1"/>
  <c r="X43" i="1"/>
  <c r="Y43" i="1"/>
  <c r="Z43" i="1"/>
  <c r="AA43" i="1"/>
  <c r="AB43" i="1"/>
  <c r="AL43" i="1" s="1"/>
  <c r="AO43" i="1" s="1"/>
  <c r="AC43" i="1"/>
  <c r="AD43" i="1"/>
  <c r="AE43" i="1"/>
  <c r="AF43" i="1"/>
  <c r="AG43" i="1"/>
  <c r="AH43" i="1"/>
  <c r="AI43" i="1"/>
  <c r="T44" i="1"/>
  <c r="U44" i="1"/>
  <c r="AK44" i="1" s="1"/>
  <c r="AN44" i="1" s="1"/>
  <c r="V44" i="1"/>
  <c r="W44" i="1"/>
  <c r="X44" i="1"/>
  <c r="Y44" i="1"/>
  <c r="Z44" i="1"/>
  <c r="AA44" i="1"/>
  <c r="AB44" i="1"/>
  <c r="AC44" i="1"/>
  <c r="AD44" i="1"/>
  <c r="AE44" i="1"/>
  <c r="AL44" i="1" s="1"/>
  <c r="AO44" i="1" s="1"/>
  <c r="AF44" i="1"/>
  <c r="AG44" i="1"/>
  <c r="AH44" i="1"/>
  <c r="AI44" i="1"/>
  <c r="T45" i="1"/>
  <c r="U45" i="1"/>
  <c r="V45" i="1"/>
  <c r="W45" i="1"/>
  <c r="AK45" i="1" s="1"/>
  <c r="AN45" i="1" s="1"/>
  <c r="X45" i="1"/>
  <c r="Y45" i="1"/>
  <c r="Z45" i="1"/>
  <c r="AA45" i="1"/>
  <c r="AB45" i="1"/>
  <c r="AL45" i="1" s="1"/>
  <c r="AO45" i="1" s="1"/>
  <c r="AC45" i="1"/>
  <c r="AD45" i="1"/>
  <c r="AE45" i="1"/>
  <c r="AF45" i="1"/>
  <c r="AG45" i="1"/>
  <c r="AH45" i="1"/>
  <c r="AI45" i="1"/>
  <c r="T46" i="1"/>
  <c r="U46" i="1"/>
  <c r="AK46" i="1" s="1"/>
  <c r="AN46" i="1" s="1"/>
  <c r="V46" i="1"/>
  <c r="W46" i="1"/>
  <c r="X46" i="1"/>
  <c r="Y46" i="1"/>
  <c r="Z46" i="1"/>
  <c r="AA46" i="1"/>
  <c r="AB46" i="1"/>
  <c r="AC46" i="1"/>
  <c r="AD46" i="1"/>
  <c r="AE46" i="1"/>
  <c r="AL46" i="1" s="1"/>
  <c r="AO46" i="1" s="1"/>
  <c r="AF46" i="1"/>
  <c r="AG46" i="1"/>
  <c r="AH46" i="1"/>
  <c r="AI46" i="1"/>
  <c r="T47" i="1"/>
  <c r="U47" i="1"/>
  <c r="V47" i="1"/>
  <c r="W47" i="1"/>
  <c r="AK47" i="1" s="1"/>
  <c r="AN47" i="1" s="1"/>
  <c r="X47" i="1"/>
  <c r="Y47" i="1"/>
  <c r="Z47" i="1"/>
  <c r="AA47" i="1"/>
  <c r="AB47" i="1"/>
  <c r="AL47" i="1" s="1"/>
  <c r="AO47" i="1" s="1"/>
  <c r="AC47" i="1"/>
  <c r="AD47" i="1"/>
  <c r="AE47" i="1"/>
  <c r="AF47" i="1"/>
  <c r="AG47" i="1"/>
  <c r="AH47" i="1"/>
  <c r="AI47" i="1"/>
  <c r="T48" i="1"/>
  <c r="U48" i="1"/>
  <c r="V48" i="1"/>
  <c r="W48" i="1"/>
  <c r="AK48" i="1" s="1"/>
  <c r="AN48" i="1" s="1"/>
  <c r="X48" i="1"/>
  <c r="Y48" i="1"/>
  <c r="Z48" i="1"/>
  <c r="AA48" i="1"/>
  <c r="AB48" i="1"/>
  <c r="AC48" i="1"/>
  <c r="AD48" i="1"/>
  <c r="AE48" i="1"/>
  <c r="AL48" i="1" s="1"/>
  <c r="AO48" i="1" s="1"/>
  <c r="AF48" i="1"/>
  <c r="AG48" i="1"/>
  <c r="AH48" i="1"/>
  <c r="AI48" i="1"/>
  <c r="T49" i="1"/>
  <c r="U49" i="1"/>
  <c r="V49" i="1"/>
  <c r="W49" i="1"/>
  <c r="AK49" i="1" s="1"/>
  <c r="AN49" i="1" s="1"/>
  <c r="X49" i="1"/>
  <c r="Y49" i="1"/>
  <c r="Z49" i="1"/>
  <c r="AA49" i="1"/>
  <c r="AB49" i="1"/>
  <c r="AL49" i="1" s="1"/>
  <c r="AO49" i="1" s="1"/>
  <c r="AC49" i="1"/>
  <c r="AD49" i="1"/>
  <c r="AE49" i="1"/>
  <c r="AF49" i="1"/>
  <c r="AG49" i="1"/>
  <c r="AH49" i="1"/>
  <c r="AI49" i="1"/>
  <c r="T50" i="1"/>
  <c r="U50" i="1"/>
  <c r="V50" i="1"/>
  <c r="W50" i="1"/>
  <c r="AK50" i="1" s="1"/>
  <c r="AN50" i="1" s="1"/>
  <c r="X50" i="1"/>
  <c r="Y50" i="1"/>
  <c r="Z50" i="1"/>
  <c r="AA50" i="1"/>
  <c r="AB50" i="1"/>
  <c r="AL50" i="1" s="1"/>
  <c r="AO50" i="1" s="1"/>
  <c r="AC50" i="1"/>
  <c r="AD50" i="1"/>
  <c r="AE50" i="1"/>
  <c r="AF50" i="1"/>
  <c r="AG50" i="1"/>
  <c r="AH50" i="1"/>
  <c r="AI50" i="1"/>
  <c r="T51" i="1"/>
  <c r="U51" i="1"/>
  <c r="V51" i="1"/>
  <c r="W51" i="1"/>
  <c r="AK51" i="1" s="1"/>
  <c r="AN51" i="1" s="1"/>
  <c r="X51" i="1"/>
  <c r="Y51" i="1"/>
  <c r="Z51" i="1"/>
  <c r="AA51" i="1"/>
  <c r="AB51" i="1"/>
  <c r="AL51" i="1" s="1"/>
  <c r="AO51" i="1" s="1"/>
  <c r="AC51" i="1"/>
  <c r="AD51" i="1"/>
  <c r="AE51" i="1"/>
  <c r="AF51" i="1"/>
  <c r="AG51" i="1"/>
  <c r="AH51" i="1"/>
  <c r="AI51" i="1"/>
  <c r="T52" i="1"/>
  <c r="U52" i="1"/>
  <c r="V52" i="1"/>
  <c r="W52" i="1"/>
  <c r="AK52" i="1" s="1"/>
  <c r="AN52" i="1" s="1"/>
  <c r="X52" i="1"/>
  <c r="Y52" i="1"/>
  <c r="Z52" i="1"/>
  <c r="AA52" i="1"/>
  <c r="AB52" i="1"/>
  <c r="AL52" i="1" s="1"/>
  <c r="AO52" i="1" s="1"/>
  <c r="AC52" i="1"/>
  <c r="AD52" i="1"/>
  <c r="AE52" i="1"/>
  <c r="AF52" i="1"/>
  <c r="AG52" i="1"/>
  <c r="AH52" i="1"/>
  <c r="AI52" i="1"/>
  <c r="T53" i="1"/>
  <c r="U53" i="1"/>
  <c r="V53" i="1"/>
  <c r="W53" i="1"/>
  <c r="AK53" i="1" s="1"/>
  <c r="AN53" i="1" s="1"/>
  <c r="X53" i="1"/>
  <c r="Y53" i="1"/>
  <c r="Z53" i="1"/>
  <c r="AA53" i="1"/>
  <c r="AB53" i="1"/>
  <c r="AL53" i="1" s="1"/>
  <c r="AO53" i="1" s="1"/>
  <c r="AC53" i="1"/>
  <c r="AD53" i="1"/>
  <c r="AE53" i="1"/>
  <c r="AF53" i="1"/>
  <c r="AG53" i="1"/>
  <c r="AH53" i="1"/>
  <c r="AI53" i="1"/>
  <c r="T54" i="1"/>
  <c r="U54" i="1"/>
  <c r="V54" i="1"/>
  <c r="W54" i="1"/>
  <c r="AK54" i="1" s="1"/>
  <c r="AN54" i="1" s="1"/>
  <c r="X54" i="1"/>
  <c r="Y54" i="1"/>
  <c r="Z54" i="1"/>
  <c r="AA54" i="1"/>
  <c r="AB54" i="1"/>
  <c r="AL54" i="1" s="1"/>
  <c r="AO54" i="1" s="1"/>
  <c r="AC54" i="1"/>
  <c r="AD54" i="1"/>
  <c r="AE54" i="1"/>
  <c r="AF54" i="1"/>
  <c r="AG54" i="1"/>
  <c r="AH54" i="1"/>
  <c r="AI54" i="1"/>
  <c r="T55" i="1"/>
  <c r="U55" i="1"/>
  <c r="V55" i="1"/>
  <c r="W55" i="1"/>
  <c r="AK55" i="1" s="1"/>
  <c r="AN55" i="1" s="1"/>
  <c r="X55" i="1"/>
  <c r="Y55" i="1"/>
  <c r="Z55" i="1"/>
  <c r="AA55" i="1"/>
  <c r="AB55" i="1"/>
  <c r="AL55" i="1" s="1"/>
  <c r="AO55" i="1" s="1"/>
  <c r="AC55" i="1"/>
  <c r="AD55" i="1"/>
  <c r="AE55" i="1"/>
  <c r="AF55" i="1"/>
  <c r="AG55" i="1"/>
  <c r="AH55" i="1"/>
  <c r="AI55" i="1"/>
  <c r="T58" i="1"/>
  <c r="U58" i="1"/>
  <c r="V58" i="1"/>
  <c r="W58" i="1"/>
  <c r="AK58" i="1" s="1"/>
  <c r="AN58" i="1" s="1"/>
  <c r="X58" i="1"/>
  <c r="Y58" i="1"/>
  <c r="Z58" i="1"/>
  <c r="AA58" i="1"/>
  <c r="AB58" i="1"/>
  <c r="AL58" i="1" s="1"/>
  <c r="AO58" i="1" s="1"/>
  <c r="AC58" i="1"/>
  <c r="AD58" i="1"/>
  <c r="AE58" i="1"/>
  <c r="AF58" i="1"/>
  <c r="AG58" i="1"/>
  <c r="AH58" i="1"/>
  <c r="AI58" i="1"/>
  <c r="T59" i="1"/>
  <c r="U59" i="1"/>
  <c r="V59" i="1"/>
  <c r="W59" i="1"/>
  <c r="AK59" i="1" s="1"/>
  <c r="AN59" i="1" s="1"/>
  <c r="X59" i="1"/>
  <c r="Y59" i="1"/>
  <c r="Z59" i="1"/>
  <c r="AA59" i="1"/>
  <c r="AB59" i="1"/>
  <c r="AL59" i="1" s="1"/>
  <c r="AO59" i="1" s="1"/>
  <c r="AC59" i="1"/>
  <c r="AD59" i="1"/>
  <c r="AE59" i="1"/>
  <c r="AF59" i="1"/>
  <c r="AG59" i="1"/>
  <c r="AH59" i="1"/>
  <c r="AI59" i="1"/>
  <c r="T60" i="1"/>
  <c r="U60" i="1"/>
  <c r="V60" i="1"/>
  <c r="W60" i="1"/>
  <c r="AK60" i="1" s="1"/>
  <c r="AN60" i="1" s="1"/>
  <c r="X60" i="1"/>
  <c r="Y60" i="1"/>
  <c r="Z60" i="1"/>
  <c r="AA60" i="1"/>
  <c r="AB60" i="1"/>
  <c r="AL60" i="1" s="1"/>
  <c r="AO60" i="1" s="1"/>
  <c r="AC60" i="1"/>
  <c r="AD60" i="1"/>
  <c r="AE60" i="1"/>
  <c r="AF60" i="1"/>
  <c r="AG60" i="1"/>
  <c r="AH60" i="1"/>
  <c r="AI60" i="1"/>
  <c r="T61" i="1"/>
  <c r="U61" i="1"/>
  <c r="V61" i="1"/>
  <c r="W61" i="1"/>
  <c r="AK61" i="1" s="1"/>
  <c r="AN61" i="1" s="1"/>
  <c r="X61" i="1"/>
  <c r="Y61" i="1"/>
  <c r="Z61" i="1"/>
  <c r="AA61" i="1"/>
  <c r="AB61" i="1"/>
  <c r="AL61" i="1" s="1"/>
  <c r="AO61" i="1" s="1"/>
  <c r="AC61" i="1"/>
  <c r="AD61" i="1"/>
  <c r="AE61" i="1"/>
  <c r="AF61" i="1"/>
  <c r="AG61" i="1"/>
  <c r="AH61" i="1"/>
  <c r="AI61" i="1"/>
  <c r="T62" i="1"/>
  <c r="U62" i="1"/>
  <c r="V62" i="1"/>
  <c r="W62" i="1"/>
  <c r="AK62" i="1" s="1"/>
  <c r="AN62" i="1" s="1"/>
  <c r="X62" i="1"/>
  <c r="Y62" i="1"/>
  <c r="Z62" i="1"/>
  <c r="AA62" i="1"/>
  <c r="AB62" i="1"/>
  <c r="AL62" i="1" s="1"/>
  <c r="AO62" i="1" s="1"/>
  <c r="AC62" i="1"/>
  <c r="AD62" i="1"/>
  <c r="AE62" i="1"/>
  <c r="AF62" i="1"/>
  <c r="AG62" i="1"/>
  <c r="AH62" i="1"/>
  <c r="AI62" i="1"/>
  <c r="T63" i="1"/>
  <c r="U63" i="1"/>
  <c r="V63" i="1"/>
  <c r="W63" i="1"/>
  <c r="AK63" i="1" s="1"/>
  <c r="AN63" i="1" s="1"/>
  <c r="X63" i="1"/>
  <c r="Y63" i="1"/>
  <c r="Z63" i="1"/>
  <c r="AA63" i="1"/>
  <c r="AB63" i="1"/>
  <c r="AL63" i="1" s="1"/>
  <c r="AO63" i="1" s="1"/>
  <c r="AC63" i="1"/>
  <c r="AD63" i="1"/>
  <c r="AE63" i="1"/>
  <c r="AF63" i="1"/>
  <c r="AG63" i="1"/>
  <c r="AH63" i="1"/>
  <c r="AI63" i="1"/>
  <c r="T64" i="1"/>
  <c r="U64" i="1"/>
  <c r="V64" i="1"/>
  <c r="W64" i="1"/>
  <c r="AK64" i="1" s="1"/>
  <c r="AN64" i="1" s="1"/>
  <c r="X64" i="1"/>
  <c r="Y64" i="1"/>
  <c r="Z64" i="1"/>
  <c r="AA64" i="1"/>
  <c r="AB64" i="1"/>
  <c r="AL64" i="1" s="1"/>
  <c r="AO64" i="1" s="1"/>
  <c r="AC64" i="1"/>
  <c r="AD64" i="1"/>
  <c r="AE64" i="1"/>
  <c r="AF64" i="1"/>
  <c r="AG64" i="1"/>
  <c r="AH64" i="1"/>
  <c r="AI64" i="1"/>
  <c r="T65" i="1"/>
  <c r="U65" i="1"/>
  <c r="V65" i="1"/>
  <c r="W65" i="1"/>
  <c r="AK65" i="1" s="1"/>
  <c r="AN65" i="1" s="1"/>
  <c r="X65" i="1"/>
  <c r="Y65" i="1"/>
  <c r="Z65" i="1"/>
  <c r="AA65" i="1"/>
  <c r="AB65" i="1"/>
  <c r="AL65" i="1" s="1"/>
  <c r="AO65" i="1" s="1"/>
  <c r="AC65" i="1"/>
  <c r="AD65" i="1"/>
  <c r="AE65" i="1"/>
  <c r="AF65" i="1"/>
  <c r="AG65" i="1"/>
  <c r="AH65" i="1"/>
  <c r="AI65" i="1"/>
  <c r="T66" i="1"/>
  <c r="U66" i="1"/>
  <c r="V66" i="1"/>
  <c r="W66" i="1"/>
  <c r="AK66" i="1" s="1"/>
  <c r="AN66" i="1" s="1"/>
  <c r="X66" i="1"/>
  <c r="Y66" i="1"/>
  <c r="Z66" i="1"/>
  <c r="AA66" i="1"/>
  <c r="AB66" i="1"/>
  <c r="AL66" i="1" s="1"/>
  <c r="AO66" i="1" s="1"/>
  <c r="AC66" i="1"/>
  <c r="AD66" i="1"/>
  <c r="AE66" i="1"/>
  <c r="AF66" i="1"/>
  <c r="AG66" i="1"/>
  <c r="AH66" i="1"/>
  <c r="AI66" i="1"/>
  <c r="T67" i="1"/>
  <c r="U67" i="1"/>
  <c r="V67" i="1"/>
  <c r="W67" i="1"/>
  <c r="AK67" i="1" s="1"/>
  <c r="AN67" i="1" s="1"/>
  <c r="X67" i="1"/>
  <c r="Y67" i="1"/>
  <c r="Z67" i="1"/>
  <c r="AA67" i="1"/>
  <c r="AB67" i="1"/>
  <c r="AL67" i="1" s="1"/>
  <c r="AO67" i="1" s="1"/>
  <c r="AC67" i="1"/>
  <c r="AD67" i="1"/>
  <c r="AE67" i="1"/>
  <c r="AF67" i="1"/>
  <c r="AG67" i="1"/>
  <c r="AH67" i="1"/>
  <c r="AI67" i="1"/>
  <c r="T68" i="1"/>
  <c r="U68" i="1"/>
  <c r="V68" i="1"/>
  <c r="W68" i="1"/>
  <c r="AK68" i="1" s="1"/>
  <c r="AN68" i="1" s="1"/>
  <c r="X68" i="1"/>
  <c r="Y68" i="1"/>
  <c r="Z68" i="1"/>
  <c r="AA68" i="1"/>
  <c r="AB68" i="1"/>
  <c r="AL68" i="1" s="1"/>
  <c r="AO68" i="1" s="1"/>
  <c r="AC68" i="1"/>
  <c r="AD68" i="1"/>
  <c r="AE68" i="1"/>
  <c r="AF68" i="1"/>
  <c r="AG68" i="1"/>
  <c r="AH68" i="1"/>
  <c r="AI68" i="1"/>
  <c r="T69" i="1"/>
  <c r="U69" i="1"/>
  <c r="V69" i="1"/>
  <c r="W69" i="1"/>
  <c r="AK69" i="1" s="1"/>
  <c r="AN69" i="1" s="1"/>
  <c r="X69" i="1"/>
  <c r="Y69" i="1"/>
  <c r="Z69" i="1"/>
  <c r="AA69" i="1"/>
  <c r="AB69" i="1"/>
  <c r="AL69" i="1" s="1"/>
  <c r="AO69" i="1" s="1"/>
  <c r="AC69" i="1"/>
  <c r="AD69" i="1"/>
  <c r="AE69" i="1"/>
  <c r="AF69" i="1"/>
  <c r="AG69" i="1"/>
  <c r="AH69" i="1"/>
  <c r="AI69" i="1"/>
  <c r="T70" i="1"/>
  <c r="U70" i="1"/>
  <c r="V70" i="1"/>
  <c r="W70" i="1"/>
  <c r="AK70" i="1" s="1"/>
  <c r="AN70" i="1" s="1"/>
  <c r="X70" i="1"/>
  <c r="Y70" i="1"/>
  <c r="Z70" i="1"/>
  <c r="AA70" i="1"/>
  <c r="AB70" i="1"/>
  <c r="AL70" i="1" s="1"/>
  <c r="AO70" i="1" s="1"/>
  <c r="AC70" i="1"/>
  <c r="AD70" i="1"/>
  <c r="AE70" i="1"/>
  <c r="AF70" i="1"/>
  <c r="AG70" i="1"/>
  <c r="AH70" i="1"/>
  <c r="AI70" i="1"/>
  <c r="T71" i="1"/>
  <c r="U71" i="1"/>
  <c r="V71" i="1"/>
  <c r="W71" i="1"/>
  <c r="AK71" i="1" s="1"/>
  <c r="AN71" i="1" s="1"/>
  <c r="X71" i="1"/>
  <c r="Y71" i="1"/>
  <c r="Z71" i="1"/>
  <c r="AA71" i="1"/>
  <c r="AB71" i="1"/>
  <c r="AL71" i="1" s="1"/>
  <c r="AO71" i="1" s="1"/>
  <c r="AC71" i="1"/>
  <c r="AD71" i="1"/>
  <c r="AE71" i="1"/>
  <c r="AF71" i="1"/>
  <c r="AG71" i="1"/>
  <c r="AH71" i="1"/>
  <c r="AI71" i="1"/>
  <c r="T72" i="1"/>
  <c r="U72" i="1"/>
  <c r="V72" i="1"/>
  <c r="W72" i="1"/>
  <c r="AK72" i="1" s="1"/>
  <c r="AN72" i="1" s="1"/>
  <c r="X72" i="1"/>
  <c r="Y72" i="1"/>
  <c r="Z72" i="1"/>
  <c r="AA72" i="1"/>
  <c r="AB72" i="1"/>
  <c r="AL72" i="1" s="1"/>
  <c r="AO72" i="1" s="1"/>
  <c r="AC72" i="1"/>
  <c r="AD72" i="1"/>
  <c r="AE72" i="1"/>
  <c r="AF72" i="1"/>
  <c r="AG72" i="1"/>
  <c r="AH72" i="1"/>
  <c r="AI72" i="1"/>
  <c r="T73" i="1"/>
  <c r="U73" i="1"/>
  <c r="V73" i="1"/>
  <c r="W73" i="1"/>
  <c r="AK73" i="1" s="1"/>
  <c r="AN73" i="1" s="1"/>
  <c r="X73" i="1"/>
  <c r="Y73" i="1"/>
  <c r="Z73" i="1"/>
  <c r="AA73" i="1"/>
  <c r="AB73" i="1"/>
  <c r="AL73" i="1" s="1"/>
  <c r="AO73" i="1" s="1"/>
  <c r="AC73" i="1"/>
  <c r="AD73" i="1"/>
  <c r="AE73" i="1"/>
  <c r="AF73" i="1"/>
  <c r="AG73" i="1"/>
  <c r="AH73" i="1"/>
  <c r="AI73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O4" i="1"/>
  <c r="AN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L4" i="1"/>
  <c r="AK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AK12" i="1" s="1"/>
  <c r="AN12" i="1" s="1"/>
  <c r="Z12" i="1"/>
  <c r="AA12" i="1"/>
  <c r="AB12" i="1"/>
  <c r="AC12" i="1"/>
  <c r="AD12" i="1"/>
  <c r="AE12" i="1"/>
  <c r="AF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G4" i="1"/>
  <c r="AH4" i="1"/>
  <c r="AI4" i="1"/>
  <c r="U4" i="1"/>
  <c r="V4" i="1"/>
  <c r="W4" i="1"/>
  <c r="X4" i="1"/>
  <c r="Y4" i="1"/>
  <c r="Z4" i="1"/>
  <c r="AA4" i="1"/>
  <c r="AB4" i="1"/>
  <c r="AC4" i="1"/>
  <c r="AD4" i="1"/>
  <c r="AE4" i="1"/>
  <c r="AF4" i="1"/>
  <c r="T4" i="1"/>
</calcChain>
</file>

<file path=xl/sharedStrings.xml><?xml version="1.0" encoding="utf-8"?>
<sst xmlns="http://schemas.openxmlformats.org/spreadsheetml/2006/main" count="607" uniqueCount="9">
  <si>
    <t>X</t>
    <phoneticPr fontId="1"/>
  </si>
  <si>
    <t xml:space="preserve"> </t>
    <phoneticPr fontId="1"/>
  </si>
  <si>
    <t>X</t>
    <phoneticPr fontId="1"/>
  </si>
  <si>
    <t>L</t>
    <phoneticPr fontId="1"/>
  </si>
  <si>
    <t>R</t>
    <phoneticPr fontId="1"/>
  </si>
  <si>
    <t>X</t>
    <phoneticPr fontId="1"/>
  </si>
  <si>
    <t>X</t>
    <phoneticPr fontId="1"/>
  </si>
  <si>
    <t xml:space="preserve"> 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</si>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</sst>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73"/>
  <sheetViews>
    <sheetView tabSelected="1" topLeftCell="A41" zoomScale="130" zoomScaleNormal="130" workbookViewId="0">
      <selection activeCell="AN58" sqref="AN58:AN65"/>
    </sheetView>
  </sheetViews>
  <sheetFormatPr defaultColWidth="2.625" defaultRowHeight="13.5" x14ac:dyDescent="0.15"/>
  <cols>
    <col min="1" max="1" width="12.5" customWidth="1"/>
    <col min="18" max="18" width="3.5" bestFit="1" customWidth="1"/>
    <col min="20" max="35" width="4.125" customWidth="1"/>
    <col min="37" max="38" width="5.75" customWidth="1"/>
    <col min="40" max="41" width="6.125" customWidth="1"/>
  </cols>
  <sheetData>
    <row r="3" spans="2:41" x14ac:dyDescent="0.1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3</v>
      </c>
      <c r="AL3" t="s">
        <v>4</v>
      </c>
      <c r="AN3" t="s">
        <v>3</v>
      </c>
      <c r="AO3" t="s">
        <v>4</v>
      </c>
    </row>
    <row r="4" spans="2:41" x14ac:dyDescent="0.15">
      <c r="B4" s="1"/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/>
      <c r="I4" s="1"/>
      <c r="J4" s="2"/>
      <c r="K4" s="2"/>
      <c r="L4" s="2"/>
      <c r="M4" s="2"/>
      <c r="N4" s="2"/>
      <c r="O4" s="2"/>
      <c r="P4" s="2"/>
      <c r="Q4" s="2"/>
      <c r="R4">
        <v>0</v>
      </c>
      <c r="T4">
        <f>IF(B4="X",2^B$3,0)</f>
        <v>0</v>
      </c>
      <c r="U4">
        <f t="shared" ref="U4:AI19" si="0">IF(C4="X",2^C$3,0)</f>
        <v>64</v>
      </c>
      <c r="V4">
        <f t="shared" si="0"/>
        <v>32</v>
      </c>
      <c r="W4">
        <f t="shared" si="0"/>
        <v>16</v>
      </c>
      <c r="X4">
        <f t="shared" si="0"/>
        <v>8</v>
      </c>
      <c r="Y4">
        <f t="shared" si="0"/>
        <v>4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K4">
        <f>SUM(T4:AA4)</f>
        <v>124</v>
      </c>
      <c r="AL4">
        <f>SUM(AB4:AI4)</f>
        <v>0</v>
      </c>
      <c r="AN4" t="str">
        <f>"0x"&amp;DEC2HEX(AK4,2)</f>
        <v>0x7C</v>
      </c>
      <c r="AO4" t="str">
        <f>"0x"&amp;DEC2HEX(AL4,2)</f>
        <v>0x00</v>
      </c>
    </row>
    <row r="5" spans="2:41" x14ac:dyDescent="0.15">
      <c r="B5" s="1"/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/>
      <c r="J5" s="2"/>
      <c r="K5" s="2"/>
      <c r="L5" s="2"/>
      <c r="M5" s="2"/>
      <c r="N5" s="2"/>
      <c r="O5" s="2"/>
      <c r="P5" s="2"/>
      <c r="Q5" s="2"/>
      <c r="R5">
        <v>1</v>
      </c>
      <c r="T5">
        <f t="shared" ref="T5:T19" si="1">IF(B5="X",2^B$3,0)</f>
        <v>0</v>
      </c>
      <c r="U5">
        <f t="shared" si="0"/>
        <v>64</v>
      </c>
      <c r="V5">
        <f t="shared" si="0"/>
        <v>32</v>
      </c>
      <c r="W5">
        <f t="shared" si="0"/>
        <v>16</v>
      </c>
      <c r="X5">
        <f t="shared" si="0"/>
        <v>8</v>
      </c>
      <c r="Y5">
        <f t="shared" si="0"/>
        <v>4</v>
      </c>
      <c r="Z5">
        <f t="shared" si="0"/>
        <v>2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K5">
        <f t="shared" ref="AK5:AK19" si="2">SUM(T5:AA5)</f>
        <v>126</v>
      </c>
      <c r="AL5">
        <f t="shared" ref="AL5:AL19" si="3">SUM(AB5:AI5)</f>
        <v>0</v>
      </c>
      <c r="AN5" t="str">
        <f t="shared" ref="AN5:AO19" si="4">"0x"&amp;DEC2HEX(AK5,2)</f>
        <v>0x7E</v>
      </c>
      <c r="AO5" t="str">
        <f t="shared" si="4"/>
        <v>0x00</v>
      </c>
    </row>
    <row r="6" spans="2:41" x14ac:dyDescent="0.15">
      <c r="B6" s="1"/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6</v>
      </c>
      <c r="I6" s="1"/>
      <c r="J6" s="2"/>
      <c r="K6" s="2"/>
      <c r="L6" s="2"/>
      <c r="M6" s="2"/>
      <c r="N6" s="2"/>
      <c r="O6" s="2"/>
      <c r="P6" s="2"/>
      <c r="Q6" s="2"/>
      <c r="R6">
        <v>2</v>
      </c>
      <c r="T6">
        <f t="shared" si="1"/>
        <v>0</v>
      </c>
      <c r="U6">
        <f t="shared" si="0"/>
        <v>64</v>
      </c>
      <c r="V6">
        <f t="shared" si="0"/>
        <v>32</v>
      </c>
      <c r="W6">
        <f t="shared" si="0"/>
        <v>16</v>
      </c>
      <c r="X6">
        <f t="shared" si="0"/>
        <v>8</v>
      </c>
      <c r="Y6">
        <f t="shared" si="0"/>
        <v>4</v>
      </c>
      <c r="Z6">
        <f t="shared" si="0"/>
        <v>2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K6">
        <f t="shared" si="2"/>
        <v>126</v>
      </c>
      <c r="AL6">
        <f t="shared" si="3"/>
        <v>0</v>
      </c>
      <c r="AN6" t="str">
        <f t="shared" si="4"/>
        <v>0x7E</v>
      </c>
      <c r="AO6" t="str">
        <f t="shared" si="4"/>
        <v>0x00</v>
      </c>
    </row>
    <row r="7" spans="2:41" x14ac:dyDescent="0.15">
      <c r="B7" s="1"/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/>
      <c r="J7" s="2"/>
      <c r="K7" s="2"/>
      <c r="L7" s="2"/>
      <c r="M7" s="2"/>
      <c r="N7" s="2"/>
      <c r="O7" s="2"/>
      <c r="P7" s="2"/>
      <c r="Q7" s="2"/>
      <c r="R7">
        <v>3</v>
      </c>
      <c r="T7">
        <f t="shared" si="1"/>
        <v>0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 t="shared" si="0"/>
        <v>2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K7">
        <f t="shared" si="2"/>
        <v>126</v>
      </c>
      <c r="AL7">
        <f t="shared" si="3"/>
        <v>0</v>
      </c>
      <c r="AN7" t="str">
        <f t="shared" si="4"/>
        <v>0x7E</v>
      </c>
      <c r="AO7" t="str">
        <f t="shared" si="4"/>
        <v>0x00</v>
      </c>
    </row>
    <row r="8" spans="2:41" x14ac:dyDescent="0.15">
      <c r="B8" s="1"/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/>
      <c r="J8" s="2"/>
      <c r="K8" s="2"/>
      <c r="L8" s="2"/>
      <c r="M8" s="2"/>
      <c r="N8" s="2"/>
      <c r="O8" s="2"/>
      <c r="P8" s="2"/>
      <c r="Q8" s="2"/>
      <c r="R8">
        <v>4</v>
      </c>
      <c r="T8">
        <f t="shared" si="1"/>
        <v>0</v>
      </c>
      <c r="U8">
        <f t="shared" si="0"/>
        <v>64</v>
      </c>
      <c r="V8">
        <f t="shared" si="0"/>
        <v>32</v>
      </c>
      <c r="W8">
        <f t="shared" si="0"/>
        <v>16</v>
      </c>
      <c r="X8">
        <f t="shared" si="0"/>
        <v>8</v>
      </c>
      <c r="Y8">
        <f t="shared" si="0"/>
        <v>4</v>
      </c>
      <c r="Z8">
        <f t="shared" si="0"/>
        <v>2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K8">
        <f t="shared" si="2"/>
        <v>126</v>
      </c>
      <c r="AL8">
        <f t="shared" si="3"/>
        <v>0</v>
      </c>
      <c r="AN8" t="str">
        <f t="shared" si="4"/>
        <v>0x7E</v>
      </c>
      <c r="AO8" t="str">
        <f t="shared" si="4"/>
        <v>0x00</v>
      </c>
    </row>
    <row r="9" spans="2:41" x14ac:dyDescent="0.15">
      <c r="B9" s="1"/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/>
      <c r="J9" s="2"/>
      <c r="K9" s="2"/>
      <c r="L9" s="2"/>
      <c r="M9" s="2"/>
      <c r="N9" s="2"/>
      <c r="O9" s="2"/>
      <c r="P9" s="2"/>
      <c r="Q9" s="2"/>
      <c r="R9">
        <v>5</v>
      </c>
      <c r="T9">
        <f t="shared" si="1"/>
        <v>0</v>
      </c>
      <c r="U9">
        <f t="shared" si="0"/>
        <v>64</v>
      </c>
      <c r="V9">
        <f t="shared" si="0"/>
        <v>32</v>
      </c>
      <c r="W9">
        <f t="shared" si="0"/>
        <v>16</v>
      </c>
      <c r="X9">
        <f t="shared" si="0"/>
        <v>8</v>
      </c>
      <c r="Y9">
        <f t="shared" si="0"/>
        <v>4</v>
      </c>
      <c r="Z9">
        <f t="shared" si="0"/>
        <v>2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K9">
        <f t="shared" si="2"/>
        <v>126</v>
      </c>
      <c r="AL9">
        <f t="shared" si="3"/>
        <v>0</v>
      </c>
      <c r="AN9" t="str">
        <f t="shared" si="4"/>
        <v>0x7E</v>
      </c>
      <c r="AO9" t="str">
        <f t="shared" si="4"/>
        <v>0x00</v>
      </c>
    </row>
    <row r="10" spans="2:41" x14ac:dyDescent="0.15">
      <c r="B10" s="1"/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/>
      <c r="J10" s="2"/>
      <c r="K10" s="2"/>
      <c r="L10" s="2"/>
      <c r="M10" s="2"/>
      <c r="N10" s="2"/>
      <c r="O10" s="2"/>
      <c r="P10" s="2"/>
      <c r="Q10" s="2"/>
      <c r="R10">
        <v>6</v>
      </c>
      <c r="T10">
        <f t="shared" si="1"/>
        <v>0</v>
      </c>
      <c r="U10">
        <f t="shared" si="0"/>
        <v>64</v>
      </c>
      <c r="V10">
        <f t="shared" si="0"/>
        <v>32</v>
      </c>
      <c r="W10">
        <f t="shared" si="0"/>
        <v>16</v>
      </c>
      <c r="X10">
        <f t="shared" si="0"/>
        <v>8</v>
      </c>
      <c r="Y10">
        <f t="shared" si="0"/>
        <v>4</v>
      </c>
      <c r="Z10">
        <f t="shared" si="0"/>
        <v>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K10">
        <f t="shared" si="2"/>
        <v>126</v>
      </c>
      <c r="AL10">
        <f t="shared" si="3"/>
        <v>0</v>
      </c>
      <c r="AN10" t="str">
        <f t="shared" si="4"/>
        <v>0x7E</v>
      </c>
      <c r="AO10" t="str">
        <f t="shared" si="4"/>
        <v>0x00</v>
      </c>
    </row>
    <row r="11" spans="2:41" x14ac:dyDescent="0.15">
      <c r="B11" s="1"/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/>
      <c r="J11" s="2"/>
      <c r="K11" s="2"/>
      <c r="L11" s="2"/>
      <c r="M11" s="2"/>
      <c r="N11" s="2"/>
      <c r="O11" s="2"/>
      <c r="P11" s="2"/>
      <c r="Q11" s="2"/>
      <c r="R11">
        <v>7</v>
      </c>
      <c r="T11">
        <f t="shared" si="1"/>
        <v>0</v>
      </c>
      <c r="U11">
        <f t="shared" si="0"/>
        <v>64</v>
      </c>
      <c r="V11">
        <f t="shared" si="0"/>
        <v>32</v>
      </c>
      <c r="W11">
        <f t="shared" si="0"/>
        <v>16</v>
      </c>
      <c r="X11">
        <f t="shared" si="0"/>
        <v>8</v>
      </c>
      <c r="Y11">
        <f t="shared" si="0"/>
        <v>4</v>
      </c>
      <c r="Z11">
        <f t="shared" si="0"/>
        <v>2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K11">
        <f t="shared" si="2"/>
        <v>126</v>
      </c>
      <c r="AL11">
        <f t="shared" si="3"/>
        <v>0</v>
      </c>
      <c r="AN11" t="str">
        <f t="shared" si="4"/>
        <v>0x7E</v>
      </c>
      <c r="AO11" t="str">
        <f t="shared" si="4"/>
        <v>0x00</v>
      </c>
    </row>
    <row r="12" spans="2:4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>
        <v>8</v>
      </c>
      <c r="T12">
        <f t="shared" si="1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K12">
        <f t="shared" si="2"/>
        <v>0</v>
      </c>
      <c r="AL12">
        <f t="shared" si="3"/>
        <v>0</v>
      </c>
      <c r="AN12" t="str">
        <f t="shared" si="4"/>
        <v>0x00</v>
      </c>
      <c r="AO12" t="str">
        <f t="shared" si="4"/>
        <v>0x00</v>
      </c>
    </row>
    <row r="13" spans="2:4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>
        <v>9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K13">
        <f t="shared" si="2"/>
        <v>0</v>
      </c>
      <c r="AL13">
        <f t="shared" si="3"/>
        <v>0</v>
      </c>
      <c r="AN13" t="str">
        <f t="shared" si="4"/>
        <v>0x00</v>
      </c>
      <c r="AO13" t="str">
        <f t="shared" si="4"/>
        <v>0x00</v>
      </c>
    </row>
    <row r="14" spans="2:4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>
        <v>10</v>
      </c>
      <c r="T14">
        <f t="shared" si="1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K14">
        <f t="shared" si="2"/>
        <v>0</v>
      </c>
      <c r="AL14">
        <f t="shared" si="3"/>
        <v>0</v>
      </c>
      <c r="AN14" t="str">
        <f t="shared" si="4"/>
        <v>0x00</v>
      </c>
      <c r="AO14" t="str">
        <f t="shared" si="4"/>
        <v>0x00</v>
      </c>
    </row>
    <row r="15" spans="2:4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>
        <v>11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K15">
        <f t="shared" si="2"/>
        <v>0</v>
      </c>
      <c r="AL15">
        <f t="shared" si="3"/>
        <v>0</v>
      </c>
      <c r="AN15" t="str">
        <f t="shared" si="4"/>
        <v>0x00</v>
      </c>
      <c r="AO15" t="str">
        <f t="shared" si="4"/>
        <v>0x00</v>
      </c>
    </row>
    <row r="16" spans="2:4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>
        <v>12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K16">
        <f t="shared" si="2"/>
        <v>0</v>
      </c>
      <c r="AL16">
        <f t="shared" si="3"/>
        <v>0</v>
      </c>
      <c r="AN16" t="str">
        <f t="shared" si="4"/>
        <v>0x00</v>
      </c>
      <c r="AO16" t="str">
        <f t="shared" si="4"/>
        <v>0x00</v>
      </c>
    </row>
    <row r="17" spans="2:4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>
        <v>13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K17">
        <f t="shared" si="2"/>
        <v>0</v>
      </c>
      <c r="AL17">
        <f t="shared" si="3"/>
        <v>0</v>
      </c>
      <c r="AN17" t="str">
        <f t="shared" si="4"/>
        <v>0x00</v>
      </c>
      <c r="AO17" t="str">
        <f t="shared" si="4"/>
        <v>0x00</v>
      </c>
    </row>
    <row r="18" spans="2:4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>
        <v>14</v>
      </c>
      <c r="T18">
        <f t="shared" si="1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K18">
        <f t="shared" si="2"/>
        <v>0</v>
      </c>
      <c r="AL18">
        <f t="shared" si="3"/>
        <v>0</v>
      </c>
      <c r="AN18" t="str">
        <f t="shared" si="4"/>
        <v>0x00</v>
      </c>
      <c r="AO18" t="str">
        <f t="shared" si="4"/>
        <v>0x00</v>
      </c>
    </row>
    <row r="19" spans="2:4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>
        <v>15</v>
      </c>
      <c r="T19">
        <f t="shared" si="1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K19">
        <f t="shared" si="2"/>
        <v>0</v>
      </c>
      <c r="AL19">
        <f t="shared" si="3"/>
        <v>0</v>
      </c>
      <c r="AN19" t="str">
        <f t="shared" si="4"/>
        <v>0x00</v>
      </c>
      <c r="AO19" t="str">
        <f t="shared" si="4"/>
        <v>0x00</v>
      </c>
    </row>
    <row r="21" spans="2:41" x14ac:dyDescent="0.15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</row>
    <row r="22" spans="2:41" x14ac:dyDescent="0.15">
      <c r="B22" s="1"/>
      <c r="C22" s="1" t="s">
        <v>5</v>
      </c>
      <c r="D22" s="1" t="s">
        <v>5</v>
      </c>
      <c r="E22" s="1" t="s">
        <v>5</v>
      </c>
      <c r="F22" s="1" t="s">
        <v>5</v>
      </c>
      <c r="G22" s="1" t="s">
        <v>5</v>
      </c>
      <c r="H22" s="1" t="s">
        <v>5</v>
      </c>
      <c r="I22" s="1"/>
      <c r="J22" s="2"/>
      <c r="K22" s="2"/>
      <c r="L22" s="2"/>
      <c r="M22" s="2"/>
      <c r="N22" s="2"/>
      <c r="O22" s="2"/>
      <c r="P22" s="2"/>
      <c r="Q22" s="2"/>
      <c r="R22">
        <v>0</v>
      </c>
      <c r="T22">
        <f t="shared" ref="T22:AI37" si="5">IF(B22="X",2^B$3,0)</f>
        <v>0</v>
      </c>
      <c r="U22">
        <f t="shared" si="5"/>
        <v>64</v>
      </c>
      <c r="V22">
        <f t="shared" si="5"/>
        <v>32</v>
      </c>
      <c r="W22">
        <f t="shared" si="5"/>
        <v>16</v>
      </c>
      <c r="X22">
        <f t="shared" si="5"/>
        <v>8</v>
      </c>
      <c r="Y22">
        <f t="shared" si="5"/>
        <v>4</v>
      </c>
      <c r="Z22">
        <f t="shared" si="5"/>
        <v>2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K22">
        <f t="shared" ref="AK22:AK73" si="6">SUM(T22:AA22)</f>
        <v>126</v>
      </c>
      <c r="AL22">
        <f t="shared" ref="AL22:AL73" si="7">SUM(AB22:AI22)</f>
        <v>0</v>
      </c>
      <c r="AN22" t="str">
        <f t="shared" ref="AN22:AO73" si="8">"0x"&amp;DEC2HEX(AK22,2)</f>
        <v>0x7E</v>
      </c>
      <c r="AO22" t="str">
        <f t="shared" si="8"/>
        <v>0x00</v>
      </c>
    </row>
    <row r="23" spans="2:41" x14ac:dyDescent="0.15">
      <c r="B23" s="1" t="s">
        <v>5</v>
      </c>
      <c r="C23" s="1" t="s">
        <v>7</v>
      </c>
      <c r="D23" s="1"/>
      <c r="E23" s="1"/>
      <c r="F23" s="1"/>
      <c r="G23" s="1"/>
      <c r="H23" s="1" t="s">
        <v>7</v>
      </c>
      <c r="I23" s="1" t="s">
        <v>5</v>
      </c>
      <c r="J23" s="2"/>
      <c r="K23" s="2"/>
      <c r="L23" s="2"/>
      <c r="M23" s="2"/>
      <c r="N23" s="2"/>
      <c r="O23" s="2"/>
      <c r="P23" s="2"/>
      <c r="Q23" s="2"/>
      <c r="R23">
        <v>1</v>
      </c>
      <c r="T23">
        <f t="shared" si="5"/>
        <v>128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K23">
        <f t="shared" si="6"/>
        <v>129</v>
      </c>
      <c r="AL23">
        <f t="shared" si="7"/>
        <v>0</v>
      </c>
      <c r="AN23" t="str">
        <f t="shared" si="8"/>
        <v>0x81</v>
      </c>
      <c r="AO23" t="str">
        <f t="shared" si="8"/>
        <v>0x00</v>
      </c>
    </row>
    <row r="24" spans="2:41" x14ac:dyDescent="0.15">
      <c r="B24" s="1"/>
      <c r="C24" s="1"/>
      <c r="D24" s="1"/>
      <c r="E24" s="1"/>
      <c r="F24" s="1" t="s">
        <v>5</v>
      </c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>
        <v>2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8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K24">
        <f t="shared" si="6"/>
        <v>8</v>
      </c>
      <c r="AL24">
        <f t="shared" si="7"/>
        <v>0</v>
      </c>
      <c r="AN24" t="str">
        <f t="shared" si="8"/>
        <v>0x08</v>
      </c>
      <c r="AO24" t="str">
        <f t="shared" si="8"/>
        <v>0x00</v>
      </c>
    </row>
    <row r="25" spans="2:41" x14ac:dyDescent="0.15">
      <c r="B25" s="1" t="s">
        <v>5</v>
      </c>
      <c r="C25" s="1" t="s">
        <v>7</v>
      </c>
      <c r="D25" s="1"/>
      <c r="E25" s="1"/>
      <c r="F25" s="1" t="s">
        <v>5</v>
      </c>
      <c r="G25" s="1"/>
      <c r="H25" s="1" t="s">
        <v>7</v>
      </c>
      <c r="I25" s="1" t="s">
        <v>5</v>
      </c>
      <c r="J25" s="2"/>
      <c r="K25" s="2"/>
      <c r="L25" s="2"/>
      <c r="M25" s="2"/>
      <c r="N25" s="2"/>
      <c r="O25" s="2"/>
      <c r="P25" s="2"/>
      <c r="Q25" s="2"/>
      <c r="R25">
        <v>3</v>
      </c>
      <c r="T25">
        <f t="shared" si="5"/>
        <v>128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8</v>
      </c>
      <c r="Y25">
        <f t="shared" si="5"/>
        <v>0</v>
      </c>
      <c r="Z25">
        <f t="shared" si="5"/>
        <v>0</v>
      </c>
      <c r="AA25">
        <f t="shared" si="5"/>
        <v>1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K25">
        <f t="shared" si="6"/>
        <v>137</v>
      </c>
      <c r="AL25">
        <f t="shared" si="7"/>
        <v>0</v>
      </c>
      <c r="AN25" t="str">
        <f t="shared" si="8"/>
        <v>0x89</v>
      </c>
      <c r="AO25" t="str">
        <f t="shared" si="8"/>
        <v>0x00</v>
      </c>
    </row>
    <row r="26" spans="2:41" x14ac:dyDescent="0.15">
      <c r="B26" s="1"/>
      <c r="C26" s="1"/>
      <c r="D26" s="1"/>
      <c r="E26" s="1"/>
      <c r="F26" s="1" t="s">
        <v>5</v>
      </c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>
        <v>4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8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K26">
        <f t="shared" si="6"/>
        <v>8</v>
      </c>
      <c r="AL26">
        <f t="shared" si="7"/>
        <v>0</v>
      </c>
      <c r="AN26" t="str">
        <f t="shared" si="8"/>
        <v>0x08</v>
      </c>
      <c r="AO26" t="str">
        <f t="shared" si="8"/>
        <v>0x00</v>
      </c>
    </row>
    <row r="27" spans="2:41" x14ac:dyDescent="0.15">
      <c r="B27" s="1" t="s">
        <v>5</v>
      </c>
      <c r="C27" s="1" t="s">
        <v>7</v>
      </c>
      <c r="D27" s="1"/>
      <c r="E27" s="1"/>
      <c r="F27" s="1"/>
      <c r="G27" s="1"/>
      <c r="H27" s="1" t="s">
        <v>7</v>
      </c>
      <c r="I27" s="1" t="s">
        <v>5</v>
      </c>
      <c r="J27" s="2"/>
      <c r="K27" s="2"/>
      <c r="L27" s="2"/>
      <c r="M27" s="2"/>
      <c r="N27" s="2"/>
      <c r="O27" s="2"/>
      <c r="P27" s="2"/>
      <c r="Q27" s="2"/>
      <c r="R27">
        <v>5</v>
      </c>
      <c r="T27">
        <f t="shared" si="5"/>
        <v>128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K27">
        <f t="shared" si="6"/>
        <v>129</v>
      </c>
      <c r="AL27">
        <f t="shared" si="7"/>
        <v>0</v>
      </c>
      <c r="AN27" t="str">
        <f t="shared" si="8"/>
        <v>0x81</v>
      </c>
      <c r="AO27" t="str">
        <f t="shared" si="8"/>
        <v>0x00</v>
      </c>
    </row>
    <row r="28" spans="2:41" x14ac:dyDescent="0.15">
      <c r="B28" s="1"/>
      <c r="C28" s="1" t="s">
        <v>5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/>
      <c r="J28" s="2"/>
      <c r="K28" s="2"/>
      <c r="L28" s="2"/>
      <c r="M28" s="2"/>
      <c r="N28" s="2"/>
      <c r="O28" s="2"/>
      <c r="P28" s="2"/>
      <c r="Q28" s="2"/>
      <c r="R28">
        <v>6</v>
      </c>
      <c r="T28">
        <f t="shared" si="5"/>
        <v>0</v>
      </c>
      <c r="U28">
        <f t="shared" si="5"/>
        <v>64</v>
      </c>
      <c r="V28">
        <f t="shared" si="5"/>
        <v>32</v>
      </c>
      <c r="W28">
        <f t="shared" si="5"/>
        <v>16</v>
      </c>
      <c r="X28">
        <f t="shared" si="5"/>
        <v>8</v>
      </c>
      <c r="Y28">
        <f t="shared" si="5"/>
        <v>4</v>
      </c>
      <c r="Z28">
        <f t="shared" si="5"/>
        <v>2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K28">
        <f t="shared" si="6"/>
        <v>126</v>
      </c>
      <c r="AL28">
        <f t="shared" si="7"/>
        <v>0</v>
      </c>
      <c r="AN28" t="str">
        <f t="shared" si="8"/>
        <v>0x7E</v>
      </c>
      <c r="AO28" t="str">
        <f t="shared" si="8"/>
        <v>0x00</v>
      </c>
    </row>
    <row r="29" spans="2:41" x14ac:dyDescent="0.15"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>
        <v>7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K29">
        <f t="shared" si="6"/>
        <v>0</v>
      </c>
      <c r="AL29">
        <f t="shared" si="7"/>
        <v>0</v>
      </c>
      <c r="AN29" t="str">
        <f t="shared" si="8"/>
        <v>0x00</v>
      </c>
      <c r="AO29" t="str">
        <f t="shared" si="8"/>
        <v>0x00</v>
      </c>
    </row>
    <row r="30" spans="2:4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>
        <v>8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K30">
        <f t="shared" si="6"/>
        <v>0</v>
      </c>
      <c r="AL30">
        <f t="shared" si="7"/>
        <v>0</v>
      </c>
      <c r="AN30" t="str">
        <f t="shared" si="8"/>
        <v>0x00</v>
      </c>
      <c r="AO30" t="str">
        <f t="shared" si="8"/>
        <v>0x00</v>
      </c>
    </row>
    <row r="31" spans="2:4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>
        <v>9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K31">
        <f t="shared" si="6"/>
        <v>0</v>
      </c>
      <c r="AL31">
        <f t="shared" si="7"/>
        <v>0</v>
      </c>
      <c r="AN31" t="str">
        <f t="shared" si="8"/>
        <v>0x00</v>
      </c>
      <c r="AO31" t="str">
        <f t="shared" si="8"/>
        <v>0x00</v>
      </c>
    </row>
    <row r="32" spans="2:4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>
        <v>10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K32">
        <f t="shared" si="6"/>
        <v>0</v>
      </c>
      <c r="AL32">
        <f t="shared" si="7"/>
        <v>0</v>
      </c>
      <c r="AN32" t="str">
        <f t="shared" si="8"/>
        <v>0x00</v>
      </c>
      <c r="AO32" t="str">
        <f t="shared" si="8"/>
        <v>0x00</v>
      </c>
    </row>
    <row r="33" spans="2:4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>
        <v>11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K33">
        <f t="shared" si="6"/>
        <v>0</v>
      </c>
      <c r="AL33">
        <f t="shared" si="7"/>
        <v>0</v>
      </c>
      <c r="AN33" t="str">
        <f t="shared" si="8"/>
        <v>0x00</v>
      </c>
      <c r="AO33" t="str">
        <f t="shared" si="8"/>
        <v>0x00</v>
      </c>
    </row>
    <row r="34" spans="2:4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>
        <v>12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K34">
        <f t="shared" si="6"/>
        <v>0</v>
      </c>
      <c r="AL34">
        <f t="shared" si="7"/>
        <v>0</v>
      </c>
      <c r="AN34" t="str">
        <f t="shared" si="8"/>
        <v>0x00</v>
      </c>
      <c r="AO34" t="str">
        <f t="shared" si="8"/>
        <v>0x00</v>
      </c>
    </row>
    <row r="35" spans="2:4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>
        <v>13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K35">
        <f t="shared" si="6"/>
        <v>0</v>
      </c>
      <c r="AL35">
        <f t="shared" si="7"/>
        <v>0</v>
      </c>
      <c r="AN35" t="str">
        <f t="shared" si="8"/>
        <v>0x00</v>
      </c>
      <c r="AO35" t="str">
        <f t="shared" si="8"/>
        <v>0x00</v>
      </c>
    </row>
    <row r="36" spans="2:4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>
        <v>14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K36">
        <f t="shared" si="6"/>
        <v>0</v>
      </c>
      <c r="AL36">
        <f t="shared" si="7"/>
        <v>0</v>
      </c>
      <c r="AN36" t="str">
        <f t="shared" si="8"/>
        <v>0x00</v>
      </c>
      <c r="AO36" t="str">
        <f t="shared" si="8"/>
        <v>0x00</v>
      </c>
    </row>
    <row r="37" spans="2:4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>
        <v>15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ref="AI37:AI73" si="9">IF(Q37="X",2^Q$3,0)</f>
        <v>0</v>
      </c>
      <c r="AK37">
        <f t="shared" si="6"/>
        <v>0</v>
      </c>
      <c r="AL37">
        <f t="shared" si="7"/>
        <v>0</v>
      </c>
      <c r="AN37" t="str">
        <f t="shared" si="8"/>
        <v>0x00</v>
      </c>
      <c r="AO37" t="str">
        <f t="shared" si="8"/>
        <v>0x00</v>
      </c>
    </row>
    <row r="39" spans="2:41" x14ac:dyDescent="0.15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</row>
    <row r="40" spans="2:41" x14ac:dyDescent="0.15">
      <c r="B40" s="1"/>
      <c r="C40" s="1" t="s">
        <v>5</v>
      </c>
      <c r="D40" s="1" t="s">
        <v>5</v>
      </c>
      <c r="E40" s="1" t="s">
        <v>5</v>
      </c>
      <c r="F40" s="1" t="s">
        <v>5</v>
      </c>
      <c r="G40" s="1" t="s">
        <v>5</v>
      </c>
      <c r="H40" s="1" t="s">
        <v>5</v>
      </c>
      <c r="I40" s="1"/>
      <c r="J40" s="2"/>
      <c r="K40" s="2"/>
      <c r="L40" s="2"/>
      <c r="M40" s="2"/>
      <c r="N40" s="2"/>
      <c r="O40" s="2"/>
      <c r="P40" s="2"/>
      <c r="Q40" s="2"/>
      <c r="R40">
        <v>0</v>
      </c>
      <c r="T40">
        <f t="shared" ref="T40:AH58" si="10">IF(B40="X",2^B$3,0)</f>
        <v>0</v>
      </c>
      <c r="U40">
        <f t="shared" si="10"/>
        <v>64</v>
      </c>
      <c r="V40">
        <f t="shared" si="10"/>
        <v>32</v>
      </c>
      <c r="W40">
        <f t="shared" si="10"/>
        <v>16</v>
      </c>
      <c r="X40">
        <f t="shared" si="10"/>
        <v>8</v>
      </c>
      <c r="Y40">
        <f t="shared" si="10"/>
        <v>4</v>
      </c>
      <c r="Z40">
        <f t="shared" si="10"/>
        <v>2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0</v>
      </c>
      <c r="AI40">
        <f t="shared" si="9"/>
        <v>0</v>
      </c>
      <c r="AK40">
        <f t="shared" si="6"/>
        <v>126</v>
      </c>
      <c r="AL40">
        <f t="shared" si="7"/>
        <v>0</v>
      </c>
      <c r="AN40" t="str">
        <f t="shared" si="8"/>
        <v>0x7E</v>
      </c>
      <c r="AO40" t="str">
        <f t="shared" si="8"/>
        <v>0x00</v>
      </c>
    </row>
    <row r="41" spans="2:41" x14ac:dyDescent="0.15">
      <c r="B41" s="1" t="s">
        <v>5</v>
      </c>
      <c r="C41" s="1" t="s">
        <v>7</v>
      </c>
      <c r="D41" s="1"/>
      <c r="E41" s="1"/>
      <c r="F41" s="1"/>
      <c r="G41" s="1"/>
      <c r="H41" s="1" t="s">
        <v>7</v>
      </c>
      <c r="I41" s="1" t="s">
        <v>5</v>
      </c>
      <c r="J41" s="2"/>
      <c r="K41" s="2"/>
      <c r="L41" s="2"/>
      <c r="M41" s="2"/>
      <c r="N41" s="2"/>
      <c r="O41" s="2"/>
      <c r="P41" s="2"/>
      <c r="Q41" s="2"/>
      <c r="R41">
        <v>1</v>
      </c>
      <c r="T41">
        <f t="shared" si="10"/>
        <v>128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1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10"/>
        <v>0</v>
      </c>
      <c r="AI41">
        <f t="shared" si="9"/>
        <v>0</v>
      </c>
      <c r="AK41">
        <f t="shared" si="6"/>
        <v>129</v>
      </c>
      <c r="AL41">
        <f t="shared" si="7"/>
        <v>0</v>
      </c>
      <c r="AN41" t="str">
        <f t="shared" si="8"/>
        <v>0x81</v>
      </c>
      <c r="AO41" t="str">
        <f t="shared" si="8"/>
        <v>0x00</v>
      </c>
    </row>
    <row r="42" spans="2:41" x14ac:dyDescent="0.15">
      <c r="B42" s="1"/>
      <c r="C42" s="1"/>
      <c r="D42" s="1" t="s">
        <v>5</v>
      </c>
      <c r="E42" s="1" t="s">
        <v>7</v>
      </c>
      <c r="F42" s="1" t="s">
        <v>7</v>
      </c>
      <c r="G42" s="1" t="s">
        <v>5</v>
      </c>
      <c r="H42" s="1"/>
      <c r="I42" s="1"/>
      <c r="J42" s="2"/>
      <c r="K42" s="2"/>
      <c r="L42" s="2"/>
      <c r="M42" s="2"/>
      <c r="N42" s="2"/>
      <c r="O42" s="2"/>
      <c r="P42" s="2"/>
      <c r="Q42" s="2"/>
      <c r="R42">
        <v>2</v>
      </c>
      <c r="T42">
        <f t="shared" si="10"/>
        <v>0</v>
      </c>
      <c r="U42">
        <f t="shared" si="10"/>
        <v>0</v>
      </c>
      <c r="V42">
        <f t="shared" si="10"/>
        <v>32</v>
      </c>
      <c r="W42">
        <f t="shared" si="10"/>
        <v>0</v>
      </c>
      <c r="X42">
        <f t="shared" si="10"/>
        <v>0</v>
      </c>
      <c r="Y42">
        <f t="shared" si="10"/>
        <v>4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si="10"/>
        <v>0</v>
      </c>
      <c r="AI42">
        <f t="shared" si="9"/>
        <v>0</v>
      </c>
      <c r="AK42">
        <f t="shared" si="6"/>
        <v>36</v>
      </c>
      <c r="AL42">
        <f t="shared" si="7"/>
        <v>0</v>
      </c>
      <c r="AN42" t="str">
        <f t="shared" si="8"/>
        <v>0x24</v>
      </c>
      <c r="AO42" t="str">
        <f t="shared" si="8"/>
        <v>0x00</v>
      </c>
    </row>
    <row r="43" spans="2:41" x14ac:dyDescent="0.15">
      <c r="B43" s="1" t="s">
        <v>5</v>
      </c>
      <c r="C43" s="1" t="s">
        <v>7</v>
      </c>
      <c r="D43" s="1" t="s">
        <v>5</v>
      </c>
      <c r="E43" s="1"/>
      <c r="F43" s="1" t="s">
        <v>8</v>
      </c>
      <c r="G43" s="1" t="s">
        <v>5</v>
      </c>
      <c r="H43" s="1" t="s">
        <v>7</v>
      </c>
      <c r="I43" s="1" t="s">
        <v>5</v>
      </c>
      <c r="J43" s="2"/>
      <c r="K43" s="2"/>
      <c r="L43" s="2"/>
      <c r="M43" s="2"/>
      <c r="N43" s="2"/>
      <c r="O43" s="2"/>
      <c r="P43" s="2"/>
      <c r="Q43" s="2"/>
      <c r="R43">
        <v>3</v>
      </c>
      <c r="T43">
        <f t="shared" si="10"/>
        <v>128</v>
      </c>
      <c r="U43">
        <f t="shared" si="10"/>
        <v>0</v>
      </c>
      <c r="V43">
        <f t="shared" si="10"/>
        <v>32</v>
      </c>
      <c r="W43">
        <f t="shared" si="10"/>
        <v>0</v>
      </c>
      <c r="X43">
        <f t="shared" si="10"/>
        <v>0</v>
      </c>
      <c r="Y43">
        <f t="shared" si="10"/>
        <v>4</v>
      </c>
      <c r="Z43">
        <f t="shared" si="10"/>
        <v>0</v>
      </c>
      <c r="AA43">
        <f t="shared" si="10"/>
        <v>1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0"/>
        <v>0</v>
      </c>
      <c r="AI43">
        <f t="shared" si="9"/>
        <v>0</v>
      </c>
      <c r="AK43">
        <f t="shared" si="6"/>
        <v>165</v>
      </c>
      <c r="AL43">
        <f t="shared" si="7"/>
        <v>0</v>
      </c>
      <c r="AN43" t="str">
        <f t="shared" si="8"/>
        <v>0xA5</v>
      </c>
      <c r="AO43" t="str">
        <f t="shared" si="8"/>
        <v>0x00</v>
      </c>
    </row>
    <row r="44" spans="2:41" x14ac:dyDescent="0.15">
      <c r="B44" s="1"/>
      <c r="C44" s="1"/>
      <c r="D44" s="1" t="s">
        <v>5</v>
      </c>
      <c r="E44" s="1" t="s">
        <v>7</v>
      </c>
      <c r="F44" s="1"/>
      <c r="G44" s="1" t="s">
        <v>5</v>
      </c>
      <c r="H44" s="1"/>
      <c r="I44" s="1"/>
      <c r="J44" s="2"/>
      <c r="K44" s="2"/>
      <c r="L44" s="2"/>
      <c r="M44" s="2"/>
      <c r="N44" s="2"/>
      <c r="O44" s="2"/>
      <c r="P44" s="2"/>
      <c r="Q44" s="2"/>
      <c r="R44">
        <v>4</v>
      </c>
      <c r="T44">
        <f t="shared" si="10"/>
        <v>0</v>
      </c>
      <c r="U44">
        <f t="shared" si="10"/>
        <v>0</v>
      </c>
      <c r="V44">
        <f t="shared" si="10"/>
        <v>32</v>
      </c>
      <c r="W44">
        <f t="shared" si="10"/>
        <v>0</v>
      </c>
      <c r="X44">
        <f t="shared" si="10"/>
        <v>0</v>
      </c>
      <c r="Y44">
        <f t="shared" si="10"/>
        <v>4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</v>
      </c>
      <c r="AI44">
        <f t="shared" si="9"/>
        <v>0</v>
      </c>
      <c r="AK44">
        <f t="shared" si="6"/>
        <v>36</v>
      </c>
      <c r="AL44">
        <f t="shared" si="7"/>
        <v>0</v>
      </c>
      <c r="AN44" t="str">
        <f t="shared" si="8"/>
        <v>0x24</v>
      </c>
      <c r="AO44" t="str">
        <f t="shared" si="8"/>
        <v>0x00</v>
      </c>
    </row>
    <row r="45" spans="2:41" x14ac:dyDescent="0.15">
      <c r="B45" s="1" t="s">
        <v>5</v>
      </c>
      <c r="C45" s="1" t="s">
        <v>7</v>
      </c>
      <c r="D45" s="1"/>
      <c r="E45" s="1"/>
      <c r="F45" s="1"/>
      <c r="G45" s="1"/>
      <c r="H45" s="1" t="s">
        <v>7</v>
      </c>
      <c r="I45" s="1" t="s">
        <v>5</v>
      </c>
      <c r="J45" s="2"/>
      <c r="K45" s="2"/>
      <c r="L45" s="2"/>
      <c r="M45" s="2"/>
      <c r="N45" s="2"/>
      <c r="O45" s="2"/>
      <c r="P45" s="2"/>
      <c r="Q45" s="2"/>
      <c r="R45">
        <v>5</v>
      </c>
      <c r="T45">
        <f t="shared" si="10"/>
        <v>128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1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9"/>
        <v>0</v>
      </c>
      <c r="AK45">
        <f t="shared" si="6"/>
        <v>129</v>
      </c>
      <c r="AL45">
        <f t="shared" si="7"/>
        <v>0</v>
      </c>
      <c r="AN45" t="str">
        <f t="shared" si="8"/>
        <v>0x81</v>
      </c>
      <c r="AO45" t="str">
        <f t="shared" si="8"/>
        <v>0x00</v>
      </c>
    </row>
    <row r="46" spans="2:41" x14ac:dyDescent="0.15">
      <c r="B46" s="1"/>
      <c r="C46" s="1" t="s">
        <v>5</v>
      </c>
      <c r="D46" s="1" t="s">
        <v>5</v>
      </c>
      <c r="E46" s="1" t="s">
        <v>5</v>
      </c>
      <c r="F46" s="1" t="s">
        <v>5</v>
      </c>
      <c r="G46" s="1" t="s">
        <v>5</v>
      </c>
      <c r="H46" s="1" t="s">
        <v>5</v>
      </c>
      <c r="I46" s="1"/>
      <c r="J46" s="2"/>
      <c r="K46" s="2"/>
      <c r="L46" s="2"/>
      <c r="M46" s="2"/>
      <c r="N46" s="2"/>
      <c r="O46" s="2"/>
      <c r="P46" s="2"/>
      <c r="Q46" s="2"/>
      <c r="R46">
        <v>6</v>
      </c>
      <c r="T46">
        <f t="shared" si="10"/>
        <v>0</v>
      </c>
      <c r="U46">
        <f t="shared" si="10"/>
        <v>64</v>
      </c>
      <c r="V46">
        <f t="shared" si="10"/>
        <v>32</v>
      </c>
      <c r="W46">
        <f t="shared" si="10"/>
        <v>16</v>
      </c>
      <c r="X46">
        <f t="shared" si="10"/>
        <v>8</v>
      </c>
      <c r="Y46">
        <f t="shared" si="10"/>
        <v>4</v>
      </c>
      <c r="Z46">
        <f t="shared" si="10"/>
        <v>2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9"/>
        <v>0</v>
      </c>
      <c r="AK46">
        <f t="shared" si="6"/>
        <v>126</v>
      </c>
      <c r="AL46">
        <f t="shared" si="7"/>
        <v>0</v>
      </c>
      <c r="AN46" t="str">
        <f t="shared" si="8"/>
        <v>0x7E</v>
      </c>
      <c r="AO46" t="str">
        <f t="shared" si="8"/>
        <v>0x00</v>
      </c>
    </row>
    <row r="47" spans="2:41" x14ac:dyDescent="0.15"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>
        <v>7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0"/>
        <v>0</v>
      </c>
      <c r="AI47">
        <f t="shared" si="9"/>
        <v>0</v>
      </c>
      <c r="AK47">
        <f t="shared" si="6"/>
        <v>0</v>
      </c>
      <c r="AL47">
        <f t="shared" si="7"/>
        <v>0</v>
      </c>
      <c r="AN47" t="str">
        <f t="shared" si="8"/>
        <v>0x00</v>
      </c>
      <c r="AO47" t="str">
        <f t="shared" si="8"/>
        <v>0x00</v>
      </c>
    </row>
    <row r="48" spans="2:41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>
        <v>8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0"/>
        <v>0</v>
      </c>
      <c r="AI48">
        <f t="shared" si="9"/>
        <v>0</v>
      </c>
      <c r="AK48">
        <f t="shared" si="6"/>
        <v>0</v>
      </c>
      <c r="AL48">
        <f t="shared" si="7"/>
        <v>0</v>
      </c>
      <c r="AN48" t="str">
        <f t="shared" si="8"/>
        <v>0x00</v>
      </c>
      <c r="AO48" t="str">
        <f t="shared" si="8"/>
        <v>0x00</v>
      </c>
    </row>
    <row r="49" spans="2:4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>
        <v>9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0"/>
        <v>0</v>
      </c>
      <c r="AI49">
        <f t="shared" si="9"/>
        <v>0</v>
      </c>
      <c r="AK49">
        <f t="shared" si="6"/>
        <v>0</v>
      </c>
      <c r="AL49">
        <f t="shared" si="7"/>
        <v>0</v>
      </c>
      <c r="AN49" t="str">
        <f t="shared" si="8"/>
        <v>0x00</v>
      </c>
      <c r="AO49" t="str">
        <f t="shared" si="8"/>
        <v>0x00</v>
      </c>
    </row>
    <row r="50" spans="2:4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>
        <v>10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0"/>
        <v>0</v>
      </c>
      <c r="AI50">
        <f t="shared" si="9"/>
        <v>0</v>
      </c>
      <c r="AK50">
        <f t="shared" si="6"/>
        <v>0</v>
      </c>
      <c r="AL50">
        <f t="shared" si="7"/>
        <v>0</v>
      </c>
      <c r="AN50" t="str">
        <f t="shared" si="8"/>
        <v>0x00</v>
      </c>
      <c r="AO50" t="str">
        <f t="shared" si="8"/>
        <v>0x00</v>
      </c>
    </row>
    <row r="51" spans="2:4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>
        <v>11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9"/>
        <v>0</v>
      </c>
      <c r="AK51">
        <f t="shared" si="6"/>
        <v>0</v>
      </c>
      <c r="AL51">
        <f t="shared" si="7"/>
        <v>0</v>
      </c>
      <c r="AN51" t="str">
        <f t="shared" si="8"/>
        <v>0x00</v>
      </c>
      <c r="AO51" t="str">
        <f t="shared" si="8"/>
        <v>0x00</v>
      </c>
    </row>
    <row r="52" spans="2:4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>
        <v>12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9"/>
        <v>0</v>
      </c>
      <c r="AK52">
        <f t="shared" si="6"/>
        <v>0</v>
      </c>
      <c r="AL52">
        <f t="shared" si="7"/>
        <v>0</v>
      </c>
      <c r="AN52" t="str">
        <f t="shared" si="8"/>
        <v>0x00</v>
      </c>
      <c r="AO52" t="str">
        <f t="shared" si="8"/>
        <v>0x00</v>
      </c>
    </row>
    <row r="53" spans="2:4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>
        <v>13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9"/>
        <v>0</v>
      </c>
      <c r="AK53">
        <f t="shared" si="6"/>
        <v>0</v>
      </c>
      <c r="AL53">
        <f t="shared" si="7"/>
        <v>0</v>
      </c>
      <c r="AN53" t="str">
        <f t="shared" si="8"/>
        <v>0x00</v>
      </c>
      <c r="AO53" t="str">
        <f t="shared" si="8"/>
        <v>0x00</v>
      </c>
    </row>
    <row r="54" spans="2:4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>
        <v>14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9"/>
        <v>0</v>
      </c>
      <c r="AK54">
        <f t="shared" si="6"/>
        <v>0</v>
      </c>
      <c r="AL54">
        <f t="shared" si="7"/>
        <v>0</v>
      </c>
      <c r="AN54" t="str">
        <f t="shared" si="8"/>
        <v>0x00</v>
      </c>
      <c r="AO54" t="str">
        <f t="shared" si="8"/>
        <v>0x00</v>
      </c>
    </row>
    <row r="55" spans="2:4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>
        <v>15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9"/>
        <v>0</v>
      </c>
      <c r="AK55">
        <f t="shared" si="6"/>
        <v>0</v>
      </c>
      <c r="AL55">
        <f t="shared" si="7"/>
        <v>0</v>
      </c>
      <c r="AN55" t="str">
        <f t="shared" si="8"/>
        <v>0x00</v>
      </c>
      <c r="AO55" t="str">
        <f t="shared" si="8"/>
        <v>0x00</v>
      </c>
    </row>
    <row r="57" spans="2:41" x14ac:dyDescent="0.15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</row>
    <row r="58" spans="2:41" x14ac:dyDescent="0.15">
      <c r="B58" s="1" t="s">
        <v>5</v>
      </c>
      <c r="C58" s="1" t="s">
        <v>5</v>
      </c>
      <c r="D58" s="1" t="s">
        <v>5</v>
      </c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>
        <v>0</v>
      </c>
      <c r="T58">
        <f t="shared" si="10"/>
        <v>128</v>
      </c>
      <c r="U58">
        <f t="shared" si="10"/>
        <v>64</v>
      </c>
      <c r="V58">
        <f t="shared" si="10"/>
        <v>32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10"/>
        <v>0</v>
      </c>
      <c r="AI58">
        <f t="shared" si="9"/>
        <v>0</v>
      </c>
      <c r="AK58">
        <f t="shared" si="6"/>
        <v>224</v>
      </c>
      <c r="AL58">
        <f t="shared" si="7"/>
        <v>0</v>
      </c>
      <c r="AN58" t="str">
        <f t="shared" si="8"/>
        <v>0xE0</v>
      </c>
      <c r="AO58" t="str">
        <f t="shared" si="8"/>
        <v>0x00</v>
      </c>
    </row>
    <row r="59" spans="2:41" x14ac:dyDescent="0.15">
      <c r="B59" s="1" t="s">
        <v>5</v>
      </c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>
        <v>1</v>
      </c>
      <c r="T59">
        <f t="shared" ref="T59:AH73" si="11">IF(B59="X",2^B$3,0)</f>
        <v>128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  <c r="AA59">
        <f t="shared" si="11"/>
        <v>0</v>
      </c>
      <c r="AB59">
        <f t="shared" si="11"/>
        <v>0</v>
      </c>
      <c r="AC59">
        <f t="shared" si="11"/>
        <v>0</v>
      </c>
      <c r="AD59">
        <f t="shared" si="11"/>
        <v>0</v>
      </c>
      <c r="AE59">
        <f t="shared" si="11"/>
        <v>0</v>
      </c>
      <c r="AF59">
        <f t="shared" si="11"/>
        <v>0</v>
      </c>
      <c r="AG59">
        <f t="shared" si="11"/>
        <v>0</v>
      </c>
      <c r="AH59">
        <f t="shared" si="11"/>
        <v>0</v>
      </c>
      <c r="AI59">
        <f t="shared" si="9"/>
        <v>0</v>
      </c>
      <c r="AK59">
        <f t="shared" si="6"/>
        <v>128</v>
      </c>
      <c r="AL59">
        <f t="shared" si="7"/>
        <v>0</v>
      </c>
      <c r="AN59" t="str">
        <f t="shared" si="8"/>
        <v>0x80</v>
      </c>
      <c r="AO59" t="str">
        <f t="shared" si="8"/>
        <v>0x00</v>
      </c>
    </row>
    <row r="60" spans="2:41" x14ac:dyDescent="0.15">
      <c r="B60" s="1" t="s">
        <v>5</v>
      </c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>
        <v>2</v>
      </c>
      <c r="T60">
        <f t="shared" si="11"/>
        <v>128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  <c r="AB60">
        <f t="shared" si="11"/>
        <v>0</v>
      </c>
      <c r="AC60">
        <f t="shared" si="11"/>
        <v>0</v>
      </c>
      <c r="AD60">
        <f t="shared" si="11"/>
        <v>0</v>
      </c>
      <c r="AE60">
        <f t="shared" si="11"/>
        <v>0</v>
      </c>
      <c r="AF60">
        <f t="shared" si="11"/>
        <v>0</v>
      </c>
      <c r="AG60">
        <f t="shared" si="11"/>
        <v>0</v>
      </c>
      <c r="AH60">
        <f t="shared" si="11"/>
        <v>0</v>
      </c>
      <c r="AI60">
        <f t="shared" si="9"/>
        <v>0</v>
      </c>
      <c r="AK60">
        <f t="shared" si="6"/>
        <v>128</v>
      </c>
      <c r="AL60">
        <f t="shared" si="7"/>
        <v>0</v>
      </c>
      <c r="AN60" t="str">
        <f t="shared" si="8"/>
        <v>0x80</v>
      </c>
      <c r="AO60" t="str">
        <f t="shared" si="8"/>
        <v>0x00</v>
      </c>
    </row>
    <row r="61" spans="2:41" x14ac:dyDescent="0.15">
      <c r="B61" s="1" t="s">
        <v>5</v>
      </c>
      <c r="C61" s="1" t="s">
        <v>5</v>
      </c>
      <c r="D61" s="1" t="s">
        <v>5</v>
      </c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>
        <v>3</v>
      </c>
      <c r="T61">
        <f t="shared" si="11"/>
        <v>128</v>
      </c>
      <c r="U61">
        <f t="shared" si="11"/>
        <v>64</v>
      </c>
      <c r="V61">
        <f t="shared" si="11"/>
        <v>32</v>
      </c>
      <c r="W61">
        <f t="shared" si="11"/>
        <v>0</v>
      </c>
      <c r="X61">
        <f t="shared" si="11"/>
        <v>0</v>
      </c>
      <c r="Y61">
        <f t="shared" si="11"/>
        <v>0</v>
      </c>
      <c r="Z61">
        <f t="shared" si="11"/>
        <v>0</v>
      </c>
      <c r="AA61">
        <f t="shared" si="11"/>
        <v>0</v>
      </c>
      <c r="AB61">
        <f t="shared" si="11"/>
        <v>0</v>
      </c>
      <c r="AC61">
        <f t="shared" si="11"/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1"/>
        <v>0</v>
      </c>
      <c r="AI61">
        <f t="shared" si="9"/>
        <v>0</v>
      </c>
      <c r="AK61">
        <f t="shared" si="6"/>
        <v>224</v>
      </c>
      <c r="AL61">
        <f t="shared" si="7"/>
        <v>0</v>
      </c>
      <c r="AN61" t="str">
        <f t="shared" si="8"/>
        <v>0xE0</v>
      </c>
      <c r="AO61" t="str">
        <f t="shared" si="8"/>
        <v>0x00</v>
      </c>
    </row>
    <row r="62" spans="2:41" x14ac:dyDescent="0.15">
      <c r="B62" s="1" t="s">
        <v>5</v>
      </c>
      <c r="C62" s="1"/>
      <c r="D62" s="1"/>
      <c r="E62" s="1"/>
      <c r="F62" s="1" t="s">
        <v>5</v>
      </c>
      <c r="G62" s="1"/>
      <c r="H62" s="1" t="s">
        <v>5</v>
      </c>
      <c r="I62" s="1"/>
      <c r="J62" s="2"/>
      <c r="K62" s="2"/>
      <c r="L62" s="2"/>
      <c r="M62" s="2"/>
      <c r="N62" s="2"/>
      <c r="O62" s="2"/>
      <c r="P62" s="2"/>
      <c r="Q62" s="2"/>
      <c r="R62">
        <v>4</v>
      </c>
      <c r="T62">
        <f t="shared" si="11"/>
        <v>128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8</v>
      </c>
      <c r="Y62">
        <f t="shared" si="11"/>
        <v>0</v>
      </c>
      <c r="Z62">
        <f t="shared" si="11"/>
        <v>2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9"/>
        <v>0</v>
      </c>
      <c r="AK62">
        <f t="shared" si="6"/>
        <v>138</v>
      </c>
      <c r="AL62">
        <f t="shared" si="7"/>
        <v>0</v>
      </c>
      <c r="AN62" t="str">
        <f t="shared" si="8"/>
        <v>0x8A</v>
      </c>
      <c r="AO62" t="str">
        <f t="shared" si="8"/>
        <v>0x00</v>
      </c>
    </row>
    <row r="63" spans="2:41" x14ac:dyDescent="0.15">
      <c r="B63" s="1" t="s">
        <v>5</v>
      </c>
      <c r="C63" s="1"/>
      <c r="D63" s="1"/>
      <c r="E63" s="1"/>
      <c r="F63" s="1" t="s">
        <v>5</v>
      </c>
      <c r="G63" s="1" t="s">
        <v>5</v>
      </c>
      <c r="H63" s="1"/>
      <c r="I63" s="1"/>
      <c r="J63" s="2"/>
      <c r="K63" s="2"/>
      <c r="L63" s="2"/>
      <c r="M63" s="2"/>
      <c r="N63" s="2"/>
      <c r="O63" s="2"/>
      <c r="P63" s="2"/>
      <c r="Q63" s="2"/>
      <c r="R63">
        <v>5</v>
      </c>
      <c r="T63">
        <f t="shared" si="11"/>
        <v>128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1"/>
        <v>8</v>
      </c>
      <c r="Y63">
        <f t="shared" si="11"/>
        <v>4</v>
      </c>
      <c r="Z63">
        <f t="shared" si="11"/>
        <v>0</v>
      </c>
      <c r="AA63">
        <f t="shared" si="11"/>
        <v>0</v>
      </c>
      <c r="AB63">
        <f t="shared" si="11"/>
        <v>0</v>
      </c>
      <c r="AC63">
        <f t="shared" si="11"/>
        <v>0</v>
      </c>
      <c r="AD63">
        <f t="shared" si="11"/>
        <v>0</v>
      </c>
      <c r="AE63">
        <f t="shared" si="11"/>
        <v>0</v>
      </c>
      <c r="AF63">
        <f t="shared" si="11"/>
        <v>0</v>
      </c>
      <c r="AG63">
        <f t="shared" si="11"/>
        <v>0</v>
      </c>
      <c r="AH63">
        <f t="shared" si="11"/>
        <v>0</v>
      </c>
      <c r="AI63">
        <f t="shared" si="9"/>
        <v>0</v>
      </c>
      <c r="AK63">
        <f t="shared" si="6"/>
        <v>140</v>
      </c>
      <c r="AL63">
        <f t="shared" si="7"/>
        <v>0</v>
      </c>
      <c r="AN63" t="str">
        <f t="shared" si="8"/>
        <v>0x8C</v>
      </c>
      <c r="AO63" t="str">
        <f t="shared" si="8"/>
        <v>0x00</v>
      </c>
    </row>
    <row r="64" spans="2:41" x14ac:dyDescent="0.15">
      <c r="B64" s="1" t="s">
        <v>5</v>
      </c>
      <c r="C64" s="1"/>
      <c r="D64" s="1"/>
      <c r="E64" s="1"/>
      <c r="F64" s="1" t="s">
        <v>5</v>
      </c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>
        <v>6</v>
      </c>
      <c r="T64">
        <f t="shared" si="11"/>
        <v>128</v>
      </c>
      <c r="U64">
        <f t="shared" si="11"/>
        <v>0</v>
      </c>
      <c r="V64">
        <f t="shared" si="11"/>
        <v>0</v>
      </c>
      <c r="W64">
        <f t="shared" si="11"/>
        <v>0</v>
      </c>
      <c r="X64">
        <f t="shared" si="11"/>
        <v>8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  <c r="AD64">
        <f t="shared" si="11"/>
        <v>0</v>
      </c>
      <c r="AE64">
        <f t="shared" si="11"/>
        <v>0</v>
      </c>
      <c r="AF64">
        <f t="shared" si="11"/>
        <v>0</v>
      </c>
      <c r="AG64">
        <f t="shared" si="11"/>
        <v>0</v>
      </c>
      <c r="AH64">
        <f t="shared" si="11"/>
        <v>0</v>
      </c>
      <c r="AI64">
        <f t="shared" si="9"/>
        <v>0</v>
      </c>
      <c r="AK64">
        <f t="shared" si="6"/>
        <v>136</v>
      </c>
      <c r="AL64">
        <f t="shared" si="7"/>
        <v>0</v>
      </c>
      <c r="AN64" t="str">
        <f t="shared" si="8"/>
        <v>0x88</v>
      </c>
      <c r="AO64" t="str">
        <f t="shared" si="8"/>
        <v>0x00</v>
      </c>
    </row>
    <row r="65" spans="2:41" x14ac:dyDescent="0.15">
      <c r="B65" s="1" t="s">
        <v>5</v>
      </c>
      <c r="C65" s="1" t="s">
        <v>5</v>
      </c>
      <c r="D65" s="1" t="s">
        <v>5</v>
      </c>
      <c r="E65" s="1"/>
      <c r="F65" s="1" t="s">
        <v>5</v>
      </c>
      <c r="G65" s="1"/>
      <c r="H65" s="1"/>
      <c r="I65" s="1" t="s">
        <v>5</v>
      </c>
      <c r="J65" s="2"/>
      <c r="K65" s="2"/>
      <c r="L65" s="2"/>
      <c r="M65" s="2"/>
      <c r="N65" s="2"/>
      <c r="O65" s="2"/>
      <c r="P65" s="2"/>
      <c r="Q65" s="2"/>
      <c r="R65">
        <v>7</v>
      </c>
      <c r="T65">
        <f t="shared" si="11"/>
        <v>128</v>
      </c>
      <c r="U65">
        <f t="shared" si="11"/>
        <v>64</v>
      </c>
      <c r="V65">
        <f t="shared" si="11"/>
        <v>32</v>
      </c>
      <c r="W65">
        <f t="shared" si="11"/>
        <v>0</v>
      </c>
      <c r="X65">
        <f t="shared" si="11"/>
        <v>8</v>
      </c>
      <c r="Y65">
        <f t="shared" si="11"/>
        <v>0</v>
      </c>
      <c r="Z65">
        <f t="shared" si="11"/>
        <v>0</v>
      </c>
      <c r="AA65">
        <f t="shared" si="11"/>
        <v>1</v>
      </c>
      <c r="AB65">
        <f t="shared" si="11"/>
        <v>0</v>
      </c>
      <c r="AC65">
        <f t="shared" si="11"/>
        <v>0</v>
      </c>
      <c r="AD65">
        <f t="shared" si="11"/>
        <v>0</v>
      </c>
      <c r="AE65">
        <f t="shared" si="11"/>
        <v>0</v>
      </c>
      <c r="AF65">
        <f t="shared" si="11"/>
        <v>0</v>
      </c>
      <c r="AG65">
        <f t="shared" si="11"/>
        <v>0</v>
      </c>
      <c r="AH65">
        <f t="shared" si="11"/>
        <v>0</v>
      </c>
      <c r="AI65">
        <f t="shared" si="9"/>
        <v>0</v>
      </c>
      <c r="AK65">
        <f t="shared" si="6"/>
        <v>233</v>
      </c>
      <c r="AL65">
        <f t="shared" si="7"/>
        <v>0</v>
      </c>
      <c r="AN65" t="str">
        <f t="shared" si="8"/>
        <v>0xE9</v>
      </c>
      <c r="AO65" t="str">
        <f t="shared" si="8"/>
        <v>0x00</v>
      </c>
    </row>
    <row r="66" spans="2:41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>
        <v>8</v>
      </c>
      <c r="T66">
        <f t="shared" si="11"/>
        <v>0</v>
      </c>
      <c r="U66">
        <f t="shared" si="11"/>
        <v>0</v>
      </c>
      <c r="V66">
        <f t="shared" si="11"/>
        <v>0</v>
      </c>
      <c r="W66">
        <f t="shared" si="11"/>
        <v>0</v>
      </c>
      <c r="X66">
        <f t="shared" si="11"/>
        <v>0</v>
      </c>
      <c r="Y66">
        <f t="shared" si="11"/>
        <v>0</v>
      </c>
      <c r="Z66">
        <f t="shared" si="11"/>
        <v>0</v>
      </c>
      <c r="AA66">
        <f t="shared" si="11"/>
        <v>0</v>
      </c>
      <c r="AB66">
        <f t="shared" si="11"/>
        <v>0</v>
      </c>
      <c r="AC66">
        <f t="shared" si="11"/>
        <v>0</v>
      </c>
      <c r="AD66">
        <f t="shared" si="11"/>
        <v>0</v>
      </c>
      <c r="AE66">
        <f t="shared" si="11"/>
        <v>0</v>
      </c>
      <c r="AF66">
        <f t="shared" si="11"/>
        <v>0</v>
      </c>
      <c r="AG66">
        <f t="shared" si="11"/>
        <v>0</v>
      </c>
      <c r="AH66">
        <f t="shared" si="11"/>
        <v>0</v>
      </c>
      <c r="AI66">
        <f t="shared" si="9"/>
        <v>0</v>
      </c>
      <c r="AK66">
        <f t="shared" si="6"/>
        <v>0</v>
      </c>
      <c r="AL66">
        <f t="shared" si="7"/>
        <v>0</v>
      </c>
      <c r="AN66" t="str">
        <f t="shared" si="8"/>
        <v>0x00</v>
      </c>
      <c r="AO66" t="str">
        <f t="shared" si="8"/>
        <v>0x00</v>
      </c>
    </row>
    <row r="67" spans="2:41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>
        <v>9</v>
      </c>
      <c r="T67">
        <f t="shared" si="11"/>
        <v>0</v>
      </c>
      <c r="U67">
        <f t="shared" si="11"/>
        <v>0</v>
      </c>
      <c r="V67">
        <f t="shared" si="11"/>
        <v>0</v>
      </c>
      <c r="W67">
        <f t="shared" si="11"/>
        <v>0</v>
      </c>
      <c r="X67">
        <f t="shared" si="11"/>
        <v>0</v>
      </c>
      <c r="Y67">
        <f t="shared" si="11"/>
        <v>0</v>
      </c>
      <c r="Z67">
        <f t="shared" si="11"/>
        <v>0</v>
      </c>
      <c r="AA67">
        <f t="shared" si="11"/>
        <v>0</v>
      </c>
      <c r="AB67">
        <f t="shared" si="11"/>
        <v>0</v>
      </c>
      <c r="AC67">
        <f t="shared" si="11"/>
        <v>0</v>
      </c>
      <c r="AD67">
        <f t="shared" si="11"/>
        <v>0</v>
      </c>
      <c r="AE67">
        <f t="shared" si="11"/>
        <v>0</v>
      </c>
      <c r="AF67">
        <f t="shared" si="11"/>
        <v>0</v>
      </c>
      <c r="AG67">
        <f t="shared" si="11"/>
        <v>0</v>
      </c>
      <c r="AH67">
        <f t="shared" si="11"/>
        <v>0</v>
      </c>
      <c r="AI67">
        <f t="shared" si="9"/>
        <v>0</v>
      </c>
      <c r="AK67">
        <f t="shared" si="6"/>
        <v>0</v>
      </c>
      <c r="AL67">
        <f t="shared" si="7"/>
        <v>0</v>
      </c>
      <c r="AN67" t="str">
        <f t="shared" si="8"/>
        <v>0x00</v>
      </c>
      <c r="AO67" t="str">
        <f t="shared" si="8"/>
        <v>0x00</v>
      </c>
    </row>
    <row r="68" spans="2:41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>
        <v>10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1"/>
        <v>0</v>
      </c>
      <c r="AI68">
        <f t="shared" si="9"/>
        <v>0</v>
      </c>
      <c r="AK68">
        <f t="shared" si="6"/>
        <v>0</v>
      </c>
      <c r="AL68">
        <f t="shared" si="7"/>
        <v>0</v>
      </c>
      <c r="AN68" t="str">
        <f t="shared" si="8"/>
        <v>0x00</v>
      </c>
      <c r="AO68" t="str">
        <f t="shared" si="8"/>
        <v>0x00</v>
      </c>
    </row>
    <row r="69" spans="2:41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>
        <v>11</v>
      </c>
      <c r="T69">
        <f t="shared" si="11"/>
        <v>0</v>
      </c>
      <c r="U69">
        <f t="shared" si="11"/>
        <v>0</v>
      </c>
      <c r="V69">
        <f t="shared" si="11"/>
        <v>0</v>
      </c>
      <c r="W69">
        <f t="shared" si="11"/>
        <v>0</v>
      </c>
      <c r="X69">
        <f t="shared" si="11"/>
        <v>0</v>
      </c>
      <c r="Y69">
        <f t="shared" si="11"/>
        <v>0</v>
      </c>
      <c r="Z69">
        <f t="shared" si="11"/>
        <v>0</v>
      </c>
      <c r="AA69">
        <f t="shared" si="11"/>
        <v>0</v>
      </c>
      <c r="AB69">
        <f t="shared" si="11"/>
        <v>0</v>
      </c>
      <c r="AC69">
        <f t="shared" si="11"/>
        <v>0</v>
      </c>
      <c r="AD69">
        <f t="shared" si="11"/>
        <v>0</v>
      </c>
      <c r="AE69">
        <f t="shared" si="11"/>
        <v>0</v>
      </c>
      <c r="AF69">
        <f t="shared" si="11"/>
        <v>0</v>
      </c>
      <c r="AG69">
        <f t="shared" si="11"/>
        <v>0</v>
      </c>
      <c r="AH69">
        <f t="shared" si="11"/>
        <v>0</v>
      </c>
      <c r="AI69">
        <f t="shared" si="9"/>
        <v>0</v>
      </c>
      <c r="AK69">
        <f t="shared" si="6"/>
        <v>0</v>
      </c>
      <c r="AL69">
        <f t="shared" si="7"/>
        <v>0</v>
      </c>
      <c r="AN69" t="str">
        <f t="shared" si="8"/>
        <v>0x00</v>
      </c>
      <c r="AO69" t="str">
        <f t="shared" si="8"/>
        <v>0x00</v>
      </c>
    </row>
    <row r="70" spans="2:41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>
        <v>12</v>
      </c>
      <c r="T70">
        <f t="shared" si="11"/>
        <v>0</v>
      </c>
      <c r="U70">
        <f t="shared" si="11"/>
        <v>0</v>
      </c>
      <c r="V70">
        <f t="shared" si="11"/>
        <v>0</v>
      </c>
      <c r="W70">
        <f t="shared" si="11"/>
        <v>0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9"/>
        <v>0</v>
      </c>
      <c r="AK70">
        <f t="shared" si="6"/>
        <v>0</v>
      </c>
      <c r="AL70">
        <f t="shared" si="7"/>
        <v>0</v>
      </c>
      <c r="AN70" t="str">
        <f t="shared" si="8"/>
        <v>0x00</v>
      </c>
      <c r="AO70" t="str">
        <f t="shared" si="8"/>
        <v>0x00</v>
      </c>
    </row>
    <row r="71" spans="2:41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>
        <v>13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0</v>
      </c>
      <c r="AH71">
        <f t="shared" si="11"/>
        <v>0</v>
      </c>
      <c r="AI71">
        <f t="shared" si="9"/>
        <v>0</v>
      </c>
      <c r="AK71">
        <f t="shared" si="6"/>
        <v>0</v>
      </c>
      <c r="AL71">
        <f t="shared" si="7"/>
        <v>0</v>
      </c>
      <c r="AN71" t="str">
        <f t="shared" si="8"/>
        <v>0x00</v>
      </c>
      <c r="AO71" t="str">
        <f t="shared" si="8"/>
        <v>0x00</v>
      </c>
    </row>
    <row r="72" spans="2:41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>
        <v>14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9"/>
        <v>0</v>
      </c>
      <c r="AK72">
        <f t="shared" si="6"/>
        <v>0</v>
      </c>
      <c r="AL72">
        <f t="shared" si="7"/>
        <v>0</v>
      </c>
      <c r="AN72" t="str">
        <f t="shared" si="8"/>
        <v>0x00</v>
      </c>
      <c r="AO72" t="str">
        <f t="shared" si="8"/>
        <v>0x00</v>
      </c>
    </row>
    <row r="73" spans="2:41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>
        <v>15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9"/>
        <v>0</v>
      </c>
      <c r="AK73">
        <f t="shared" si="6"/>
        <v>0</v>
      </c>
      <c r="AL73">
        <f t="shared" si="7"/>
        <v>0</v>
      </c>
      <c r="AN73" t="str">
        <f t="shared" si="8"/>
        <v>0x00</v>
      </c>
      <c r="AO73" t="str">
        <f t="shared" si="8"/>
        <v>0x00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73"/>
  <sheetViews>
    <sheetView workbookViewId="0">
      <selection activeCell="C2" sqref="C2"/>
    </sheetView>
  </sheetViews>
  <sheetFormatPr defaultColWidth="2.625" defaultRowHeight="13.5" x14ac:dyDescent="0.15"/>
  <cols>
    <col min="1" max="1" width="12.5" customWidth="1"/>
    <col min="18" max="18" width="3.5" bestFit="1" customWidth="1"/>
    <col min="20" max="35" width="4.125" customWidth="1"/>
    <col min="37" max="38" width="5.75" customWidth="1"/>
    <col min="40" max="41" width="6.125" customWidth="1"/>
  </cols>
  <sheetData>
    <row r="3" spans="2:41" x14ac:dyDescent="0.1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J3">
        <v>7</v>
      </c>
      <c r="K3">
        <v>6</v>
      </c>
      <c r="L3">
        <v>5</v>
      </c>
      <c r="M3">
        <v>4</v>
      </c>
      <c r="N3">
        <v>3</v>
      </c>
      <c r="O3">
        <v>2</v>
      </c>
      <c r="P3">
        <v>1</v>
      </c>
      <c r="Q3">
        <v>0</v>
      </c>
      <c r="T3">
        <v>7</v>
      </c>
      <c r="U3">
        <v>6</v>
      </c>
      <c r="V3">
        <v>5</v>
      </c>
      <c r="W3">
        <v>4</v>
      </c>
      <c r="X3">
        <v>3</v>
      </c>
      <c r="Y3">
        <v>2</v>
      </c>
      <c r="Z3">
        <v>1</v>
      </c>
      <c r="AA3">
        <v>0</v>
      </c>
      <c r="AB3">
        <v>7</v>
      </c>
      <c r="AC3">
        <v>6</v>
      </c>
      <c r="AD3">
        <v>5</v>
      </c>
      <c r="AE3">
        <v>4</v>
      </c>
      <c r="AF3">
        <v>3</v>
      </c>
      <c r="AG3">
        <v>2</v>
      </c>
      <c r="AH3">
        <v>1</v>
      </c>
      <c r="AI3">
        <v>0</v>
      </c>
      <c r="AK3" t="s">
        <v>3</v>
      </c>
      <c r="AL3" t="s">
        <v>4</v>
      </c>
      <c r="AN3" t="s">
        <v>3</v>
      </c>
      <c r="AO3" t="s">
        <v>4</v>
      </c>
    </row>
    <row r="4" spans="2:4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>
        <v>0</v>
      </c>
      <c r="T4">
        <f>IF(B4="X",2^B$3,0)</f>
        <v>0</v>
      </c>
      <c r="U4">
        <f t="shared" ref="U4:AF4" si="0">IF(C4="X",2^C$3,0)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ref="AG4" si="1">IF(O4="X",2^O$3,0)</f>
        <v>0</v>
      </c>
      <c r="AH4">
        <f t="shared" ref="AH4" si="2">IF(P4="X",2^P$3,0)</f>
        <v>0</v>
      </c>
      <c r="AI4">
        <f t="shared" ref="AI4" si="3">IF(Q4="X",2^Q$3,0)</f>
        <v>0</v>
      </c>
      <c r="AK4">
        <f>SUM(T4:AA4)</f>
        <v>0</v>
      </c>
      <c r="AL4">
        <f>SUM(AB4:AI4)</f>
        <v>0</v>
      </c>
      <c r="AN4" t="str">
        <f>"0x"&amp;DEC2HEX(AK4,2)</f>
        <v>0x00</v>
      </c>
      <c r="AO4" t="str">
        <f>"0x"&amp;DEC2HEX(AL4,2)</f>
        <v>0x00</v>
      </c>
    </row>
    <row r="5" spans="2:4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>
        <v>1</v>
      </c>
      <c r="T5">
        <f t="shared" ref="T5:T19" si="4">IF(B5="X",2^B$3,0)</f>
        <v>0</v>
      </c>
      <c r="U5">
        <f t="shared" ref="U5:U19" si="5">IF(C5="X",2^C$3,0)</f>
        <v>0</v>
      </c>
      <c r="V5">
        <f t="shared" ref="V5:V19" si="6">IF(D5="X",2^D$3,0)</f>
        <v>0</v>
      </c>
      <c r="W5">
        <f t="shared" ref="W5:W19" si="7">IF(E5="X",2^E$3,0)</f>
        <v>0</v>
      </c>
      <c r="X5">
        <f t="shared" ref="X5:X19" si="8">IF(F5="X",2^F$3,0)</f>
        <v>0</v>
      </c>
      <c r="Y5">
        <f t="shared" ref="Y5:Y19" si="9">IF(G5="X",2^G$3,0)</f>
        <v>0</v>
      </c>
      <c r="Z5">
        <f t="shared" ref="Z5:Z19" si="10">IF(H5="X",2^H$3,0)</f>
        <v>0</v>
      </c>
      <c r="AA5">
        <f t="shared" ref="AA5:AA19" si="11">IF(I5="X",2^I$3,0)</f>
        <v>0</v>
      </c>
      <c r="AB5">
        <f t="shared" ref="AB5:AB19" si="12">IF(J5="X",2^J$3,0)</f>
        <v>0</v>
      </c>
      <c r="AC5">
        <f t="shared" ref="AC5:AC19" si="13">IF(K5="X",2^K$3,0)</f>
        <v>0</v>
      </c>
      <c r="AD5">
        <f t="shared" ref="AD5:AD19" si="14">IF(L5="X",2^L$3,0)</f>
        <v>0</v>
      </c>
      <c r="AE5">
        <f t="shared" ref="AE5:AE19" si="15">IF(M5="X",2^M$3,0)</f>
        <v>0</v>
      </c>
      <c r="AF5">
        <f t="shared" ref="AF5:AF19" si="16">IF(N5="X",2^N$3,0)</f>
        <v>0</v>
      </c>
      <c r="AG5">
        <f t="shared" ref="AG5:AG19" si="17">IF(O5="X",2^O$3,0)</f>
        <v>0</v>
      </c>
      <c r="AH5">
        <f t="shared" ref="AH5:AH19" si="18">IF(P5="X",2^P$3,0)</f>
        <v>0</v>
      </c>
      <c r="AI5">
        <f t="shared" ref="AI5:AI19" si="19">IF(Q5="X",2^Q$3,0)</f>
        <v>0</v>
      </c>
      <c r="AK5">
        <f t="shared" ref="AK5:AK19" si="20">SUM(T5:AA5)</f>
        <v>0</v>
      </c>
      <c r="AL5">
        <f t="shared" ref="AL5:AL19" si="21">SUM(AB5:AI5)</f>
        <v>0</v>
      </c>
      <c r="AN5" t="str">
        <f t="shared" ref="AN5:AN19" si="22">"0x"&amp;DEC2HEX(AK5,2)</f>
        <v>0x00</v>
      </c>
      <c r="AO5" t="str">
        <f t="shared" ref="AO5:AO19" si="23">"0x"&amp;DEC2HEX(AL5,2)</f>
        <v>0x00</v>
      </c>
    </row>
    <row r="6" spans="2:41" x14ac:dyDescent="0.15">
      <c r="B6" s="1" t="s">
        <v>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/>
      <c r="R6">
        <v>2</v>
      </c>
      <c r="T6">
        <f t="shared" si="4"/>
        <v>0</v>
      </c>
      <c r="U6">
        <f t="shared" si="5"/>
        <v>64</v>
      </c>
      <c r="V6">
        <f t="shared" si="6"/>
        <v>32</v>
      </c>
      <c r="W6">
        <f t="shared" si="7"/>
        <v>16</v>
      </c>
      <c r="X6">
        <f t="shared" si="8"/>
        <v>8</v>
      </c>
      <c r="Y6">
        <f t="shared" si="9"/>
        <v>4</v>
      </c>
      <c r="Z6">
        <f t="shared" si="10"/>
        <v>2</v>
      </c>
      <c r="AA6">
        <f t="shared" si="11"/>
        <v>1</v>
      </c>
      <c r="AB6">
        <f t="shared" si="12"/>
        <v>128</v>
      </c>
      <c r="AC6">
        <f t="shared" si="13"/>
        <v>64</v>
      </c>
      <c r="AD6">
        <f t="shared" si="14"/>
        <v>32</v>
      </c>
      <c r="AE6">
        <f t="shared" si="15"/>
        <v>16</v>
      </c>
      <c r="AF6">
        <f t="shared" si="16"/>
        <v>8</v>
      </c>
      <c r="AG6">
        <f t="shared" si="17"/>
        <v>4</v>
      </c>
      <c r="AH6">
        <f t="shared" si="18"/>
        <v>2</v>
      </c>
      <c r="AI6">
        <f t="shared" si="19"/>
        <v>0</v>
      </c>
      <c r="AK6">
        <f t="shared" si="20"/>
        <v>127</v>
      </c>
      <c r="AL6">
        <f t="shared" si="21"/>
        <v>254</v>
      </c>
      <c r="AN6" t="str">
        <f t="shared" si="22"/>
        <v>0x7F</v>
      </c>
      <c r="AO6" t="str">
        <f t="shared" si="23"/>
        <v>0xFE</v>
      </c>
    </row>
    <row r="7" spans="2:41" x14ac:dyDescent="0.15">
      <c r="B7" s="1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0</v>
      </c>
      <c r="R7">
        <v>3</v>
      </c>
      <c r="T7">
        <f t="shared" si="4"/>
        <v>128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>
        <f t="shared" si="16"/>
        <v>0</v>
      </c>
      <c r="AG7">
        <f t="shared" si="17"/>
        <v>0</v>
      </c>
      <c r="AH7">
        <f t="shared" si="18"/>
        <v>0</v>
      </c>
      <c r="AI7">
        <f t="shared" si="19"/>
        <v>1</v>
      </c>
      <c r="AK7">
        <f t="shared" si="20"/>
        <v>128</v>
      </c>
      <c r="AL7">
        <f t="shared" si="21"/>
        <v>1</v>
      </c>
      <c r="AN7" t="str">
        <f t="shared" si="22"/>
        <v>0x80</v>
      </c>
      <c r="AO7" t="str">
        <f t="shared" si="23"/>
        <v>0x01</v>
      </c>
    </row>
    <row r="8" spans="2:41" x14ac:dyDescent="0.15">
      <c r="B8" s="1" t="s">
        <v>0</v>
      </c>
      <c r="C8" s="1"/>
      <c r="D8" s="1"/>
      <c r="E8" s="1" t="s">
        <v>1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1</v>
      </c>
      <c r="L8" s="1" t="s">
        <v>0</v>
      </c>
      <c r="M8" s="1" t="s">
        <v>0</v>
      </c>
      <c r="N8" s="1" t="s">
        <v>0</v>
      </c>
      <c r="O8" s="1"/>
      <c r="P8" s="1"/>
      <c r="Q8" s="1" t="s">
        <v>0</v>
      </c>
      <c r="R8">
        <v>4</v>
      </c>
      <c r="T8">
        <f t="shared" si="4"/>
        <v>128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8</v>
      </c>
      <c r="Y8">
        <f t="shared" si="9"/>
        <v>4</v>
      </c>
      <c r="Z8">
        <f t="shared" si="10"/>
        <v>2</v>
      </c>
      <c r="AA8">
        <f t="shared" si="11"/>
        <v>1</v>
      </c>
      <c r="AB8">
        <f t="shared" si="12"/>
        <v>128</v>
      </c>
      <c r="AC8">
        <f t="shared" si="13"/>
        <v>0</v>
      </c>
      <c r="AD8">
        <f t="shared" si="14"/>
        <v>32</v>
      </c>
      <c r="AE8">
        <f t="shared" si="15"/>
        <v>16</v>
      </c>
      <c r="AF8">
        <f t="shared" si="16"/>
        <v>8</v>
      </c>
      <c r="AG8">
        <f t="shared" si="17"/>
        <v>0</v>
      </c>
      <c r="AH8">
        <f t="shared" si="18"/>
        <v>0</v>
      </c>
      <c r="AI8">
        <f t="shared" si="19"/>
        <v>1</v>
      </c>
      <c r="AK8">
        <f t="shared" si="20"/>
        <v>143</v>
      </c>
      <c r="AL8">
        <f t="shared" si="21"/>
        <v>185</v>
      </c>
      <c r="AN8" t="str">
        <f t="shared" si="22"/>
        <v>0x8F</v>
      </c>
      <c r="AO8" t="str">
        <f t="shared" si="23"/>
        <v>0xB9</v>
      </c>
    </row>
    <row r="9" spans="2:41" x14ac:dyDescent="0.15">
      <c r="B9" s="1" t="s">
        <v>0</v>
      </c>
      <c r="C9" s="1" t="s">
        <v>0</v>
      </c>
      <c r="D9" s="1"/>
      <c r="E9" s="1" t="s">
        <v>0</v>
      </c>
      <c r="F9" s="1"/>
      <c r="G9" s="1"/>
      <c r="H9" s="1"/>
      <c r="I9" s="1"/>
      <c r="J9" s="1"/>
      <c r="K9" s="1" t="s">
        <v>1</v>
      </c>
      <c r="L9" s="1"/>
      <c r="M9" s="1"/>
      <c r="N9" s="1" t="s">
        <v>1</v>
      </c>
      <c r="O9" s="1" t="s">
        <v>0</v>
      </c>
      <c r="P9" s="1"/>
      <c r="Q9" s="1" t="s">
        <v>0</v>
      </c>
      <c r="R9">
        <v>5</v>
      </c>
      <c r="T9">
        <f t="shared" si="4"/>
        <v>128</v>
      </c>
      <c r="U9">
        <f t="shared" si="5"/>
        <v>64</v>
      </c>
      <c r="V9">
        <f t="shared" si="6"/>
        <v>0</v>
      </c>
      <c r="W9">
        <f t="shared" si="7"/>
        <v>16</v>
      </c>
      <c r="X9">
        <f t="shared" si="8"/>
        <v>0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G9">
        <f t="shared" si="17"/>
        <v>4</v>
      </c>
      <c r="AH9">
        <f t="shared" si="18"/>
        <v>0</v>
      </c>
      <c r="AI9">
        <f t="shared" si="19"/>
        <v>1</v>
      </c>
      <c r="AK9">
        <f t="shared" si="20"/>
        <v>208</v>
      </c>
      <c r="AL9">
        <f t="shared" si="21"/>
        <v>5</v>
      </c>
      <c r="AN9" t="str">
        <f t="shared" si="22"/>
        <v>0xD0</v>
      </c>
      <c r="AO9" t="str">
        <f t="shared" si="23"/>
        <v>0x05</v>
      </c>
    </row>
    <row r="10" spans="2:41" x14ac:dyDescent="0.15">
      <c r="B10" s="1" t="s">
        <v>0</v>
      </c>
      <c r="C10" s="1" t="s">
        <v>0</v>
      </c>
      <c r="D10" s="1"/>
      <c r="E10" s="1" t="s">
        <v>1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1</v>
      </c>
      <c r="K10" s="1" t="s">
        <v>1</v>
      </c>
      <c r="L10" s="1"/>
      <c r="M10" s="1"/>
      <c r="N10" s="1"/>
      <c r="O10" s="1" t="s">
        <v>0</v>
      </c>
      <c r="P10" s="1"/>
      <c r="Q10" s="1" t="s">
        <v>0</v>
      </c>
      <c r="R10">
        <v>6</v>
      </c>
      <c r="T10">
        <f t="shared" si="4"/>
        <v>128</v>
      </c>
      <c r="U10">
        <f t="shared" si="5"/>
        <v>64</v>
      </c>
      <c r="V10">
        <f t="shared" si="6"/>
        <v>0</v>
      </c>
      <c r="W10">
        <f t="shared" si="7"/>
        <v>0</v>
      </c>
      <c r="X10">
        <f t="shared" si="8"/>
        <v>8</v>
      </c>
      <c r="Y10">
        <f t="shared" si="9"/>
        <v>4</v>
      </c>
      <c r="Z10">
        <f t="shared" si="10"/>
        <v>2</v>
      </c>
      <c r="AA10">
        <f t="shared" si="11"/>
        <v>1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>
        <f t="shared" si="16"/>
        <v>0</v>
      </c>
      <c r="AG10">
        <f t="shared" si="17"/>
        <v>4</v>
      </c>
      <c r="AH10">
        <f t="shared" si="18"/>
        <v>0</v>
      </c>
      <c r="AI10">
        <f t="shared" si="19"/>
        <v>1</v>
      </c>
      <c r="AK10">
        <f t="shared" si="20"/>
        <v>207</v>
      </c>
      <c r="AL10">
        <f t="shared" si="21"/>
        <v>5</v>
      </c>
      <c r="AN10" t="str">
        <f t="shared" si="22"/>
        <v>0xCF</v>
      </c>
      <c r="AO10" t="str">
        <f t="shared" si="23"/>
        <v>0x05</v>
      </c>
    </row>
    <row r="11" spans="2:41" x14ac:dyDescent="0.15">
      <c r="B11" s="1" t="s">
        <v>0</v>
      </c>
      <c r="C11" s="1" t="s">
        <v>0</v>
      </c>
      <c r="D11" s="1"/>
      <c r="E11" s="1"/>
      <c r="F11" s="1"/>
      <c r="G11" s="1"/>
      <c r="H11" s="1" t="s">
        <v>0</v>
      </c>
      <c r="I11" s="1" t="s">
        <v>0</v>
      </c>
      <c r="J11" s="1"/>
      <c r="K11" s="1" t="s">
        <v>1</v>
      </c>
      <c r="L11" s="1"/>
      <c r="M11" s="1"/>
      <c r="N11" s="1" t="s">
        <v>0</v>
      </c>
      <c r="O11" s="1" t="s">
        <v>0</v>
      </c>
      <c r="P11" s="1"/>
      <c r="Q11" s="1" t="s">
        <v>0</v>
      </c>
      <c r="R11">
        <v>7</v>
      </c>
      <c r="T11">
        <f t="shared" si="4"/>
        <v>128</v>
      </c>
      <c r="U11">
        <f t="shared" si="5"/>
        <v>64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2</v>
      </c>
      <c r="AA11">
        <f t="shared" si="11"/>
        <v>1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>
        <f t="shared" si="16"/>
        <v>8</v>
      </c>
      <c r="AG11">
        <f t="shared" si="17"/>
        <v>4</v>
      </c>
      <c r="AH11">
        <f t="shared" si="18"/>
        <v>0</v>
      </c>
      <c r="AI11">
        <f t="shared" si="19"/>
        <v>1</v>
      </c>
      <c r="AK11">
        <f t="shared" si="20"/>
        <v>195</v>
      </c>
      <c r="AL11">
        <f t="shared" si="21"/>
        <v>13</v>
      </c>
      <c r="AN11" t="str">
        <f t="shared" si="22"/>
        <v>0xC3</v>
      </c>
      <c r="AO11" t="str">
        <f t="shared" si="23"/>
        <v>0x0D</v>
      </c>
    </row>
    <row r="12" spans="2:41" x14ac:dyDescent="0.15">
      <c r="B12" s="1" t="s">
        <v>0</v>
      </c>
      <c r="C12" s="1" t="s">
        <v>0</v>
      </c>
      <c r="D12" s="1"/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/>
      <c r="K12" s="1" t="s">
        <v>0</v>
      </c>
      <c r="L12" s="1" t="s">
        <v>0</v>
      </c>
      <c r="M12" s="1" t="s">
        <v>0</v>
      </c>
      <c r="N12" s="1" t="s">
        <v>0</v>
      </c>
      <c r="O12" s="1" t="s">
        <v>1</v>
      </c>
      <c r="P12" s="1"/>
      <c r="Q12" s="1" t="s">
        <v>0</v>
      </c>
      <c r="R12">
        <v>8</v>
      </c>
      <c r="T12">
        <f t="shared" si="4"/>
        <v>128</v>
      </c>
      <c r="U12">
        <f t="shared" si="5"/>
        <v>64</v>
      </c>
      <c r="V12">
        <f t="shared" si="6"/>
        <v>0</v>
      </c>
      <c r="W12">
        <f t="shared" si="7"/>
        <v>16</v>
      </c>
      <c r="X12">
        <f t="shared" si="8"/>
        <v>8</v>
      </c>
      <c r="Y12">
        <f t="shared" si="9"/>
        <v>4</v>
      </c>
      <c r="Z12">
        <f t="shared" si="10"/>
        <v>2</v>
      </c>
      <c r="AA12">
        <f t="shared" si="11"/>
        <v>1</v>
      </c>
      <c r="AB12">
        <f t="shared" si="12"/>
        <v>0</v>
      </c>
      <c r="AC12">
        <f t="shared" si="13"/>
        <v>64</v>
      </c>
      <c r="AD12">
        <f t="shared" si="14"/>
        <v>32</v>
      </c>
      <c r="AE12">
        <f t="shared" si="15"/>
        <v>16</v>
      </c>
      <c r="AF12">
        <f t="shared" si="16"/>
        <v>8</v>
      </c>
      <c r="AG12">
        <f t="shared" si="17"/>
        <v>0</v>
      </c>
      <c r="AH12">
        <f t="shared" si="18"/>
        <v>0</v>
      </c>
      <c r="AI12">
        <f t="shared" si="19"/>
        <v>1</v>
      </c>
      <c r="AK12">
        <f t="shared" si="20"/>
        <v>223</v>
      </c>
      <c r="AL12">
        <f t="shared" si="21"/>
        <v>121</v>
      </c>
      <c r="AN12" t="str">
        <f t="shared" si="22"/>
        <v>0xDF</v>
      </c>
      <c r="AO12" t="str">
        <f t="shared" si="23"/>
        <v>0x79</v>
      </c>
    </row>
    <row r="13" spans="2:41" x14ac:dyDescent="0.15">
      <c r="B13" s="1" t="s">
        <v>0</v>
      </c>
      <c r="C13" s="1" t="s">
        <v>0</v>
      </c>
      <c r="D13" s="1"/>
      <c r="E13" s="1" t="s">
        <v>0</v>
      </c>
      <c r="F13" s="1" t="s">
        <v>0</v>
      </c>
      <c r="G13" s="1" t="s">
        <v>0</v>
      </c>
      <c r="H13" s="1" t="s">
        <v>0</v>
      </c>
      <c r="I13" s="1"/>
      <c r="J13" s="1" t="s">
        <v>0</v>
      </c>
      <c r="K13" s="1" t="s">
        <v>0</v>
      </c>
      <c r="L13" s="1" t="s">
        <v>0</v>
      </c>
      <c r="M13" s="1" t="s">
        <v>0</v>
      </c>
      <c r="N13" s="1" t="s">
        <v>1</v>
      </c>
      <c r="O13" s="1"/>
      <c r="P13" s="1"/>
      <c r="Q13" s="1" t="s">
        <v>0</v>
      </c>
      <c r="R13">
        <v>9</v>
      </c>
      <c r="T13">
        <f t="shared" si="4"/>
        <v>128</v>
      </c>
      <c r="U13">
        <f t="shared" si="5"/>
        <v>64</v>
      </c>
      <c r="V13">
        <f t="shared" si="6"/>
        <v>0</v>
      </c>
      <c r="W13">
        <f t="shared" si="7"/>
        <v>16</v>
      </c>
      <c r="X13">
        <f t="shared" si="8"/>
        <v>8</v>
      </c>
      <c r="Y13">
        <f t="shared" si="9"/>
        <v>4</v>
      </c>
      <c r="Z13">
        <f t="shared" si="10"/>
        <v>2</v>
      </c>
      <c r="AA13">
        <f t="shared" si="11"/>
        <v>0</v>
      </c>
      <c r="AB13">
        <f t="shared" si="12"/>
        <v>128</v>
      </c>
      <c r="AC13">
        <f t="shared" si="13"/>
        <v>64</v>
      </c>
      <c r="AD13">
        <f t="shared" si="14"/>
        <v>32</v>
      </c>
      <c r="AE13">
        <f t="shared" si="15"/>
        <v>16</v>
      </c>
      <c r="AF13">
        <f t="shared" si="16"/>
        <v>0</v>
      </c>
      <c r="AG13">
        <f t="shared" si="17"/>
        <v>0</v>
      </c>
      <c r="AH13">
        <f t="shared" si="18"/>
        <v>0</v>
      </c>
      <c r="AI13">
        <f t="shared" si="19"/>
        <v>1</v>
      </c>
      <c r="AK13">
        <f t="shared" si="20"/>
        <v>222</v>
      </c>
      <c r="AL13">
        <f t="shared" si="21"/>
        <v>241</v>
      </c>
      <c r="AN13" t="str">
        <f t="shared" si="22"/>
        <v>0xDE</v>
      </c>
      <c r="AO13" t="str">
        <f t="shared" si="23"/>
        <v>0xF1</v>
      </c>
    </row>
    <row r="14" spans="2:41" x14ac:dyDescent="0.15">
      <c r="B14" s="1" t="s">
        <v>0</v>
      </c>
      <c r="C14" s="1" t="s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0</v>
      </c>
      <c r="R14">
        <v>10</v>
      </c>
      <c r="T14">
        <f t="shared" si="4"/>
        <v>128</v>
      </c>
      <c r="U14">
        <f t="shared" si="5"/>
        <v>64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0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0</v>
      </c>
      <c r="AE14">
        <f t="shared" si="15"/>
        <v>0</v>
      </c>
      <c r="AF14">
        <f t="shared" si="16"/>
        <v>0</v>
      </c>
      <c r="AG14">
        <f t="shared" si="17"/>
        <v>0</v>
      </c>
      <c r="AH14">
        <f t="shared" si="18"/>
        <v>0</v>
      </c>
      <c r="AI14">
        <f t="shared" si="19"/>
        <v>1</v>
      </c>
      <c r="AK14">
        <f t="shared" si="20"/>
        <v>192</v>
      </c>
      <c r="AL14">
        <f t="shared" si="21"/>
        <v>1</v>
      </c>
      <c r="AN14" t="str">
        <f t="shared" si="22"/>
        <v>0xC0</v>
      </c>
      <c r="AO14" t="str">
        <f t="shared" si="23"/>
        <v>0x01</v>
      </c>
    </row>
    <row r="15" spans="2:41" x14ac:dyDescent="0.15">
      <c r="B15" s="1" t="s">
        <v>0</v>
      </c>
      <c r="C15" s="1" t="s">
        <v>1</v>
      </c>
      <c r="D15" s="1"/>
      <c r="E15" s="1"/>
      <c r="F15" s="1"/>
      <c r="G15" s="1"/>
      <c r="H15" s="1" t="s">
        <v>1</v>
      </c>
      <c r="I15" s="1" t="s">
        <v>1</v>
      </c>
      <c r="J15" s="1"/>
      <c r="K15" s="1"/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/>
      <c r="R15">
        <v>11</v>
      </c>
      <c r="T15">
        <f t="shared" si="4"/>
        <v>128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0</v>
      </c>
      <c r="AA15">
        <f t="shared" si="11"/>
        <v>0</v>
      </c>
      <c r="AB15">
        <f t="shared" si="12"/>
        <v>0</v>
      </c>
      <c r="AC15">
        <f t="shared" si="13"/>
        <v>0</v>
      </c>
      <c r="AD15">
        <f t="shared" si="14"/>
        <v>32</v>
      </c>
      <c r="AE15">
        <f t="shared" si="15"/>
        <v>16</v>
      </c>
      <c r="AF15">
        <f t="shared" si="16"/>
        <v>8</v>
      </c>
      <c r="AG15">
        <f t="shared" si="17"/>
        <v>4</v>
      </c>
      <c r="AH15">
        <f t="shared" si="18"/>
        <v>2</v>
      </c>
      <c r="AI15">
        <f t="shared" si="19"/>
        <v>0</v>
      </c>
      <c r="AK15">
        <f t="shared" si="20"/>
        <v>128</v>
      </c>
      <c r="AL15">
        <f t="shared" si="21"/>
        <v>62</v>
      </c>
      <c r="AN15" t="str">
        <f t="shared" si="22"/>
        <v>0x80</v>
      </c>
      <c r="AO15" t="str">
        <f t="shared" si="23"/>
        <v>0x3E</v>
      </c>
    </row>
    <row r="16" spans="2:41" x14ac:dyDescent="0.15">
      <c r="B16" s="1" t="s">
        <v>0</v>
      </c>
      <c r="C16" s="1" t="s">
        <v>1</v>
      </c>
      <c r="D16" s="1" t="s">
        <v>1</v>
      </c>
      <c r="E16" s="1" t="s">
        <v>1</v>
      </c>
      <c r="F16" s="1"/>
      <c r="G16" s="1" t="s">
        <v>1</v>
      </c>
      <c r="H16" s="1" t="s">
        <v>0</v>
      </c>
      <c r="I16" s="1" t="s">
        <v>0</v>
      </c>
      <c r="J16" s="1" t="s">
        <v>1</v>
      </c>
      <c r="K16" s="1" t="s">
        <v>0</v>
      </c>
      <c r="L16" s="1"/>
      <c r="M16" s="1"/>
      <c r="N16" s="1"/>
      <c r="O16" s="1"/>
      <c r="P16" s="1"/>
      <c r="Q16" s="1"/>
      <c r="R16">
        <v>12</v>
      </c>
      <c r="T16">
        <f t="shared" si="4"/>
        <v>128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Y16">
        <f t="shared" si="9"/>
        <v>0</v>
      </c>
      <c r="Z16">
        <f t="shared" si="10"/>
        <v>2</v>
      </c>
      <c r="AA16">
        <f t="shared" si="11"/>
        <v>1</v>
      </c>
      <c r="AB16">
        <f t="shared" si="12"/>
        <v>0</v>
      </c>
      <c r="AC16">
        <f t="shared" si="13"/>
        <v>64</v>
      </c>
      <c r="AD16">
        <f t="shared" si="14"/>
        <v>0</v>
      </c>
      <c r="AE16">
        <f t="shared" si="15"/>
        <v>0</v>
      </c>
      <c r="AF16">
        <f t="shared" si="16"/>
        <v>0</v>
      </c>
      <c r="AG16">
        <f t="shared" si="17"/>
        <v>0</v>
      </c>
      <c r="AH16">
        <f t="shared" si="18"/>
        <v>0</v>
      </c>
      <c r="AI16">
        <f t="shared" si="19"/>
        <v>0</v>
      </c>
      <c r="AK16">
        <f t="shared" si="20"/>
        <v>131</v>
      </c>
      <c r="AL16">
        <f t="shared" si="21"/>
        <v>64</v>
      </c>
      <c r="AN16" t="str">
        <f t="shared" si="22"/>
        <v>0x83</v>
      </c>
      <c r="AO16" t="str">
        <f t="shared" si="23"/>
        <v>0x40</v>
      </c>
    </row>
    <row r="17" spans="2:41" x14ac:dyDescent="0.15">
      <c r="B17" s="1"/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/>
      <c r="J17" s="1" t="s">
        <v>0</v>
      </c>
      <c r="K17" s="1" t="s">
        <v>1</v>
      </c>
      <c r="L17" s="1"/>
      <c r="M17" s="1"/>
      <c r="N17" s="1"/>
      <c r="O17" s="1"/>
      <c r="P17" s="1"/>
      <c r="Q17" s="1"/>
      <c r="R17">
        <v>13</v>
      </c>
      <c r="T17">
        <f t="shared" si="4"/>
        <v>0</v>
      </c>
      <c r="U17">
        <f t="shared" si="5"/>
        <v>64</v>
      </c>
      <c r="V17">
        <f t="shared" si="6"/>
        <v>32</v>
      </c>
      <c r="W17">
        <f t="shared" si="7"/>
        <v>16</v>
      </c>
      <c r="X17">
        <f t="shared" si="8"/>
        <v>8</v>
      </c>
      <c r="Y17">
        <f t="shared" si="9"/>
        <v>4</v>
      </c>
      <c r="Z17">
        <f t="shared" si="10"/>
        <v>0</v>
      </c>
      <c r="AA17">
        <f t="shared" si="11"/>
        <v>0</v>
      </c>
      <c r="AB17">
        <f t="shared" si="12"/>
        <v>128</v>
      </c>
      <c r="AC17">
        <f t="shared" si="13"/>
        <v>0</v>
      </c>
      <c r="AD17">
        <f t="shared" si="14"/>
        <v>0</v>
      </c>
      <c r="AE17">
        <f t="shared" si="15"/>
        <v>0</v>
      </c>
      <c r="AF17">
        <f t="shared" si="16"/>
        <v>0</v>
      </c>
      <c r="AG17">
        <f t="shared" si="17"/>
        <v>0</v>
      </c>
      <c r="AH17">
        <f t="shared" si="18"/>
        <v>0</v>
      </c>
      <c r="AI17">
        <f t="shared" si="19"/>
        <v>0</v>
      </c>
      <c r="AK17">
        <f t="shared" si="20"/>
        <v>124</v>
      </c>
      <c r="AL17">
        <f t="shared" si="21"/>
        <v>128</v>
      </c>
      <c r="AN17" t="str">
        <f t="shared" si="22"/>
        <v>0x7C</v>
      </c>
      <c r="AO17" t="str">
        <f t="shared" si="23"/>
        <v>0x80</v>
      </c>
    </row>
    <row r="18" spans="2:4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>
        <v>14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0</v>
      </c>
      <c r="AA18">
        <f t="shared" si="11"/>
        <v>0</v>
      </c>
      <c r="AB18">
        <f t="shared" si="12"/>
        <v>0</v>
      </c>
      <c r="AC18">
        <f t="shared" si="13"/>
        <v>0</v>
      </c>
      <c r="AD18">
        <f t="shared" si="14"/>
        <v>0</v>
      </c>
      <c r="AE18">
        <f t="shared" si="15"/>
        <v>0</v>
      </c>
      <c r="AF18">
        <f t="shared" si="16"/>
        <v>0</v>
      </c>
      <c r="AG18">
        <f t="shared" si="17"/>
        <v>0</v>
      </c>
      <c r="AH18">
        <f t="shared" si="18"/>
        <v>0</v>
      </c>
      <c r="AI18">
        <f t="shared" si="19"/>
        <v>0</v>
      </c>
      <c r="AK18">
        <f t="shared" si="20"/>
        <v>0</v>
      </c>
      <c r="AL18">
        <f t="shared" si="21"/>
        <v>0</v>
      </c>
      <c r="AN18" t="str">
        <f t="shared" si="22"/>
        <v>0x00</v>
      </c>
      <c r="AO18" t="str">
        <f t="shared" si="23"/>
        <v>0x00</v>
      </c>
    </row>
    <row r="19" spans="2:4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>
        <v>15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0</v>
      </c>
      <c r="AA19">
        <f t="shared" si="11"/>
        <v>0</v>
      </c>
      <c r="AB19">
        <f t="shared" si="12"/>
        <v>0</v>
      </c>
      <c r="AC19">
        <f t="shared" si="13"/>
        <v>0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19"/>
        <v>0</v>
      </c>
      <c r="AK19">
        <f t="shared" si="20"/>
        <v>0</v>
      </c>
      <c r="AL19">
        <f t="shared" si="21"/>
        <v>0</v>
      </c>
      <c r="AN19" t="str">
        <f t="shared" si="22"/>
        <v>0x00</v>
      </c>
      <c r="AO19" t="str">
        <f t="shared" si="23"/>
        <v>0x00</v>
      </c>
    </row>
    <row r="21" spans="2:41" x14ac:dyDescent="0.15">
      <c r="B21">
        <v>7</v>
      </c>
      <c r="C21">
        <v>6</v>
      </c>
      <c r="D21">
        <v>5</v>
      </c>
      <c r="E21">
        <v>4</v>
      </c>
      <c r="F21">
        <v>3</v>
      </c>
      <c r="G21">
        <v>2</v>
      </c>
      <c r="H21">
        <v>1</v>
      </c>
      <c r="I21">
        <v>0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Q21">
        <v>0</v>
      </c>
    </row>
    <row r="22" spans="2:41" x14ac:dyDescent="0.15">
      <c r="B22" s="1"/>
      <c r="C22" s="1" t="s">
        <v>0</v>
      </c>
      <c r="D22" s="1" t="s">
        <v>0</v>
      </c>
      <c r="E22" s="1" t="s">
        <v>1</v>
      </c>
      <c r="F22" s="1"/>
      <c r="G22" s="1" t="s">
        <v>0</v>
      </c>
      <c r="H22" s="1" t="s">
        <v>0</v>
      </c>
      <c r="I22" s="1" t="s">
        <v>1</v>
      </c>
      <c r="J22" s="1"/>
      <c r="K22" s="1" t="s">
        <v>0</v>
      </c>
      <c r="L22" s="1" t="s">
        <v>0</v>
      </c>
      <c r="M22" s="1" t="s">
        <v>1</v>
      </c>
      <c r="N22" s="1"/>
      <c r="O22" s="1" t="s">
        <v>0</v>
      </c>
      <c r="P22" s="1" t="s">
        <v>0</v>
      </c>
      <c r="Q22" s="1"/>
      <c r="R22">
        <v>0</v>
      </c>
      <c r="T22">
        <f t="shared" ref="T22:T73" si="24">IF(B22="X",2^B$3,0)</f>
        <v>0</v>
      </c>
      <c r="U22">
        <f t="shared" ref="U22:U73" si="25">IF(C22="X",2^C$3,0)</f>
        <v>64</v>
      </c>
      <c r="V22">
        <f t="shared" ref="V22:V73" si="26">IF(D22="X",2^D$3,0)</f>
        <v>32</v>
      </c>
      <c r="W22">
        <f t="shared" ref="W22:W73" si="27">IF(E22="X",2^E$3,0)</f>
        <v>0</v>
      </c>
      <c r="X22">
        <f t="shared" ref="X22:X73" si="28">IF(F22="X",2^F$3,0)</f>
        <v>0</v>
      </c>
      <c r="Y22">
        <f t="shared" ref="Y22:Y73" si="29">IF(G22="X",2^G$3,0)</f>
        <v>4</v>
      </c>
      <c r="Z22">
        <f t="shared" ref="Z22:Z73" si="30">IF(H22="X",2^H$3,0)</f>
        <v>2</v>
      </c>
      <c r="AA22">
        <f t="shared" ref="AA22:AA73" si="31">IF(I22="X",2^I$3,0)</f>
        <v>0</v>
      </c>
      <c r="AB22">
        <f t="shared" ref="AB22:AB73" si="32">IF(J22="X",2^J$3,0)</f>
        <v>0</v>
      </c>
      <c r="AC22">
        <f t="shared" ref="AC22:AC73" si="33">IF(K22="X",2^K$3,0)</f>
        <v>64</v>
      </c>
      <c r="AD22">
        <f t="shared" ref="AD22:AD73" si="34">IF(L22="X",2^L$3,0)</f>
        <v>32</v>
      </c>
      <c r="AE22">
        <f t="shared" ref="AE22:AE73" si="35">IF(M22="X",2^M$3,0)</f>
        <v>0</v>
      </c>
      <c r="AF22">
        <f t="shared" ref="AF22:AF73" si="36">IF(N22="X",2^N$3,0)</f>
        <v>0</v>
      </c>
      <c r="AG22">
        <f t="shared" ref="AG22:AG73" si="37">IF(O22="X",2^O$3,0)</f>
        <v>4</v>
      </c>
      <c r="AH22">
        <f t="shared" ref="AH22:AH73" si="38">IF(P22="X",2^P$3,0)</f>
        <v>2</v>
      </c>
      <c r="AI22">
        <f t="shared" ref="AI22:AI73" si="39">IF(Q22="X",2^Q$3,0)</f>
        <v>0</v>
      </c>
      <c r="AK22">
        <f t="shared" ref="AK22:AK73" si="40">SUM(T22:AA22)</f>
        <v>102</v>
      </c>
      <c r="AL22">
        <f t="shared" ref="AL22:AL73" si="41">SUM(AB22:AI22)</f>
        <v>102</v>
      </c>
      <c r="AN22" t="str">
        <f t="shared" ref="AN22:AN73" si="42">"0x"&amp;DEC2HEX(AK22,2)</f>
        <v>0x66</v>
      </c>
      <c r="AO22" t="str">
        <f t="shared" ref="AO22:AO73" si="43">"0x"&amp;DEC2HEX(AL22,2)</f>
        <v>0x66</v>
      </c>
    </row>
    <row r="23" spans="2:41" x14ac:dyDescent="0.15">
      <c r="B23" s="1"/>
      <c r="C23" s="1" t="s">
        <v>0</v>
      </c>
      <c r="D23" s="1" t="s">
        <v>0</v>
      </c>
      <c r="E23" s="1" t="s">
        <v>1</v>
      </c>
      <c r="F23" s="1"/>
      <c r="G23" s="1" t="s">
        <v>0</v>
      </c>
      <c r="H23" s="1" t="s">
        <v>0</v>
      </c>
      <c r="I23" s="1" t="s">
        <v>1</v>
      </c>
      <c r="J23" s="1"/>
      <c r="K23" s="1" t="s">
        <v>0</v>
      </c>
      <c r="L23" s="1" t="s">
        <v>0</v>
      </c>
      <c r="M23" s="1" t="s">
        <v>1</v>
      </c>
      <c r="N23" s="1"/>
      <c r="O23" s="1" t="s">
        <v>0</v>
      </c>
      <c r="P23" s="1" t="s">
        <v>0</v>
      </c>
      <c r="Q23" s="1"/>
      <c r="R23">
        <v>1</v>
      </c>
      <c r="T23">
        <f t="shared" si="24"/>
        <v>0</v>
      </c>
      <c r="U23">
        <f t="shared" si="25"/>
        <v>64</v>
      </c>
      <c r="V23">
        <f t="shared" si="26"/>
        <v>32</v>
      </c>
      <c r="W23">
        <f t="shared" si="27"/>
        <v>0</v>
      </c>
      <c r="X23">
        <f t="shared" si="28"/>
        <v>0</v>
      </c>
      <c r="Y23">
        <f t="shared" si="29"/>
        <v>4</v>
      </c>
      <c r="Z23">
        <f t="shared" si="30"/>
        <v>2</v>
      </c>
      <c r="AA23">
        <f t="shared" si="31"/>
        <v>0</v>
      </c>
      <c r="AB23">
        <f t="shared" si="32"/>
        <v>0</v>
      </c>
      <c r="AC23">
        <f t="shared" si="33"/>
        <v>64</v>
      </c>
      <c r="AD23">
        <f t="shared" si="34"/>
        <v>32</v>
      </c>
      <c r="AE23">
        <f t="shared" si="35"/>
        <v>0</v>
      </c>
      <c r="AF23">
        <f t="shared" si="36"/>
        <v>0</v>
      </c>
      <c r="AG23">
        <f t="shared" si="37"/>
        <v>4</v>
      </c>
      <c r="AH23">
        <f t="shared" si="38"/>
        <v>2</v>
      </c>
      <c r="AI23">
        <f t="shared" si="39"/>
        <v>0</v>
      </c>
      <c r="AK23">
        <f t="shared" si="40"/>
        <v>102</v>
      </c>
      <c r="AL23">
        <f t="shared" si="41"/>
        <v>102</v>
      </c>
      <c r="AN23" t="str">
        <f t="shared" si="42"/>
        <v>0x66</v>
      </c>
      <c r="AO23" t="str">
        <f t="shared" si="43"/>
        <v>0x66</v>
      </c>
    </row>
    <row r="24" spans="2:41" x14ac:dyDescent="0.15">
      <c r="B24" s="1"/>
      <c r="C24" s="1" t="s">
        <v>0</v>
      </c>
      <c r="D24" s="1" t="s">
        <v>0</v>
      </c>
      <c r="E24" s="1" t="s">
        <v>1</v>
      </c>
      <c r="F24" s="1"/>
      <c r="G24" s="1" t="s">
        <v>0</v>
      </c>
      <c r="H24" s="1" t="s">
        <v>0</v>
      </c>
      <c r="I24" s="1" t="s">
        <v>1</v>
      </c>
      <c r="J24" s="1"/>
      <c r="K24" s="1" t="s">
        <v>0</v>
      </c>
      <c r="L24" s="1" t="s">
        <v>0</v>
      </c>
      <c r="M24" s="1" t="s">
        <v>1</v>
      </c>
      <c r="N24" s="1"/>
      <c r="O24" s="1" t="s">
        <v>0</v>
      </c>
      <c r="P24" s="1" t="s">
        <v>0</v>
      </c>
      <c r="Q24" s="1"/>
      <c r="R24">
        <v>2</v>
      </c>
      <c r="T24">
        <f t="shared" si="24"/>
        <v>0</v>
      </c>
      <c r="U24">
        <f t="shared" si="25"/>
        <v>64</v>
      </c>
      <c r="V24">
        <f t="shared" si="26"/>
        <v>32</v>
      </c>
      <c r="W24">
        <f t="shared" si="27"/>
        <v>0</v>
      </c>
      <c r="X24">
        <f t="shared" si="28"/>
        <v>0</v>
      </c>
      <c r="Y24">
        <f t="shared" si="29"/>
        <v>4</v>
      </c>
      <c r="Z24">
        <f t="shared" si="30"/>
        <v>2</v>
      </c>
      <c r="AA24">
        <f t="shared" si="31"/>
        <v>0</v>
      </c>
      <c r="AB24">
        <f t="shared" si="32"/>
        <v>0</v>
      </c>
      <c r="AC24">
        <f t="shared" si="33"/>
        <v>64</v>
      </c>
      <c r="AD24">
        <f t="shared" si="34"/>
        <v>32</v>
      </c>
      <c r="AE24">
        <f t="shared" si="35"/>
        <v>0</v>
      </c>
      <c r="AF24">
        <f t="shared" si="36"/>
        <v>0</v>
      </c>
      <c r="AG24">
        <f t="shared" si="37"/>
        <v>4</v>
      </c>
      <c r="AH24">
        <f t="shared" si="38"/>
        <v>2</v>
      </c>
      <c r="AI24">
        <f t="shared" si="39"/>
        <v>0</v>
      </c>
      <c r="AK24">
        <f t="shared" si="40"/>
        <v>102</v>
      </c>
      <c r="AL24">
        <f t="shared" si="41"/>
        <v>102</v>
      </c>
      <c r="AN24" t="str">
        <f t="shared" si="42"/>
        <v>0x66</v>
      </c>
      <c r="AO24" t="str">
        <f t="shared" si="43"/>
        <v>0x66</v>
      </c>
    </row>
    <row r="25" spans="2:41" x14ac:dyDescent="0.15"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>
        <v>3</v>
      </c>
      <c r="T25">
        <f t="shared" si="24"/>
        <v>128</v>
      </c>
      <c r="U25">
        <f t="shared" si="25"/>
        <v>64</v>
      </c>
      <c r="V25">
        <f t="shared" si="26"/>
        <v>32</v>
      </c>
      <c r="W25">
        <f t="shared" si="27"/>
        <v>16</v>
      </c>
      <c r="X25">
        <f t="shared" si="28"/>
        <v>8</v>
      </c>
      <c r="Y25">
        <f t="shared" si="29"/>
        <v>4</v>
      </c>
      <c r="Z25">
        <f t="shared" si="30"/>
        <v>2</v>
      </c>
      <c r="AA25">
        <f t="shared" si="31"/>
        <v>1</v>
      </c>
      <c r="AB25">
        <f t="shared" si="32"/>
        <v>128</v>
      </c>
      <c r="AC25">
        <f t="shared" si="33"/>
        <v>64</v>
      </c>
      <c r="AD25">
        <f t="shared" si="34"/>
        <v>32</v>
      </c>
      <c r="AE25">
        <f t="shared" si="35"/>
        <v>16</v>
      </c>
      <c r="AF25">
        <f t="shared" si="36"/>
        <v>8</v>
      </c>
      <c r="AG25">
        <f t="shared" si="37"/>
        <v>4</v>
      </c>
      <c r="AH25">
        <f t="shared" si="38"/>
        <v>2</v>
      </c>
      <c r="AI25">
        <f t="shared" si="39"/>
        <v>1</v>
      </c>
      <c r="AK25">
        <f t="shared" si="40"/>
        <v>255</v>
      </c>
      <c r="AL25">
        <f t="shared" si="41"/>
        <v>255</v>
      </c>
      <c r="AN25" t="str">
        <f t="shared" si="42"/>
        <v>0xFF</v>
      </c>
      <c r="AO25" t="str">
        <f t="shared" si="43"/>
        <v>0xFF</v>
      </c>
    </row>
    <row r="26" spans="2:41" x14ac:dyDescent="0.15">
      <c r="B26" s="1" t="s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">
        <v>0</v>
      </c>
      <c r="R26">
        <v>4</v>
      </c>
      <c r="T26">
        <f t="shared" si="24"/>
        <v>128</v>
      </c>
      <c r="U26">
        <f t="shared" si="25"/>
        <v>0</v>
      </c>
      <c r="V26">
        <f t="shared" si="26"/>
        <v>0</v>
      </c>
      <c r="W26">
        <f t="shared" si="27"/>
        <v>0</v>
      </c>
      <c r="X26">
        <f t="shared" si="28"/>
        <v>0</v>
      </c>
      <c r="Y26">
        <f t="shared" si="29"/>
        <v>0</v>
      </c>
      <c r="Z26">
        <f t="shared" si="30"/>
        <v>0</v>
      </c>
      <c r="AA26">
        <f t="shared" si="31"/>
        <v>0</v>
      </c>
      <c r="AB26">
        <f t="shared" si="32"/>
        <v>0</v>
      </c>
      <c r="AC26">
        <f t="shared" si="33"/>
        <v>0</v>
      </c>
      <c r="AD26">
        <f t="shared" si="34"/>
        <v>0</v>
      </c>
      <c r="AE26">
        <f t="shared" si="35"/>
        <v>0</v>
      </c>
      <c r="AF26">
        <f t="shared" si="36"/>
        <v>0</v>
      </c>
      <c r="AG26">
        <f t="shared" si="37"/>
        <v>0</v>
      </c>
      <c r="AH26">
        <f t="shared" si="38"/>
        <v>0</v>
      </c>
      <c r="AI26">
        <f t="shared" si="39"/>
        <v>1</v>
      </c>
      <c r="AK26">
        <f t="shared" si="40"/>
        <v>128</v>
      </c>
      <c r="AL26">
        <f t="shared" si="41"/>
        <v>1</v>
      </c>
      <c r="AN26" t="str">
        <f t="shared" si="42"/>
        <v>0x80</v>
      </c>
      <c r="AO26" t="str">
        <f t="shared" si="43"/>
        <v>0x01</v>
      </c>
    </row>
    <row r="27" spans="2:41" x14ac:dyDescent="0.15">
      <c r="B27" s="1" t="s">
        <v>0</v>
      </c>
      <c r="C27" s="1"/>
      <c r="D27" s="1"/>
      <c r="E27" s="1"/>
      <c r="F27" s="1"/>
      <c r="G27" s="1"/>
      <c r="H27" s="1" t="s">
        <v>0</v>
      </c>
      <c r="I27" s="1" t="s">
        <v>0</v>
      </c>
      <c r="J27" s="1" t="s">
        <v>0</v>
      </c>
      <c r="K27" s="1" t="s">
        <v>1</v>
      </c>
      <c r="L27" s="1"/>
      <c r="M27" s="1"/>
      <c r="N27" s="1"/>
      <c r="O27" s="1"/>
      <c r="P27" s="1"/>
      <c r="Q27" s="1" t="s">
        <v>0</v>
      </c>
      <c r="R27">
        <v>5</v>
      </c>
      <c r="T27">
        <f t="shared" si="24"/>
        <v>128</v>
      </c>
      <c r="U27">
        <f t="shared" si="25"/>
        <v>0</v>
      </c>
      <c r="V27">
        <f t="shared" si="26"/>
        <v>0</v>
      </c>
      <c r="W27">
        <f t="shared" si="27"/>
        <v>0</v>
      </c>
      <c r="X27">
        <f t="shared" si="28"/>
        <v>0</v>
      </c>
      <c r="Y27">
        <f t="shared" si="29"/>
        <v>0</v>
      </c>
      <c r="Z27">
        <f t="shared" si="30"/>
        <v>2</v>
      </c>
      <c r="AA27">
        <f t="shared" si="31"/>
        <v>1</v>
      </c>
      <c r="AB27">
        <f t="shared" si="32"/>
        <v>128</v>
      </c>
      <c r="AC27">
        <f t="shared" si="33"/>
        <v>0</v>
      </c>
      <c r="AD27">
        <f t="shared" si="34"/>
        <v>0</v>
      </c>
      <c r="AE27">
        <f t="shared" si="35"/>
        <v>0</v>
      </c>
      <c r="AF27">
        <f t="shared" si="36"/>
        <v>0</v>
      </c>
      <c r="AG27">
        <f t="shared" si="37"/>
        <v>0</v>
      </c>
      <c r="AH27">
        <f t="shared" si="38"/>
        <v>0</v>
      </c>
      <c r="AI27">
        <f t="shared" si="39"/>
        <v>1</v>
      </c>
      <c r="AK27">
        <f t="shared" si="40"/>
        <v>131</v>
      </c>
      <c r="AL27">
        <f t="shared" si="41"/>
        <v>129</v>
      </c>
      <c r="AN27" t="str">
        <f t="shared" si="42"/>
        <v>0x83</v>
      </c>
      <c r="AO27" t="str">
        <f t="shared" si="43"/>
        <v>0x81</v>
      </c>
    </row>
    <row r="28" spans="2:41" x14ac:dyDescent="0.15">
      <c r="B28" s="1" t="s">
        <v>0</v>
      </c>
      <c r="C28" s="1"/>
      <c r="D28" s="1"/>
      <c r="E28" s="1"/>
      <c r="F28" s="1"/>
      <c r="G28" s="1"/>
      <c r="H28" s="1" t="s">
        <v>0</v>
      </c>
      <c r="I28" s="1" t="s">
        <v>0</v>
      </c>
      <c r="J28" s="1" t="s">
        <v>0</v>
      </c>
      <c r="K28" s="1"/>
      <c r="L28" s="1"/>
      <c r="M28" s="1"/>
      <c r="N28" s="1"/>
      <c r="O28" s="1"/>
      <c r="P28" s="1"/>
      <c r="Q28" s="1" t="s">
        <v>0</v>
      </c>
      <c r="R28">
        <v>6</v>
      </c>
      <c r="T28">
        <f t="shared" si="24"/>
        <v>128</v>
      </c>
      <c r="U28">
        <f t="shared" si="25"/>
        <v>0</v>
      </c>
      <c r="V28">
        <f t="shared" si="26"/>
        <v>0</v>
      </c>
      <c r="W28">
        <f t="shared" si="27"/>
        <v>0</v>
      </c>
      <c r="X28">
        <f t="shared" si="28"/>
        <v>0</v>
      </c>
      <c r="Y28">
        <f t="shared" si="29"/>
        <v>0</v>
      </c>
      <c r="Z28">
        <f t="shared" si="30"/>
        <v>2</v>
      </c>
      <c r="AA28">
        <f t="shared" si="31"/>
        <v>1</v>
      </c>
      <c r="AB28">
        <f t="shared" si="32"/>
        <v>128</v>
      </c>
      <c r="AC28">
        <f t="shared" si="33"/>
        <v>0</v>
      </c>
      <c r="AD28">
        <f t="shared" si="34"/>
        <v>0</v>
      </c>
      <c r="AE28">
        <f t="shared" si="35"/>
        <v>0</v>
      </c>
      <c r="AF28">
        <f t="shared" si="36"/>
        <v>0</v>
      </c>
      <c r="AG28">
        <f t="shared" si="37"/>
        <v>0</v>
      </c>
      <c r="AH28">
        <f t="shared" si="38"/>
        <v>0</v>
      </c>
      <c r="AI28">
        <f t="shared" si="39"/>
        <v>1</v>
      </c>
      <c r="AK28">
        <f t="shared" si="40"/>
        <v>131</v>
      </c>
      <c r="AL28">
        <f t="shared" si="41"/>
        <v>129</v>
      </c>
      <c r="AN28" t="str">
        <f t="shared" si="42"/>
        <v>0x83</v>
      </c>
      <c r="AO28" t="str">
        <f t="shared" si="43"/>
        <v>0x81</v>
      </c>
    </row>
    <row r="29" spans="2:41" x14ac:dyDescent="0.15">
      <c r="B29" s="1" t="s">
        <v>0</v>
      </c>
      <c r="C29" s="1"/>
      <c r="D29" s="1"/>
      <c r="E29" s="1"/>
      <c r="F29" s="1"/>
      <c r="G29" s="1"/>
      <c r="H29" s="1"/>
      <c r="I29" s="1" t="s">
        <v>0</v>
      </c>
      <c r="J29" s="1" t="s">
        <v>0</v>
      </c>
      <c r="K29" s="1"/>
      <c r="L29" s="1"/>
      <c r="M29" s="1"/>
      <c r="N29" s="1"/>
      <c r="O29" s="1"/>
      <c r="P29" s="1"/>
      <c r="Q29" s="1" t="s">
        <v>0</v>
      </c>
      <c r="R29">
        <v>7</v>
      </c>
      <c r="T29">
        <f t="shared" si="24"/>
        <v>128</v>
      </c>
      <c r="U29">
        <f t="shared" si="25"/>
        <v>0</v>
      </c>
      <c r="V29">
        <f t="shared" si="26"/>
        <v>0</v>
      </c>
      <c r="W29">
        <f t="shared" si="27"/>
        <v>0</v>
      </c>
      <c r="X29">
        <f t="shared" si="28"/>
        <v>0</v>
      </c>
      <c r="Y29">
        <f t="shared" si="29"/>
        <v>0</v>
      </c>
      <c r="Z29">
        <f t="shared" si="30"/>
        <v>0</v>
      </c>
      <c r="AA29">
        <f t="shared" si="31"/>
        <v>1</v>
      </c>
      <c r="AB29">
        <f t="shared" si="32"/>
        <v>128</v>
      </c>
      <c r="AC29">
        <f t="shared" si="33"/>
        <v>0</v>
      </c>
      <c r="AD29">
        <f t="shared" si="34"/>
        <v>0</v>
      </c>
      <c r="AE29">
        <f t="shared" si="35"/>
        <v>0</v>
      </c>
      <c r="AF29">
        <f t="shared" si="36"/>
        <v>0</v>
      </c>
      <c r="AG29">
        <f t="shared" si="37"/>
        <v>0</v>
      </c>
      <c r="AH29">
        <f t="shared" si="38"/>
        <v>0</v>
      </c>
      <c r="AI29">
        <f t="shared" si="39"/>
        <v>1</v>
      </c>
      <c r="AK29">
        <f t="shared" si="40"/>
        <v>129</v>
      </c>
      <c r="AL29">
        <f t="shared" si="41"/>
        <v>129</v>
      </c>
      <c r="AN29" t="str">
        <f t="shared" si="42"/>
        <v>0x81</v>
      </c>
      <c r="AO29" t="str">
        <f t="shared" si="43"/>
        <v>0x81</v>
      </c>
    </row>
    <row r="30" spans="2:41" x14ac:dyDescent="0.15">
      <c r="B30" s="1" t="s">
        <v>0</v>
      </c>
      <c r="C30" s="1"/>
      <c r="D30" s="1"/>
      <c r="E30" s="1"/>
      <c r="F30" s="1"/>
      <c r="G30" s="1"/>
      <c r="H30" s="1"/>
      <c r="I30" s="1" t="s">
        <v>0</v>
      </c>
      <c r="J30" s="1" t="s">
        <v>0</v>
      </c>
      <c r="K30" s="1"/>
      <c r="L30" s="1"/>
      <c r="M30" s="1"/>
      <c r="N30" s="1"/>
      <c r="O30" s="1"/>
      <c r="P30" s="1"/>
      <c r="Q30" s="1" t="s">
        <v>0</v>
      </c>
      <c r="R30">
        <v>8</v>
      </c>
      <c r="T30">
        <f t="shared" si="24"/>
        <v>128</v>
      </c>
      <c r="U30">
        <f t="shared" si="25"/>
        <v>0</v>
      </c>
      <c r="V30">
        <f t="shared" si="26"/>
        <v>0</v>
      </c>
      <c r="W30">
        <f t="shared" si="27"/>
        <v>0</v>
      </c>
      <c r="X30">
        <f t="shared" si="28"/>
        <v>0</v>
      </c>
      <c r="Y30">
        <f t="shared" si="29"/>
        <v>0</v>
      </c>
      <c r="Z30">
        <f t="shared" si="30"/>
        <v>0</v>
      </c>
      <c r="AA30">
        <f t="shared" si="31"/>
        <v>1</v>
      </c>
      <c r="AB30">
        <f t="shared" si="32"/>
        <v>128</v>
      </c>
      <c r="AC30">
        <f t="shared" si="33"/>
        <v>0</v>
      </c>
      <c r="AD30">
        <f t="shared" si="34"/>
        <v>0</v>
      </c>
      <c r="AE30">
        <f t="shared" si="35"/>
        <v>0</v>
      </c>
      <c r="AF30">
        <f t="shared" si="36"/>
        <v>0</v>
      </c>
      <c r="AG30">
        <f t="shared" si="37"/>
        <v>0</v>
      </c>
      <c r="AH30">
        <f t="shared" si="38"/>
        <v>0</v>
      </c>
      <c r="AI30">
        <f t="shared" si="39"/>
        <v>1</v>
      </c>
      <c r="AK30">
        <f t="shared" si="40"/>
        <v>129</v>
      </c>
      <c r="AL30">
        <f t="shared" si="41"/>
        <v>129</v>
      </c>
      <c r="AN30" t="str">
        <f t="shared" si="42"/>
        <v>0x81</v>
      </c>
      <c r="AO30" t="str">
        <f t="shared" si="43"/>
        <v>0x81</v>
      </c>
    </row>
    <row r="31" spans="2:41" x14ac:dyDescent="0.15">
      <c r="B31" s="1" t="s">
        <v>0</v>
      </c>
      <c r="C31" s="1"/>
      <c r="D31" s="1"/>
      <c r="E31" s="1"/>
      <c r="F31" s="1"/>
      <c r="G31" s="1"/>
      <c r="H31" s="1"/>
      <c r="I31" s="1" t="s">
        <v>0</v>
      </c>
      <c r="J31" s="1" t="s">
        <v>0</v>
      </c>
      <c r="K31" s="1"/>
      <c r="L31" s="1"/>
      <c r="M31" s="1"/>
      <c r="N31" s="1"/>
      <c r="O31" s="1"/>
      <c r="P31" s="1"/>
      <c r="Q31" s="1" t="s">
        <v>0</v>
      </c>
      <c r="R31">
        <v>9</v>
      </c>
      <c r="T31">
        <f t="shared" si="24"/>
        <v>128</v>
      </c>
      <c r="U31">
        <f t="shared" si="25"/>
        <v>0</v>
      </c>
      <c r="V31">
        <f t="shared" si="26"/>
        <v>0</v>
      </c>
      <c r="W31">
        <f t="shared" si="27"/>
        <v>0</v>
      </c>
      <c r="X31">
        <f t="shared" si="28"/>
        <v>0</v>
      </c>
      <c r="Y31">
        <f t="shared" si="29"/>
        <v>0</v>
      </c>
      <c r="Z31">
        <f t="shared" si="30"/>
        <v>0</v>
      </c>
      <c r="AA31">
        <f t="shared" si="31"/>
        <v>1</v>
      </c>
      <c r="AB31">
        <f t="shared" si="32"/>
        <v>128</v>
      </c>
      <c r="AC31">
        <f t="shared" si="33"/>
        <v>0</v>
      </c>
      <c r="AD31">
        <f t="shared" si="34"/>
        <v>0</v>
      </c>
      <c r="AE31">
        <f t="shared" si="35"/>
        <v>0</v>
      </c>
      <c r="AF31">
        <f t="shared" si="36"/>
        <v>0</v>
      </c>
      <c r="AG31">
        <f t="shared" si="37"/>
        <v>0</v>
      </c>
      <c r="AH31">
        <f t="shared" si="38"/>
        <v>0</v>
      </c>
      <c r="AI31">
        <f t="shared" si="39"/>
        <v>1</v>
      </c>
      <c r="AK31">
        <f t="shared" si="40"/>
        <v>129</v>
      </c>
      <c r="AL31">
        <f t="shared" si="41"/>
        <v>129</v>
      </c>
      <c r="AN31" t="str">
        <f t="shared" si="42"/>
        <v>0x81</v>
      </c>
      <c r="AO31" t="str">
        <f t="shared" si="43"/>
        <v>0x81</v>
      </c>
    </row>
    <row r="32" spans="2:41" x14ac:dyDescent="0.15">
      <c r="B32" s="1" t="s">
        <v>0</v>
      </c>
      <c r="C32" s="1"/>
      <c r="D32" s="1"/>
      <c r="E32" s="1"/>
      <c r="F32" s="1"/>
      <c r="G32" s="1"/>
      <c r="H32" s="1" t="s">
        <v>0</v>
      </c>
      <c r="I32" s="1" t="s">
        <v>0</v>
      </c>
      <c r="J32" s="1" t="s">
        <v>0</v>
      </c>
      <c r="K32" s="1" t="s">
        <v>0</v>
      </c>
      <c r="L32" s="1"/>
      <c r="M32" s="1"/>
      <c r="N32" s="1"/>
      <c r="O32" s="1"/>
      <c r="P32" s="1"/>
      <c r="Q32" s="1" t="s">
        <v>0</v>
      </c>
      <c r="R32">
        <v>10</v>
      </c>
      <c r="T32">
        <f t="shared" si="24"/>
        <v>128</v>
      </c>
      <c r="U32">
        <f t="shared" si="25"/>
        <v>0</v>
      </c>
      <c r="V32">
        <f t="shared" si="26"/>
        <v>0</v>
      </c>
      <c r="W32">
        <f t="shared" si="27"/>
        <v>0</v>
      </c>
      <c r="X32">
        <f t="shared" si="28"/>
        <v>0</v>
      </c>
      <c r="Y32">
        <f t="shared" si="29"/>
        <v>0</v>
      </c>
      <c r="Z32">
        <f t="shared" si="30"/>
        <v>2</v>
      </c>
      <c r="AA32">
        <f t="shared" si="31"/>
        <v>1</v>
      </c>
      <c r="AB32">
        <f t="shared" si="32"/>
        <v>128</v>
      </c>
      <c r="AC32">
        <f t="shared" si="33"/>
        <v>64</v>
      </c>
      <c r="AD32">
        <f t="shared" si="34"/>
        <v>0</v>
      </c>
      <c r="AE32">
        <f t="shared" si="35"/>
        <v>0</v>
      </c>
      <c r="AF32">
        <f t="shared" si="36"/>
        <v>0</v>
      </c>
      <c r="AG32">
        <f t="shared" si="37"/>
        <v>0</v>
      </c>
      <c r="AH32">
        <f t="shared" si="38"/>
        <v>0</v>
      </c>
      <c r="AI32">
        <f t="shared" si="39"/>
        <v>1</v>
      </c>
      <c r="AK32">
        <f t="shared" si="40"/>
        <v>131</v>
      </c>
      <c r="AL32">
        <f t="shared" si="41"/>
        <v>193</v>
      </c>
      <c r="AN32" t="str">
        <f t="shared" si="42"/>
        <v>0x83</v>
      </c>
      <c r="AO32" t="str">
        <f t="shared" si="43"/>
        <v>0xC1</v>
      </c>
    </row>
    <row r="33" spans="2:41" x14ac:dyDescent="0.15">
      <c r="B33" s="1" t="s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">
        <v>0</v>
      </c>
      <c r="R33">
        <v>11</v>
      </c>
      <c r="T33">
        <f t="shared" si="24"/>
        <v>128</v>
      </c>
      <c r="U33">
        <f t="shared" si="25"/>
        <v>0</v>
      </c>
      <c r="V33">
        <f t="shared" si="26"/>
        <v>0</v>
      </c>
      <c r="W33">
        <f t="shared" si="27"/>
        <v>0</v>
      </c>
      <c r="X33">
        <f t="shared" si="28"/>
        <v>0</v>
      </c>
      <c r="Y33">
        <f t="shared" si="29"/>
        <v>0</v>
      </c>
      <c r="Z33">
        <f t="shared" si="30"/>
        <v>0</v>
      </c>
      <c r="AA33">
        <f t="shared" si="31"/>
        <v>0</v>
      </c>
      <c r="AB33">
        <f t="shared" si="32"/>
        <v>0</v>
      </c>
      <c r="AC33">
        <f t="shared" si="33"/>
        <v>0</v>
      </c>
      <c r="AD33">
        <f t="shared" si="34"/>
        <v>0</v>
      </c>
      <c r="AE33">
        <f t="shared" si="35"/>
        <v>0</v>
      </c>
      <c r="AF33">
        <f t="shared" si="36"/>
        <v>0</v>
      </c>
      <c r="AG33">
        <f t="shared" si="37"/>
        <v>0</v>
      </c>
      <c r="AH33">
        <f t="shared" si="38"/>
        <v>0</v>
      </c>
      <c r="AI33">
        <f t="shared" si="39"/>
        <v>1</v>
      </c>
      <c r="AK33">
        <f t="shared" si="40"/>
        <v>128</v>
      </c>
      <c r="AL33">
        <f t="shared" si="41"/>
        <v>1</v>
      </c>
      <c r="AN33" t="str">
        <f t="shared" si="42"/>
        <v>0x80</v>
      </c>
      <c r="AO33" t="str">
        <f t="shared" si="43"/>
        <v>0x01</v>
      </c>
    </row>
    <row r="34" spans="2:41" x14ac:dyDescent="0.15"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>
        <v>12</v>
      </c>
      <c r="T34">
        <f t="shared" si="24"/>
        <v>128</v>
      </c>
      <c r="U34">
        <f t="shared" si="25"/>
        <v>64</v>
      </c>
      <c r="V34">
        <f t="shared" si="26"/>
        <v>32</v>
      </c>
      <c r="W34">
        <f t="shared" si="27"/>
        <v>16</v>
      </c>
      <c r="X34">
        <f t="shared" si="28"/>
        <v>8</v>
      </c>
      <c r="Y34">
        <f t="shared" si="29"/>
        <v>4</v>
      </c>
      <c r="Z34">
        <f t="shared" si="30"/>
        <v>2</v>
      </c>
      <c r="AA34">
        <f t="shared" si="31"/>
        <v>1</v>
      </c>
      <c r="AB34">
        <f t="shared" si="32"/>
        <v>128</v>
      </c>
      <c r="AC34">
        <f t="shared" si="33"/>
        <v>64</v>
      </c>
      <c r="AD34">
        <f t="shared" si="34"/>
        <v>32</v>
      </c>
      <c r="AE34">
        <f t="shared" si="35"/>
        <v>16</v>
      </c>
      <c r="AF34">
        <f t="shared" si="36"/>
        <v>8</v>
      </c>
      <c r="AG34">
        <f t="shared" si="37"/>
        <v>4</v>
      </c>
      <c r="AH34">
        <f t="shared" si="38"/>
        <v>2</v>
      </c>
      <c r="AI34">
        <f t="shared" si="39"/>
        <v>1</v>
      </c>
      <c r="AK34">
        <f t="shared" si="40"/>
        <v>255</v>
      </c>
      <c r="AL34">
        <f t="shared" si="41"/>
        <v>255</v>
      </c>
      <c r="AN34" t="str">
        <f t="shared" si="42"/>
        <v>0xFF</v>
      </c>
      <c r="AO34" t="str">
        <f t="shared" si="43"/>
        <v>0xFF</v>
      </c>
    </row>
    <row r="35" spans="2:41" x14ac:dyDescent="0.15">
      <c r="B35" s="1"/>
      <c r="C35" s="1" t="s">
        <v>0</v>
      </c>
      <c r="D35" s="1" t="s">
        <v>0</v>
      </c>
      <c r="E35" s="1"/>
      <c r="F35" s="1"/>
      <c r="G35" s="1" t="s">
        <v>0</v>
      </c>
      <c r="H35" s="1" t="s">
        <v>0</v>
      </c>
      <c r="I35" s="1"/>
      <c r="J35" s="1"/>
      <c r="K35" s="1" t="s">
        <v>0</v>
      </c>
      <c r="L35" s="1" t="s">
        <v>0</v>
      </c>
      <c r="M35" s="1"/>
      <c r="N35" s="1"/>
      <c r="O35" s="1" t="s">
        <v>0</v>
      </c>
      <c r="P35" s="1" t="s">
        <v>0</v>
      </c>
      <c r="Q35" s="1"/>
      <c r="R35">
        <v>13</v>
      </c>
      <c r="T35">
        <f t="shared" si="24"/>
        <v>0</v>
      </c>
      <c r="U35">
        <f t="shared" si="25"/>
        <v>64</v>
      </c>
      <c r="V35">
        <f t="shared" si="26"/>
        <v>32</v>
      </c>
      <c r="W35">
        <f t="shared" si="27"/>
        <v>0</v>
      </c>
      <c r="X35">
        <f t="shared" si="28"/>
        <v>0</v>
      </c>
      <c r="Y35">
        <f t="shared" si="29"/>
        <v>4</v>
      </c>
      <c r="Z35">
        <f t="shared" si="30"/>
        <v>2</v>
      </c>
      <c r="AA35">
        <f t="shared" si="31"/>
        <v>0</v>
      </c>
      <c r="AB35">
        <f t="shared" si="32"/>
        <v>0</v>
      </c>
      <c r="AC35">
        <f t="shared" si="33"/>
        <v>64</v>
      </c>
      <c r="AD35">
        <f t="shared" si="34"/>
        <v>32</v>
      </c>
      <c r="AE35">
        <f t="shared" si="35"/>
        <v>0</v>
      </c>
      <c r="AF35">
        <f t="shared" si="36"/>
        <v>0</v>
      </c>
      <c r="AG35">
        <f t="shared" si="37"/>
        <v>4</v>
      </c>
      <c r="AH35">
        <f t="shared" si="38"/>
        <v>2</v>
      </c>
      <c r="AI35">
        <f t="shared" si="39"/>
        <v>0</v>
      </c>
      <c r="AK35">
        <f t="shared" si="40"/>
        <v>102</v>
      </c>
      <c r="AL35">
        <f t="shared" si="41"/>
        <v>102</v>
      </c>
      <c r="AN35" t="str">
        <f t="shared" si="42"/>
        <v>0x66</v>
      </c>
      <c r="AO35" t="str">
        <f t="shared" si="43"/>
        <v>0x66</v>
      </c>
    </row>
    <row r="36" spans="2:41" x14ac:dyDescent="0.15">
      <c r="B36" s="1"/>
      <c r="C36" s="1" t="s">
        <v>0</v>
      </c>
      <c r="D36" s="1" t="s">
        <v>0</v>
      </c>
      <c r="E36" s="1"/>
      <c r="F36" s="1"/>
      <c r="G36" s="1" t="s">
        <v>0</v>
      </c>
      <c r="H36" s="1" t="s">
        <v>0</v>
      </c>
      <c r="I36" s="1"/>
      <c r="J36" s="1"/>
      <c r="K36" s="1" t="s">
        <v>0</v>
      </c>
      <c r="L36" s="1" t="s">
        <v>0</v>
      </c>
      <c r="M36" s="1"/>
      <c r="N36" s="1"/>
      <c r="O36" s="1" t="s">
        <v>0</v>
      </c>
      <c r="P36" s="1" t="s">
        <v>0</v>
      </c>
      <c r="Q36" s="1"/>
      <c r="R36">
        <v>14</v>
      </c>
      <c r="T36">
        <f t="shared" si="24"/>
        <v>0</v>
      </c>
      <c r="U36">
        <f t="shared" si="25"/>
        <v>64</v>
      </c>
      <c r="V36">
        <f t="shared" si="26"/>
        <v>32</v>
      </c>
      <c r="W36">
        <f t="shared" si="27"/>
        <v>0</v>
      </c>
      <c r="X36">
        <f t="shared" si="28"/>
        <v>0</v>
      </c>
      <c r="Y36">
        <f t="shared" si="29"/>
        <v>4</v>
      </c>
      <c r="Z36">
        <f t="shared" si="30"/>
        <v>2</v>
      </c>
      <c r="AA36">
        <f t="shared" si="31"/>
        <v>0</v>
      </c>
      <c r="AB36">
        <f t="shared" si="32"/>
        <v>0</v>
      </c>
      <c r="AC36">
        <f t="shared" si="33"/>
        <v>64</v>
      </c>
      <c r="AD36">
        <f t="shared" si="34"/>
        <v>32</v>
      </c>
      <c r="AE36">
        <f t="shared" si="35"/>
        <v>0</v>
      </c>
      <c r="AF36">
        <f t="shared" si="36"/>
        <v>0</v>
      </c>
      <c r="AG36">
        <f t="shared" si="37"/>
        <v>4</v>
      </c>
      <c r="AH36">
        <f t="shared" si="38"/>
        <v>2</v>
      </c>
      <c r="AI36">
        <f t="shared" si="39"/>
        <v>0</v>
      </c>
      <c r="AK36">
        <f t="shared" si="40"/>
        <v>102</v>
      </c>
      <c r="AL36">
        <f t="shared" si="41"/>
        <v>102</v>
      </c>
      <c r="AN36" t="str">
        <f t="shared" si="42"/>
        <v>0x66</v>
      </c>
      <c r="AO36" t="str">
        <f t="shared" si="43"/>
        <v>0x66</v>
      </c>
    </row>
    <row r="37" spans="2:41" x14ac:dyDescent="0.15">
      <c r="B37" s="1"/>
      <c r="C37" s="1" t="s">
        <v>0</v>
      </c>
      <c r="D37" s="1" t="s">
        <v>0</v>
      </c>
      <c r="E37" s="1"/>
      <c r="F37" s="1"/>
      <c r="G37" s="1" t="s">
        <v>0</v>
      </c>
      <c r="H37" s="1" t="s">
        <v>0</v>
      </c>
      <c r="I37" s="1"/>
      <c r="J37" s="1"/>
      <c r="K37" s="1" t="s">
        <v>0</v>
      </c>
      <c r="L37" s="1" t="s">
        <v>0</v>
      </c>
      <c r="M37" s="1"/>
      <c r="N37" s="1"/>
      <c r="O37" s="1" t="s">
        <v>0</v>
      </c>
      <c r="P37" s="1" t="s">
        <v>0</v>
      </c>
      <c r="Q37" s="1"/>
      <c r="R37">
        <v>15</v>
      </c>
      <c r="T37">
        <f t="shared" si="24"/>
        <v>0</v>
      </c>
      <c r="U37">
        <f t="shared" si="25"/>
        <v>64</v>
      </c>
      <c r="V37">
        <f t="shared" si="26"/>
        <v>32</v>
      </c>
      <c r="W37">
        <f t="shared" si="27"/>
        <v>0</v>
      </c>
      <c r="X37">
        <f t="shared" si="28"/>
        <v>0</v>
      </c>
      <c r="Y37">
        <f t="shared" si="29"/>
        <v>4</v>
      </c>
      <c r="Z37">
        <f t="shared" si="30"/>
        <v>2</v>
      </c>
      <c r="AA37">
        <f t="shared" si="31"/>
        <v>0</v>
      </c>
      <c r="AB37">
        <f t="shared" si="32"/>
        <v>0</v>
      </c>
      <c r="AC37">
        <f t="shared" si="33"/>
        <v>64</v>
      </c>
      <c r="AD37">
        <f t="shared" si="34"/>
        <v>32</v>
      </c>
      <c r="AE37">
        <f t="shared" si="35"/>
        <v>0</v>
      </c>
      <c r="AF37">
        <f t="shared" si="36"/>
        <v>0</v>
      </c>
      <c r="AG37">
        <f t="shared" si="37"/>
        <v>4</v>
      </c>
      <c r="AH37">
        <f t="shared" si="38"/>
        <v>2</v>
      </c>
      <c r="AI37">
        <f t="shared" si="39"/>
        <v>0</v>
      </c>
      <c r="AK37">
        <f t="shared" si="40"/>
        <v>102</v>
      </c>
      <c r="AL37">
        <f t="shared" si="41"/>
        <v>102</v>
      </c>
      <c r="AN37" t="str">
        <f t="shared" si="42"/>
        <v>0x66</v>
      </c>
      <c r="AO37" t="str">
        <f t="shared" si="43"/>
        <v>0x66</v>
      </c>
    </row>
    <row r="39" spans="2:41" x14ac:dyDescent="0.15">
      <c r="B39">
        <v>7</v>
      </c>
      <c r="C39">
        <v>6</v>
      </c>
      <c r="D39">
        <v>5</v>
      </c>
      <c r="E39">
        <v>4</v>
      </c>
      <c r="F39">
        <v>3</v>
      </c>
      <c r="G39">
        <v>2</v>
      </c>
      <c r="H39">
        <v>1</v>
      </c>
      <c r="I39">
        <v>0</v>
      </c>
      <c r="J39">
        <v>7</v>
      </c>
      <c r="K39">
        <v>6</v>
      </c>
      <c r="L39">
        <v>5</v>
      </c>
      <c r="M39">
        <v>4</v>
      </c>
      <c r="N39">
        <v>3</v>
      </c>
      <c r="O39">
        <v>2</v>
      </c>
      <c r="P39">
        <v>1</v>
      </c>
      <c r="Q39">
        <v>0</v>
      </c>
    </row>
    <row r="40" spans="2:41" x14ac:dyDescent="0.15">
      <c r="B40" s="1"/>
      <c r="C40" s="1" t="s">
        <v>0</v>
      </c>
      <c r="D40" s="1" t="s">
        <v>0</v>
      </c>
      <c r="E40" s="1" t="s">
        <v>1</v>
      </c>
      <c r="F40" s="1"/>
      <c r="G40" s="1" t="s">
        <v>0</v>
      </c>
      <c r="H40" s="1" t="s">
        <v>0</v>
      </c>
      <c r="I40" s="1" t="s">
        <v>1</v>
      </c>
      <c r="J40" s="1"/>
      <c r="K40" s="1" t="s">
        <v>0</v>
      </c>
      <c r="L40" s="1" t="s">
        <v>0</v>
      </c>
      <c r="M40" s="1" t="s">
        <v>1</v>
      </c>
      <c r="N40" s="1"/>
      <c r="O40" s="1" t="s">
        <v>0</v>
      </c>
      <c r="P40" s="1" t="s">
        <v>0</v>
      </c>
      <c r="Q40" s="1"/>
      <c r="R40">
        <v>0</v>
      </c>
      <c r="T40">
        <f t="shared" si="24"/>
        <v>0</v>
      </c>
      <c r="U40">
        <f t="shared" si="25"/>
        <v>64</v>
      </c>
      <c r="V40">
        <f t="shared" si="26"/>
        <v>32</v>
      </c>
      <c r="W40">
        <f t="shared" si="27"/>
        <v>0</v>
      </c>
      <c r="X40">
        <f t="shared" si="28"/>
        <v>0</v>
      </c>
      <c r="Y40">
        <f t="shared" si="29"/>
        <v>4</v>
      </c>
      <c r="Z40">
        <f t="shared" si="30"/>
        <v>2</v>
      </c>
      <c r="AA40">
        <f t="shared" si="31"/>
        <v>0</v>
      </c>
      <c r="AB40">
        <f t="shared" si="32"/>
        <v>0</v>
      </c>
      <c r="AC40">
        <f t="shared" si="33"/>
        <v>64</v>
      </c>
      <c r="AD40">
        <f t="shared" si="34"/>
        <v>32</v>
      </c>
      <c r="AE40">
        <f t="shared" si="35"/>
        <v>0</v>
      </c>
      <c r="AF40">
        <f t="shared" si="36"/>
        <v>0</v>
      </c>
      <c r="AG40">
        <f t="shared" si="37"/>
        <v>4</v>
      </c>
      <c r="AH40">
        <f t="shared" si="38"/>
        <v>2</v>
      </c>
      <c r="AI40">
        <f t="shared" si="39"/>
        <v>0</v>
      </c>
      <c r="AK40">
        <f t="shared" si="40"/>
        <v>102</v>
      </c>
      <c r="AL40">
        <f t="shared" si="41"/>
        <v>102</v>
      </c>
      <c r="AN40" t="str">
        <f t="shared" si="42"/>
        <v>0x66</v>
      </c>
      <c r="AO40" t="str">
        <f t="shared" si="43"/>
        <v>0x66</v>
      </c>
    </row>
    <row r="41" spans="2:41" x14ac:dyDescent="0.15">
      <c r="B41" s="1"/>
      <c r="C41" s="1" t="s">
        <v>0</v>
      </c>
      <c r="D41" s="1" t="s">
        <v>0</v>
      </c>
      <c r="E41" s="1" t="s">
        <v>1</v>
      </c>
      <c r="F41" s="1"/>
      <c r="G41" s="1" t="s">
        <v>0</v>
      </c>
      <c r="H41" s="1" t="s">
        <v>0</v>
      </c>
      <c r="I41" s="1" t="s">
        <v>1</v>
      </c>
      <c r="J41" s="1"/>
      <c r="K41" s="1" t="s">
        <v>0</v>
      </c>
      <c r="L41" s="1" t="s">
        <v>0</v>
      </c>
      <c r="M41" s="1" t="s">
        <v>1</v>
      </c>
      <c r="N41" s="1"/>
      <c r="O41" s="1" t="s">
        <v>0</v>
      </c>
      <c r="P41" s="1" t="s">
        <v>0</v>
      </c>
      <c r="Q41" s="1"/>
      <c r="R41">
        <v>1</v>
      </c>
      <c r="T41">
        <f t="shared" si="24"/>
        <v>0</v>
      </c>
      <c r="U41">
        <f t="shared" si="25"/>
        <v>64</v>
      </c>
      <c r="V41">
        <f t="shared" si="26"/>
        <v>32</v>
      </c>
      <c r="W41">
        <f t="shared" si="27"/>
        <v>0</v>
      </c>
      <c r="X41">
        <f t="shared" si="28"/>
        <v>0</v>
      </c>
      <c r="Y41">
        <f t="shared" si="29"/>
        <v>4</v>
      </c>
      <c r="Z41">
        <f t="shared" si="30"/>
        <v>2</v>
      </c>
      <c r="AA41">
        <f t="shared" si="31"/>
        <v>0</v>
      </c>
      <c r="AB41">
        <f t="shared" si="32"/>
        <v>0</v>
      </c>
      <c r="AC41">
        <f t="shared" si="33"/>
        <v>64</v>
      </c>
      <c r="AD41">
        <f t="shared" si="34"/>
        <v>32</v>
      </c>
      <c r="AE41">
        <f t="shared" si="35"/>
        <v>0</v>
      </c>
      <c r="AF41">
        <f t="shared" si="36"/>
        <v>0</v>
      </c>
      <c r="AG41">
        <f t="shared" si="37"/>
        <v>4</v>
      </c>
      <c r="AH41">
        <f t="shared" si="38"/>
        <v>2</v>
      </c>
      <c r="AI41">
        <f t="shared" si="39"/>
        <v>0</v>
      </c>
      <c r="AK41">
        <f t="shared" si="40"/>
        <v>102</v>
      </c>
      <c r="AL41">
        <f t="shared" si="41"/>
        <v>102</v>
      </c>
      <c r="AN41" t="str">
        <f t="shared" si="42"/>
        <v>0x66</v>
      </c>
      <c r="AO41" t="str">
        <f t="shared" si="43"/>
        <v>0x66</v>
      </c>
    </row>
    <row r="42" spans="2:41" x14ac:dyDescent="0.15">
      <c r="B42" s="1"/>
      <c r="C42" s="1" t="s">
        <v>0</v>
      </c>
      <c r="D42" s="1" t="s">
        <v>0</v>
      </c>
      <c r="E42" s="1" t="s">
        <v>1</v>
      </c>
      <c r="F42" s="1"/>
      <c r="G42" s="1" t="s">
        <v>0</v>
      </c>
      <c r="H42" s="1" t="s">
        <v>0</v>
      </c>
      <c r="I42" s="1" t="s">
        <v>1</v>
      </c>
      <c r="J42" s="1"/>
      <c r="K42" s="1" t="s">
        <v>0</v>
      </c>
      <c r="L42" s="1" t="s">
        <v>0</v>
      </c>
      <c r="M42" s="1" t="s">
        <v>1</v>
      </c>
      <c r="N42" s="1"/>
      <c r="O42" s="1" t="s">
        <v>0</v>
      </c>
      <c r="P42" s="1" t="s">
        <v>0</v>
      </c>
      <c r="Q42" s="1"/>
      <c r="R42">
        <v>2</v>
      </c>
      <c r="T42">
        <f t="shared" si="24"/>
        <v>0</v>
      </c>
      <c r="U42">
        <f t="shared" si="25"/>
        <v>64</v>
      </c>
      <c r="V42">
        <f t="shared" si="26"/>
        <v>32</v>
      </c>
      <c r="W42">
        <f t="shared" si="27"/>
        <v>0</v>
      </c>
      <c r="X42">
        <f t="shared" si="28"/>
        <v>0</v>
      </c>
      <c r="Y42">
        <f t="shared" si="29"/>
        <v>4</v>
      </c>
      <c r="Z42">
        <f t="shared" si="30"/>
        <v>2</v>
      </c>
      <c r="AA42">
        <f t="shared" si="31"/>
        <v>0</v>
      </c>
      <c r="AB42">
        <f t="shared" si="32"/>
        <v>0</v>
      </c>
      <c r="AC42">
        <f t="shared" si="33"/>
        <v>64</v>
      </c>
      <c r="AD42">
        <f t="shared" si="34"/>
        <v>32</v>
      </c>
      <c r="AE42">
        <f t="shared" si="35"/>
        <v>0</v>
      </c>
      <c r="AF42">
        <f t="shared" si="36"/>
        <v>0</v>
      </c>
      <c r="AG42">
        <f t="shared" si="37"/>
        <v>4</v>
      </c>
      <c r="AH42">
        <f t="shared" si="38"/>
        <v>2</v>
      </c>
      <c r="AI42">
        <f t="shared" si="39"/>
        <v>0</v>
      </c>
      <c r="AK42">
        <f t="shared" si="40"/>
        <v>102</v>
      </c>
      <c r="AL42">
        <f t="shared" si="41"/>
        <v>102</v>
      </c>
      <c r="AN42" t="str">
        <f t="shared" si="42"/>
        <v>0x66</v>
      </c>
      <c r="AO42" t="str">
        <f t="shared" si="43"/>
        <v>0x66</v>
      </c>
    </row>
    <row r="43" spans="2:41" x14ac:dyDescent="0.15"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>
        <v>3</v>
      </c>
      <c r="T43">
        <f t="shared" si="24"/>
        <v>128</v>
      </c>
      <c r="U43">
        <f t="shared" si="25"/>
        <v>64</v>
      </c>
      <c r="V43">
        <f t="shared" si="26"/>
        <v>32</v>
      </c>
      <c r="W43">
        <f t="shared" si="27"/>
        <v>16</v>
      </c>
      <c r="X43">
        <f t="shared" si="28"/>
        <v>8</v>
      </c>
      <c r="Y43">
        <f t="shared" si="29"/>
        <v>4</v>
      </c>
      <c r="Z43">
        <f t="shared" si="30"/>
        <v>2</v>
      </c>
      <c r="AA43">
        <f t="shared" si="31"/>
        <v>1</v>
      </c>
      <c r="AB43">
        <f t="shared" si="32"/>
        <v>128</v>
      </c>
      <c r="AC43">
        <f t="shared" si="33"/>
        <v>64</v>
      </c>
      <c r="AD43">
        <f t="shared" si="34"/>
        <v>32</v>
      </c>
      <c r="AE43">
        <f t="shared" si="35"/>
        <v>16</v>
      </c>
      <c r="AF43">
        <f t="shared" si="36"/>
        <v>8</v>
      </c>
      <c r="AG43">
        <f t="shared" si="37"/>
        <v>4</v>
      </c>
      <c r="AH43">
        <f t="shared" si="38"/>
        <v>2</v>
      </c>
      <c r="AI43">
        <f t="shared" si="39"/>
        <v>1</v>
      </c>
      <c r="AK43">
        <f t="shared" si="40"/>
        <v>255</v>
      </c>
      <c r="AL43">
        <f t="shared" si="41"/>
        <v>255</v>
      </c>
      <c r="AN43" t="str">
        <f t="shared" si="42"/>
        <v>0xFF</v>
      </c>
      <c r="AO43" t="str">
        <f t="shared" si="43"/>
        <v>0xFF</v>
      </c>
    </row>
    <row r="44" spans="2:41" x14ac:dyDescent="0.15">
      <c r="B44" s="1" t="s">
        <v>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">
        <v>0</v>
      </c>
      <c r="R44">
        <v>4</v>
      </c>
      <c r="T44">
        <f t="shared" si="24"/>
        <v>128</v>
      </c>
      <c r="U44">
        <f t="shared" si="25"/>
        <v>0</v>
      </c>
      <c r="V44">
        <f t="shared" si="26"/>
        <v>0</v>
      </c>
      <c r="W44">
        <f t="shared" si="27"/>
        <v>0</v>
      </c>
      <c r="X44">
        <f t="shared" si="28"/>
        <v>0</v>
      </c>
      <c r="Y44">
        <f t="shared" si="29"/>
        <v>0</v>
      </c>
      <c r="Z44">
        <f t="shared" si="30"/>
        <v>0</v>
      </c>
      <c r="AA44">
        <f t="shared" si="31"/>
        <v>0</v>
      </c>
      <c r="AB44">
        <f t="shared" si="32"/>
        <v>0</v>
      </c>
      <c r="AC44">
        <f t="shared" si="33"/>
        <v>0</v>
      </c>
      <c r="AD44">
        <f t="shared" si="34"/>
        <v>0</v>
      </c>
      <c r="AE44">
        <f t="shared" si="35"/>
        <v>0</v>
      </c>
      <c r="AF44">
        <f t="shared" si="36"/>
        <v>0</v>
      </c>
      <c r="AG44">
        <f t="shared" si="37"/>
        <v>0</v>
      </c>
      <c r="AH44">
        <f t="shared" si="38"/>
        <v>0</v>
      </c>
      <c r="AI44">
        <f t="shared" si="39"/>
        <v>1</v>
      </c>
      <c r="AK44">
        <f t="shared" si="40"/>
        <v>128</v>
      </c>
      <c r="AL44">
        <f t="shared" si="41"/>
        <v>1</v>
      </c>
      <c r="AN44" t="str">
        <f t="shared" si="42"/>
        <v>0x80</v>
      </c>
      <c r="AO44" t="str">
        <f t="shared" si="43"/>
        <v>0x01</v>
      </c>
    </row>
    <row r="45" spans="2:41" x14ac:dyDescent="0.15">
      <c r="B45" s="1" t="s">
        <v>0</v>
      </c>
      <c r="C45" s="1"/>
      <c r="D45" s="1"/>
      <c r="E45" s="1"/>
      <c r="F45" s="1"/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/>
      <c r="M45" s="1"/>
      <c r="N45" s="1"/>
      <c r="O45" s="1"/>
      <c r="P45" s="1"/>
      <c r="Q45" s="1" t="s">
        <v>0</v>
      </c>
      <c r="R45">
        <v>5</v>
      </c>
      <c r="T45">
        <f t="shared" si="24"/>
        <v>128</v>
      </c>
      <c r="U45">
        <f t="shared" si="25"/>
        <v>0</v>
      </c>
      <c r="V45">
        <f t="shared" si="26"/>
        <v>0</v>
      </c>
      <c r="W45">
        <f t="shared" si="27"/>
        <v>0</v>
      </c>
      <c r="X45">
        <f t="shared" si="28"/>
        <v>0</v>
      </c>
      <c r="Y45">
        <f t="shared" si="29"/>
        <v>4</v>
      </c>
      <c r="Z45">
        <f t="shared" si="30"/>
        <v>2</v>
      </c>
      <c r="AA45">
        <f t="shared" si="31"/>
        <v>1</v>
      </c>
      <c r="AB45">
        <f t="shared" si="32"/>
        <v>128</v>
      </c>
      <c r="AC45">
        <f t="shared" si="33"/>
        <v>64</v>
      </c>
      <c r="AD45">
        <f t="shared" si="34"/>
        <v>0</v>
      </c>
      <c r="AE45">
        <f t="shared" si="35"/>
        <v>0</v>
      </c>
      <c r="AF45">
        <f t="shared" si="36"/>
        <v>0</v>
      </c>
      <c r="AG45">
        <f t="shared" si="37"/>
        <v>0</v>
      </c>
      <c r="AH45">
        <f t="shared" si="38"/>
        <v>0</v>
      </c>
      <c r="AI45">
        <f t="shared" si="39"/>
        <v>1</v>
      </c>
      <c r="AK45">
        <f t="shared" si="40"/>
        <v>135</v>
      </c>
      <c r="AL45">
        <f t="shared" si="41"/>
        <v>193</v>
      </c>
      <c r="AN45" t="str">
        <f t="shared" si="42"/>
        <v>0x87</v>
      </c>
      <c r="AO45" t="str">
        <f t="shared" si="43"/>
        <v>0xC1</v>
      </c>
    </row>
    <row r="46" spans="2:41" x14ac:dyDescent="0.15">
      <c r="B46" s="1" t="s">
        <v>0</v>
      </c>
      <c r="C46" s="1"/>
      <c r="D46" s="1"/>
      <c r="E46" s="1"/>
      <c r="F46" s="1"/>
      <c r="G46" s="1"/>
      <c r="H46" s="1"/>
      <c r="I46" s="1"/>
      <c r="J46" s="1"/>
      <c r="K46" s="1" t="s">
        <v>0</v>
      </c>
      <c r="L46" s="1" t="s">
        <v>0</v>
      </c>
      <c r="M46" s="1"/>
      <c r="N46" s="1"/>
      <c r="O46" s="1"/>
      <c r="P46" s="1"/>
      <c r="Q46" s="1" t="s">
        <v>0</v>
      </c>
      <c r="R46">
        <v>6</v>
      </c>
      <c r="T46">
        <f t="shared" si="24"/>
        <v>128</v>
      </c>
      <c r="U46">
        <f t="shared" si="25"/>
        <v>0</v>
      </c>
      <c r="V46">
        <f t="shared" si="26"/>
        <v>0</v>
      </c>
      <c r="W46">
        <f t="shared" si="27"/>
        <v>0</v>
      </c>
      <c r="X46">
        <f t="shared" si="28"/>
        <v>0</v>
      </c>
      <c r="Y46">
        <f t="shared" si="29"/>
        <v>0</v>
      </c>
      <c r="Z46">
        <f t="shared" si="30"/>
        <v>0</v>
      </c>
      <c r="AA46">
        <f t="shared" si="31"/>
        <v>0</v>
      </c>
      <c r="AB46">
        <f t="shared" si="32"/>
        <v>0</v>
      </c>
      <c r="AC46">
        <f t="shared" si="33"/>
        <v>64</v>
      </c>
      <c r="AD46">
        <f t="shared" si="34"/>
        <v>32</v>
      </c>
      <c r="AE46">
        <f t="shared" si="35"/>
        <v>0</v>
      </c>
      <c r="AF46">
        <f t="shared" si="36"/>
        <v>0</v>
      </c>
      <c r="AG46">
        <f t="shared" si="37"/>
        <v>0</v>
      </c>
      <c r="AH46">
        <f t="shared" si="38"/>
        <v>0</v>
      </c>
      <c r="AI46">
        <f t="shared" si="39"/>
        <v>1</v>
      </c>
      <c r="AK46">
        <f t="shared" si="40"/>
        <v>128</v>
      </c>
      <c r="AL46">
        <f t="shared" si="41"/>
        <v>97</v>
      </c>
      <c r="AN46" t="str">
        <f t="shared" si="42"/>
        <v>0x80</v>
      </c>
      <c r="AO46" t="str">
        <f t="shared" si="43"/>
        <v>0x61</v>
      </c>
    </row>
    <row r="47" spans="2:41" x14ac:dyDescent="0.15">
      <c r="B47" s="1" t="s">
        <v>0</v>
      </c>
      <c r="C47" s="1"/>
      <c r="D47" s="1"/>
      <c r="E47" s="1"/>
      <c r="F47" s="1"/>
      <c r="G47" s="1"/>
      <c r="H47" s="1" t="s">
        <v>1</v>
      </c>
      <c r="I47" s="1" t="s">
        <v>0</v>
      </c>
      <c r="J47" s="1" t="s">
        <v>0</v>
      </c>
      <c r="K47" s="1" t="s">
        <v>0</v>
      </c>
      <c r="L47" s="1" t="s">
        <v>1</v>
      </c>
      <c r="M47" s="1"/>
      <c r="N47" s="1"/>
      <c r="O47" s="1"/>
      <c r="P47" s="1"/>
      <c r="Q47" s="1" t="s">
        <v>0</v>
      </c>
      <c r="R47">
        <v>7</v>
      </c>
      <c r="T47">
        <f t="shared" si="24"/>
        <v>128</v>
      </c>
      <c r="U47">
        <f t="shared" si="25"/>
        <v>0</v>
      </c>
      <c r="V47">
        <f t="shared" si="26"/>
        <v>0</v>
      </c>
      <c r="W47">
        <f t="shared" si="27"/>
        <v>0</v>
      </c>
      <c r="X47">
        <f t="shared" si="28"/>
        <v>0</v>
      </c>
      <c r="Y47">
        <f t="shared" si="29"/>
        <v>0</v>
      </c>
      <c r="Z47">
        <f t="shared" si="30"/>
        <v>0</v>
      </c>
      <c r="AA47">
        <f t="shared" si="31"/>
        <v>1</v>
      </c>
      <c r="AB47">
        <f t="shared" si="32"/>
        <v>128</v>
      </c>
      <c r="AC47">
        <f t="shared" si="33"/>
        <v>64</v>
      </c>
      <c r="AD47">
        <f t="shared" si="34"/>
        <v>0</v>
      </c>
      <c r="AE47">
        <f t="shared" si="35"/>
        <v>0</v>
      </c>
      <c r="AF47">
        <f t="shared" si="36"/>
        <v>0</v>
      </c>
      <c r="AG47">
        <f t="shared" si="37"/>
        <v>0</v>
      </c>
      <c r="AH47">
        <f t="shared" si="38"/>
        <v>0</v>
      </c>
      <c r="AI47">
        <f t="shared" si="39"/>
        <v>1</v>
      </c>
      <c r="AK47">
        <f t="shared" si="40"/>
        <v>129</v>
      </c>
      <c r="AL47">
        <f t="shared" si="41"/>
        <v>193</v>
      </c>
      <c r="AN47" t="str">
        <f t="shared" si="42"/>
        <v>0x81</v>
      </c>
      <c r="AO47" t="str">
        <f t="shared" si="43"/>
        <v>0xC1</v>
      </c>
    </row>
    <row r="48" spans="2:41" x14ac:dyDescent="0.15">
      <c r="B48" s="1" t="s">
        <v>0</v>
      </c>
      <c r="C48" s="1"/>
      <c r="D48" s="1"/>
      <c r="E48" s="1"/>
      <c r="F48" s="1"/>
      <c r="G48" s="1" t="s">
        <v>1</v>
      </c>
      <c r="H48" s="1" t="s">
        <v>0</v>
      </c>
      <c r="I48" s="1" t="s">
        <v>0</v>
      </c>
      <c r="J48" s="1" t="s">
        <v>0</v>
      </c>
      <c r="K48" s="1" t="s">
        <v>1</v>
      </c>
      <c r="L48" s="1"/>
      <c r="M48" s="1"/>
      <c r="N48" s="1"/>
      <c r="O48" s="1"/>
      <c r="P48" s="1"/>
      <c r="Q48" s="1" t="s">
        <v>0</v>
      </c>
      <c r="R48">
        <v>8</v>
      </c>
      <c r="T48">
        <f t="shared" si="24"/>
        <v>128</v>
      </c>
      <c r="U48">
        <f t="shared" si="25"/>
        <v>0</v>
      </c>
      <c r="V48">
        <f t="shared" si="26"/>
        <v>0</v>
      </c>
      <c r="W48">
        <f t="shared" si="27"/>
        <v>0</v>
      </c>
      <c r="X48">
        <f t="shared" si="28"/>
        <v>0</v>
      </c>
      <c r="Y48">
        <f t="shared" si="29"/>
        <v>0</v>
      </c>
      <c r="Z48">
        <f t="shared" si="30"/>
        <v>2</v>
      </c>
      <c r="AA48">
        <f t="shared" si="31"/>
        <v>1</v>
      </c>
      <c r="AB48">
        <f t="shared" si="32"/>
        <v>128</v>
      </c>
      <c r="AC48">
        <f t="shared" si="33"/>
        <v>0</v>
      </c>
      <c r="AD48">
        <f t="shared" si="34"/>
        <v>0</v>
      </c>
      <c r="AE48">
        <f t="shared" si="35"/>
        <v>0</v>
      </c>
      <c r="AF48">
        <f t="shared" si="36"/>
        <v>0</v>
      </c>
      <c r="AG48">
        <f t="shared" si="37"/>
        <v>0</v>
      </c>
      <c r="AH48">
        <f t="shared" si="38"/>
        <v>0</v>
      </c>
      <c r="AI48">
        <f t="shared" si="39"/>
        <v>1</v>
      </c>
      <c r="AK48">
        <f t="shared" si="40"/>
        <v>131</v>
      </c>
      <c r="AL48">
        <f t="shared" si="41"/>
        <v>129</v>
      </c>
      <c r="AN48" t="str">
        <f t="shared" si="42"/>
        <v>0x83</v>
      </c>
      <c r="AO48" t="str">
        <f t="shared" si="43"/>
        <v>0x81</v>
      </c>
    </row>
    <row r="49" spans="2:41" x14ac:dyDescent="0.15">
      <c r="B49" s="1" t="s">
        <v>0</v>
      </c>
      <c r="C49" s="1"/>
      <c r="D49" s="1"/>
      <c r="E49" s="1"/>
      <c r="F49" s="1"/>
      <c r="G49" s="1" t="s">
        <v>0</v>
      </c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 t="s">
        <v>0</v>
      </c>
      <c r="R49">
        <v>9</v>
      </c>
      <c r="T49">
        <f t="shared" si="24"/>
        <v>128</v>
      </c>
      <c r="U49">
        <f t="shared" si="25"/>
        <v>0</v>
      </c>
      <c r="V49">
        <f t="shared" si="26"/>
        <v>0</v>
      </c>
      <c r="W49">
        <f t="shared" si="27"/>
        <v>0</v>
      </c>
      <c r="X49">
        <f t="shared" si="28"/>
        <v>0</v>
      </c>
      <c r="Y49">
        <f t="shared" si="29"/>
        <v>4</v>
      </c>
      <c r="Z49">
        <f t="shared" si="30"/>
        <v>2</v>
      </c>
      <c r="AA49">
        <f t="shared" si="31"/>
        <v>0</v>
      </c>
      <c r="AB49">
        <f t="shared" si="32"/>
        <v>0</v>
      </c>
      <c r="AC49">
        <f t="shared" si="33"/>
        <v>0</v>
      </c>
      <c r="AD49">
        <f t="shared" si="34"/>
        <v>0</v>
      </c>
      <c r="AE49">
        <f t="shared" si="35"/>
        <v>0</v>
      </c>
      <c r="AF49">
        <f t="shared" si="36"/>
        <v>0</v>
      </c>
      <c r="AG49">
        <f t="shared" si="37"/>
        <v>0</v>
      </c>
      <c r="AH49">
        <f t="shared" si="38"/>
        <v>0</v>
      </c>
      <c r="AI49">
        <f t="shared" si="39"/>
        <v>1</v>
      </c>
      <c r="AK49">
        <f t="shared" si="40"/>
        <v>134</v>
      </c>
      <c r="AL49">
        <f t="shared" si="41"/>
        <v>1</v>
      </c>
      <c r="AN49" t="str">
        <f t="shared" si="42"/>
        <v>0x86</v>
      </c>
      <c r="AO49" t="str">
        <f t="shared" si="43"/>
        <v>0x01</v>
      </c>
    </row>
    <row r="50" spans="2:41" x14ac:dyDescent="0.15">
      <c r="B50" s="1" t="s">
        <v>0</v>
      </c>
      <c r="C50" s="1"/>
      <c r="D50" s="1"/>
      <c r="E50" s="1"/>
      <c r="F50" s="1"/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/>
      <c r="N50" s="1"/>
      <c r="O50" s="1"/>
      <c r="P50" s="1"/>
      <c r="Q50" s="1" t="s">
        <v>0</v>
      </c>
      <c r="R50">
        <v>10</v>
      </c>
      <c r="T50">
        <f t="shared" si="24"/>
        <v>128</v>
      </c>
      <c r="U50">
        <f t="shared" si="25"/>
        <v>0</v>
      </c>
      <c r="V50">
        <f t="shared" si="26"/>
        <v>0</v>
      </c>
      <c r="W50">
        <f t="shared" si="27"/>
        <v>0</v>
      </c>
      <c r="X50">
        <f t="shared" si="28"/>
        <v>0</v>
      </c>
      <c r="Y50">
        <f t="shared" si="29"/>
        <v>4</v>
      </c>
      <c r="Z50">
        <f t="shared" si="30"/>
        <v>2</v>
      </c>
      <c r="AA50">
        <f t="shared" si="31"/>
        <v>1</v>
      </c>
      <c r="AB50">
        <f t="shared" si="32"/>
        <v>128</v>
      </c>
      <c r="AC50">
        <f t="shared" si="33"/>
        <v>64</v>
      </c>
      <c r="AD50">
        <f t="shared" si="34"/>
        <v>32</v>
      </c>
      <c r="AE50">
        <f t="shared" si="35"/>
        <v>0</v>
      </c>
      <c r="AF50">
        <f t="shared" si="36"/>
        <v>0</v>
      </c>
      <c r="AG50">
        <f t="shared" si="37"/>
        <v>0</v>
      </c>
      <c r="AH50">
        <f t="shared" si="38"/>
        <v>0</v>
      </c>
      <c r="AI50">
        <f t="shared" si="39"/>
        <v>1</v>
      </c>
      <c r="AK50">
        <f t="shared" si="40"/>
        <v>135</v>
      </c>
      <c r="AL50">
        <f t="shared" si="41"/>
        <v>225</v>
      </c>
      <c r="AN50" t="str">
        <f t="shared" si="42"/>
        <v>0x87</v>
      </c>
      <c r="AO50" t="str">
        <f t="shared" si="43"/>
        <v>0xE1</v>
      </c>
    </row>
    <row r="51" spans="2:41" x14ac:dyDescent="0.15">
      <c r="B51" s="1" t="s">
        <v>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">
        <v>0</v>
      </c>
      <c r="R51">
        <v>11</v>
      </c>
      <c r="T51">
        <f t="shared" si="24"/>
        <v>128</v>
      </c>
      <c r="U51">
        <f t="shared" si="25"/>
        <v>0</v>
      </c>
      <c r="V51">
        <f t="shared" si="26"/>
        <v>0</v>
      </c>
      <c r="W51">
        <f t="shared" si="27"/>
        <v>0</v>
      </c>
      <c r="X51">
        <f t="shared" si="28"/>
        <v>0</v>
      </c>
      <c r="Y51">
        <f t="shared" si="29"/>
        <v>0</v>
      </c>
      <c r="Z51">
        <f t="shared" si="30"/>
        <v>0</v>
      </c>
      <c r="AA51">
        <f t="shared" si="31"/>
        <v>0</v>
      </c>
      <c r="AB51">
        <f t="shared" si="32"/>
        <v>0</v>
      </c>
      <c r="AC51">
        <f t="shared" si="33"/>
        <v>0</v>
      </c>
      <c r="AD51">
        <f t="shared" si="34"/>
        <v>0</v>
      </c>
      <c r="AE51">
        <f t="shared" si="35"/>
        <v>0</v>
      </c>
      <c r="AF51">
        <f t="shared" si="36"/>
        <v>0</v>
      </c>
      <c r="AG51">
        <f t="shared" si="37"/>
        <v>0</v>
      </c>
      <c r="AH51">
        <f t="shared" si="38"/>
        <v>0</v>
      </c>
      <c r="AI51">
        <f t="shared" si="39"/>
        <v>1</v>
      </c>
      <c r="AK51">
        <f t="shared" si="40"/>
        <v>128</v>
      </c>
      <c r="AL51">
        <f t="shared" si="41"/>
        <v>1</v>
      </c>
      <c r="AN51" t="str">
        <f t="shared" si="42"/>
        <v>0x80</v>
      </c>
      <c r="AO51" t="str">
        <f t="shared" si="43"/>
        <v>0x01</v>
      </c>
    </row>
    <row r="52" spans="2:41" x14ac:dyDescent="0.15"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>
        <v>12</v>
      </c>
      <c r="T52">
        <f t="shared" si="24"/>
        <v>128</v>
      </c>
      <c r="U52">
        <f t="shared" si="25"/>
        <v>64</v>
      </c>
      <c r="V52">
        <f t="shared" si="26"/>
        <v>32</v>
      </c>
      <c r="W52">
        <f t="shared" si="27"/>
        <v>16</v>
      </c>
      <c r="X52">
        <f t="shared" si="28"/>
        <v>8</v>
      </c>
      <c r="Y52">
        <f t="shared" si="29"/>
        <v>4</v>
      </c>
      <c r="Z52">
        <f t="shared" si="30"/>
        <v>2</v>
      </c>
      <c r="AA52">
        <f t="shared" si="31"/>
        <v>1</v>
      </c>
      <c r="AB52">
        <f t="shared" si="32"/>
        <v>128</v>
      </c>
      <c r="AC52">
        <f t="shared" si="33"/>
        <v>64</v>
      </c>
      <c r="AD52">
        <f t="shared" si="34"/>
        <v>32</v>
      </c>
      <c r="AE52">
        <f t="shared" si="35"/>
        <v>16</v>
      </c>
      <c r="AF52">
        <f t="shared" si="36"/>
        <v>8</v>
      </c>
      <c r="AG52">
        <f t="shared" si="37"/>
        <v>4</v>
      </c>
      <c r="AH52">
        <f t="shared" si="38"/>
        <v>2</v>
      </c>
      <c r="AI52">
        <f t="shared" si="39"/>
        <v>1</v>
      </c>
      <c r="AK52">
        <f t="shared" si="40"/>
        <v>255</v>
      </c>
      <c r="AL52">
        <f t="shared" si="41"/>
        <v>255</v>
      </c>
      <c r="AN52" t="str">
        <f t="shared" si="42"/>
        <v>0xFF</v>
      </c>
      <c r="AO52" t="str">
        <f t="shared" si="43"/>
        <v>0xFF</v>
      </c>
    </row>
    <row r="53" spans="2:41" x14ac:dyDescent="0.15">
      <c r="B53" s="1"/>
      <c r="C53" s="1" t="s">
        <v>0</v>
      </c>
      <c r="D53" s="1" t="s">
        <v>0</v>
      </c>
      <c r="E53" s="1"/>
      <c r="F53" s="1"/>
      <c r="G53" s="1" t="s">
        <v>0</v>
      </c>
      <c r="H53" s="1" t="s">
        <v>0</v>
      </c>
      <c r="I53" s="1"/>
      <c r="J53" s="1"/>
      <c r="K53" s="1" t="s">
        <v>0</v>
      </c>
      <c r="L53" s="1" t="s">
        <v>0</v>
      </c>
      <c r="M53" s="1"/>
      <c r="N53" s="1"/>
      <c r="O53" s="1" t="s">
        <v>0</v>
      </c>
      <c r="P53" s="1" t="s">
        <v>0</v>
      </c>
      <c r="Q53" s="1"/>
      <c r="R53">
        <v>13</v>
      </c>
      <c r="T53">
        <f t="shared" si="24"/>
        <v>0</v>
      </c>
      <c r="U53">
        <f t="shared" si="25"/>
        <v>64</v>
      </c>
      <c r="V53">
        <f t="shared" si="26"/>
        <v>32</v>
      </c>
      <c r="W53">
        <f t="shared" si="27"/>
        <v>0</v>
      </c>
      <c r="X53">
        <f t="shared" si="28"/>
        <v>0</v>
      </c>
      <c r="Y53">
        <f t="shared" si="29"/>
        <v>4</v>
      </c>
      <c r="Z53">
        <f t="shared" si="30"/>
        <v>2</v>
      </c>
      <c r="AA53">
        <f t="shared" si="31"/>
        <v>0</v>
      </c>
      <c r="AB53">
        <f t="shared" si="32"/>
        <v>0</v>
      </c>
      <c r="AC53">
        <f t="shared" si="33"/>
        <v>64</v>
      </c>
      <c r="AD53">
        <f t="shared" si="34"/>
        <v>32</v>
      </c>
      <c r="AE53">
        <f t="shared" si="35"/>
        <v>0</v>
      </c>
      <c r="AF53">
        <f t="shared" si="36"/>
        <v>0</v>
      </c>
      <c r="AG53">
        <f t="shared" si="37"/>
        <v>4</v>
      </c>
      <c r="AH53">
        <f t="shared" si="38"/>
        <v>2</v>
      </c>
      <c r="AI53">
        <f t="shared" si="39"/>
        <v>0</v>
      </c>
      <c r="AK53">
        <f t="shared" si="40"/>
        <v>102</v>
      </c>
      <c r="AL53">
        <f t="shared" si="41"/>
        <v>102</v>
      </c>
      <c r="AN53" t="str">
        <f t="shared" si="42"/>
        <v>0x66</v>
      </c>
      <c r="AO53" t="str">
        <f t="shared" si="43"/>
        <v>0x66</v>
      </c>
    </row>
    <row r="54" spans="2:41" x14ac:dyDescent="0.15">
      <c r="B54" s="1"/>
      <c r="C54" s="1" t="s">
        <v>0</v>
      </c>
      <c r="D54" s="1" t="s">
        <v>0</v>
      </c>
      <c r="E54" s="1"/>
      <c r="F54" s="1"/>
      <c r="G54" s="1" t="s">
        <v>0</v>
      </c>
      <c r="H54" s="1" t="s">
        <v>0</v>
      </c>
      <c r="I54" s="1"/>
      <c r="J54" s="1"/>
      <c r="K54" s="1" t="s">
        <v>0</v>
      </c>
      <c r="L54" s="1" t="s">
        <v>0</v>
      </c>
      <c r="M54" s="1"/>
      <c r="N54" s="1"/>
      <c r="O54" s="1" t="s">
        <v>0</v>
      </c>
      <c r="P54" s="1" t="s">
        <v>0</v>
      </c>
      <c r="Q54" s="1"/>
      <c r="R54">
        <v>14</v>
      </c>
      <c r="T54">
        <f t="shared" si="24"/>
        <v>0</v>
      </c>
      <c r="U54">
        <f t="shared" si="25"/>
        <v>64</v>
      </c>
      <c r="V54">
        <f t="shared" si="26"/>
        <v>32</v>
      </c>
      <c r="W54">
        <f t="shared" si="27"/>
        <v>0</v>
      </c>
      <c r="X54">
        <f t="shared" si="28"/>
        <v>0</v>
      </c>
      <c r="Y54">
        <f t="shared" si="29"/>
        <v>4</v>
      </c>
      <c r="Z54">
        <f t="shared" si="30"/>
        <v>2</v>
      </c>
      <c r="AA54">
        <f t="shared" si="31"/>
        <v>0</v>
      </c>
      <c r="AB54">
        <f t="shared" si="32"/>
        <v>0</v>
      </c>
      <c r="AC54">
        <f t="shared" si="33"/>
        <v>64</v>
      </c>
      <c r="AD54">
        <f t="shared" si="34"/>
        <v>32</v>
      </c>
      <c r="AE54">
        <f t="shared" si="35"/>
        <v>0</v>
      </c>
      <c r="AF54">
        <f t="shared" si="36"/>
        <v>0</v>
      </c>
      <c r="AG54">
        <f t="shared" si="37"/>
        <v>4</v>
      </c>
      <c r="AH54">
        <f t="shared" si="38"/>
        <v>2</v>
      </c>
      <c r="AI54">
        <f t="shared" si="39"/>
        <v>0</v>
      </c>
      <c r="AK54">
        <f t="shared" si="40"/>
        <v>102</v>
      </c>
      <c r="AL54">
        <f t="shared" si="41"/>
        <v>102</v>
      </c>
      <c r="AN54" t="str">
        <f t="shared" si="42"/>
        <v>0x66</v>
      </c>
      <c r="AO54" t="str">
        <f t="shared" si="43"/>
        <v>0x66</v>
      </c>
    </row>
    <row r="55" spans="2:41" x14ac:dyDescent="0.15">
      <c r="B55" s="1"/>
      <c r="C55" s="1" t="s">
        <v>0</v>
      </c>
      <c r="D55" s="1" t="s">
        <v>0</v>
      </c>
      <c r="E55" s="1"/>
      <c r="F55" s="1"/>
      <c r="G55" s="1" t="s">
        <v>0</v>
      </c>
      <c r="H55" s="1" t="s">
        <v>0</v>
      </c>
      <c r="I55" s="1"/>
      <c r="J55" s="1"/>
      <c r="K55" s="1" t="s">
        <v>0</v>
      </c>
      <c r="L55" s="1" t="s">
        <v>0</v>
      </c>
      <c r="M55" s="1"/>
      <c r="N55" s="1"/>
      <c r="O55" s="1" t="s">
        <v>0</v>
      </c>
      <c r="P55" s="1" t="s">
        <v>0</v>
      </c>
      <c r="Q55" s="1"/>
      <c r="R55">
        <v>15</v>
      </c>
      <c r="T55">
        <f t="shared" si="24"/>
        <v>0</v>
      </c>
      <c r="U55">
        <f t="shared" si="25"/>
        <v>64</v>
      </c>
      <c r="V55">
        <f t="shared" si="26"/>
        <v>32</v>
      </c>
      <c r="W55">
        <f t="shared" si="27"/>
        <v>0</v>
      </c>
      <c r="X55">
        <f t="shared" si="28"/>
        <v>0</v>
      </c>
      <c r="Y55">
        <f t="shared" si="29"/>
        <v>4</v>
      </c>
      <c r="Z55">
        <f t="shared" si="30"/>
        <v>2</v>
      </c>
      <c r="AA55">
        <f t="shared" si="31"/>
        <v>0</v>
      </c>
      <c r="AB55">
        <f t="shared" si="32"/>
        <v>0</v>
      </c>
      <c r="AC55">
        <f t="shared" si="33"/>
        <v>64</v>
      </c>
      <c r="AD55">
        <f t="shared" si="34"/>
        <v>32</v>
      </c>
      <c r="AE55">
        <f t="shared" si="35"/>
        <v>0</v>
      </c>
      <c r="AF55">
        <f t="shared" si="36"/>
        <v>0</v>
      </c>
      <c r="AG55">
        <f t="shared" si="37"/>
        <v>4</v>
      </c>
      <c r="AH55">
        <f t="shared" si="38"/>
        <v>2</v>
      </c>
      <c r="AI55">
        <f t="shared" si="39"/>
        <v>0</v>
      </c>
      <c r="AK55">
        <f t="shared" si="40"/>
        <v>102</v>
      </c>
      <c r="AL55">
        <f t="shared" si="41"/>
        <v>102</v>
      </c>
      <c r="AN55" t="str">
        <f t="shared" si="42"/>
        <v>0x66</v>
      </c>
      <c r="AO55" t="str">
        <f t="shared" si="43"/>
        <v>0x66</v>
      </c>
    </row>
    <row r="57" spans="2:41" x14ac:dyDescent="0.15">
      <c r="B57">
        <v>7</v>
      </c>
      <c r="C57">
        <v>6</v>
      </c>
      <c r="D57">
        <v>5</v>
      </c>
      <c r="E57">
        <v>4</v>
      </c>
      <c r="F57">
        <v>3</v>
      </c>
      <c r="G57">
        <v>2</v>
      </c>
      <c r="H57">
        <v>1</v>
      </c>
      <c r="I57">
        <v>0</v>
      </c>
      <c r="J57">
        <v>7</v>
      </c>
      <c r="K57">
        <v>6</v>
      </c>
      <c r="L57">
        <v>5</v>
      </c>
      <c r="M57">
        <v>4</v>
      </c>
      <c r="N57">
        <v>3</v>
      </c>
      <c r="O57">
        <v>2</v>
      </c>
      <c r="P57">
        <v>1</v>
      </c>
      <c r="Q57">
        <v>0</v>
      </c>
    </row>
    <row r="58" spans="2:41" x14ac:dyDescent="0.15"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>
        <v>0</v>
      </c>
      <c r="T58">
        <f t="shared" si="24"/>
        <v>128</v>
      </c>
      <c r="U58">
        <f t="shared" si="25"/>
        <v>64</v>
      </c>
      <c r="V58">
        <f t="shared" si="26"/>
        <v>32</v>
      </c>
      <c r="W58">
        <f t="shared" si="27"/>
        <v>16</v>
      </c>
      <c r="X58">
        <f t="shared" si="28"/>
        <v>8</v>
      </c>
      <c r="Y58">
        <f t="shared" si="29"/>
        <v>4</v>
      </c>
      <c r="Z58">
        <f t="shared" si="30"/>
        <v>2</v>
      </c>
      <c r="AA58">
        <f t="shared" si="31"/>
        <v>1</v>
      </c>
      <c r="AB58">
        <f t="shared" si="32"/>
        <v>128</v>
      </c>
      <c r="AC58">
        <f t="shared" si="33"/>
        <v>64</v>
      </c>
      <c r="AD58">
        <f t="shared" si="34"/>
        <v>32</v>
      </c>
      <c r="AE58">
        <f t="shared" si="35"/>
        <v>16</v>
      </c>
      <c r="AF58">
        <f t="shared" si="36"/>
        <v>8</v>
      </c>
      <c r="AG58">
        <f t="shared" si="37"/>
        <v>4</v>
      </c>
      <c r="AH58">
        <f t="shared" si="38"/>
        <v>2</v>
      </c>
      <c r="AI58">
        <f t="shared" si="39"/>
        <v>1</v>
      </c>
      <c r="AK58">
        <f t="shared" si="40"/>
        <v>255</v>
      </c>
      <c r="AL58">
        <f t="shared" si="41"/>
        <v>255</v>
      </c>
      <c r="AN58" t="str">
        <f t="shared" si="42"/>
        <v>0xFF</v>
      </c>
      <c r="AO58" t="str">
        <f t="shared" si="43"/>
        <v>0xFF</v>
      </c>
    </row>
    <row r="59" spans="2:41" x14ac:dyDescent="0.15"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>
        <v>1</v>
      </c>
      <c r="T59">
        <f t="shared" si="24"/>
        <v>128</v>
      </c>
      <c r="U59">
        <f t="shared" si="25"/>
        <v>64</v>
      </c>
      <c r="V59">
        <f t="shared" si="26"/>
        <v>32</v>
      </c>
      <c r="W59">
        <f t="shared" si="27"/>
        <v>16</v>
      </c>
      <c r="X59">
        <f t="shared" si="28"/>
        <v>8</v>
      </c>
      <c r="Y59">
        <f t="shared" si="29"/>
        <v>4</v>
      </c>
      <c r="Z59">
        <f t="shared" si="30"/>
        <v>2</v>
      </c>
      <c r="AA59">
        <f t="shared" si="31"/>
        <v>1</v>
      </c>
      <c r="AB59">
        <f t="shared" si="32"/>
        <v>128</v>
      </c>
      <c r="AC59">
        <f t="shared" si="33"/>
        <v>64</v>
      </c>
      <c r="AD59">
        <f t="shared" si="34"/>
        <v>32</v>
      </c>
      <c r="AE59">
        <f t="shared" si="35"/>
        <v>16</v>
      </c>
      <c r="AF59">
        <f t="shared" si="36"/>
        <v>8</v>
      </c>
      <c r="AG59">
        <f t="shared" si="37"/>
        <v>4</v>
      </c>
      <c r="AH59">
        <f t="shared" si="38"/>
        <v>2</v>
      </c>
      <c r="AI59">
        <f t="shared" si="39"/>
        <v>1</v>
      </c>
      <c r="AK59">
        <f t="shared" si="40"/>
        <v>255</v>
      </c>
      <c r="AL59">
        <f t="shared" si="41"/>
        <v>255</v>
      </c>
      <c r="AN59" t="str">
        <f t="shared" si="42"/>
        <v>0xFF</v>
      </c>
      <c r="AO59" t="str">
        <f t="shared" si="43"/>
        <v>0xFF</v>
      </c>
    </row>
    <row r="60" spans="2:41" x14ac:dyDescent="0.15">
      <c r="B60" s="1" t="s">
        <v>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>
        <v>2</v>
      </c>
      <c r="T60">
        <f t="shared" si="24"/>
        <v>0</v>
      </c>
      <c r="U60">
        <f t="shared" si="25"/>
        <v>0</v>
      </c>
      <c r="V60">
        <f t="shared" si="26"/>
        <v>0</v>
      </c>
      <c r="W60">
        <f t="shared" si="27"/>
        <v>0</v>
      </c>
      <c r="X60">
        <f t="shared" si="28"/>
        <v>0</v>
      </c>
      <c r="Y60">
        <f t="shared" si="29"/>
        <v>0</v>
      </c>
      <c r="Z60">
        <f t="shared" si="30"/>
        <v>0</v>
      </c>
      <c r="AA60">
        <f t="shared" si="31"/>
        <v>0</v>
      </c>
      <c r="AB60">
        <f t="shared" si="32"/>
        <v>0</v>
      </c>
      <c r="AC60">
        <f t="shared" si="33"/>
        <v>0</v>
      </c>
      <c r="AD60">
        <f t="shared" si="34"/>
        <v>0</v>
      </c>
      <c r="AE60">
        <f t="shared" si="35"/>
        <v>0</v>
      </c>
      <c r="AF60">
        <f t="shared" si="36"/>
        <v>0</v>
      </c>
      <c r="AG60">
        <f t="shared" si="37"/>
        <v>0</v>
      </c>
      <c r="AH60">
        <f t="shared" si="38"/>
        <v>0</v>
      </c>
      <c r="AI60">
        <f t="shared" si="39"/>
        <v>0</v>
      </c>
      <c r="AK60">
        <f t="shared" si="40"/>
        <v>0</v>
      </c>
      <c r="AL60">
        <f t="shared" si="41"/>
        <v>0</v>
      </c>
      <c r="AN60" t="str">
        <f t="shared" si="42"/>
        <v>0x00</v>
      </c>
      <c r="AO60" t="str">
        <f t="shared" si="43"/>
        <v>0x00</v>
      </c>
    </row>
    <row r="61" spans="2:41" x14ac:dyDescent="0.15">
      <c r="B61" s="1" t="s">
        <v>1</v>
      </c>
      <c r="C61" s="1" t="s">
        <v>0</v>
      </c>
      <c r="D61" s="1" t="s">
        <v>0</v>
      </c>
      <c r="E61" s="1" t="s">
        <v>0</v>
      </c>
      <c r="F61" s="1" t="s"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>
        <v>3</v>
      </c>
      <c r="T61">
        <f t="shared" si="24"/>
        <v>0</v>
      </c>
      <c r="U61">
        <f t="shared" si="25"/>
        <v>64</v>
      </c>
      <c r="V61">
        <f t="shared" si="26"/>
        <v>32</v>
      </c>
      <c r="W61">
        <f t="shared" si="27"/>
        <v>16</v>
      </c>
      <c r="X61">
        <f t="shared" si="28"/>
        <v>8</v>
      </c>
      <c r="Y61">
        <f t="shared" si="29"/>
        <v>0</v>
      </c>
      <c r="Z61">
        <f t="shared" si="30"/>
        <v>0</v>
      </c>
      <c r="AA61">
        <f t="shared" si="31"/>
        <v>0</v>
      </c>
      <c r="AB61">
        <f t="shared" si="32"/>
        <v>0</v>
      </c>
      <c r="AC61">
        <f t="shared" si="33"/>
        <v>0</v>
      </c>
      <c r="AD61">
        <f t="shared" si="34"/>
        <v>0</v>
      </c>
      <c r="AE61">
        <f t="shared" si="35"/>
        <v>0</v>
      </c>
      <c r="AF61">
        <f t="shared" si="36"/>
        <v>0</v>
      </c>
      <c r="AG61">
        <f t="shared" si="37"/>
        <v>0</v>
      </c>
      <c r="AH61">
        <f t="shared" si="38"/>
        <v>0</v>
      </c>
      <c r="AI61">
        <f t="shared" si="39"/>
        <v>0</v>
      </c>
      <c r="AK61">
        <f t="shared" si="40"/>
        <v>120</v>
      </c>
      <c r="AL61">
        <f t="shared" si="41"/>
        <v>0</v>
      </c>
      <c r="AN61" t="str">
        <f t="shared" si="42"/>
        <v>0x78</v>
      </c>
      <c r="AO61" t="str">
        <f t="shared" si="43"/>
        <v>0x00</v>
      </c>
    </row>
    <row r="62" spans="2:41" x14ac:dyDescent="0.15">
      <c r="B62" s="1" t="s">
        <v>1</v>
      </c>
      <c r="C62" s="1" t="s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>
        <v>4</v>
      </c>
      <c r="T62">
        <f t="shared" si="24"/>
        <v>0</v>
      </c>
      <c r="U62">
        <f t="shared" si="25"/>
        <v>64</v>
      </c>
      <c r="V62">
        <f t="shared" si="26"/>
        <v>0</v>
      </c>
      <c r="W62">
        <f t="shared" si="27"/>
        <v>0</v>
      </c>
      <c r="X62">
        <f t="shared" si="28"/>
        <v>0</v>
      </c>
      <c r="Y62">
        <f t="shared" si="29"/>
        <v>0</v>
      </c>
      <c r="Z62">
        <f t="shared" si="30"/>
        <v>0</v>
      </c>
      <c r="AA62">
        <f t="shared" si="31"/>
        <v>0</v>
      </c>
      <c r="AB62">
        <f t="shared" si="32"/>
        <v>0</v>
      </c>
      <c r="AC62">
        <f t="shared" si="33"/>
        <v>0</v>
      </c>
      <c r="AD62">
        <f t="shared" si="34"/>
        <v>0</v>
      </c>
      <c r="AE62">
        <f t="shared" si="35"/>
        <v>0</v>
      </c>
      <c r="AF62">
        <f t="shared" si="36"/>
        <v>0</v>
      </c>
      <c r="AG62">
        <f t="shared" si="37"/>
        <v>0</v>
      </c>
      <c r="AH62">
        <f t="shared" si="38"/>
        <v>0</v>
      </c>
      <c r="AI62">
        <f t="shared" si="39"/>
        <v>0</v>
      </c>
      <c r="AK62">
        <f t="shared" si="40"/>
        <v>64</v>
      </c>
      <c r="AL62">
        <f t="shared" si="41"/>
        <v>0</v>
      </c>
      <c r="AN62" t="str">
        <f t="shared" si="42"/>
        <v>0x40</v>
      </c>
      <c r="AO62" t="str">
        <f t="shared" si="43"/>
        <v>0x00</v>
      </c>
    </row>
    <row r="63" spans="2:41" x14ac:dyDescent="0.15">
      <c r="B63" s="1" t="s">
        <v>1</v>
      </c>
      <c r="C63" s="1" t="s">
        <v>0</v>
      </c>
      <c r="D63" s="1" t="s">
        <v>1</v>
      </c>
      <c r="E63" s="1" t="s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>
        <v>5</v>
      </c>
      <c r="T63">
        <f t="shared" si="24"/>
        <v>0</v>
      </c>
      <c r="U63">
        <f t="shared" si="25"/>
        <v>64</v>
      </c>
      <c r="V63">
        <f t="shared" si="26"/>
        <v>0</v>
      </c>
      <c r="W63">
        <f t="shared" si="27"/>
        <v>0</v>
      </c>
      <c r="X63">
        <f t="shared" si="28"/>
        <v>0</v>
      </c>
      <c r="Y63">
        <f t="shared" si="29"/>
        <v>0</v>
      </c>
      <c r="Z63">
        <f t="shared" si="30"/>
        <v>0</v>
      </c>
      <c r="AA63">
        <f t="shared" si="31"/>
        <v>0</v>
      </c>
      <c r="AB63">
        <f t="shared" si="32"/>
        <v>0</v>
      </c>
      <c r="AC63">
        <f t="shared" si="33"/>
        <v>0</v>
      </c>
      <c r="AD63">
        <f t="shared" si="34"/>
        <v>0</v>
      </c>
      <c r="AE63">
        <f t="shared" si="35"/>
        <v>0</v>
      </c>
      <c r="AF63">
        <f t="shared" si="36"/>
        <v>0</v>
      </c>
      <c r="AG63">
        <f t="shared" si="37"/>
        <v>0</v>
      </c>
      <c r="AH63">
        <f t="shared" si="38"/>
        <v>0</v>
      </c>
      <c r="AI63">
        <f t="shared" si="39"/>
        <v>0</v>
      </c>
      <c r="AK63">
        <f t="shared" si="40"/>
        <v>64</v>
      </c>
      <c r="AL63">
        <f t="shared" si="41"/>
        <v>0</v>
      </c>
      <c r="AN63" t="str">
        <f t="shared" si="42"/>
        <v>0x40</v>
      </c>
      <c r="AO63" t="str">
        <f t="shared" si="43"/>
        <v>0x00</v>
      </c>
    </row>
    <row r="64" spans="2:41" x14ac:dyDescent="0.15">
      <c r="B64" s="1"/>
      <c r="C64" s="1" t="s"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>
        <v>6</v>
      </c>
      <c r="T64">
        <f t="shared" si="24"/>
        <v>0</v>
      </c>
      <c r="U64">
        <f t="shared" si="25"/>
        <v>64</v>
      </c>
      <c r="V64">
        <f t="shared" si="26"/>
        <v>0</v>
      </c>
      <c r="W64">
        <f t="shared" si="27"/>
        <v>0</v>
      </c>
      <c r="X64">
        <f t="shared" si="28"/>
        <v>0</v>
      </c>
      <c r="Y64">
        <f t="shared" si="29"/>
        <v>0</v>
      </c>
      <c r="Z64">
        <f t="shared" si="30"/>
        <v>0</v>
      </c>
      <c r="AA64">
        <f t="shared" si="31"/>
        <v>0</v>
      </c>
      <c r="AB64">
        <f t="shared" si="32"/>
        <v>0</v>
      </c>
      <c r="AC64">
        <f t="shared" si="33"/>
        <v>0</v>
      </c>
      <c r="AD64">
        <f t="shared" si="34"/>
        <v>0</v>
      </c>
      <c r="AE64">
        <f t="shared" si="35"/>
        <v>0</v>
      </c>
      <c r="AF64">
        <f t="shared" si="36"/>
        <v>0</v>
      </c>
      <c r="AG64">
        <f t="shared" si="37"/>
        <v>0</v>
      </c>
      <c r="AH64">
        <f t="shared" si="38"/>
        <v>0</v>
      </c>
      <c r="AI64">
        <f t="shared" si="39"/>
        <v>0</v>
      </c>
      <c r="AK64">
        <f t="shared" si="40"/>
        <v>64</v>
      </c>
      <c r="AL64">
        <f t="shared" si="41"/>
        <v>0</v>
      </c>
      <c r="AN64" t="str">
        <f t="shared" si="42"/>
        <v>0x40</v>
      </c>
      <c r="AO64" t="str">
        <f t="shared" si="43"/>
        <v>0x00</v>
      </c>
    </row>
    <row r="65" spans="2:41" x14ac:dyDescent="0.15">
      <c r="B65" s="1"/>
      <c r="C65" s="1" t="s">
        <v>0</v>
      </c>
      <c r="D65" s="1" t="s">
        <v>0</v>
      </c>
      <c r="E65" s="1" t="s">
        <v>0</v>
      </c>
      <c r="F65" s="1" t="s">
        <v>0</v>
      </c>
      <c r="G65" s="1"/>
      <c r="H65" s="1" t="s">
        <v>0</v>
      </c>
      <c r="I65" s="1"/>
      <c r="J65" s="1" t="s">
        <v>0</v>
      </c>
      <c r="K65" s="1" t="s">
        <v>0</v>
      </c>
      <c r="L65" s="1"/>
      <c r="M65" s="1" t="s">
        <v>0</v>
      </c>
      <c r="N65" s="1"/>
      <c r="O65" s="1" t="s">
        <v>0</v>
      </c>
      <c r="P65" s="1" t="s">
        <v>0</v>
      </c>
      <c r="Q65" s="1"/>
      <c r="R65">
        <v>7</v>
      </c>
      <c r="T65">
        <f t="shared" si="24"/>
        <v>0</v>
      </c>
      <c r="U65">
        <f t="shared" si="25"/>
        <v>64</v>
      </c>
      <c r="V65">
        <f t="shared" si="26"/>
        <v>32</v>
      </c>
      <c r="W65">
        <f t="shared" si="27"/>
        <v>16</v>
      </c>
      <c r="X65">
        <f t="shared" si="28"/>
        <v>8</v>
      </c>
      <c r="Y65">
        <f t="shared" si="29"/>
        <v>0</v>
      </c>
      <c r="Z65">
        <f t="shared" si="30"/>
        <v>2</v>
      </c>
      <c r="AA65">
        <f t="shared" si="31"/>
        <v>0</v>
      </c>
      <c r="AB65">
        <f t="shared" si="32"/>
        <v>128</v>
      </c>
      <c r="AC65">
        <f t="shared" si="33"/>
        <v>64</v>
      </c>
      <c r="AD65">
        <f t="shared" si="34"/>
        <v>0</v>
      </c>
      <c r="AE65">
        <f t="shared" si="35"/>
        <v>16</v>
      </c>
      <c r="AF65">
        <f t="shared" si="36"/>
        <v>0</v>
      </c>
      <c r="AG65">
        <f t="shared" si="37"/>
        <v>4</v>
      </c>
      <c r="AH65">
        <f t="shared" si="38"/>
        <v>2</v>
      </c>
      <c r="AI65">
        <f t="shared" si="39"/>
        <v>0</v>
      </c>
      <c r="AK65">
        <f t="shared" si="40"/>
        <v>122</v>
      </c>
      <c r="AL65">
        <f t="shared" si="41"/>
        <v>214</v>
      </c>
      <c r="AN65" t="str">
        <f t="shared" si="42"/>
        <v>0x7A</v>
      </c>
      <c r="AO65" t="str">
        <f t="shared" si="43"/>
        <v>0xD6</v>
      </c>
    </row>
    <row r="66" spans="2:41" x14ac:dyDescent="0.15">
      <c r="B66" s="1"/>
      <c r="C66" s="1" t="s">
        <v>0</v>
      </c>
      <c r="D66" s="1"/>
      <c r="E66" s="1"/>
      <c r="F66" s="1"/>
      <c r="G66" s="1"/>
      <c r="H66" s="1" t="s">
        <v>0</v>
      </c>
      <c r="I66" s="1" t="s">
        <v>0</v>
      </c>
      <c r="J66" s="1"/>
      <c r="K66" s="1"/>
      <c r="L66" s="1"/>
      <c r="M66" s="1" t="s">
        <v>0</v>
      </c>
      <c r="N66" s="1" t="s">
        <v>0</v>
      </c>
      <c r="O66" s="1"/>
      <c r="P66" s="1"/>
      <c r="Q66" s="1"/>
      <c r="R66">
        <v>8</v>
      </c>
      <c r="T66">
        <f t="shared" si="24"/>
        <v>0</v>
      </c>
      <c r="U66">
        <f t="shared" si="25"/>
        <v>64</v>
      </c>
      <c r="V66">
        <f t="shared" si="26"/>
        <v>0</v>
      </c>
      <c r="W66">
        <f t="shared" si="27"/>
        <v>0</v>
      </c>
      <c r="X66">
        <f t="shared" si="28"/>
        <v>0</v>
      </c>
      <c r="Y66">
        <f t="shared" si="29"/>
        <v>0</v>
      </c>
      <c r="Z66">
        <f t="shared" si="30"/>
        <v>2</v>
      </c>
      <c r="AA66">
        <f t="shared" si="31"/>
        <v>1</v>
      </c>
      <c r="AB66">
        <f t="shared" si="32"/>
        <v>0</v>
      </c>
      <c r="AC66">
        <f t="shared" si="33"/>
        <v>0</v>
      </c>
      <c r="AD66">
        <f t="shared" si="34"/>
        <v>0</v>
      </c>
      <c r="AE66">
        <f t="shared" si="35"/>
        <v>16</v>
      </c>
      <c r="AF66">
        <f t="shared" si="36"/>
        <v>8</v>
      </c>
      <c r="AG66">
        <f t="shared" si="37"/>
        <v>0</v>
      </c>
      <c r="AH66">
        <f t="shared" si="38"/>
        <v>0</v>
      </c>
      <c r="AI66">
        <f t="shared" si="39"/>
        <v>0</v>
      </c>
      <c r="AK66">
        <f t="shared" si="40"/>
        <v>67</v>
      </c>
      <c r="AL66">
        <f t="shared" si="41"/>
        <v>24</v>
      </c>
      <c r="AN66" t="str">
        <f t="shared" si="42"/>
        <v>0x43</v>
      </c>
      <c r="AO66" t="str">
        <f t="shared" si="43"/>
        <v>0x18</v>
      </c>
    </row>
    <row r="67" spans="2:41" x14ac:dyDescent="0.15">
      <c r="B67" s="1"/>
      <c r="C67" s="1" t="s">
        <v>0</v>
      </c>
      <c r="D67" s="1"/>
      <c r="E67" s="1"/>
      <c r="F67" s="1"/>
      <c r="G67" s="1"/>
      <c r="H67" s="1" t="s">
        <v>0</v>
      </c>
      <c r="I67" s="1"/>
      <c r="J67" s="1"/>
      <c r="K67" s="1"/>
      <c r="L67" s="1"/>
      <c r="M67" s="1" t="s">
        <v>0</v>
      </c>
      <c r="N67" s="1"/>
      <c r="O67" s="1"/>
      <c r="P67" s="1"/>
      <c r="Q67" s="1"/>
      <c r="R67">
        <v>9</v>
      </c>
      <c r="T67">
        <f t="shared" si="24"/>
        <v>0</v>
      </c>
      <c r="U67">
        <f t="shared" si="25"/>
        <v>64</v>
      </c>
      <c r="V67">
        <f t="shared" si="26"/>
        <v>0</v>
      </c>
      <c r="W67">
        <f t="shared" si="27"/>
        <v>0</v>
      </c>
      <c r="X67">
        <f t="shared" si="28"/>
        <v>0</v>
      </c>
      <c r="Y67">
        <f t="shared" si="29"/>
        <v>0</v>
      </c>
      <c r="Z67">
        <f t="shared" si="30"/>
        <v>2</v>
      </c>
      <c r="AA67">
        <f t="shared" si="31"/>
        <v>0</v>
      </c>
      <c r="AB67">
        <f t="shared" si="32"/>
        <v>0</v>
      </c>
      <c r="AC67">
        <f t="shared" si="33"/>
        <v>0</v>
      </c>
      <c r="AD67">
        <f t="shared" si="34"/>
        <v>0</v>
      </c>
      <c r="AE67">
        <f t="shared" si="35"/>
        <v>16</v>
      </c>
      <c r="AF67">
        <f t="shared" si="36"/>
        <v>0</v>
      </c>
      <c r="AG67">
        <f t="shared" si="37"/>
        <v>0</v>
      </c>
      <c r="AH67">
        <f t="shared" si="38"/>
        <v>0</v>
      </c>
      <c r="AI67">
        <f t="shared" si="39"/>
        <v>0</v>
      </c>
      <c r="AK67">
        <f t="shared" si="40"/>
        <v>66</v>
      </c>
      <c r="AL67">
        <f t="shared" si="41"/>
        <v>16</v>
      </c>
      <c r="AN67" t="str">
        <f t="shared" si="42"/>
        <v>0x42</v>
      </c>
      <c r="AO67" t="str">
        <f t="shared" si="43"/>
        <v>0x10</v>
      </c>
    </row>
    <row r="68" spans="2:41" x14ac:dyDescent="0.15">
      <c r="B68" s="1"/>
      <c r="C68" s="1" t="s">
        <v>0</v>
      </c>
      <c r="D68" s="1"/>
      <c r="E68" s="1"/>
      <c r="F68" s="1"/>
      <c r="G68" s="1"/>
      <c r="H68" s="1" t="s">
        <v>0</v>
      </c>
      <c r="I68" s="1"/>
      <c r="J68" s="1"/>
      <c r="K68" s="1"/>
      <c r="L68" s="1"/>
      <c r="M68" s="1" t="s">
        <v>0</v>
      </c>
      <c r="N68" s="1"/>
      <c r="O68" s="1"/>
      <c r="P68" s="1"/>
      <c r="Q68" s="1"/>
      <c r="R68">
        <v>10</v>
      </c>
      <c r="T68">
        <f t="shared" si="24"/>
        <v>0</v>
      </c>
      <c r="U68">
        <f t="shared" si="25"/>
        <v>64</v>
      </c>
      <c r="V68">
        <f t="shared" si="26"/>
        <v>0</v>
      </c>
      <c r="W68">
        <f t="shared" si="27"/>
        <v>0</v>
      </c>
      <c r="X68">
        <f t="shared" si="28"/>
        <v>0</v>
      </c>
      <c r="Y68">
        <f t="shared" si="29"/>
        <v>0</v>
      </c>
      <c r="Z68">
        <f t="shared" si="30"/>
        <v>2</v>
      </c>
      <c r="AA68">
        <f t="shared" si="31"/>
        <v>0</v>
      </c>
      <c r="AB68">
        <f t="shared" si="32"/>
        <v>0</v>
      </c>
      <c r="AC68">
        <f t="shared" si="33"/>
        <v>0</v>
      </c>
      <c r="AD68">
        <f t="shared" si="34"/>
        <v>0</v>
      </c>
      <c r="AE68">
        <f t="shared" si="35"/>
        <v>16</v>
      </c>
      <c r="AF68">
        <f t="shared" si="36"/>
        <v>0</v>
      </c>
      <c r="AG68">
        <f t="shared" si="37"/>
        <v>0</v>
      </c>
      <c r="AH68">
        <f t="shared" si="38"/>
        <v>0</v>
      </c>
      <c r="AI68">
        <f t="shared" si="39"/>
        <v>0</v>
      </c>
      <c r="AK68">
        <f t="shared" si="40"/>
        <v>66</v>
      </c>
      <c r="AL68">
        <f t="shared" si="41"/>
        <v>16</v>
      </c>
      <c r="AN68" t="str">
        <f t="shared" si="42"/>
        <v>0x42</v>
      </c>
      <c r="AO68" t="str">
        <f t="shared" si="43"/>
        <v>0x10</v>
      </c>
    </row>
    <row r="69" spans="2:41" x14ac:dyDescent="0.15">
      <c r="B69" s="1"/>
      <c r="C69" s="1" t="s">
        <v>0</v>
      </c>
      <c r="D69" s="1"/>
      <c r="E69" s="1"/>
      <c r="F69" s="1"/>
      <c r="G69" s="1"/>
      <c r="H69" s="1" t="s">
        <v>0</v>
      </c>
      <c r="I69" s="1"/>
      <c r="J69" s="1"/>
      <c r="K69" s="1"/>
      <c r="L69" s="1"/>
      <c r="M69" s="1" t="s">
        <v>0</v>
      </c>
      <c r="N69" s="1"/>
      <c r="O69" s="1"/>
      <c r="P69" s="1"/>
      <c r="Q69" s="1"/>
      <c r="R69">
        <v>11</v>
      </c>
      <c r="T69">
        <f t="shared" si="24"/>
        <v>0</v>
      </c>
      <c r="U69">
        <f t="shared" si="25"/>
        <v>64</v>
      </c>
      <c r="V69">
        <f t="shared" si="26"/>
        <v>0</v>
      </c>
      <c r="W69">
        <f t="shared" si="27"/>
        <v>0</v>
      </c>
      <c r="X69">
        <f t="shared" si="28"/>
        <v>0</v>
      </c>
      <c r="Y69">
        <f t="shared" si="29"/>
        <v>0</v>
      </c>
      <c r="Z69">
        <f t="shared" si="30"/>
        <v>2</v>
      </c>
      <c r="AA69">
        <f t="shared" si="31"/>
        <v>0</v>
      </c>
      <c r="AB69">
        <f t="shared" si="32"/>
        <v>0</v>
      </c>
      <c r="AC69">
        <f t="shared" si="33"/>
        <v>0</v>
      </c>
      <c r="AD69">
        <f t="shared" si="34"/>
        <v>0</v>
      </c>
      <c r="AE69">
        <f t="shared" si="35"/>
        <v>16</v>
      </c>
      <c r="AF69">
        <f t="shared" si="36"/>
        <v>0</v>
      </c>
      <c r="AG69">
        <f t="shared" si="37"/>
        <v>0</v>
      </c>
      <c r="AH69">
        <f t="shared" si="38"/>
        <v>0</v>
      </c>
      <c r="AI69">
        <f t="shared" si="39"/>
        <v>0</v>
      </c>
      <c r="AK69">
        <f t="shared" si="40"/>
        <v>66</v>
      </c>
      <c r="AL69">
        <f t="shared" si="41"/>
        <v>16</v>
      </c>
      <c r="AN69" t="str">
        <f t="shared" si="42"/>
        <v>0x42</v>
      </c>
      <c r="AO69" t="str">
        <f t="shared" si="43"/>
        <v>0x10</v>
      </c>
    </row>
    <row r="70" spans="2:41" x14ac:dyDescent="0.15">
      <c r="B70" s="1"/>
      <c r="C70" s="1" t="s">
        <v>0</v>
      </c>
      <c r="D70" s="1" t="s">
        <v>0</v>
      </c>
      <c r="E70" s="1" t="s">
        <v>0</v>
      </c>
      <c r="F70" s="1" t="s">
        <v>0</v>
      </c>
      <c r="G70" s="1"/>
      <c r="H70" s="1" t="s">
        <v>0</v>
      </c>
      <c r="I70" s="1"/>
      <c r="J70" s="1"/>
      <c r="K70" s="1"/>
      <c r="L70" s="1"/>
      <c r="M70" s="1" t="s">
        <v>0</v>
      </c>
      <c r="N70" s="1"/>
      <c r="O70" s="1"/>
      <c r="P70" s="1" t="s">
        <v>0</v>
      </c>
      <c r="Q70" s="1" t="s">
        <v>1</v>
      </c>
      <c r="R70">
        <v>12</v>
      </c>
      <c r="T70">
        <f t="shared" si="24"/>
        <v>0</v>
      </c>
      <c r="U70">
        <f t="shared" si="25"/>
        <v>64</v>
      </c>
      <c r="V70">
        <f t="shared" si="26"/>
        <v>32</v>
      </c>
      <c r="W70">
        <f t="shared" si="27"/>
        <v>16</v>
      </c>
      <c r="X70">
        <f t="shared" si="28"/>
        <v>8</v>
      </c>
      <c r="Y70">
        <f t="shared" si="29"/>
        <v>0</v>
      </c>
      <c r="Z70">
        <f t="shared" si="30"/>
        <v>2</v>
      </c>
      <c r="AA70">
        <f t="shared" si="31"/>
        <v>0</v>
      </c>
      <c r="AB70">
        <f t="shared" si="32"/>
        <v>0</v>
      </c>
      <c r="AC70">
        <f t="shared" si="33"/>
        <v>0</v>
      </c>
      <c r="AD70">
        <f t="shared" si="34"/>
        <v>0</v>
      </c>
      <c r="AE70">
        <f t="shared" si="35"/>
        <v>16</v>
      </c>
      <c r="AF70">
        <f t="shared" si="36"/>
        <v>0</v>
      </c>
      <c r="AG70">
        <f t="shared" si="37"/>
        <v>0</v>
      </c>
      <c r="AH70">
        <f t="shared" si="38"/>
        <v>2</v>
      </c>
      <c r="AI70">
        <f t="shared" si="39"/>
        <v>0</v>
      </c>
      <c r="AK70">
        <f t="shared" si="40"/>
        <v>122</v>
      </c>
      <c r="AL70">
        <f t="shared" si="41"/>
        <v>18</v>
      </c>
      <c r="AN70" t="str">
        <f t="shared" si="42"/>
        <v>0x7A</v>
      </c>
      <c r="AO70" t="str">
        <f t="shared" si="43"/>
        <v>0x12</v>
      </c>
    </row>
    <row r="71" spans="2:4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>
        <v>13</v>
      </c>
      <c r="T71">
        <f t="shared" si="24"/>
        <v>0</v>
      </c>
      <c r="U71">
        <f t="shared" si="25"/>
        <v>0</v>
      </c>
      <c r="V71">
        <f t="shared" si="26"/>
        <v>0</v>
      </c>
      <c r="W71">
        <f t="shared" si="27"/>
        <v>0</v>
      </c>
      <c r="X71">
        <f t="shared" si="28"/>
        <v>0</v>
      </c>
      <c r="Y71">
        <f t="shared" si="29"/>
        <v>0</v>
      </c>
      <c r="Z71">
        <f t="shared" si="30"/>
        <v>0</v>
      </c>
      <c r="AA71">
        <f t="shared" si="31"/>
        <v>0</v>
      </c>
      <c r="AB71">
        <f t="shared" si="32"/>
        <v>0</v>
      </c>
      <c r="AC71">
        <f t="shared" si="33"/>
        <v>0</v>
      </c>
      <c r="AD71">
        <f t="shared" si="34"/>
        <v>0</v>
      </c>
      <c r="AE71">
        <f t="shared" si="35"/>
        <v>0</v>
      </c>
      <c r="AF71">
        <f t="shared" si="36"/>
        <v>0</v>
      </c>
      <c r="AG71">
        <f t="shared" si="37"/>
        <v>0</v>
      </c>
      <c r="AH71">
        <f t="shared" si="38"/>
        <v>0</v>
      </c>
      <c r="AI71">
        <f t="shared" si="39"/>
        <v>0</v>
      </c>
      <c r="AK71">
        <f t="shared" si="40"/>
        <v>0</v>
      </c>
      <c r="AL71">
        <f t="shared" si="41"/>
        <v>0</v>
      </c>
      <c r="AN71" t="str">
        <f t="shared" si="42"/>
        <v>0x00</v>
      </c>
      <c r="AO71" t="str">
        <f t="shared" si="43"/>
        <v>0x00</v>
      </c>
    </row>
    <row r="72" spans="2:41" x14ac:dyDescent="0.15"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2</v>
      </c>
      <c r="R72">
        <v>14</v>
      </c>
      <c r="T72">
        <f t="shared" si="24"/>
        <v>128</v>
      </c>
      <c r="U72">
        <f t="shared" si="25"/>
        <v>64</v>
      </c>
      <c r="V72">
        <f t="shared" si="26"/>
        <v>32</v>
      </c>
      <c r="W72">
        <f t="shared" si="27"/>
        <v>16</v>
      </c>
      <c r="X72">
        <f t="shared" si="28"/>
        <v>8</v>
      </c>
      <c r="Y72">
        <f t="shared" si="29"/>
        <v>4</v>
      </c>
      <c r="Z72">
        <f t="shared" si="30"/>
        <v>2</v>
      </c>
      <c r="AA72">
        <f t="shared" si="31"/>
        <v>1</v>
      </c>
      <c r="AB72">
        <f t="shared" si="32"/>
        <v>128</v>
      </c>
      <c r="AC72">
        <f t="shared" si="33"/>
        <v>64</v>
      </c>
      <c r="AD72">
        <f t="shared" si="34"/>
        <v>32</v>
      </c>
      <c r="AE72">
        <f t="shared" si="35"/>
        <v>16</v>
      </c>
      <c r="AF72">
        <f t="shared" si="36"/>
        <v>8</v>
      </c>
      <c r="AG72">
        <f t="shared" si="37"/>
        <v>4</v>
      </c>
      <c r="AH72">
        <f t="shared" si="38"/>
        <v>2</v>
      </c>
      <c r="AI72">
        <f t="shared" si="39"/>
        <v>1</v>
      </c>
      <c r="AK72">
        <f t="shared" si="40"/>
        <v>255</v>
      </c>
      <c r="AL72">
        <f t="shared" si="41"/>
        <v>255</v>
      </c>
      <c r="AN72" t="str">
        <f t="shared" si="42"/>
        <v>0xFF</v>
      </c>
      <c r="AO72" t="str">
        <f t="shared" si="43"/>
        <v>0xFF</v>
      </c>
    </row>
    <row r="73" spans="2:41" x14ac:dyDescent="0.15"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>
        <v>15</v>
      </c>
      <c r="T73">
        <f t="shared" si="24"/>
        <v>128</v>
      </c>
      <c r="U73">
        <f t="shared" si="25"/>
        <v>64</v>
      </c>
      <c r="V73">
        <f t="shared" si="26"/>
        <v>32</v>
      </c>
      <c r="W73">
        <f t="shared" si="27"/>
        <v>16</v>
      </c>
      <c r="X73">
        <f t="shared" si="28"/>
        <v>8</v>
      </c>
      <c r="Y73">
        <f t="shared" si="29"/>
        <v>4</v>
      </c>
      <c r="Z73">
        <f t="shared" si="30"/>
        <v>2</v>
      </c>
      <c r="AA73">
        <f t="shared" si="31"/>
        <v>1</v>
      </c>
      <c r="AB73">
        <f t="shared" si="32"/>
        <v>128</v>
      </c>
      <c r="AC73">
        <f t="shared" si="33"/>
        <v>64</v>
      </c>
      <c r="AD73">
        <f t="shared" si="34"/>
        <v>32</v>
      </c>
      <c r="AE73">
        <f t="shared" si="35"/>
        <v>16</v>
      </c>
      <c r="AF73">
        <f t="shared" si="36"/>
        <v>8</v>
      </c>
      <c r="AG73">
        <f t="shared" si="37"/>
        <v>4</v>
      </c>
      <c r="AH73">
        <f t="shared" si="38"/>
        <v>2</v>
      </c>
      <c r="AI73">
        <f t="shared" si="39"/>
        <v>1</v>
      </c>
      <c r="AK73">
        <f t="shared" si="40"/>
        <v>255</v>
      </c>
      <c r="AL73">
        <f t="shared" si="41"/>
        <v>255</v>
      </c>
      <c r="AN73" t="str">
        <f t="shared" si="42"/>
        <v>0xFF</v>
      </c>
      <c r="AO73" t="str">
        <f t="shared" si="43"/>
        <v>0xFF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small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2021-08-21T13:28:36Z</dcterms:created>
  <dcterms:modified xsi:type="dcterms:W3CDTF">2021-08-22T21:02:14Z</dcterms:modified>
</cp:coreProperties>
</file>