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a. Acosta\Dropbox\FARD RRHH\2026\"/>
    </mc:Choice>
  </mc:AlternateContent>
  <bookViews>
    <workbookView xWindow="0" yWindow="0" windowWidth="20490" windowHeight="7650" firstSheet="3" activeTab="5"/>
  </bookViews>
  <sheets>
    <sheet name="MEDICOS GENERALES MILITARES" sheetId="23" r:id="rId1"/>
    <sheet name="MEDICOS GENERALES MORA" sheetId="22" r:id="rId2"/>
    <sheet name="MEDICOS, AREA Y DIAS" sheetId="21" r:id="rId3"/>
    <sheet name="MEDICOS DE SERVICIO EN PISTA " sheetId="19" r:id="rId4"/>
    <sheet name="PASANTES HOSPITAL" sheetId="13" r:id="rId5"/>
    <sheet name="EMPLEADOS CONTRATA" sheetId="17" r:id="rId6"/>
    <sheet name="PASANTES CIVILES " sheetId="15" r:id="rId7"/>
    <sheet name="INTERNOS FARD " sheetId="12" r:id="rId8"/>
    <sheet name="MEDICOS GENERALES real" sheetId="16" r:id="rId9"/>
    <sheet name="DIAS DE SERVICIOS" sheetId="8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<sst xmlns="http://schemas.openxmlformats.org/spreadsheetml/2006/main" count="996" uniqueCount="399">
  <si>
    <t>SARGENTO MAYOR MÉDICO,FARD</t>
  </si>
  <si>
    <t>RIJO CONTRERAS, ELISA</t>
  </si>
  <si>
    <t>SARGENTO MÉDICO,FARD</t>
  </si>
  <si>
    <t>CUEVAS CUEVAS, KATHERINE P.</t>
  </si>
  <si>
    <t>CUEVAS GARO, YANCARLA.</t>
  </si>
  <si>
    <t>BALBUENA REYES, LUISA MANUELA</t>
  </si>
  <si>
    <t xml:space="preserve">ACOSTA RAMOS, MIGUELINA ALEXANDRA </t>
  </si>
  <si>
    <t>VIÑAS PEREZ, LUISA N.</t>
  </si>
  <si>
    <t>OTAÑO ZAYAS, ESTHER.</t>
  </si>
  <si>
    <t>SARGENTO MEDICO, FARD</t>
  </si>
  <si>
    <t>SARGENTO MEDICO,FARD</t>
  </si>
  <si>
    <t>SANTIAGO RAMÍREZ, SANTIAGO.</t>
  </si>
  <si>
    <t>GERENCIA</t>
  </si>
  <si>
    <t>PEÑA DE LOS SANTOS, YALENNY.</t>
  </si>
  <si>
    <t>CABO MÉDICO,FARD</t>
  </si>
  <si>
    <t>DE LOS SANTOS SANTANA, LAURA M.</t>
  </si>
  <si>
    <t>SANTANA BRITO, VANESSA YAMELY</t>
  </si>
  <si>
    <t>DE JESÚS HERRERA, RUTH.</t>
  </si>
  <si>
    <t>TORRES DESENA, KIARA</t>
  </si>
  <si>
    <t>CABO MÉDICO, FARD</t>
  </si>
  <si>
    <t>BATISTA PEREZ, GREISSY.</t>
  </si>
  <si>
    <t>ACOSTA CABRERA, JOSÉ.</t>
  </si>
  <si>
    <t>GONZALEZ CORPORAN, KANINSA.</t>
  </si>
  <si>
    <t>DE JESÚS VASQUEZ, YOHANNA.</t>
  </si>
  <si>
    <t>RASO MÉDICO, FARD</t>
  </si>
  <si>
    <t>NUÑEZ MENDEZ, ARIANNE.</t>
  </si>
  <si>
    <t>ASIMILADA MILITAR MÉDICO, FARD</t>
  </si>
  <si>
    <t>RINCON SOSA, ANDREINA</t>
  </si>
  <si>
    <t>PEREZ COLON, MARIELA ESTHER</t>
  </si>
  <si>
    <t xml:space="preserve">ASIMILADA MILITAR MÉDICO, FARD </t>
  </si>
  <si>
    <t>SUERO DE LEON, ROSANNY.</t>
  </si>
  <si>
    <t>PEÑA POLANCO, YESENIA.</t>
  </si>
  <si>
    <t>RODRÍGUEZ PEREZ, JISSETT LIVANESA.</t>
  </si>
  <si>
    <t>EMPLEADA DE CONTRATACIÓN MEDICO</t>
  </si>
  <si>
    <t>GALVA FLORENTINO, ADRIHANNY.</t>
  </si>
  <si>
    <t xml:space="preserve">EMPLEADO DE CONTRATACIÓN MEDICO </t>
  </si>
  <si>
    <t>LUNA MARTINEZ, TONY RAFAEL.</t>
  </si>
  <si>
    <t>PAYERO GUZMAN, JENNIFER.</t>
  </si>
  <si>
    <t>#</t>
  </si>
  <si>
    <t>RANGO</t>
  </si>
  <si>
    <t>NOMBRE</t>
  </si>
  <si>
    <t>EMPLEADA DE CONTRATACIÓN MEDICO
PASANTE</t>
  </si>
  <si>
    <t>CIVIL (HONORIFICA)
PASANTE</t>
  </si>
  <si>
    <t>RASO MÉDICO, FARD
MEDICO PASANTE</t>
  </si>
  <si>
    <t>CABO MEDICO, FARD
MEDICO PASANTE</t>
  </si>
  <si>
    <t>SARGENTO MEDICO, FARD
MEDICO PASANTE</t>
  </si>
  <si>
    <t xml:space="preserve">SARGENTO MEDICO, FARD
MEDICO PASANTE
</t>
  </si>
  <si>
    <t xml:space="preserve">DE LEON TAVERAZ ,AIMEE MERCEDES </t>
  </si>
  <si>
    <t>VEGA QUITERIO, ANGEE</t>
  </si>
  <si>
    <t>ASIMILADA MILITAR MÉDICO, FARD
PASANTE</t>
  </si>
  <si>
    <t>NOTAS</t>
  </si>
  <si>
    <t>SOLO SER. EN PISTA</t>
  </si>
  <si>
    <t>SARGENTO MEDICO, PASANTE, FARD</t>
  </si>
  <si>
    <t>PLACENCIA HERNANDEZ JORDANY A.</t>
  </si>
  <si>
    <t>ANALISIS INSTITUCIONAL</t>
  </si>
  <si>
    <t xml:space="preserve">RR.HH </t>
  </si>
  <si>
    <t>BIENESTAR SOCIAL</t>
  </si>
  <si>
    <t>LICENCIAS MEDICAS</t>
  </si>
  <si>
    <t>LOPEZ GERALDO, REYNA</t>
  </si>
  <si>
    <t>SARGENTO MEDICO,FARD
PASANTE</t>
  </si>
  <si>
    <t>CABO MÉDICO, FARD  PASANTE</t>
  </si>
  <si>
    <t>Emergencia un solo servicio al mes</t>
  </si>
  <si>
    <t>MAÑÓN CONCEPCIÓN,  NOELY.</t>
  </si>
  <si>
    <t>Cabo Medico interno</t>
  </si>
  <si>
    <t>N/A</t>
  </si>
  <si>
    <t>PEGUERO, PAMELA</t>
  </si>
  <si>
    <t>ROTATIVO</t>
  </si>
  <si>
    <t>Área</t>
  </si>
  <si>
    <t>NOTA</t>
  </si>
  <si>
    <t xml:space="preserve">             Hospital Militar Universitario Docente, FARD,  "Dr. Ramon de Lara".</t>
  </si>
  <si>
    <t>LISTADOS MEDICOS GENERALES  Y AREAS DONDE LABORAN</t>
  </si>
  <si>
    <t>SARGENTO  MAYOR , MÉDICO,FARD</t>
  </si>
  <si>
    <t xml:space="preserve">ROTACION ENSEÑANZA/ PASANTIA </t>
  </si>
  <si>
    <t xml:space="preserve">PASANTIA DE LEY FUERA DEL HOSPITAL </t>
  </si>
  <si>
    <t>*</t>
  </si>
  <si>
    <t xml:space="preserve">SARGENTO MÉDICO,FARD
</t>
  </si>
  <si>
    <t>CABO MEDICO,  FARD</t>
  </si>
  <si>
    <t xml:space="preserve">CABO MEDICO, FARD
</t>
  </si>
  <si>
    <t xml:space="preserve">RASO MEDICO, FARD </t>
  </si>
  <si>
    <t>EMPLEADA DE CONTRATACION
 TEMPORAL, MEDICO, FARD</t>
  </si>
  <si>
    <t>SGTO. VIÑAS PEREZ, LUISA N.</t>
  </si>
  <si>
    <t>CABO ACOSTA CABRERA, JOSÉ.</t>
  </si>
  <si>
    <t>CABO TORRES GARCÍA, ARGENIS.</t>
  </si>
  <si>
    <t>SGTO. MAÑÓN CONCEPCIÓN,  NOELY.</t>
  </si>
  <si>
    <t>SGTO. DE JESÚS HERRERA, RUTH.</t>
  </si>
  <si>
    <t>RASO LAKE DURAN, ALBA.</t>
  </si>
  <si>
    <t>A/M SUERO DE LEON, ROSANNY.</t>
  </si>
  <si>
    <t>ETC. PAYERO GUZMAN, JENNIFER.</t>
  </si>
  <si>
    <t>CABO GONZALEZ CORPORAN, KANINSA.</t>
  </si>
  <si>
    <t>CABO SANTANA BRITO, VANESSA YAMELY</t>
  </si>
  <si>
    <t xml:space="preserve">SGTO ACOSTA RAMOS, MIGUELINA ALEXANDRA </t>
  </si>
  <si>
    <t>ETC. GALVA FLORENTINO, ADRIHANNY.</t>
  </si>
  <si>
    <t>SGTO. BALBUENA REYES, LUISA MANUELA</t>
  </si>
  <si>
    <t>CABO CASTILLO PEÑA, NICOLE</t>
  </si>
  <si>
    <t>A/M RINCON SOSA, ANDREINA</t>
  </si>
  <si>
    <t>A/M PEREZ COLON, MARIELA ESTHER</t>
  </si>
  <si>
    <t>A/M VEGA QUITERIO, ANGEE</t>
  </si>
  <si>
    <t>ETC. LUNA MARTINEZ, TONY RAFAEL.</t>
  </si>
  <si>
    <t>ETC. PEGUERO, PAMELA</t>
  </si>
  <si>
    <t>SGTO TORRES DESENA, KIARA</t>
  </si>
  <si>
    <t xml:space="preserve">YESENIA PEÑA </t>
  </si>
  <si>
    <t>YESENIA PEÑA</t>
  </si>
  <si>
    <t xml:space="preserve">CABO LOPEZ GIRALDO REYNA </t>
  </si>
  <si>
    <t>SGTO BELKER PEÑALO DEL CARMEN</t>
  </si>
  <si>
    <t>CABO CALZADO DE JESUS GREILY</t>
  </si>
  <si>
    <t>LISTADOS MEDICOS GENERALES  PASANTES</t>
  </si>
  <si>
    <t xml:space="preserve">                    Hospital Militar Universitario Docente, FARD,  "Dr. Ramon de Lara".</t>
  </si>
  <si>
    <t xml:space="preserve"> AMADOR BURGOS , CYNHTIA ISABEL.</t>
  </si>
  <si>
    <t xml:space="preserve">LICENCIAS MEDICAS </t>
  </si>
  <si>
    <t xml:space="preserve">SIN AREA </t>
  </si>
  <si>
    <t xml:space="preserve">ASIMILADO MILITAR MEDICO, FARD </t>
  </si>
  <si>
    <t>ANA SUERO GRANO DE ORO</t>
  </si>
  <si>
    <t xml:space="preserve">ECT. MEDICO INTERNO </t>
  </si>
  <si>
    <t xml:space="preserve">YASSER MARMOLEJOS ROSARIO </t>
  </si>
  <si>
    <t>SGTO ALVAREZ MONEGRO RAYMARY</t>
  </si>
  <si>
    <t>ELIANNY ELIZABETH ABREU BAUTISTA</t>
  </si>
  <si>
    <t>SOLO SERV. EMERGENCIA-UN SOLO SERVICIO
AL MES.</t>
  </si>
  <si>
    <t>SOLO SERV. EMERGENCIA.</t>
  </si>
  <si>
    <t>SOLO SERV. EMERGENCIA-ULTIMO VIRNES DE 
DE CADA MEZ.</t>
  </si>
  <si>
    <t xml:space="preserve">INTERNOS </t>
  </si>
  <si>
    <t>ECT.  MEDICO INTERNO,FARD</t>
  </si>
  <si>
    <t>ECT. MEDICO INTERNO, FARD</t>
  </si>
  <si>
    <t>CABO MEDICO INTERNO, FARD</t>
  </si>
  <si>
    <t xml:space="preserve">CABO MEDICO, FARD </t>
  </si>
  <si>
    <t>CABO CRUZ BENCOSME MARIA FERNANDA</t>
  </si>
  <si>
    <t>SGTO. PINEDA MORA, ANDRY.</t>
  </si>
  <si>
    <t>ECT MACIEL REINOSO LORENZO</t>
  </si>
  <si>
    <t>ECT HAYDA M. CONTRERAS ANGOMAS</t>
  </si>
  <si>
    <t>ETC. AMADOR BURGOS, CYNHTIA ISABEL.</t>
  </si>
  <si>
    <t>CRUZ BENCOSME MARIA F.</t>
  </si>
  <si>
    <t>ROSA A. PEREZ</t>
  </si>
  <si>
    <t>HAYDA M. CONTRERAS ANGOMAS</t>
  </si>
  <si>
    <t xml:space="preserve"> ALVAREZ MONEGRO RAYMARY</t>
  </si>
  <si>
    <t xml:space="preserve"> BELKER PEÑALO DEL CARMEN</t>
  </si>
  <si>
    <t xml:space="preserve"> REYES BATISTA, NAIROBY </t>
  </si>
  <si>
    <t>CALZADO DE JESUS GREILY</t>
  </si>
  <si>
    <t>REINOSO LORENZO, MACIEL</t>
  </si>
  <si>
    <t xml:space="preserve">DE LA CRUZ ALCANTARA, MIGUELINA. </t>
  </si>
  <si>
    <t>MATOS RAMIREZ SEIRY M.</t>
  </si>
  <si>
    <t>HEUREAUX, JORGE MIGUEL</t>
  </si>
  <si>
    <t>LUNES: 6 MEDICOS</t>
  </si>
  <si>
    <t xml:space="preserve">CABO MÉDICO, FARD  </t>
  </si>
  <si>
    <t>FINES DE SEMANA ROTATIVO, INTERNADO</t>
  </si>
  <si>
    <t xml:space="preserve">1 SERV. EMERGENCIA </t>
  </si>
  <si>
    <t>CABO NÚÑEZ GIL, YAUGEL S.</t>
  </si>
  <si>
    <t>NÚÑEZ GIL, YAUGEL S.</t>
  </si>
  <si>
    <t>SOTO SOTO DENIS</t>
  </si>
  <si>
    <t>PINEDA MORA, ANDRY</t>
  </si>
  <si>
    <t>RR.HH (MARTES, VIERNES)</t>
  </si>
  <si>
    <t xml:space="preserve"> LICENCIA  MEDICA(LUNES)</t>
  </si>
  <si>
    <t>GERENCIA(MARTES Y JUEVES)</t>
  </si>
  <si>
    <t>CONSULTA DE ORTOPEDIA (LUNES,JUEVES)</t>
  </si>
  <si>
    <t>ANALISIS INSTITUCIONAL(JUEVES ,VIERNES)</t>
  </si>
  <si>
    <t>GERENCIA (LUNES Y MERCOLES)</t>
  </si>
  <si>
    <t>GERENCIA (MIERCOLES, VIERNES)</t>
  </si>
  <si>
    <t xml:space="preserve"> CONSULTA NUTRICION(JUEVES NUTRICION)VIERNES BIENESTAR SOCIAL</t>
  </si>
  <si>
    <t>ANALISIS INSTITUCIONAL (LUNES,MIERC,VIERNES)</t>
  </si>
  <si>
    <t>LICENCIAS MEDICAS (JUEVES, VIERNES)</t>
  </si>
  <si>
    <t>CONSULTA DE NUTRICION(MIERC,VIERNES)</t>
  </si>
  <si>
    <t>ANALISIS INSTITUCIONAL (LUNES,MART,VIERN)</t>
  </si>
  <si>
    <t>ANALISIS INSTITUCIONAL (LUNES,MARTES)</t>
  </si>
  <si>
    <t>BIENESTAR SOCIAL  (MARTES,MIERCOLES)</t>
  </si>
  <si>
    <t>ANALISIS INSTITUCIONAL(JUEVES,VIER)</t>
  </si>
  <si>
    <t>EXPEDICIÓN DE LICENCIAS MEDEDICAS(LUNES,MARTES)</t>
  </si>
  <si>
    <t>SUBDIRECCION CIENTIFICA  (LUNES, MARTES)</t>
  </si>
  <si>
    <t>EVALUACIONES MÉDICAS INSTITUCIONAL (LUNES, JUEVES)</t>
  </si>
  <si>
    <t>ANALISIS INSTITUCIONAL (LUNES,MARTE,MIER)</t>
  </si>
  <si>
    <t>BIENESTAR SOCIAL. MARTES, JUEVES)</t>
  </si>
  <si>
    <t>GERENCIA (MARTES, MIERCOLES)</t>
  </si>
  <si>
    <t>GERENCIA (LUNES,JUEVES)</t>
  </si>
  <si>
    <t>SUBDIRECCION CIENTIFICA  (MIERC, JUEVES)</t>
  </si>
  <si>
    <t>ANALISIS INSTITUCIONAL (MIERC,JUEVES,VIER)</t>
  </si>
  <si>
    <t xml:space="preserve">ECT CASTILLO NOELIA </t>
  </si>
  <si>
    <t>ECT JUAN GARCA</t>
  </si>
  <si>
    <t xml:space="preserve"> CABO MENDOZA CAROLINA </t>
  </si>
  <si>
    <t>CABO NUÑEZ MENDEZ, ARIANNE.</t>
  </si>
  <si>
    <t xml:space="preserve">EVALUACIONES MÉDICAS INSTITUCIONAL </t>
  </si>
  <si>
    <t xml:space="preserve">CABO MÉDICO, FARD
</t>
  </si>
  <si>
    <t>MARTES: 9 MEDICOS</t>
  </si>
  <si>
    <t>JUEVES: 10 MEDICOS</t>
  </si>
  <si>
    <t>Sgto. TORRES DESENA, KIARA</t>
  </si>
  <si>
    <t>SGT. MORRILLO FERRERAS ELSA</t>
  </si>
  <si>
    <t>MIERCOLES: 5 MEDICOS</t>
  </si>
  <si>
    <t xml:space="preserve">DA SUS DIAS </t>
  </si>
  <si>
    <t xml:space="preserve"> CABO MEDICO INTERNA </t>
  </si>
  <si>
    <t>DOMINGO: 5 MEDICOS</t>
  </si>
  <si>
    <t>VIERNES: 9 MEDICOS</t>
  </si>
  <si>
    <t>CABO FELICIANO DE LEON DORIS</t>
  </si>
  <si>
    <t xml:space="preserve">SERV DISPONIBLE, 1 VES AL MES </t>
  </si>
  <si>
    <t xml:space="preserve">SARGENTO MÉDICO,FARD PASANTE </t>
  </si>
  <si>
    <t>SABADO: 5  MEDICOS</t>
  </si>
  <si>
    <t xml:space="preserve"> CABO MEDICO PASANTE</t>
  </si>
  <si>
    <t xml:space="preserve">ROSA PEREZ </t>
  </si>
  <si>
    <t xml:space="preserve">MATOS SEIRY </t>
  </si>
  <si>
    <t>ASIMILADA MILITAR MÉDICO, FARD
INTERNA</t>
  </si>
  <si>
    <t xml:space="preserve">NUÑEZ ERICKSON </t>
  </si>
  <si>
    <t>ROTATORIOS: 25 MEDICOS</t>
  </si>
  <si>
    <t xml:space="preserve">1 DISPONIBLE AL MES </t>
  </si>
  <si>
    <t xml:space="preserve">FIN DE SEMANA ROTATIVO, PASANTIA EXTERNA </t>
  </si>
  <si>
    <t>SUB-DIRECCIÓN RESIDENCIAS MEDICAS (LUNES, MARTES)</t>
  </si>
  <si>
    <t xml:space="preserve">CASTILLO NOELIA </t>
  </si>
  <si>
    <t>NUNEZ ERICKSON</t>
  </si>
  <si>
    <t>MENDOZA CABRERA CAROLINA</t>
  </si>
  <si>
    <t>ECT. MEDICO PASANTE, FARD</t>
  </si>
  <si>
    <t xml:space="preserve">SUBDIRECCION CIENTIFICA LUNES Y JUEVES </t>
  </si>
  <si>
    <t>CABO  MÉDICO, FARD</t>
  </si>
  <si>
    <t>RASO  MÉDICO,FARD</t>
  </si>
  <si>
    <t xml:space="preserve">CONSULTA DE NEUROCIRUGIA LUNES MARTES Y MIERCOLES </t>
  </si>
  <si>
    <t>FELICIANO DE LEON DORIS</t>
  </si>
  <si>
    <t>RR.HH (LUNES, MARTES, )</t>
  </si>
  <si>
    <t xml:space="preserve">GARCIA JUAN </t>
  </si>
  <si>
    <t xml:space="preserve">SUBDIRECCION CIENTIFICA VIERNES </t>
  </si>
  <si>
    <t xml:space="preserve">MORILLO FERRERA ELSA </t>
  </si>
  <si>
    <t xml:space="preserve">CABO MEDICO </t>
  </si>
  <si>
    <t>CABO DE LA ROSA SHEEN KAIRA</t>
  </si>
  <si>
    <t>CABO MEDICO FARD</t>
  </si>
  <si>
    <t>LISTADOS MEDICOS GENERALES  ECT</t>
  </si>
  <si>
    <t>ECT. MEDICO INTERNO FARD</t>
  </si>
  <si>
    <t xml:space="preserve">INTERNADO ROTATORIO </t>
  </si>
  <si>
    <t>ECT. MEDICO GENERAL FARD</t>
  </si>
  <si>
    <t xml:space="preserve"> AMADOR BURGOS , CYNHTIA I.</t>
  </si>
  <si>
    <t xml:space="preserve">PASANTIADE LEY FUERA DEL HOSPITAL </t>
  </si>
  <si>
    <t>ELIANNY E. ABREU BAUTISTA</t>
  </si>
  <si>
    <t>CONSULTA DE NEUROCIRUGIA LUNES MAR/MI</t>
  </si>
  <si>
    <t xml:space="preserve">LAKE DURAN ALBA  </t>
  </si>
  <si>
    <t>CABO  SHEEN DE LA ROSA KAIRA</t>
  </si>
  <si>
    <t>CABO SHEEN DE LA ROSA KAIRA</t>
  </si>
  <si>
    <t>SGTO. DE LOS SANTOS SANTANA, LAURA M.</t>
  </si>
  <si>
    <t xml:space="preserve">SGTO. REYES BATISTA, NAIROBY </t>
  </si>
  <si>
    <t xml:space="preserve">CABO CUETO MONTERO JOSE N. </t>
  </si>
  <si>
    <t>GERENCIAS MEDICA</t>
  </si>
  <si>
    <t>CASTILLO PEÑA NICOLE</t>
  </si>
  <si>
    <t>BATISTTA MUÑOZ LIA MARIE</t>
  </si>
  <si>
    <t xml:space="preserve">OSORIA DE ALCANTARA BELKIYS </t>
  </si>
  <si>
    <t xml:space="preserve">BIDO RUIZ PAOLA </t>
  </si>
  <si>
    <t xml:space="preserve">SANTANA TAPIA ALVANOLYS M. </t>
  </si>
  <si>
    <t xml:space="preserve">ENCARNACION RODRIGUEZ YASSIRYS L.  </t>
  </si>
  <si>
    <t>VELOZ REYES ARIANNA ESPERANZA</t>
  </si>
  <si>
    <t>FUERA HASTA NUEVO AVISO</t>
  </si>
  <si>
    <t xml:space="preserve">CABO ENCARNACION RODRIGUEZ YASSIRYS L. </t>
  </si>
  <si>
    <t>embarazo licencia</t>
  </si>
  <si>
    <t xml:space="preserve">embarazo licencia </t>
  </si>
  <si>
    <t>licencia post parto</t>
  </si>
  <si>
    <t>FINES DE SEMANA ROTATIVO, PASANTIA EXTERNA</t>
  </si>
  <si>
    <t>ROTATIVO PASANTIA</t>
  </si>
  <si>
    <t>vacaciones 17-11-2025</t>
  </si>
  <si>
    <t xml:space="preserve">LISTADOS MEDICOS GENERALES  QUE HACEN SERVICIO EN PISTA </t>
  </si>
  <si>
    <t>SARGENTO MEDICO, PASANTE FARD</t>
  </si>
  <si>
    <t>CABO MEDICO, PASANTE FARD</t>
  </si>
  <si>
    <t xml:space="preserve">RASO MEDICO, FARD
</t>
  </si>
  <si>
    <t xml:space="preserve">PASANTIA  FUERA DEL HOSPITAL </t>
  </si>
  <si>
    <t xml:space="preserve">MATOS RAMIREZ SEIRY M. </t>
  </si>
  <si>
    <t xml:space="preserve">HAYDA M. CONTRERAS ANGOMAS </t>
  </si>
  <si>
    <t xml:space="preserve">CUETO MONTERO JOSE N. </t>
  </si>
  <si>
    <t>SENASA (MIERC,JUEVES,VIER)</t>
  </si>
  <si>
    <t>A/M MEDICO PASANTE, FARD</t>
  </si>
  <si>
    <t>CONSULTA DE NEUROCIRUGIA (JUEVES, VIERNES)</t>
  </si>
  <si>
    <t>CONSULTA DE NEUROCIRUGIA JUEVES, VIERNES, LICENCIA MEDICA</t>
  </si>
  <si>
    <t>ANALISIS INSTITUCIONAL                      (LUNES, MIERCOLES VIERNES)</t>
  </si>
  <si>
    <t>ANALISIS INSTITUCIONAL (MARTES, MIERCOLES Y JUEVES)</t>
  </si>
  <si>
    <t>1O</t>
  </si>
  <si>
    <t>ANALISIS INSTITUCIONAL  (MIER, VIERNES)</t>
  </si>
  <si>
    <t>RASO Medico interno</t>
  </si>
  <si>
    <t xml:space="preserve">ROTATIVO </t>
  </si>
  <si>
    <t>VACACIONES HASTA DICIEMBRE</t>
  </si>
  <si>
    <t xml:space="preserve">CABO WENDY ENCARNACION </t>
  </si>
  <si>
    <t xml:space="preserve">SERVICIOS </t>
  </si>
  <si>
    <t>VIERNES FIJOS EN ADM. MEDIC.</t>
  </si>
  <si>
    <t xml:space="preserve">NO REALIZA SERVICIO </t>
  </si>
  <si>
    <t xml:space="preserve">3 AL MES </t>
  </si>
  <si>
    <t xml:space="preserve">1 AL MES </t>
  </si>
  <si>
    <t xml:space="preserve">4 AL MES </t>
  </si>
  <si>
    <t>LICENCIA PRE Y POST PARTO</t>
  </si>
  <si>
    <t>3 AL MES</t>
  </si>
  <si>
    <t>3 AL  MES</t>
  </si>
  <si>
    <t xml:space="preserve">PASANTIA HOSPITAL </t>
  </si>
  <si>
    <t xml:space="preserve">2 AL MES </t>
  </si>
  <si>
    <t xml:space="preserve">INTERNADO </t>
  </si>
  <si>
    <t>GERENCIA MEDICA</t>
  </si>
  <si>
    <t>GERENCIA MEDICA ROTATIVO</t>
  </si>
  <si>
    <t>CONSULTA DE DERMATOLOGIA (LUNES, MIERCOLES)</t>
  </si>
  <si>
    <t xml:space="preserve">LICENCIA EMBARAZO </t>
  </si>
  <si>
    <t>LICENCIA MEDICA</t>
  </si>
  <si>
    <t>BIENESTAR SOCIAL (MARTES, JUEVES)</t>
  </si>
  <si>
    <t xml:space="preserve">RASO MEDICO INTERNO, FARD
</t>
  </si>
  <si>
    <t xml:space="preserve">CABO MEDICO INTERNO, FARD
</t>
  </si>
  <si>
    <t xml:space="preserve"> ENCARNACION GOMEZ WENDY</t>
  </si>
  <si>
    <t>CONTRERAS MIRANDA MERICY</t>
  </si>
  <si>
    <t>A/M  MEDICO PASANTE, FARD</t>
  </si>
  <si>
    <t xml:space="preserve"> BAUTISTA MUÑOZ, LIA MARIE</t>
  </si>
  <si>
    <t>GERENCIAS MEDICAS  ROTATIVO</t>
  </si>
  <si>
    <t xml:space="preserve">4 SERVICIOS AL MES </t>
  </si>
  <si>
    <t xml:space="preserve">ANALISIS INSTITUCIONAL </t>
  </si>
  <si>
    <t xml:space="preserve"> TORRES GARCÍA, ARGENIS.</t>
  </si>
  <si>
    <t xml:space="preserve">ANALISIS INSTITUCIONAL (MIERC,JUEVES,VIER) 1SERV AL MES </t>
  </si>
  <si>
    <t xml:space="preserve">SUBDIRECCION CIENTIFICA VIERNES 3 SER AL MES </t>
  </si>
  <si>
    <t xml:space="preserve">SUBDIRECCION CIENTIFICA LUNES Y JUEVES 3 SERV AL MES </t>
  </si>
  <si>
    <t xml:space="preserve">CONSULTA DE NEUROCIRUGIA LUNES MARTES Y MIERCOLES 3 SERV AL MES </t>
  </si>
  <si>
    <t xml:space="preserve">EXPEDICIÓN DE LICENCIAS MEDEDICAS(LUNES,MARTES) 3 SERV AL MES </t>
  </si>
  <si>
    <t xml:space="preserve">ANALISIS INSTITUCIONAL (LUNES,MARTES) 1 SERV AL MES </t>
  </si>
  <si>
    <t xml:space="preserve">ANALISIS INSTITUCIONAL (LUNES,MARTE,MIER) 1 SERVV AL MES </t>
  </si>
  <si>
    <t xml:space="preserve">RR.HH (LUNES, MARTES, ) </t>
  </si>
  <si>
    <t xml:space="preserve">BIENESTAR SOCIAL  (MARTES,MIERCOLES) 3 SERV AL MES </t>
  </si>
  <si>
    <t xml:space="preserve">ANALISIS INSTITUCIONAL  (MIER, VIERNES) 1 SERV AL MES </t>
  </si>
  <si>
    <t xml:space="preserve">SUBDIRECCION CIENTIFICA  (MIERC, JUEVES)  3 SERV AL MES </t>
  </si>
  <si>
    <t>SUBDIRECCION CIENTIFICA  (LUNES, MARTES), 3 SERV AL MES</t>
  </si>
  <si>
    <t xml:space="preserve">BIENESTAR SOCIAL. MARTES, JUEVES) 3 SERV AL MES </t>
  </si>
  <si>
    <t xml:space="preserve">ANALISIS INSTITUCIONAL (MARTES, MIERCOLES Y JUEVES) 1 SER AL MES </t>
  </si>
  <si>
    <t>CONSULTA DE NEUROCIRUGIA (JUEVES, VIERNES) 3 SER, AL MES</t>
  </si>
  <si>
    <t xml:space="preserve">ANALISIS INSTITUCIONAL (LUNES,MIERC,VIERNES) 1 SERV AL MES </t>
  </si>
  <si>
    <t xml:space="preserve">SUB-DIRECCIÓN RESIDENCIAS MEDICAS (LUNES, MARTES) 3 SER AL MES </t>
  </si>
  <si>
    <t xml:space="preserve">EVALUACIONES MÉDICAS INSTITUCIONAL (LUNES, JUEVES) 3 SERV AL MES </t>
  </si>
  <si>
    <t xml:space="preserve">LICENCIAS MEDICAS (JUEVES, VIERNES) 3 SERV AL MES </t>
  </si>
  <si>
    <t xml:space="preserve">ANALISIS INSTITUCIONAL(JUEVES ,VIERNES) 1 SERV AL MES </t>
  </si>
  <si>
    <t xml:space="preserve">EVALUACIONES MÉDICAS INSTITUCIONAL (JUEVES ,VIERNES) 3 SERV AL MES </t>
  </si>
  <si>
    <t xml:space="preserve">ANALISIS INSTITUCIONAL(JUEVES,VIER) 1 SERV AL MES </t>
  </si>
  <si>
    <t xml:space="preserve">ANALISIS INSTITUCIONAL (LUNES A JUEVES) 1 SERV AL MES </t>
  </si>
  <si>
    <t xml:space="preserve">LICENCIAS MED.(LUNES, MARTES) 3 SER AL MES </t>
  </si>
  <si>
    <t xml:space="preserve">ANALISIS INSTITUCIONAL     (LUNES, MIERCOLES VIERNES) 1 SER AL MES </t>
  </si>
  <si>
    <t xml:space="preserve">                  Hospital Militar Universitario Docente, FARD,  "Dr. Ramon de Lara".</t>
  </si>
  <si>
    <t xml:space="preserve">NO SERVICIO DIRECCION </t>
  </si>
  <si>
    <t>NO SERVVICIO HASTA NUEVO AVISO</t>
  </si>
  <si>
    <t xml:space="preserve"> LICENCIA  MEDICA</t>
  </si>
  <si>
    <t xml:space="preserve">CONSULTA DE ORTOPEDIA </t>
  </si>
  <si>
    <t>DEPARTAMENTO DE IMÁGENES MEDICAS</t>
  </si>
  <si>
    <t xml:space="preserve">GERENCIA </t>
  </si>
  <si>
    <t xml:space="preserve">SUB-DIRECCIÓN RESIDENCIAS MEDICAS </t>
  </si>
  <si>
    <t xml:space="preserve">ANALISIS INSTITUCIONAL    </t>
  </si>
  <si>
    <t xml:space="preserve">SUBDIRECCION CIENTIFICA </t>
  </si>
  <si>
    <t xml:space="preserve">CONSULTA DE NEUROCIRUGIA </t>
  </si>
  <si>
    <t xml:space="preserve">BIENESTAR SOCIAL </t>
  </si>
  <si>
    <t>EXPEDICIÓN DE LICENCIAS MEDEDICAS</t>
  </si>
  <si>
    <t>CONSULTA DE NUTRICION</t>
  </si>
  <si>
    <t xml:space="preserve"> CONSULTA NUTRICION</t>
  </si>
  <si>
    <t xml:space="preserve">SUBDIRECCION CIENTIFICA  </t>
  </si>
  <si>
    <t>LICENCIAS MED</t>
  </si>
  <si>
    <t>DIRECCION HOSPITAL</t>
  </si>
  <si>
    <t xml:space="preserve">DIRECCION HOSPITAL </t>
  </si>
  <si>
    <t>A DISPOSICICION DE RECURSOS HUMANOS</t>
  </si>
  <si>
    <t>A DISPOSICION DE RECURSOS HUMANOS</t>
  </si>
  <si>
    <t>SILVERIO VILLA FEDERICO</t>
  </si>
  <si>
    <t>FELIZ PEREZ SAHIRA</t>
  </si>
  <si>
    <t>PASANTIA/ ACADEMIA</t>
  </si>
  <si>
    <t>PASANTIA/  FUERZAS ESPECIALES</t>
  </si>
  <si>
    <t xml:space="preserve">EVALUACIONES MÉDICAS INSTITUCIONAL (JUEVES ,VIERNES) </t>
  </si>
  <si>
    <r>
      <t xml:space="preserve">ANALISIS INSTITUCIONAL(JUEVES ,VIERNES) </t>
    </r>
    <r>
      <rPr>
        <b/>
        <sz val="12"/>
        <color rgb="FFFF0000"/>
        <rFont val="Calibri"/>
        <family val="2"/>
        <scheme val="minor"/>
      </rPr>
      <t xml:space="preserve">1 SERV AL MES </t>
    </r>
  </si>
  <si>
    <r>
      <t xml:space="preserve">ANALISIS INSTITUCIONAL(JUEVES,VIER) </t>
    </r>
    <r>
      <rPr>
        <b/>
        <sz val="12"/>
        <color rgb="FFFF0000"/>
        <rFont val="Calibri"/>
        <family val="2"/>
        <scheme val="minor"/>
      </rPr>
      <t xml:space="preserve">1 SER AL MES </t>
    </r>
  </si>
  <si>
    <t xml:space="preserve">LICENCIAS MEDICAS (JUEVES, VIERNES) </t>
  </si>
  <si>
    <t xml:space="preserve">EVALUACIONES MÉDICAS INSTITUCIONAL (LUNES, JUEVES) </t>
  </si>
  <si>
    <r>
      <t xml:space="preserve">ANALISIS INSTITUCIONAL (LUNES,MART,VIERN) </t>
    </r>
    <r>
      <rPr>
        <b/>
        <sz val="12"/>
        <color rgb="FFFF0000"/>
        <rFont val="Calibri"/>
        <family val="2"/>
        <scheme val="minor"/>
      </rPr>
      <t>1 SERV AL MES LICENCIA MEDICA</t>
    </r>
  </si>
  <si>
    <t xml:space="preserve">SUB-DIRECCIÓN RESIDENCIAS MEDICAS (LUNES, MARTES) </t>
  </si>
  <si>
    <r>
      <t>ANALISIS INSTITUCIONAL (LUNES,MIERC,VIERNES)</t>
    </r>
    <r>
      <rPr>
        <b/>
        <sz val="12"/>
        <color rgb="FFFF0000"/>
        <rFont val="Calibri"/>
        <family val="2"/>
        <scheme val="minor"/>
      </rPr>
      <t xml:space="preserve"> 1 SERV AL MES EMBARAZADA</t>
    </r>
  </si>
  <si>
    <r>
      <t>ANALISIS INSTITUCIONAL     (LUNES, MIERCOLES VIERNES)</t>
    </r>
    <r>
      <rPr>
        <b/>
        <sz val="12"/>
        <color rgb="FFFF0000"/>
        <rFont val="Calibri"/>
        <family val="2"/>
        <scheme val="minor"/>
      </rPr>
      <t xml:space="preserve"> 1 SER AL MES </t>
    </r>
  </si>
  <si>
    <t xml:space="preserve">CONSULTA DE NEUROCIRUGIA (JUEVES, VIERNES) </t>
  </si>
  <si>
    <r>
      <t xml:space="preserve">ANALISIS INSTITUCIONAL (MARTES, MIERCOLES Y JUEVES) </t>
    </r>
    <r>
      <rPr>
        <b/>
        <sz val="12"/>
        <color rgb="FFFF0000"/>
        <rFont val="Calibri"/>
        <family val="2"/>
        <scheme val="minor"/>
      </rPr>
      <t xml:space="preserve">1 SER AL MES </t>
    </r>
  </si>
  <si>
    <t xml:space="preserve">BIENESTAR SOCIAL. MARTES, JUEVES) </t>
  </si>
  <si>
    <t>SUBDIRECCION CIENTIFICA  (LUNES, MARTES),</t>
  </si>
  <si>
    <t xml:space="preserve">LICENCIAS MED.(LUNES, MARTES) </t>
  </si>
  <si>
    <t xml:space="preserve">SUBDIRECCION CIENTIFICA  (MIERC, JUEVES)  </t>
  </si>
  <si>
    <r>
      <t xml:space="preserve">ANALISIS INSTITUCIONAL  (MIER, VIERNES) </t>
    </r>
    <r>
      <rPr>
        <b/>
        <sz val="10"/>
        <color rgb="FFFF0000"/>
        <rFont val="Calibri"/>
        <family val="2"/>
        <scheme val="minor"/>
      </rPr>
      <t xml:space="preserve">1 SERV AL MES </t>
    </r>
  </si>
  <si>
    <t xml:space="preserve">BIENESTAR SOCIAL  (MARTES,MIERCOLES) </t>
  </si>
  <si>
    <r>
      <t xml:space="preserve">CONSULTA DE NEUROCIRUGIA JUEVES, VIERNES, </t>
    </r>
    <r>
      <rPr>
        <b/>
        <sz val="12"/>
        <color rgb="FFFF0000"/>
        <rFont val="Calibri"/>
        <family val="2"/>
        <scheme val="minor"/>
      </rPr>
      <t>LICENCIA MEDICA</t>
    </r>
  </si>
  <si>
    <r>
      <t xml:space="preserve">ANALISIS INSTITUCIONAL (LUNES,MARTE,MIER) </t>
    </r>
    <r>
      <rPr>
        <b/>
        <sz val="12"/>
        <color rgb="FFFF0000"/>
        <rFont val="Calibri"/>
        <family val="2"/>
        <scheme val="minor"/>
      </rPr>
      <t xml:space="preserve">1 SERVV AL MES </t>
    </r>
  </si>
  <si>
    <r>
      <t>ANALISIS INSTITUCIONAL (LUNES,MARTES</t>
    </r>
    <r>
      <rPr>
        <b/>
        <sz val="12"/>
        <color rgb="FFFF0000"/>
        <rFont val="Calibri"/>
        <family val="2"/>
        <scheme val="minor"/>
      </rPr>
      <t xml:space="preserve">) 1 SERV AL MES </t>
    </r>
  </si>
  <si>
    <r>
      <t xml:space="preserve"> CONSULTA NUTRICION(JUEVES NUTRICION)VIERNES BIENESTAR SOCIAL </t>
    </r>
    <r>
      <rPr>
        <b/>
        <sz val="12"/>
        <color rgb="FFFF0000"/>
        <rFont val="Calibri"/>
        <family val="2"/>
        <scheme val="minor"/>
      </rPr>
      <t xml:space="preserve">1 SER AL MES </t>
    </r>
  </si>
  <si>
    <r>
      <t>CONSULTA DE NUTRICION(MIERC,VIERNES)</t>
    </r>
    <r>
      <rPr>
        <b/>
        <sz val="12"/>
        <color rgb="FFFF0000"/>
        <rFont val="Calibri"/>
        <family val="2"/>
        <scheme val="minor"/>
      </rPr>
      <t xml:space="preserve"> 1 SER AL MES </t>
    </r>
  </si>
  <si>
    <t>ROTACION ENSEÑANZA/ DEPORTE</t>
  </si>
  <si>
    <t xml:space="preserve">FRANCO BRETON CORINA </t>
  </si>
  <si>
    <t>RASO MEDICO, FARD</t>
  </si>
  <si>
    <t>ROSO CRUZ, FRANCIA M</t>
  </si>
  <si>
    <t xml:space="preserve">ORTEGA JUAN CAROS </t>
  </si>
  <si>
    <t>PASANTIA/  SUPREMA CORTE</t>
  </si>
  <si>
    <t>ADM. MEDICAENTOS MIERCOLES</t>
  </si>
  <si>
    <t xml:space="preserve">PEREZ ROSA ANGELICA </t>
  </si>
  <si>
    <t xml:space="preserve">SARGENTO MEDICO, FARD
</t>
  </si>
  <si>
    <t>PEÑALLO DEL CARMEN BELKER</t>
  </si>
  <si>
    <t>CUEVAS CUEVAS KATHERINE</t>
  </si>
  <si>
    <t xml:space="preserve">PRESTADA BATALLAS DE LAS CARRERAS </t>
  </si>
  <si>
    <t>PLACENCIA HERNANDEZ YORDANI</t>
  </si>
  <si>
    <t xml:space="preserve">PRESTADO BATALLAS DE LAS CARRERAS </t>
  </si>
  <si>
    <t xml:space="preserve">VACACIONES HASTA EL 6 MAYO </t>
  </si>
  <si>
    <t>ACAIONES HASTA EL 10 MAYO</t>
  </si>
  <si>
    <t xml:space="preserve">LICENCIA MEDICA </t>
  </si>
  <si>
    <t xml:space="preserve">VACACIONES </t>
  </si>
  <si>
    <t>ACOSTA RAMOS, MIGUELINA A.</t>
  </si>
  <si>
    <t xml:space="preserve">LICENCIA MATERNIDAD </t>
  </si>
  <si>
    <r>
      <t xml:space="preserve">CONSULTA DE NEUROCIRUGIA JUEVES, VIERNES, </t>
    </r>
    <r>
      <rPr>
        <b/>
        <sz val="12"/>
        <rFont val="Calibri"/>
        <family val="2"/>
        <scheme val="minor"/>
      </rPr>
      <t xml:space="preserve">3 SERV AL MES </t>
    </r>
  </si>
  <si>
    <t xml:space="preserve">PEÑA CATANA SARAH </t>
  </si>
  <si>
    <t>LISTADOS MEDICOS GENERALES  PASANTES CIVILES</t>
  </si>
  <si>
    <t>Asi.</t>
  </si>
  <si>
    <t xml:space="preserve">REYES BATISTA NAIROBY </t>
  </si>
  <si>
    <t xml:space="preserve">MARTES Y VIERNES </t>
  </si>
  <si>
    <t xml:space="preserve">CRUZ BENCOSME MARIA F </t>
  </si>
  <si>
    <t>LUNES Y MIERCOLES DERMATOLOGIA</t>
  </si>
  <si>
    <t>LICENCIA</t>
  </si>
  <si>
    <t xml:space="preserve">CABO </t>
  </si>
  <si>
    <t xml:space="preserve">ROTATIVVO </t>
  </si>
  <si>
    <t xml:space="preserve">ECT BIDO RUIZ PAOLA </t>
  </si>
  <si>
    <t xml:space="preserve">LICENCIA MEDICAS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</si>
</sst>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0"/>
      <name val="Calibri Light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 tint="0.34998626667073579"/>
      <name val="Calibri"/>
      <family val="2"/>
      <charset val="238"/>
      <scheme val="minor"/>
    </font>
    <font>
      <b/>
      <sz val="11"/>
      <color theme="1" tint="0.3499862666707357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2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b/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2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6" fillId="0" borderId="0">
      <alignment horizontal="left" indent="1"/>
    </xf>
    <xf numFmtId="164" fontId="17" fillId="8" borderId="0">
      <alignment horizontal="left" wrapText="1" indent="1"/>
    </xf>
  </cellStyleXfs>
  <cellXfs count="1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/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0" borderId="0" xfId="0" applyFo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164" fontId="18" fillId="7" borderId="1" xfId="2" applyNumberFormat="1" applyFont="1" applyFill="1" applyBorder="1" applyAlignment="1">
      <alignment horizontal="left" indent="1"/>
    </xf>
    <xf numFmtId="0" fontId="2" fillId="6" borderId="0" xfId="0" applyFont="1" applyFill="1" applyAlignment="1">
      <alignment horizontal="center"/>
    </xf>
    <xf numFmtId="0" fontId="12" fillId="4" borderId="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8" fillId="7" borderId="0" xfId="2" applyNumberFormat="1" applyFont="1" applyFill="1" applyBorder="1" applyAlignment="1">
      <alignment horizontal="left" indent="1"/>
    </xf>
    <xf numFmtId="0" fontId="2" fillId="7" borderId="0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4" fontId="19" fillId="7" borderId="1" xfId="1" applyNumberFormat="1" applyFont="1" applyFill="1" applyBorder="1">
      <alignment horizontal="left" indent="1"/>
    </xf>
    <xf numFmtId="0" fontId="8" fillId="7" borderId="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left" indent="1"/>
    </xf>
    <xf numFmtId="0" fontId="20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0" fillId="9" borderId="0" xfId="0" applyFill="1"/>
    <xf numFmtId="0" fontId="4" fillId="0" borderId="0" xfId="0" applyFont="1" applyAlignment="1">
      <alignment horizontal="center"/>
    </xf>
    <xf numFmtId="0" fontId="21" fillId="7" borderId="1" xfId="0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/>
    </xf>
    <xf numFmtId="0" fontId="21" fillId="7" borderId="5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164" fontId="22" fillId="7" borderId="1" xfId="2" applyNumberFormat="1" applyFont="1" applyFill="1" applyBorder="1" applyAlignment="1">
      <alignment horizontal="left" indent="1"/>
    </xf>
    <xf numFmtId="0" fontId="15" fillId="7" borderId="1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24" fillId="7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left" vertical="center"/>
    </xf>
    <xf numFmtId="0" fontId="25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0" fillId="7" borderId="1" xfId="0" applyFill="1" applyBorder="1"/>
    <xf numFmtId="0" fontId="24" fillId="7" borderId="0" xfId="0" applyFont="1" applyFill="1" applyAlignment="1">
      <alignment vertical="center"/>
    </xf>
    <xf numFmtId="0" fontId="4" fillId="0" borderId="0" xfId="0" applyFont="1" applyAlignment="1">
      <alignment horizontal="center"/>
    </xf>
    <xf numFmtId="0" fontId="25" fillId="7" borderId="1" xfId="0" applyFont="1" applyFill="1" applyBorder="1" applyAlignment="1">
      <alignment horizontal="left"/>
    </xf>
    <xf numFmtId="0" fontId="25" fillId="6" borderId="1" xfId="0" applyFont="1" applyFill="1" applyBorder="1" applyAlignment="1">
      <alignment horizontal="left" vertical="center" wrapText="1"/>
    </xf>
    <xf numFmtId="0" fontId="25" fillId="6" borderId="1" xfId="0" applyFont="1" applyFill="1" applyBorder="1" applyAlignment="1">
      <alignment horizontal="left"/>
    </xf>
    <xf numFmtId="0" fontId="25" fillId="7" borderId="5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0" fillId="7" borderId="0" xfId="0" applyFill="1"/>
    <xf numFmtId="0" fontId="8" fillId="6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7" borderId="1" xfId="2" applyNumberFormat="1" applyFont="1" applyFill="1" applyBorder="1" applyAlignment="1">
      <alignment horizontal="left" vertical="center"/>
    </xf>
    <xf numFmtId="0" fontId="9" fillId="7" borderId="1" xfId="2" applyNumberFormat="1" applyFont="1" applyFill="1" applyBorder="1" applyAlignment="1">
      <alignment horizontal="center" vertical="center"/>
    </xf>
    <xf numFmtId="0" fontId="9" fillId="13" borderId="1" xfId="2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2" fillId="7" borderId="0" xfId="0" applyFont="1" applyFill="1" applyAlignment="1">
      <alignment vertical="top"/>
    </xf>
    <xf numFmtId="0" fontId="23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7" fillId="0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left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22" fillId="10" borderId="0" xfId="0" applyFont="1" applyFill="1" applyAlignment="1">
      <alignment vertical="top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/>
    </xf>
  </cellXfs>
  <cellStyles count="3">
    <cellStyle name="Con bandas" xfId="2"/>
    <cellStyle name="Día" xfId="1"/>
    <cellStyle name="Normal" xfId="0" builtinId="0"/>
  </cellStyles>
  <dxfs count="2"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FF6699"/>
      <color rgb="FFFF0066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46463</xdr:rowOff>
    </xdr:from>
    <xdr:to>
      <xdr:col>1</xdr:col>
      <xdr:colOff>1238251</xdr:colOff>
      <xdr:row>7</xdr:row>
      <xdr:rowOff>216984</xdr:rowOff>
    </xdr:to>
    <xdr:pic>
      <xdr:nvPicPr>
        <xdr:cNvPr id="2" name="Imagen 1" descr="Revista Médico Hospital Militar Docente FARD Dr. Ramón De Lara - INSUD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236963"/>
          <a:ext cx="1524000" cy="146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46463</xdr:rowOff>
    </xdr:from>
    <xdr:to>
      <xdr:col>1</xdr:col>
      <xdr:colOff>1238251</xdr:colOff>
      <xdr:row>7</xdr:row>
      <xdr:rowOff>216984</xdr:rowOff>
    </xdr:to>
    <xdr:pic>
      <xdr:nvPicPr>
        <xdr:cNvPr id="2" name="Imagen 1" descr="Revista Médico Hospital Militar Docente FARD Dr. Ramón De Lara - INSUD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236963"/>
          <a:ext cx="1524000" cy="146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46463</xdr:rowOff>
    </xdr:from>
    <xdr:to>
      <xdr:col>2</xdr:col>
      <xdr:colOff>1238251</xdr:colOff>
      <xdr:row>7</xdr:row>
      <xdr:rowOff>216984</xdr:rowOff>
    </xdr:to>
    <xdr:pic>
      <xdr:nvPicPr>
        <xdr:cNvPr id="2" name="Imagen 1" descr="Revista Médico Hospital Militar Docente FARD Dr. Ramón De Lara - INSUD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236963"/>
          <a:ext cx="1524000" cy="146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46463</xdr:rowOff>
    </xdr:from>
    <xdr:to>
      <xdr:col>1</xdr:col>
      <xdr:colOff>1238251</xdr:colOff>
      <xdr:row>7</xdr:row>
      <xdr:rowOff>216984</xdr:rowOff>
    </xdr:to>
    <xdr:pic>
      <xdr:nvPicPr>
        <xdr:cNvPr id="2" name="Imagen 1" descr="Revista Médico Hospital Militar Docente FARD Dr. Ramón De Lara - INSUD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236963"/>
          <a:ext cx="1524000" cy="1465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180976</xdr:rowOff>
    </xdr:from>
    <xdr:to>
      <xdr:col>1</xdr:col>
      <xdr:colOff>1000125</xdr:colOff>
      <xdr:row>6</xdr:row>
      <xdr:rowOff>141983</xdr:rowOff>
    </xdr:to>
    <xdr:pic>
      <xdr:nvPicPr>
        <xdr:cNvPr id="2" name="Imagen 1" descr="Revista Médico Hospital Militar Docente FARD Dr. Ramón De Lara - INSUD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80976"/>
          <a:ext cx="1247775" cy="1208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180976</xdr:rowOff>
    </xdr:from>
    <xdr:to>
      <xdr:col>1</xdr:col>
      <xdr:colOff>1000125</xdr:colOff>
      <xdr:row>6</xdr:row>
      <xdr:rowOff>141983</xdr:rowOff>
    </xdr:to>
    <xdr:pic>
      <xdr:nvPicPr>
        <xdr:cNvPr id="2" name="Imagen 1" descr="Revista Médico Hospital Militar Docente FARD Dr. Ramón De Lara - INSUD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80976"/>
          <a:ext cx="1247775" cy="1208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0</xdr:rowOff>
    </xdr:from>
    <xdr:to>
      <xdr:col>1</xdr:col>
      <xdr:colOff>1238251</xdr:colOff>
      <xdr:row>6</xdr:row>
      <xdr:rowOff>228600</xdr:rowOff>
    </xdr:to>
    <xdr:pic>
      <xdr:nvPicPr>
        <xdr:cNvPr id="2" name="Imagen 1" descr="Revista Médico Hospital Militar Docente FARD Dr. Ramón De Lara - INSUD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0"/>
          <a:ext cx="152400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0</xdr:rowOff>
    </xdr:from>
    <xdr:to>
      <xdr:col>2</xdr:col>
      <xdr:colOff>1196695</xdr:colOff>
      <xdr:row>4</xdr:row>
      <xdr:rowOff>227176</xdr:rowOff>
    </xdr:to>
    <xdr:pic>
      <xdr:nvPicPr>
        <xdr:cNvPr id="2" name="Imagen 1" descr="Revista Médico Hospital Militar Docente FARD Dr. Ramón De Lara - INSUD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0"/>
          <a:ext cx="1168120" cy="1084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46463</xdr:rowOff>
    </xdr:from>
    <xdr:to>
      <xdr:col>1</xdr:col>
      <xdr:colOff>1045427</xdr:colOff>
      <xdr:row>7</xdr:row>
      <xdr:rowOff>33910</xdr:rowOff>
    </xdr:to>
    <xdr:pic>
      <xdr:nvPicPr>
        <xdr:cNvPr id="2" name="Imagen 1" descr="Revista Médico Hospital Militar Docente FARD Dr. Ramón De Lara - INSUD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232317"/>
          <a:ext cx="1332570" cy="1265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opLeftCell="A11" zoomScale="82" zoomScaleNormal="100" workbookViewId="0">
      <selection activeCell="D28" sqref="A28:D28"/>
    </sheetView>
  </sheetViews>
  <sheetFormatPr baseColWidth="10" defaultRowHeight="15" x14ac:dyDescent="0.25"/>
  <cols>
    <col min="1" max="1" width="4.85546875" customWidth="1"/>
    <col min="2" max="2" width="37.42578125" bestFit="1" customWidth="1"/>
    <col min="3" max="3" width="38.7109375" customWidth="1"/>
    <col min="4" max="4" width="44.28515625" customWidth="1"/>
  </cols>
  <sheetData>
    <row r="1" spans="1:4" x14ac:dyDescent="0.25">
      <c r="C1" t="s">
        <v>74</v>
      </c>
    </row>
    <row r="5" spans="1:4" ht="23.25" x14ac:dyDescent="0.35">
      <c r="B5" s="125" t="s">
        <v>319</v>
      </c>
      <c r="C5" s="125"/>
      <c r="D5" s="125"/>
    </row>
    <row r="7" spans="1:4" ht="18.75" x14ac:dyDescent="0.3">
      <c r="B7" s="126" t="s">
        <v>70</v>
      </c>
      <c r="C7" s="126"/>
      <c r="D7" s="126"/>
    </row>
    <row r="8" spans="1:4" ht="31.5" x14ac:dyDescent="0.5">
      <c r="D8" s="109"/>
    </row>
    <row r="9" spans="1:4" s="12" customFormat="1" ht="35.1" customHeight="1" x14ac:dyDescent="0.3">
      <c r="A9" s="10" t="s">
        <v>38</v>
      </c>
      <c r="B9" s="10" t="s">
        <v>39</v>
      </c>
      <c r="C9" s="10" t="s">
        <v>40</v>
      </c>
      <c r="D9" s="11" t="s">
        <v>67</v>
      </c>
    </row>
    <row r="10" spans="1:4" ht="60" customHeight="1" x14ac:dyDescent="0.25">
      <c r="A10" s="1">
        <v>1</v>
      </c>
      <c r="B10" s="2" t="s">
        <v>2</v>
      </c>
      <c r="C10" s="28" t="s">
        <v>5</v>
      </c>
      <c r="D10" s="5" t="s">
        <v>346</v>
      </c>
    </row>
    <row r="11" spans="1:4" ht="60" customHeight="1" x14ac:dyDescent="0.25">
      <c r="A11" s="1">
        <v>2</v>
      </c>
      <c r="B11" s="2" t="s">
        <v>2</v>
      </c>
      <c r="C11" s="28" t="s">
        <v>6</v>
      </c>
      <c r="D11" s="5" t="s">
        <v>148</v>
      </c>
    </row>
    <row r="12" spans="1:4" ht="60" customHeight="1" x14ac:dyDescent="0.25">
      <c r="A12" s="1">
        <v>3</v>
      </c>
      <c r="B12" s="28" t="s">
        <v>2</v>
      </c>
      <c r="C12" s="28" t="s">
        <v>147</v>
      </c>
      <c r="D12" s="35" t="s">
        <v>344</v>
      </c>
    </row>
    <row r="13" spans="1:4" ht="60" customHeight="1" x14ac:dyDescent="0.25">
      <c r="A13" s="1">
        <v>4</v>
      </c>
      <c r="B13" s="7" t="s">
        <v>2</v>
      </c>
      <c r="C13" s="65" t="s">
        <v>7</v>
      </c>
      <c r="D13" s="5" t="s">
        <v>345</v>
      </c>
    </row>
    <row r="14" spans="1:4" ht="60" customHeight="1" x14ac:dyDescent="0.25">
      <c r="A14" s="1">
        <v>5</v>
      </c>
      <c r="B14" s="39" t="s">
        <v>75</v>
      </c>
      <c r="C14" s="65" t="s">
        <v>212</v>
      </c>
      <c r="D14" s="35" t="s">
        <v>347</v>
      </c>
    </row>
    <row r="15" spans="1:4" ht="60" customHeight="1" x14ac:dyDescent="0.25">
      <c r="A15" s="36">
        <v>7</v>
      </c>
      <c r="B15" s="35" t="s">
        <v>10</v>
      </c>
      <c r="C15" s="28" t="s">
        <v>17</v>
      </c>
      <c r="D15" s="35" t="s">
        <v>348</v>
      </c>
    </row>
    <row r="16" spans="1:4" ht="60" customHeight="1" x14ac:dyDescent="0.25">
      <c r="A16" s="1">
        <v>10</v>
      </c>
      <c r="B16" s="35" t="s">
        <v>9</v>
      </c>
      <c r="C16" s="28" t="s">
        <v>62</v>
      </c>
      <c r="D16" s="35" t="s">
        <v>349</v>
      </c>
    </row>
    <row r="17" spans="1:4" ht="60" customHeight="1" x14ac:dyDescent="0.25">
      <c r="A17" s="1">
        <v>11</v>
      </c>
      <c r="B17" s="2" t="s">
        <v>2</v>
      </c>
      <c r="C17" s="28" t="s">
        <v>15</v>
      </c>
      <c r="D17" s="5" t="s">
        <v>350</v>
      </c>
    </row>
    <row r="18" spans="1:4" ht="60" customHeight="1" x14ac:dyDescent="0.25">
      <c r="A18" s="1">
        <v>13</v>
      </c>
      <c r="B18" s="2" t="s">
        <v>2</v>
      </c>
      <c r="C18" s="90" t="s">
        <v>18</v>
      </c>
      <c r="D18" s="5" t="s">
        <v>351</v>
      </c>
    </row>
    <row r="19" spans="1:4" ht="60" customHeight="1" x14ac:dyDescent="0.25">
      <c r="A19" s="1">
        <v>14</v>
      </c>
      <c r="B19" s="9" t="s">
        <v>76</v>
      </c>
      <c r="C19" s="39" t="s">
        <v>58</v>
      </c>
      <c r="D19" s="35" t="s">
        <v>352</v>
      </c>
    </row>
    <row r="20" spans="1:4" ht="60" customHeight="1" x14ac:dyDescent="0.25">
      <c r="A20" s="1">
        <v>15</v>
      </c>
      <c r="B20" s="9" t="s">
        <v>76</v>
      </c>
      <c r="C20" s="39" t="s">
        <v>231</v>
      </c>
      <c r="D20" s="35" t="s">
        <v>353</v>
      </c>
    </row>
    <row r="21" spans="1:4" s="3" customFormat="1" ht="60" customHeight="1" x14ac:dyDescent="0.25">
      <c r="A21" s="1">
        <v>16</v>
      </c>
      <c r="B21" s="6" t="s">
        <v>205</v>
      </c>
      <c r="C21" s="28" t="s">
        <v>16</v>
      </c>
      <c r="D21" s="35" t="s">
        <v>354</v>
      </c>
    </row>
    <row r="22" spans="1:4" ht="60" customHeight="1" x14ac:dyDescent="0.25">
      <c r="A22" s="1">
        <v>17</v>
      </c>
      <c r="B22" s="2" t="s">
        <v>19</v>
      </c>
      <c r="C22" s="28" t="s">
        <v>21</v>
      </c>
      <c r="D22" s="5" t="s">
        <v>355</v>
      </c>
    </row>
    <row r="23" spans="1:4" s="3" customFormat="1" ht="60" customHeight="1" x14ac:dyDescent="0.25">
      <c r="A23" s="1">
        <v>18</v>
      </c>
      <c r="B23" s="35" t="s">
        <v>19</v>
      </c>
      <c r="C23" s="28" t="s">
        <v>22</v>
      </c>
      <c r="D23" s="35" t="s">
        <v>356</v>
      </c>
    </row>
    <row r="24" spans="1:4" s="3" customFormat="1" ht="60" customHeight="1" x14ac:dyDescent="0.25">
      <c r="A24" s="1">
        <v>19</v>
      </c>
      <c r="B24" s="65" t="s">
        <v>215</v>
      </c>
      <c r="C24" s="65" t="s">
        <v>226</v>
      </c>
      <c r="D24" s="111" t="s">
        <v>357</v>
      </c>
    </row>
    <row r="25" spans="1:4" ht="60" customHeight="1" x14ac:dyDescent="0.25">
      <c r="A25" s="1">
        <v>20</v>
      </c>
      <c r="B25" s="6" t="s">
        <v>77</v>
      </c>
      <c r="C25" s="28" t="s">
        <v>145</v>
      </c>
      <c r="D25" s="110" t="s">
        <v>358</v>
      </c>
    </row>
    <row r="26" spans="1:4" ht="60" customHeight="1" x14ac:dyDescent="0.25">
      <c r="A26" s="1">
        <v>21</v>
      </c>
      <c r="B26" s="6" t="s">
        <v>77</v>
      </c>
      <c r="C26" s="28" t="s">
        <v>293</v>
      </c>
      <c r="D26" s="112" t="s">
        <v>359</v>
      </c>
    </row>
    <row r="27" spans="1:4" ht="60" customHeight="1" x14ac:dyDescent="0.25">
      <c r="A27" s="1">
        <v>22</v>
      </c>
      <c r="B27" s="6" t="s">
        <v>77</v>
      </c>
      <c r="C27" s="28" t="s">
        <v>25</v>
      </c>
      <c r="D27" s="5" t="s">
        <v>360</v>
      </c>
    </row>
    <row r="28" spans="1:4" ht="60" customHeight="1" x14ac:dyDescent="0.25">
      <c r="A28" s="38">
        <v>25</v>
      </c>
      <c r="B28" s="2" t="s">
        <v>206</v>
      </c>
      <c r="C28" s="28" t="s">
        <v>224</v>
      </c>
      <c r="D28" s="5" t="s">
        <v>361</v>
      </c>
    </row>
    <row r="29" spans="1:4" ht="60" customHeight="1" x14ac:dyDescent="0.25">
      <c r="A29" s="38">
        <v>26</v>
      </c>
      <c r="B29" s="2" t="s">
        <v>26</v>
      </c>
      <c r="C29" s="28" t="s">
        <v>27</v>
      </c>
      <c r="D29" s="5" t="s">
        <v>362</v>
      </c>
    </row>
    <row r="30" spans="1:4" ht="35.1" customHeight="1" x14ac:dyDescent="0.25">
      <c r="A30" s="1">
        <v>27</v>
      </c>
      <c r="B30" s="2" t="s">
        <v>26</v>
      </c>
      <c r="C30" s="28" t="s">
        <v>28</v>
      </c>
      <c r="D30" s="5" t="s">
        <v>363</v>
      </c>
    </row>
    <row r="31" spans="1:4" ht="60" customHeight="1" x14ac:dyDescent="0.25">
      <c r="A31" s="1">
        <v>28</v>
      </c>
      <c r="B31" s="2" t="s">
        <v>26</v>
      </c>
      <c r="C31" s="28" t="s">
        <v>48</v>
      </c>
      <c r="D31" s="5" t="s">
        <v>364</v>
      </c>
    </row>
    <row r="32" spans="1:4" ht="60" customHeight="1" x14ac:dyDescent="0.25">
      <c r="A32" s="1">
        <v>29</v>
      </c>
      <c r="B32" s="2" t="s">
        <v>29</v>
      </c>
      <c r="C32" s="28" t="s">
        <v>30</v>
      </c>
      <c r="D32" s="5" t="s">
        <v>365</v>
      </c>
    </row>
    <row r="33" spans="1:4" ht="60" customHeight="1" x14ac:dyDescent="0.25">
      <c r="A33" s="1">
        <v>30</v>
      </c>
      <c r="B33" s="2" t="s">
        <v>26</v>
      </c>
      <c r="C33" s="28" t="s">
        <v>31</v>
      </c>
      <c r="D33" s="5" t="s">
        <v>163</v>
      </c>
    </row>
    <row r="34" spans="1:4" ht="60" customHeight="1" x14ac:dyDescent="0.25">
      <c r="A34" s="1">
        <v>31</v>
      </c>
      <c r="B34" s="2" t="s">
        <v>26</v>
      </c>
      <c r="C34" s="28" t="s">
        <v>32</v>
      </c>
      <c r="D34" s="5" t="s">
        <v>283</v>
      </c>
    </row>
    <row r="35" spans="1:4" ht="60" customHeight="1" x14ac:dyDescent="0.25">
      <c r="A35" s="1"/>
    </row>
    <row r="36" spans="1:4" ht="60" customHeight="1" x14ac:dyDescent="0.25">
      <c r="A36" s="56"/>
    </row>
    <row r="37" spans="1:4" ht="60" customHeight="1" x14ac:dyDescent="0.25">
      <c r="A37" s="1"/>
    </row>
    <row r="38" spans="1:4" ht="60" customHeight="1" x14ac:dyDescent="0.25">
      <c r="A38" s="1"/>
    </row>
    <row r="39" spans="1:4" ht="60" customHeight="1" x14ac:dyDescent="0.25"/>
    <row r="40" spans="1:4" ht="60" customHeight="1" x14ac:dyDescent="0.25"/>
    <row r="41" spans="1:4" ht="60" customHeight="1" x14ac:dyDescent="0.25"/>
    <row r="42" spans="1:4" ht="60" customHeight="1" x14ac:dyDescent="0.25"/>
    <row r="43" spans="1:4" ht="35.1" customHeight="1" x14ac:dyDescent="0.25"/>
    <row r="44" spans="1:4" ht="60" customHeight="1" x14ac:dyDescent="0.25"/>
    <row r="45" spans="1:4" ht="60" customHeight="1" x14ac:dyDescent="0.25"/>
    <row r="46" spans="1:4" ht="60" customHeight="1" x14ac:dyDescent="0.25"/>
    <row r="47" spans="1:4" ht="60" customHeight="1" x14ac:dyDescent="0.25"/>
    <row r="48" spans="1:4" ht="60" customHeight="1" x14ac:dyDescent="0.25"/>
    <row r="49" spans="11:11" ht="60" customHeight="1" x14ac:dyDescent="0.25"/>
    <row r="50" spans="11:11" ht="60" customHeight="1" x14ac:dyDescent="0.25"/>
    <row r="51" spans="11:11" ht="60" customHeight="1" x14ac:dyDescent="0.25"/>
    <row r="52" spans="11:11" ht="35.1" customHeight="1" x14ac:dyDescent="0.25"/>
    <row r="53" spans="11:11" ht="60" customHeight="1" x14ac:dyDescent="0.25"/>
    <row r="54" spans="11:11" ht="60" customHeight="1" x14ac:dyDescent="0.25">
      <c r="K54" s="91"/>
    </row>
  </sheetData>
  <mergeCells count="2">
    <mergeCell ref="B5:D5"/>
    <mergeCell ref="B7:D7"/>
  </mergeCells>
  <pageMargins left="0.47244094488188981" right="7.874015748031496E-2" top="7.874015748031496E-2" bottom="7.874015748031496E-2" header="0.31496062992125984" footer="0.31496062992125984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opLeftCell="A50" zoomScale="82" zoomScaleNormal="100" workbookViewId="0">
      <selection activeCell="H56" sqref="H56"/>
    </sheetView>
  </sheetViews>
  <sheetFormatPr baseColWidth="10" defaultRowHeight="15" x14ac:dyDescent="0.25"/>
  <cols>
    <col min="1" max="1" width="4.85546875" customWidth="1"/>
    <col min="2" max="2" width="37.42578125" bestFit="1" customWidth="1"/>
    <col min="3" max="3" width="38.7109375" customWidth="1"/>
    <col min="4" max="4" width="44.28515625" customWidth="1"/>
  </cols>
  <sheetData>
    <row r="1" spans="1:4" x14ac:dyDescent="0.25">
      <c r="C1" t="s">
        <v>74</v>
      </c>
    </row>
    <row r="5" spans="1:4" ht="23.25" x14ac:dyDescent="0.35">
      <c r="B5" s="125" t="s">
        <v>319</v>
      </c>
      <c r="C5" s="125"/>
      <c r="D5" s="125"/>
    </row>
    <row r="7" spans="1:4" ht="18.75" x14ac:dyDescent="0.3">
      <c r="B7" s="126" t="s">
        <v>70</v>
      </c>
      <c r="C7" s="126"/>
      <c r="D7" s="126"/>
    </row>
    <row r="8" spans="1:4" ht="31.5" x14ac:dyDescent="0.5">
      <c r="D8" s="106"/>
    </row>
    <row r="9" spans="1:4" s="12" customFormat="1" ht="35.1" customHeight="1" x14ac:dyDescent="0.3">
      <c r="A9" s="10" t="s">
        <v>38</v>
      </c>
      <c r="B9" s="10" t="s">
        <v>39</v>
      </c>
      <c r="C9" s="10" t="s">
        <v>40</v>
      </c>
      <c r="D9" s="11" t="s">
        <v>67</v>
      </c>
    </row>
    <row r="10" spans="1:4" ht="60" customHeight="1" x14ac:dyDescent="0.25">
      <c r="A10" s="1">
        <v>1</v>
      </c>
      <c r="B10" s="2" t="s">
        <v>0</v>
      </c>
      <c r="C10" s="28" t="s">
        <v>1</v>
      </c>
      <c r="D10" s="35" t="s">
        <v>292</v>
      </c>
    </row>
    <row r="11" spans="1:4" ht="60" customHeight="1" x14ac:dyDescent="0.25">
      <c r="A11" s="1">
        <v>2</v>
      </c>
      <c r="B11" s="2" t="s">
        <v>0</v>
      </c>
      <c r="C11" s="28" t="s">
        <v>47</v>
      </c>
      <c r="D11" s="5" t="s">
        <v>12</v>
      </c>
    </row>
    <row r="12" spans="1:4" ht="60" customHeight="1" x14ac:dyDescent="0.25">
      <c r="A12" s="1">
        <v>3</v>
      </c>
      <c r="B12" s="7" t="s">
        <v>71</v>
      </c>
      <c r="C12" s="28" t="s">
        <v>4</v>
      </c>
      <c r="D12" s="5" t="s">
        <v>322</v>
      </c>
    </row>
    <row r="13" spans="1:4" ht="60" customHeight="1" x14ac:dyDescent="0.25">
      <c r="A13" s="1">
        <v>4</v>
      </c>
      <c r="B13" s="2" t="s">
        <v>2</v>
      </c>
      <c r="C13" s="28" t="s">
        <v>3</v>
      </c>
      <c r="D13" s="5" t="s">
        <v>323</v>
      </c>
    </row>
    <row r="14" spans="1:4" ht="60" customHeight="1" x14ac:dyDescent="0.25">
      <c r="A14" s="1">
        <v>5</v>
      </c>
      <c r="B14" s="2" t="s">
        <v>2</v>
      </c>
      <c r="C14" s="28" t="s">
        <v>5</v>
      </c>
      <c r="D14" s="5" t="s">
        <v>54</v>
      </c>
    </row>
    <row r="15" spans="1:4" ht="60" customHeight="1" x14ac:dyDescent="0.25">
      <c r="A15" s="1">
        <v>6</v>
      </c>
      <c r="B15" s="2" t="s">
        <v>2</v>
      </c>
      <c r="C15" s="28" t="s">
        <v>6</v>
      </c>
      <c r="D15" s="5" t="s">
        <v>55</v>
      </c>
    </row>
    <row r="16" spans="1:4" ht="60" customHeight="1" x14ac:dyDescent="0.25">
      <c r="A16" s="1">
        <v>7</v>
      </c>
      <c r="B16" s="28" t="s">
        <v>2</v>
      </c>
      <c r="C16" s="28" t="s">
        <v>147</v>
      </c>
      <c r="D16" s="35" t="s">
        <v>176</v>
      </c>
    </row>
    <row r="17" spans="1:4" ht="60" customHeight="1" x14ac:dyDescent="0.25">
      <c r="A17" s="36">
        <v>8</v>
      </c>
      <c r="B17" s="7" t="s">
        <v>2</v>
      </c>
      <c r="C17" s="65" t="s">
        <v>7</v>
      </c>
      <c r="D17" s="5" t="s">
        <v>54</v>
      </c>
    </row>
    <row r="18" spans="1:4" ht="60" customHeight="1" x14ac:dyDescent="0.25">
      <c r="A18" s="1">
        <v>9</v>
      </c>
      <c r="B18" s="39" t="s">
        <v>75</v>
      </c>
      <c r="C18" s="65" t="s">
        <v>8</v>
      </c>
      <c r="D18" s="35" t="s">
        <v>324</v>
      </c>
    </row>
    <row r="19" spans="1:4" ht="60" customHeight="1" x14ac:dyDescent="0.25">
      <c r="A19" s="36" t="s">
        <v>260</v>
      </c>
      <c r="B19" s="39" t="s">
        <v>75</v>
      </c>
      <c r="C19" s="65" t="s">
        <v>212</v>
      </c>
      <c r="D19" s="35" t="s">
        <v>57</v>
      </c>
    </row>
    <row r="20" spans="1:4" ht="60" customHeight="1" x14ac:dyDescent="0.25">
      <c r="A20" s="36">
        <v>11</v>
      </c>
      <c r="B20" s="7" t="s">
        <v>10</v>
      </c>
      <c r="C20" s="65" t="s">
        <v>11</v>
      </c>
      <c r="D20" s="5" t="s">
        <v>325</v>
      </c>
    </row>
    <row r="21" spans="1:4" ht="60" customHeight="1" x14ac:dyDescent="0.25">
      <c r="A21" s="1">
        <v>12</v>
      </c>
      <c r="B21" s="2" t="s">
        <v>9</v>
      </c>
      <c r="C21" s="28" t="s">
        <v>137</v>
      </c>
      <c r="D21" s="5" t="s">
        <v>325</v>
      </c>
    </row>
    <row r="22" spans="1:4" s="3" customFormat="1" ht="60" customHeight="1" x14ac:dyDescent="0.25">
      <c r="A22" s="1">
        <v>13</v>
      </c>
      <c r="B22" s="35" t="s">
        <v>10</v>
      </c>
      <c r="C22" s="28" t="s">
        <v>17</v>
      </c>
      <c r="D22" s="35" t="s">
        <v>176</v>
      </c>
    </row>
    <row r="23" spans="1:4" ht="60" customHeight="1" x14ac:dyDescent="0.25">
      <c r="A23" s="1">
        <v>14</v>
      </c>
      <c r="B23" s="35" t="s">
        <v>9</v>
      </c>
      <c r="C23" s="28" t="s">
        <v>13</v>
      </c>
      <c r="D23" s="35" t="s">
        <v>290</v>
      </c>
    </row>
    <row r="24" spans="1:4" s="3" customFormat="1" ht="60" customHeight="1" x14ac:dyDescent="0.25">
      <c r="A24" s="1">
        <v>15</v>
      </c>
      <c r="B24" s="2" t="s">
        <v>9</v>
      </c>
      <c r="C24" s="28" t="s">
        <v>23</v>
      </c>
      <c r="D24" s="5" t="s">
        <v>325</v>
      </c>
    </row>
    <row r="25" spans="1:4" s="3" customFormat="1" ht="60" customHeight="1" x14ac:dyDescent="0.25">
      <c r="A25" s="1">
        <v>16</v>
      </c>
      <c r="B25" s="35" t="s">
        <v>9</v>
      </c>
      <c r="C25" s="28" t="s">
        <v>62</v>
      </c>
      <c r="D25" s="35" t="s">
        <v>292</v>
      </c>
    </row>
    <row r="26" spans="1:4" ht="60" customHeight="1" x14ac:dyDescent="0.25">
      <c r="A26" s="1">
        <v>17</v>
      </c>
      <c r="B26" s="2" t="s">
        <v>2</v>
      </c>
      <c r="C26" s="28" t="s">
        <v>15</v>
      </c>
      <c r="D26" s="5" t="s">
        <v>326</v>
      </c>
    </row>
    <row r="27" spans="1:4" ht="60" customHeight="1" x14ac:dyDescent="0.25">
      <c r="A27" s="1">
        <v>18</v>
      </c>
      <c r="B27" s="2" t="s">
        <v>2</v>
      </c>
      <c r="C27" s="28" t="s">
        <v>20</v>
      </c>
      <c r="D27" s="5" t="s">
        <v>325</v>
      </c>
    </row>
    <row r="28" spans="1:4" ht="60" customHeight="1" x14ac:dyDescent="0.25">
      <c r="A28" s="1">
        <v>19</v>
      </c>
      <c r="B28" s="2" t="s">
        <v>2</v>
      </c>
      <c r="C28" s="90" t="s">
        <v>18</v>
      </c>
      <c r="D28" s="5" t="s">
        <v>292</v>
      </c>
    </row>
    <row r="29" spans="1:4" ht="60" customHeight="1" x14ac:dyDescent="0.25">
      <c r="A29" s="1">
        <v>20</v>
      </c>
      <c r="B29" s="9" t="s">
        <v>76</v>
      </c>
      <c r="C29" s="39" t="s">
        <v>58</v>
      </c>
      <c r="D29" s="35" t="s">
        <v>327</v>
      </c>
    </row>
    <row r="30" spans="1:4" ht="60" customHeight="1" x14ac:dyDescent="0.25">
      <c r="A30" s="1">
        <v>21</v>
      </c>
      <c r="B30" s="9" t="s">
        <v>76</v>
      </c>
      <c r="C30" s="39" t="s">
        <v>231</v>
      </c>
      <c r="D30" s="35" t="s">
        <v>329</v>
      </c>
    </row>
    <row r="31" spans="1:4" ht="35.1" customHeight="1" x14ac:dyDescent="0.25">
      <c r="A31" s="1">
        <v>22</v>
      </c>
      <c r="B31" s="6" t="s">
        <v>205</v>
      </c>
      <c r="C31" s="28" t="s">
        <v>16</v>
      </c>
      <c r="D31" s="35" t="s">
        <v>292</v>
      </c>
    </row>
    <row r="32" spans="1:4" ht="60" customHeight="1" x14ac:dyDescent="0.25">
      <c r="A32" s="1">
        <v>23</v>
      </c>
      <c r="B32" s="2" t="s">
        <v>19</v>
      </c>
      <c r="C32" s="28" t="s">
        <v>21</v>
      </c>
      <c r="D32" s="5" t="s">
        <v>56</v>
      </c>
    </row>
    <row r="33" spans="1:4" ht="60" customHeight="1" x14ac:dyDescent="0.25">
      <c r="A33" s="1">
        <v>24</v>
      </c>
      <c r="B33" s="35" t="s">
        <v>19</v>
      </c>
      <c r="C33" s="28" t="s">
        <v>22</v>
      </c>
      <c r="D33" s="35" t="s">
        <v>334</v>
      </c>
    </row>
    <row r="34" spans="1:4" ht="60" customHeight="1" x14ac:dyDescent="0.25">
      <c r="A34" s="1">
        <v>25</v>
      </c>
      <c r="B34" s="65" t="s">
        <v>215</v>
      </c>
      <c r="C34" s="65" t="s">
        <v>226</v>
      </c>
      <c r="D34" s="111" t="s">
        <v>335</v>
      </c>
    </row>
    <row r="35" spans="1:4" ht="60" customHeight="1" x14ac:dyDescent="0.25">
      <c r="A35" s="1">
        <v>26</v>
      </c>
      <c r="B35" s="6" t="s">
        <v>77</v>
      </c>
      <c r="C35" s="28" t="s">
        <v>145</v>
      </c>
      <c r="D35" s="110" t="s">
        <v>334</v>
      </c>
    </row>
    <row r="36" spans="1:4" ht="60" customHeight="1" x14ac:dyDescent="0.25">
      <c r="A36" s="38">
        <v>27</v>
      </c>
      <c r="B36" s="6" t="s">
        <v>77</v>
      </c>
      <c r="C36" s="28" t="s">
        <v>293</v>
      </c>
      <c r="D36" s="112" t="s">
        <v>292</v>
      </c>
    </row>
    <row r="37" spans="1:4" ht="60" customHeight="1" x14ac:dyDescent="0.25">
      <c r="A37" s="38">
        <v>28</v>
      </c>
      <c r="B37" s="6" t="s">
        <v>77</v>
      </c>
      <c r="C37" s="28" t="s">
        <v>25</v>
      </c>
      <c r="D37" s="5" t="s">
        <v>330</v>
      </c>
    </row>
    <row r="38" spans="1:4" ht="60" customHeight="1" x14ac:dyDescent="0.25">
      <c r="A38" s="1">
        <v>29</v>
      </c>
      <c r="B38" s="6" t="s">
        <v>77</v>
      </c>
      <c r="C38" s="28" t="s">
        <v>208</v>
      </c>
      <c r="D38" s="28" t="s">
        <v>55</v>
      </c>
    </row>
    <row r="39" spans="1:4" ht="60" customHeight="1" x14ac:dyDescent="0.25">
      <c r="A39" s="1">
        <v>30</v>
      </c>
      <c r="B39" s="5" t="s">
        <v>206</v>
      </c>
      <c r="C39" s="28" t="s">
        <v>232</v>
      </c>
      <c r="D39" s="24"/>
    </row>
    <row r="40" spans="1:4" ht="60" customHeight="1" x14ac:dyDescent="0.25">
      <c r="A40" s="1">
        <v>31</v>
      </c>
      <c r="B40" s="2" t="s">
        <v>206</v>
      </c>
      <c r="C40" s="28" t="s">
        <v>224</v>
      </c>
      <c r="D40" s="5" t="s">
        <v>329</v>
      </c>
    </row>
    <row r="41" spans="1:4" ht="60" customHeight="1" x14ac:dyDescent="0.25">
      <c r="A41" s="1">
        <v>32</v>
      </c>
      <c r="B41" s="57" t="s">
        <v>78</v>
      </c>
      <c r="C41" s="57" t="s">
        <v>53</v>
      </c>
      <c r="D41" s="58"/>
    </row>
    <row r="42" spans="1:4" ht="60" customHeight="1" x14ac:dyDescent="0.25">
      <c r="A42" s="1">
        <v>33</v>
      </c>
      <c r="B42" s="2" t="s">
        <v>26</v>
      </c>
      <c r="C42" s="28" t="s">
        <v>27</v>
      </c>
      <c r="D42" s="5" t="s">
        <v>292</v>
      </c>
    </row>
    <row r="43" spans="1:4" ht="60" customHeight="1" x14ac:dyDescent="0.25">
      <c r="A43" s="1">
        <v>34</v>
      </c>
      <c r="B43" s="2" t="s">
        <v>26</v>
      </c>
      <c r="C43" s="28" t="s">
        <v>28</v>
      </c>
      <c r="D43" s="5" t="s">
        <v>292</v>
      </c>
    </row>
    <row r="44" spans="1:4" ht="60" customHeight="1" x14ac:dyDescent="0.25">
      <c r="A44" s="1">
        <v>35</v>
      </c>
      <c r="B44" s="2" t="s">
        <v>26</v>
      </c>
      <c r="C44" s="28" t="s">
        <v>48</v>
      </c>
      <c r="D44" s="5" t="s">
        <v>333</v>
      </c>
    </row>
    <row r="45" spans="1:4" ht="35.1" customHeight="1" x14ac:dyDescent="0.25">
      <c r="A45" s="56">
        <v>36</v>
      </c>
      <c r="B45" s="2" t="s">
        <v>29</v>
      </c>
      <c r="C45" s="28" t="s">
        <v>30</v>
      </c>
      <c r="D45" s="5" t="s">
        <v>332</v>
      </c>
    </row>
    <row r="46" spans="1:4" ht="60" customHeight="1" x14ac:dyDescent="0.25">
      <c r="A46" s="1">
        <v>37</v>
      </c>
      <c r="B46" s="2" t="s">
        <v>26</v>
      </c>
      <c r="C46" s="28" t="s">
        <v>31</v>
      </c>
      <c r="D46" s="5" t="s">
        <v>331</v>
      </c>
    </row>
    <row r="47" spans="1:4" ht="60" customHeight="1" x14ac:dyDescent="0.25">
      <c r="A47" s="1">
        <v>38</v>
      </c>
      <c r="B47" s="2" t="s">
        <v>26</v>
      </c>
      <c r="C47" s="28" t="s">
        <v>32</v>
      </c>
      <c r="D47" s="5" t="s">
        <v>330</v>
      </c>
    </row>
    <row r="48" spans="1:4" ht="60" customHeight="1" x14ac:dyDescent="0.25">
      <c r="A48" s="1">
        <v>39</v>
      </c>
      <c r="B48" s="35" t="s">
        <v>79</v>
      </c>
      <c r="C48" s="28" t="s">
        <v>34</v>
      </c>
      <c r="D48" s="35" t="s">
        <v>329</v>
      </c>
    </row>
    <row r="49" spans="1:11" ht="60" customHeight="1" x14ac:dyDescent="0.25">
      <c r="A49" s="1">
        <v>40</v>
      </c>
      <c r="B49" s="35" t="s">
        <v>79</v>
      </c>
      <c r="C49" s="28" t="s">
        <v>36</v>
      </c>
      <c r="D49" s="24"/>
    </row>
    <row r="50" spans="1:11" ht="60" customHeight="1" x14ac:dyDescent="0.25">
      <c r="A50" s="1">
        <v>41</v>
      </c>
      <c r="B50" s="6" t="s">
        <v>79</v>
      </c>
      <c r="C50" s="28" t="s">
        <v>107</v>
      </c>
      <c r="D50" s="6" t="s">
        <v>328</v>
      </c>
    </row>
    <row r="51" spans="1:11" ht="60" customHeight="1" x14ac:dyDescent="0.25">
      <c r="A51" s="1">
        <v>42</v>
      </c>
      <c r="B51" s="6" t="s">
        <v>79</v>
      </c>
      <c r="C51" s="28" t="s">
        <v>210</v>
      </c>
      <c r="D51" s="6" t="s">
        <v>328</v>
      </c>
    </row>
    <row r="52" spans="1:11" ht="60" customHeight="1" x14ac:dyDescent="0.25">
      <c r="A52" s="36">
        <v>43</v>
      </c>
      <c r="B52" s="5" t="s">
        <v>79</v>
      </c>
      <c r="C52" s="28" t="s">
        <v>37</v>
      </c>
      <c r="D52" s="5" t="s">
        <v>292</v>
      </c>
    </row>
    <row r="53" spans="1:11" ht="60" customHeight="1" x14ac:dyDescent="0.25"/>
    <row r="54" spans="1:11" ht="35.1" customHeight="1" x14ac:dyDescent="0.25"/>
    <row r="55" spans="1:11" ht="60" customHeight="1" x14ac:dyDescent="0.25"/>
    <row r="56" spans="1:11" ht="60" customHeight="1" x14ac:dyDescent="0.25">
      <c r="K56" s="91"/>
    </row>
  </sheetData>
  <mergeCells count="2">
    <mergeCell ref="B5:D5"/>
    <mergeCell ref="B7:D7"/>
  </mergeCells>
  <pageMargins left="0.47244094488188981" right="7.874015748031496E-2" top="7.874015748031496E-2" bottom="7.874015748031496E-2" header="0.31496062992125984" footer="0.31496062992125984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2"/>
  <sheetViews>
    <sheetView topLeftCell="A30" zoomScale="82" zoomScaleNormal="100" workbookViewId="0">
      <selection activeCell="I12" sqref="I12"/>
    </sheetView>
  </sheetViews>
  <sheetFormatPr baseColWidth="10" defaultRowHeight="15" x14ac:dyDescent="0.25"/>
  <cols>
    <col min="2" max="2" width="4.85546875" customWidth="1"/>
    <col min="3" max="3" width="37.7109375" customWidth="1"/>
    <col min="4" max="4" width="46.5703125" customWidth="1"/>
    <col min="5" max="5" width="42.85546875" customWidth="1"/>
    <col min="6" max="6" width="46.42578125" customWidth="1"/>
  </cols>
  <sheetData>
    <row r="1" spans="2:6" x14ac:dyDescent="0.25">
      <c r="D1" t="s">
        <v>74</v>
      </c>
    </row>
    <row r="5" spans="2:6" ht="23.25" x14ac:dyDescent="0.35">
      <c r="C5" s="125" t="s">
        <v>69</v>
      </c>
      <c r="D5" s="125"/>
      <c r="E5" s="125"/>
      <c r="F5" s="125"/>
    </row>
    <row r="7" spans="2:6" ht="18.75" x14ac:dyDescent="0.3">
      <c r="C7" s="126" t="s">
        <v>70</v>
      </c>
      <c r="D7" s="126"/>
      <c r="E7" s="126"/>
      <c r="F7" s="126"/>
    </row>
    <row r="8" spans="2:6" ht="31.5" x14ac:dyDescent="0.5">
      <c r="F8" s="85"/>
    </row>
    <row r="9" spans="2:6" s="12" customFormat="1" ht="35.1" customHeight="1" x14ac:dyDescent="0.3">
      <c r="B9" s="10" t="s">
        <v>38</v>
      </c>
      <c r="C9" s="10" t="s">
        <v>39</v>
      </c>
      <c r="D9" s="10" t="s">
        <v>40</v>
      </c>
      <c r="E9" s="10" t="s">
        <v>266</v>
      </c>
      <c r="F9" s="11" t="s">
        <v>67</v>
      </c>
    </row>
    <row r="10" spans="2:6" ht="35.1" customHeight="1" x14ac:dyDescent="0.25">
      <c r="B10" s="1">
        <v>1</v>
      </c>
      <c r="C10" s="7" t="s">
        <v>0</v>
      </c>
      <c r="D10" s="65" t="s">
        <v>1</v>
      </c>
      <c r="E10" s="65" t="s">
        <v>267</v>
      </c>
      <c r="F10" s="39" t="s">
        <v>54</v>
      </c>
    </row>
    <row r="11" spans="2:6" ht="35.1" customHeight="1" x14ac:dyDescent="0.25">
      <c r="B11" s="1">
        <v>2</v>
      </c>
      <c r="C11" s="7" t="s">
        <v>0</v>
      </c>
      <c r="D11" s="65" t="s">
        <v>47</v>
      </c>
      <c r="E11" s="65" t="s">
        <v>64</v>
      </c>
      <c r="F11" s="8" t="s">
        <v>150</v>
      </c>
    </row>
    <row r="12" spans="2:6" ht="35.1" customHeight="1" x14ac:dyDescent="0.25">
      <c r="B12" s="1">
        <v>3</v>
      </c>
      <c r="C12" s="7" t="s">
        <v>71</v>
      </c>
      <c r="D12" s="65" t="s">
        <v>4</v>
      </c>
      <c r="E12" s="67" t="s">
        <v>268</v>
      </c>
      <c r="F12" s="8" t="s">
        <v>149</v>
      </c>
    </row>
    <row r="13" spans="2:6" ht="35.1" customHeight="1" x14ac:dyDescent="0.25">
      <c r="B13" s="1">
        <v>4</v>
      </c>
      <c r="C13" s="7" t="s">
        <v>2</v>
      </c>
      <c r="D13" s="65" t="s">
        <v>133</v>
      </c>
      <c r="E13" s="65" t="s">
        <v>269</v>
      </c>
      <c r="F13" s="93" t="s">
        <v>275</v>
      </c>
    </row>
    <row r="14" spans="2:6" ht="35.1" customHeight="1" x14ac:dyDescent="0.25">
      <c r="B14" s="1">
        <v>5</v>
      </c>
      <c r="C14" s="7" t="s">
        <v>2</v>
      </c>
      <c r="D14" s="65" t="s">
        <v>134</v>
      </c>
      <c r="E14" s="65" t="s">
        <v>269</v>
      </c>
      <c r="F14" s="93" t="s">
        <v>275</v>
      </c>
    </row>
    <row r="15" spans="2:6" ht="35.1" customHeight="1" x14ac:dyDescent="0.25">
      <c r="B15" s="1">
        <v>6</v>
      </c>
      <c r="C15" s="7" t="s">
        <v>2</v>
      </c>
      <c r="D15" s="65" t="s">
        <v>132</v>
      </c>
      <c r="E15" s="65" t="s">
        <v>273</v>
      </c>
      <c r="F15" s="93" t="s">
        <v>275</v>
      </c>
    </row>
    <row r="16" spans="2:6" ht="35.1" customHeight="1" x14ac:dyDescent="0.25">
      <c r="B16" s="1">
        <v>7</v>
      </c>
      <c r="C16" s="7" t="s">
        <v>2</v>
      </c>
      <c r="D16" s="65" t="s">
        <v>3</v>
      </c>
      <c r="E16" s="65" t="s">
        <v>269</v>
      </c>
      <c r="F16" s="8" t="s">
        <v>151</v>
      </c>
    </row>
    <row r="17" spans="2:6" ht="35.1" customHeight="1" x14ac:dyDescent="0.25">
      <c r="B17" s="1">
        <v>8</v>
      </c>
      <c r="C17" s="7" t="s">
        <v>2</v>
      </c>
      <c r="D17" s="65" t="s">
        <v>5</v>
      </c>
      <c r="E17" s="65" t="s">
        <v>270</v>
      </c>
      <c r="F17" s="94" t="s">
        <v>162</v>
      </c>
    </row>
    <row r="18" spans="2:6" ht="35.1" customHeight="1" x14ac:dyDescent="0.25">
      <c r="B18" s="1">
        <v>9</v>
      </c>
      <c r="C18" s="7" t="s">
        <v>2</v>
      </c>
      <c r="D18" s="65" t="s">
        <v>6</v>
      </c>
      <c r="E18" s="65" t="s">
        <v>270</v>
      </c>
      <c r="F18" s="8" t="s">
        <v>148</v>
      </c>
    </row>
    <row r="19" spans="2:6" ht="35.1" customHeight="1" x14ac:dyDescent="0.25">
      <c r="B19" s="1">
        <v>10</v>
      </c>
      <c r="C19" s="65" t="s">
        <v>2</v>
      </c>
      <c r="D19" s="65" t="s">
        <v>147</v>
      </c>
      <c r="E19" s="65" t="s">
        <v>269</v>
      </c>
      <c r="F19" s="39" t="s">
        <v>176</v>
      </c>
    </row>
    <row r="20" spans="2:6" ht="35.1" customHeight="1" x14ac:dyDescent="0.25">
      <c r="B20" s="1">
        <v>11</v>
      </c>
      <c r="C20" s="7" t="s">
        <v>2</v>
      </c>
      <c r="D20" s="65" t="s">
        <v>7</v>
      </c>
      <c r="E20" s="65" t="s">
        <v>270</v>
      </c>
      <c r="F20" s="94" t="s">
        <v>152</v>
      </c>
    </row>
    <row r="21" spans="2:6" ht="35.1" customHeight="1" x14ac:dyDescent="0.25">
      <c r="B21" s="36">
        <v>12</v>
      </c>
      <c r="C21" s="39" t="s">
        <v>75</v>
      </c>
      <c r="D21" s="65" t="s">
        <v>212</v>
      </c>
      <c r="E21" s="65" t="s">
        <v>269</v>
      </c>
      <c r="F21" s="39" t="s">
        <v>157</v>
      </c>
    </row>
    <row r="22" spans="2:6" ht="35.1" customHeight="1" x14ac:dyDescent="0.25">
      <c r="B22" s="1">
        <v>13</v>
      </c>
      <c r="C22" s="7" t="s">
        <v>10</v>
      </c>
      <c r="D22" s="65" t="s">
        <v>11</v>
      </c>
      <c r="E22" s="65" t="s">
        <v>64</v>
      </c>
      <c r="F22" s="8" t="s">
        <v>169</v>
      </c>
    </row>
    <row r="23" spans="2:6" ht="35.1" customHeight="1" x14ac:dyDescent="0.25">
      <c r="B23" s="1">
        <v>14</v>
      </c>
      <c r="C23" s="7" t="s">
        <v>9</v>
      </c>
      <c r="D23" s="65" t="s">
        <v>137</v>
      </c>
      <c r="E23" s="65" t="s">
        <v>64</v>
      </c>
      <c r="F23" s="8" t="s">
        <v>154</v>
      </c>
    </row>
    <row r="24" spans="2:6" ht="35.1" customHeight="1" x14ac:dyDescent="0.25">
      <c r="B24" s="1">
        <v>15</v>
      </c>
      <c r="C24" s="39" t="s">
        <v>10</v>
      </c>
      <c r="D24" s="65" t="s">
        <v>17</v>
      </c>
      <c r="E24" s="65" t="s">
        <v>269</v>
      </c>
      <c r="F24" s="39" t="s">
        <v>165</v>
      </c>
    </row>
    <row r="25" spans="2:6" s="3" customFormat="1" ht="35.1" customHeight="1" x14ac:dyDescent="0.25">
      <c r="B25" s="1">
        <v>16</v>
      </c>
      <c r="C25" s="39" t="s">
        <v>9</v>
      </c>
      <c r="D25" s="65" t="s">
        <v>13</v>
      </c>
      <c r="E25" s="65" t="s">
        <v>64</v>
      </c>
      <c r="F25" s="39" t="s">
        <v>279</v>
      </c>
    </row>
    <row r="26" spans="2:6" ht="35.1" customHeight="1" x14ac:dyDescent="0.25">
      <c r="B26" s="1">
        <v>17</v>
      </c>
      <c r="C26" s="7" t="s">
        <v>9</v>
      </c>
      <c r="D26" s="65" t="s">
        <v>23</v>
      </c>
      <c r="E26" s="65" t="s">
        <v>64</v>
      </c>
      <c r="F26" s="8" t="s">
        <v>153</v>
      </c>
    </row>
    <row r="27" spans="2:6" s="3" customFormat="1" ht="35.1" customHeight="1" x14ac:dyDescent="0.25">
      <c r="B27" s="1">
        <v>18</v>
      </c>
      <c r="C27" s="39" t="s">
        <v>9</v>
      </c>
      <c r="D27" s="65" t="s">
        <v>62</v>
      </c>
      <c r="E27" s="96" t="s">
        <v>272</v>
      </c>
      <c r="F27" s="39" t="s">
        <v>159</v>
      </c>
    </row>
    <row r="28" spans="2:6" s="3" customFormat="1" ht="35.1" customHeight="1" x14ac:dyDescent="0.25">
      <c r="B28" s="1">
        <v>19</v>
      </c>
      <c r="C28" s="7" t="s">
        <v>2</v>
      </c>
      <c r="D28" s="65" t="s">
        <v>15</v>
      </c>
      <c r="E28" s="65" t="s">
        <v>269</v>
      </c>
      <c r="F28" s="8" t="s">
        <v>199</v>
      </c>
    </row>
    <row r="29" spans="2:6" ht="35.1" customHeight="1" x14ac:dyDescent="0.25">
      <c r="B29" s="1">
        <v>20</v>
      </c>
      <c r="C29" s="7" t="s">
        <v>2</v>
      </c>
      <c r="D29" s="65" t="s">
        <v>20</v>
      </c>
      <c r="E29" s="65" t="s">
        <v>64</v>
      </c>
      <c r="F29" s="8" t="s">
        <v>168</v>
      </c>
    </row>
    <row r="30" spans="2:6" ht="35.1" customHeight="1" x14ac:dyDescent="0.25">
      <c r="B30" s="1">
        <v>21</v>
      </c>
      <c r="C30" s="7" t="s">
        <v>2</v>
      </c>
      <c r="D30" s="65" t="s">
        <v>18</v>
      </c>
      <c r="E30" s="65" t="s">
        <v>270</v>
      </c>
      <c r="F30" s="94" t="s">
        <v>156</v>
      </c>
    </row>
    <row r="31" spans="2:6" ht="35.1" customHeight="1" x14ac:dyDescent="0.25">
      <c r="B31" s="1">
        <v>22</v>
      </c>
      <c r="C31" s="9" t="s">
        <v>76</v>
      </c>
      <c r="D31" s="39" t="s">
        <v>58</v>
      </c>
      <c r="E31" s="39" t="s">
        <v>270</v>
      </c>
      <c r="F31" s="94" t="s">
        <v>258</v>
      </c>
    </row>
    <row r="32" spans="2:6" ht="35.1" customHeight="1" x14ac:dyDescent="0.25">
      <c r="B32" s="1">
        <v>23</v>
      </c>
      <c r="C32" s="9" t="s">
        <v>76</v>
      </c>
      <c r="D32" s="39" t="s">
        <v>129</v>
      </c>
      <c r="E32" s="39" t="s">
        <v>269</v>
      </c>
      <c r="F32" s="39" t="s">
        <v>280</v>
      </c>
    </row>
    <row r="33" spans="2:6" ht="35.1" customHeight="1" x14ac:dyDescent="0.25">
      <c r="B33" s="1">
        <v>24</v>
      </c>
      <c r="C33" s="9" t="s">
        <v>76</v>
      </c>
      <c r="D33" s="39" t="s">
        <v>231</v>
      </c>
      <c r="E33" s="39" t="s">
        <v>269</v>
      </c>
      <c r="F33" s="39" t="s">
        <v>256</v>
      </c>
    </row>
    <row r="34" spans="2:6" ht="35.1" customHeight="1" x14ac:dyDescent="0.25">
      <c r="B34" s="1">
        <v>25</v>
      </c>
      <c r="C34" s="9" t="s">
        <v>205</v>
      </c>
      <c r="D34" s="65" t="s">
        <v>16</v>
      </c>
      <c r="E34" s="65" t="s">
        <v>270</v>
      </c>
      <c r="F34" s="94" t="s">
        <v>259</v>
      </c>
    </row>
    <row r="35" spans="2:6" ht="35.1" customHeight="1" x14ac:dyDescent="0.25">
      <c r="B35" s="36">
        <v>26</v>
      </c>
      <c r="C35" s="7" t="s">
        <v>19</v>
      </c>
      <c r="D35" s="65" t="s">
        <v>21</v>
      </c>
      <c r="E35" s="65" t="s">
        <v>269</v>
      </c>
      <c r="F35" s="8" t="s">
        <v>167</v>
      </c>
    </row>
    <row r="36" spans="2:6" ht="35.1" customHeight="1" x14ac:dyDescent="0.25">
      <c r="B36" s="1">
        <v>27</v>
      </c>
      <c r="C36" s="39" t="s">
        <v>19</v>
      </c>
      <c r="D36" s="65" t="s">
        <v>22</v>
      </c>
      <c r="E36" s="65" t="s">
        <v>273</v>
      </c>
      <c r="F36" s="39" t="s">
        <v>164</v>
      </c>
    </row>
    <row r="37" spans="2:6" ht="35.1" customHeight="1" x14ac:dyDescent="0.25">
      <c r="B37" s="1">
        <v>28</v>
      </c>
      <c r="C37" s="65" t="s">
        <v>215</v>
      </c>
      <c r="D37" s="65" t="s">
        <v>226</v>
      </c>
      <c r="E37" s="65" t="s">
        <v>273</v>
      </c>
      <c r="F37" s="92" t="s">
        <v>108</v>
      </c>
    </row>
    <row r="38" spans="2:6" ht="35.1" customHeight="1" x14ac:dyDescent="0.25">
      <c r="B38" s="1">
        <v>29</v>
      </c>
      <c r="C38" s="9" t="s">
        <v>77</v>
      </c>
      <c r="D38" s="65" t="s">
        <v>145</v>
      </c>
      <c r="E38" s="65" t="s">
        <v>274</v>
      </c>
      <c r="F38" s="97" t="s">
        <v>170</v>
      </c>
    </row>
    <row r="39" spans="2:6" ht="35.1" customHeight="1" x14ac:dyDescent="0.25">
      <c r="B39" s="1">
        <v>30</v>
      </c>
      <c r="C39" s="9" t="s">
        <v>77</v>
      </c>
      <c r="D39" s="65" t="s">
        <v>82</v>
      </c>
      <c r="E39" s="65" t="s">
        <v>270</v>
      </c>
      <c r="F39" s="98" t="s">
        <v>261</v>
      </c>
    </row>
    <row r="40" spans="2:6" ht="35.1" customHeight="1" x14ac:dyDescent="0.25">
      <c r="B40" s="1">
        <v>31</v>
      </c>
      <c r="C40" s="9" t="s">
        <v>77</v>
      </c>
      <c r="D40" s="65" t="s">
        <v>135</v>
      </c>
      <c r="E40" s="65" t="s">
        <v>336</v>
      </c>
      <c r="F40" s="99" t="s">
        <v>275</v>
      </c>
    </row>
    <row r="41" spans="2:6" ht="35.1" customHeight="1" x14ac:dyDescent="0.25">
      <c r="B41" s="1">
        <v>32</v>
      </c>
      <c r="C41" s="9" t="s">
        <v>77</v>
      </c>
      <c r="D41" s="65" t="s">
        <v>253</v>
      </c>
      <c r="E41" s="65" t="s">
        <v>273</v>
      </c>
      <c r="F41" s="99" t="s">
        <v>275</v>
      </c>
    </row>
    <row r="42" spans="2:6" ht="35.1" customHeight="1" x14ac:dyDescent="0.25">
      <c r="B42" s="1">
        <v>33</v>
      </c>
      <c r="C42" s="9" t="s">
        <v>77</v>
      </c>
      <c r="D42" s="65" t="s">
        <v>236</v>
      </c>
      <c r="E42" s="65" t="s">
        <v>337</v>
      </c>
      <c r="F42" s="99" t="s">
        <v>275</v>
      </c>
    </row>
    <row r="43" spans="2:6" ht="35.1" customHeight="1" x14ac:dyDescent="0.25">
      <c r="B43" s="1">
        <v>34</v>
      </c>
      <c r="C43" s="9" t="s">
        <v>77</v>
      </c>
      <c r="D43" s="65" t="s">
        <v>25</v>
      </c>
      <c r="E43" s="65" t="s">
        <v>273</v>
      </c>
      <c r="F43" s="8" t="s">
        <v>161</v>
      </c>
    </row>
    <row r="44" spans="2:6" ht="35.1" customHeight="1" x14ac:dyDescent="0.25">
      <c r="B44" s="1">
        <v>35</v>
      </c>
      <c r="C44" s="9" t="s">
        <v>77</v>
      </c>
      <c r="D44" s="65" t="s">
        <v>208</v>
      </c>
      <c r="E44" s="65" t="s">
        <v>270</v>
      </c>
      <c r="F44" s="65" t="s">
        <v>209</v>
      </c>
    </row>
    <row r="45" spans="2:6" ht="35.1" customHeight="1" x14ac:dyDescent="0.25">
      <c r="B45" s="1">
        <v>36</v>
      </c>
      <c r="C45" s="7" t="s">
        <v>206</v>
      </c>
      <c r="D45" s="65" t="s">
        <v>224</v>
      </c>
      <c r="E45" s="96" t="s">
        <v>272</v>
      </c>
      <c r="F45" s="8" t="s">
        <v>257</v>
      </c>
    </row>
    <row r="46" spans="2:6" ht="35.1" customHeight="1" x14ac:dyDescent="0.25">
      <c r="B46" s="1">
        <v>37</v>
      </c>
      <c r="C46" s="7" t="s">
        <v>78</v>
      </c>
      <c r="D46" s="65" t="s">
        <v>222</v>
      </c>
      <c r="E46" s="65" t="s">
        <v>276</v>
      </c>
      <c r="F46" s="100" t="s">
        <v>277</v>
      </c>
    </row>
    <row r="47" spans="2:6" ht="35.1" customHeight="1" x14ac:dyDescent="0.25">
      <c r="B47" s="1">
        <v>38</v>
      </c>
      <c r="C47" s="7" t="s">
        <v>78</v>
      </c>
      <c r="D47" s="65" t="s">
        <v>289</v>
      </c>
      <c r="E47" s="65" t="s">
        <v>271</v>
      </c>
      <c r="F47" s="95" t="s">
        <v>338</v>
      </c>
    </row>
    <row r="48" spans="2:6" ht="35.1" customHeight="1" x14ac:dyDescent="0.25">
      <c r="B48" s="1">
        <v>39</v>
      </c>
      <c r="C48" s="39" t="s">
        <v>78</v>
      </c>
      <c r="D48" s="39" t="s">
        <v>53</v>
      </c>
      <c r="E48" s="65" t="s">
        <v>271</v>
      </c>
      <c r="F48" s="95" t="s">
        <v>339</v>
      </c>
    </row>
    <row r="49" spans="2:6" ht="35.1" customHeight="1" x14ac:dyDescent="0.25">
      <c r="B49" s="1">
        <v>40</v>
      </c>
      <c r="C49" s="7" t="s">
        <v>26</v>
      </c>
      <c r="D49" s="65" t="s">
        <v>27</v>
      </c>
      <c r="E49" s="65" t="s">
        <v>270</v>
      </c>
      <c r="F49" s="94" t="s">
        <v>166</v>
      </c>
    </row>
    <row r="50" spans="2:6" ht="35.1" customHeight="1" x14ac:dyDescent="0.25">
      <c r="B50" s="1">
        <v>41</v>
      </c>
      <c r="C50" s="7" t="s">
        <v>26</v>
      </c>
      <c r="D50" s="65" t="s">
        <v>28</v>
      </c>
      <c r="E50" s="65" t="s">
        <v>270</v>
      </c>
      <c r="F50" s="94" t="s">
        <v>160</v>
      </c>
    </row>
    <row r="51" spans="2:6" ht="35.1" customHeight="1" x14ac:dyDescent="0.25">
      <c r="B51" s="1">
        <v>42</v>
      </c>
      <c r="C51" s="7" t="s">
        <v>26</v>
      </c>
      <c r="D51" s="65" t="s">
        <v>48</v>
      </c>
      <c r="E51" s="65" t="s">
        <v>270</v>
      </c>
      <c r="F51" s="101" t="s">
        <v>155</v>
      </c>
    </row>
    <row r="52" spans="2:6" ht="35.1" customHeight="1" x14ac:dyDescent="0.25">
      <c r="B52" s="1">
        <v>43</v>
      </c>
      <c r="C52" s="7" t="s">
        <v>29</v>
      </c>
      <c r="D52" s="65" t="s">
        <v>30</v>
      </c>
      <c r="E52" s="65" t="s">
        <v>270</v>
      </c>
      <c r="F52" s="101" t="s">
        <v>158</v>
      </c>
    </row>
    <row r="53" spans="2:6" ht="35.1" customHeight="1" x14ac:dyDescent="0.25">
      <c r="B53" s="1">
        <v>44</v>
      </c>
      <c r="C53" s="7" t="s">
        <v>26</v>
      </c>
      <c r="D53" s="65" t="s">
        <v>31</v>
      </c>
      <c r="E53" s="65" t="s">
        <v>269</v>
      </c>
      <c r="F53" s="8" t="s">
        <v>163</v>
      </c>
    </row>
    <row r="54" spans="2:6" ht="35.1" customHeight="1" x14ac:dyDescent="0.25">
      <c r="B54" s="1">
        <v>45</v>
      </c>
      <c r="C54" s="102" t="s">
        <v>110</v>
      </c>
      <c r="D54" s="103" t="s">
        <v>146</v>
      </c>
      <c r="E54" s="65" t="s">
        <v>269</v>
      </c>
      <c r="F54" s="104" t="s">
        <v>275</v>
      </c>
    </row>
    <row r="55" spans="2:6" ht="35.1" customHeight="1" x14ac:dyDescent="0.25">
      <c r="B55" s="1">
        <v>46</v>
      </c>
      <c r="C55" s="102" t="s">
        <v>110</v>
      </c>
      <c r="D55" s="103" t="s">
        <v>287</v>
      </c>
      <c r="E55" s="65" t="s">
        <v>269</v>
      </c>
      <c r="F55" s="104" t="s">
        <v>275</v>
      </c>
    </row>
    <row r="56" spans="2:6" ht="35.1" customHeight="1" x14ac:dyDescent="0.25">
      <c r="B56" s="1">
        <v>47</v>
      </c>
      <c r="C56" s="7" t="s">
        <v>26</v>
      </c>
      <c r="D56" s="65" t="s">
        <v>32</v>
      </c>
      <c r="E56" s="67" t="s">
        <v>268</v>
      </c>
      <c r="F56" s="8" t="s">
        <v>283</v>
      </c>
    </row>
    <row r="57" spans="2:6" ht="35.1" customHeight="1" x14ac:dyDescent="0.25">
      <c r="B57" s="1">
        <v>48</v>
      </c>
      <c r="C57" s="39" t="s">
        <v>79</v>
      </c>
      <c r="D57" s="65" t="s">
        <v>34</v>
      </c>
      <c r="E57" s="65" t="s">
        <v>269</v>
      </c>
      <c r="F57" s="39" t="s">
        <v>207</v>
      </c>
    </row>
    <row r="58" spans="2:6" ht="35.1" customHeight="1" x14ac:dyDescent="0.25">
      <c r="B58" s="1">
        <v>49</v>
      </c>
      <c r="C58" s="39" t="s">
        <v>79</v>
      </c>
      <c r="D58" s="65" t="s">
        <v>36</v>
      </c>
      <c r="E58" s="65" t="s">
        <v>271</v>
      </c>
      <c r="F58" s="95" t="s">
        <v>109</v>
      </c>
    </row>
    <row r="59" spans="2:6" ht="35.1" customHeight="1" x14ac:dyDescent="0.25">
      <c r="B59" s="1">
        <v>50</v>
      </c>
      <c r="C59" s="9" t="s">
        <v>79</v>
      </c>
      <c r="D59" s="65" t="s">
        <v>107</v>
      </c>
      <c r="E59" s="65" t="s">
        <v>269</v>
      </c>
      <c r="F59" s="9" t="s">
        <v>204</v>
      </c>
    </row>
    <row r="60" spans="2:6" ht="35.1" customHeight="1" x14ac:dyDescent="0.25">
      <c r="B60" s="1">
        <v>51</v>
      </c>
      <c r="C60" s="9" t="s">
        <v>79</v>
      </c>
      <c r="D60" s="65" t="s">
        <v>210</v>
      </c>
      <c r="E60" s="65" t="s">
        <v>269</v>
      </c>
      <c r="F60" s="9" t="s">
        <v>211</v>
      </c>
    </row>
    <row r="61" spans="2:6" ht="35.1" customHeight="1" x14ac:dyDescent="0.25">
      <c r="B61" s="1">
        <v>52</v>
      </c>
      <c r="C61" s="8" t="s">
        <v>79</v>
      </c>
      <c r="D61" s="65" t="s">
        <v>37</v>
      </c>
      <c r="E61" s="65" t="s">
        <v>270</v>
      </c>
      <c r="F61" s="94" t="s">
        <v>171</v>
      </c>
    </row>
    <row r="62" spans="2:6" ht="35.1" customHeight="1" x14ac:dyDescent="0.25">
      <c r="B62" s="1">
        <v>53</v>
      </c>
      <c r="C62" s="8" t="s">
        <v>79</v>
      </c>
      <c r="D62" s="65" t="s">
        <v>130</v>
      </c>
      <c r="E62" s="65" t="s">
        <v>276</v>
      </c>
      <c r="F62" s="100" t="s">
        <v>277</v>
      </c>
    </row>
    <row r="63" spans="2:6" ht="35.1" customHeight="1" x14ac:dyDescent="0.25">
      <c r="B63" s="1">
        <v>54</v>
      </c>
      <c r="C63" s="8" t="s">
        <v>79</v>
      </c>
      <c r="D63" s="65" t="s">
        <v>65</v>
      </c>
      <c r="E63" s="65" t="s">
        <v>278</v>
      </c>
      <c r="F63" s="100" t="s">
        <v>277</v>
      </c>
    </row>
    <row r="64" spans="2:6" ht="35.1" customHeight="1" x14ac:dyDescent="0.25">
      <c r="B64" s="1">
        <v>55</v>
      </c>
      <c r="C64" s="8" t="s">
        <v>79</v>
      </c>
      <c r="D64" s="65" t="s">
        <v>200</v>
      </c>
      <c r="E64" s="65" t="s">
        <v>276</v>
      </c>
      <c r="F64" s="100" t="s">
        <v>277</v>
      </c>
    </row>
    <row r="65" spans="2:13" ht="35.1" customHeight="1" x14ac:dyDescent="0.25">
      <c r="B65" s="1">
        <v>56</v>
      </c>
      <c r="C65" s="8" t="s">
        <v>79</v>
      </c>
      <c r="D65" s="65" t="s">
        <v>201</v>
      </c>
      <c r="E65" s="65" t="s">
        <v>276</v>
      </c>
      <c r="F65" s="100" t="s">
        <v>277</v>
      </c>
    </row>
    <row r="66" spans="2:13" ht="35.1" customHeight="1" x14ac:dyDescent="0.25">
      <c r="B66" s="1">
        <v>57</v>
      </c>
      <c r="C66" s="7" t="s">
        <v>203</v>
      </c>
      <c r="D66" s="7" t="s">
        <v>252</v>
      </c>
      <c r="E66" s="7" t="s">
        <v>269</v>
      </c>
      <c r="F66" s="99" t="s">
        <v>275</v>
      </c>
    </row>
    <row r="67" spans="2:13" ht="35.1" customHeight="1" x14ac:dyDescent="0.25">
      <c r="B67" s="1">
        <v>58</v>
      </c>
      <c r="C67" s="7" t="s">
        <v>203</v>
      </c>
      <c r="D67" s="7" t="s">
        <v>138</v>
      </c>
      <c r="E67" s="7" t="s">
        <v>276</v>
      </c>
      <c r="F67" s="105" t="s">
        <v>250</v>
      </c>
    </row>
    <row r="68" spans="2:13" ht="35.1" customHeight="1" x14ac:dyDescent="0.25">
      <c r="B68" s="1">
        <v>59</v>
      </c>
      <c r="C68" s="7" t="s">
        <v>203</v>
      </c>
      <c r="D68" s="7" t="s">
        <v>111</v>
      </c>
      <c r="E68" s="7" t="s">
        <v>276</v>
      </c>
      <c r="F68" s="105" t="s">
        <v>250</v>
      </c>
    </row>
    <row r="69" spans="2:13" ht="35.1" customHeight="1" x14ac:dyDescent="0.25">
      <c r="B69" s="1">
        <v>60</v>
      </c>
      <c r="C69" s="7" t="s">
        <v>203</v>
      </c>
      <c r="D69" s="7" t="s">
        <v>136</v>
      </c>
      <c r="E69" s="7" t="s">
        <v>276</v>
      </c>
      <c r="F69" s="105" t="s">
        <v>250</v>
      </c>
      <c r="M69" s="91"/>
    </row>
    <row r="70" spans="2:13" ht="35.1" customHeight="1" x14ac:dyDescent="0.25">
      <c r="B70" s="1">
        <v>61</v>
      </c>
      <c r="C70" s="7" t="s">
        <v>203</v>
      </c>
      <c r="D70" s="7" t="s">
        <v>139</v>
      </c>
      <c r="E70" s="7" t="s">
        <v>276</v>
      </c>
      <c r="F70" s="105" t="s">
        <v>250</v>
      </c>
    </row>
    <row r="71" spans="2:13" ht="35.1" customHeight="1" x14ac:dyDescent="0.25">
      <c r="B71" s="1">
        <v>62</v>
      </c>
      <c r="C71" s="7" t="s">
        <v>203</v>
      </c>
      <c r="D71" s="7" t="s">
        <v>113</v>
      </c>
      <c r="E71" s="7" t="s">
        <v>276</v>
      </c>
      <c r="F71" s="105" t="s">
        <v>250</v>
      </c>
    </row>
    <row r="72" spans="2:13" ht="35.1" customHeight="1" x14ac:dyDescent="0.25"/>
  </sheetData>
  <mergeCells count="2">
    <mergeCell ref="C5:F5"/>
    <mergeCell ref="C7:F7"/>
  </mergeCells>
  <pageMargins left="0.47244094488188981" right="7.874015748031496E-2" top="7.874015748031496E-2" bottom="7.874015748031496E-2" header="0.31496062992125984" footer="0.31496062992125984"/>
  <pageSetup paperSize="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opLeftCell="A21" zoomScale="82" zoomScaleNormal="100" workbookViewId="0">
      <selection activeCell="E23" sqref="E23"/>
    </sheetView>
  </sheetViews>
  <sheetFormatPr baseColWidth="10" defaultRowHeight="15" x14ac:dyDescent="0.25"/>
  <cols>
    <col min="1" max="1" width="4.85546875" customWidth="1"/>
    <col min="2" max="2" width="43.7109375" customWidth="1"/>
    <col min="3" max="3" width="43.140625" bestFit="1" customWidth="1"/>
    <col min="4" max="4" width="38.85546875" customWidth="1"/>
  </cols>
  <sheetData>
    <row r="1" spans="1:4" x14ac:dyDescent="0.25">
      <c r="C1" t="s">
        <v>74</v>
      </c>
    </row>
    <row r="5" spans="1:4" ht="23.25" x14ac:dyDescent="0.35">
      <c r="B5" s="125" t="s">
        <v>69</v>
      </c>
      <c r="C5" s="125"/>
      <c r="D5" s="125"/>
    </row>
    <row r="7" spans="1:4" ht="18.75" x14ac:dyDescent="0.3">
      <c r="B7" s="126" t="s">
        <v>246</v>
      </c>
      <c r="C7" s="126"/>
      <c r="D7" s="126"/>
    </row>
    <row r="8" spans="1:4" ht="31.5" x14ac:dyDescent="0.5">
      <c r="D8" s="70"/>
    </row>
    <row r="9" spans="1:4" s="12" customFormat="1" ht="35.1" customHeight="1" x14ac:dyDescent="0.3">
      <c r="A9" s="10" t="s">
        <v>38</v>
      </c>
      <c r="B9" s="10" t="s">
        <v>39</v>
      </c>
      <c r="C9" s="10" t="s">
        <v>40</v>
      </c>
      <c r="D9" s="11" t="s">
        <v>67</v>
      </c>
    </row>
    <row r="10" spans="1:4" ht="60" customHeight="1" x14ac:dyDescent="0.25">
      <c r="A10" s="82">
        <v>1</v>
      </c>
      <c r="B10" s="78" t="s">
        <v>2</v>
      </c>
      <c r="C10" s="78" t="s">
        <v>3</v>
      </c>
      <c r="D10" s="35"/>
    </row>
    <row r="11" spans="1:4" ht="35.1" customHeight="1" x14ac:dyDescent="0.25">
      <c r="A11" s="77">
        <v>2</v>
      </c>
      <c r="B11" s="79" t="s">
        <v>247</v>
      </c>
      <c r="C11" s="81" t="s">
        <v>133</v>
      </c>
      <c r="D11" s="57"/>
    </row>
    <row r="12" spans="1:4" ht="60" customHeight="1" x14ac:dyDescent="0.25">
      <c r="A12" s="82">
        <v>3</v>
      </c>
      <c r="B12" s="79" t="s">
        <v>247</v>
      </c>
      <c r="C12" s="78" t="s">
        <v>132</v>
      </c>
      <c r="D12" s="83"/>
    </row>
    <row r="13" spans="1:4" ht="60" customHeight="1" x14ac:dyDescent="0.25">
      <c r="A13" s="82">
        <v>4</v>
      </c>
      <c r="B13" s="84" t="s">
        <v>9</v>
      </c>
      <c r="C13" s="78" t="s">
        <v>147</v>
      </c>
      <c r="D13" s="35"/>
    </row>
    <row r="14" spans="1:4" ht="60" customHeight="1" x14ac:dyDescent="0.25">
      <c r="A14" s="82">
        <v>5</v>
      </c>
      <c r="B14" s="79" t="s">
        <v>247</v>
      </c>
      <c r="C14" s="78" t="s">
        <v>134</v>
      </c>
      <c r="D14" s="35"/>
    </row>
    <row r="15" spans="1:4" s="3" customFormat="1" ht="60" customHeight="1" x14ac:dyDescent="0.25">
      <c r="A15" s="76">
        <v>6</v>
      </c>
      <c r="B15" s="78" t="s">
        <v>9</v>
      </c>
      <c r="C15" s="81" t="s">
        <v>212</v>
      </c>
      <c r="D15" s="35"/>
    </row>
    <row r="16" spans="1:4" ht="60" customHeight="1" x14ac:dyDescent="0.25">
      <c r="A16" s="82">
        <v>7</v>
      </c>
      <c r="B16" s="79" t="s">
        <v>75</v>
      </c>
      <c r="C16" s="78" t="s">
        <v>17</v>
      </c>
      <c r="D16" s="35"/>
    </row>
    <row r="17" spans="1:4" ht="35.1" customHeight="1" x14ac:dyDescent="0.25">
      <c r="A17" s="82">
        <v>8</v>
      </c>
      <c r="B17" s="79" t="s">
        <v>75</v>
      </c>
      <c r="C17" s="78" t="s">
        <v>15</v>
      </c>
      <c r="D17" s="57"/>
    </row>
    <row r="18" spans="1:4" ht="60" customHeight="1" x14ac:dyDescent="0.25">
      <c r="A18" s="77">
        <v>9</v>
      </c>
      <c r="B18" s="79" t="s">
        <v>248</v>
      </c>
      <c r="C18" s="81" t="s">
        <v>129</v>
      </c>
      <c r="D18" s="57"/>
    </row>
    <row r="19" spans="1:4" ht="60" customHeight="1" x14ac:dyDescent="0.25">
      <c r="A19" s="82">
        <v>10</v>
      </c>
      <c r="B19" s="79" t="s">
        <v>77</v>
      </c>
      <c r="C19" s="78" t="s">
        <v>25</v>
      </c>
      <c r="D19" s="35"/>
    </row>
    <row r="20" spans="1:4" ht="60" customHeight="1" x14ac:dyDescent="0.25">
      <c r="A20" s="82">
        <v>11</v>
      </c>
      <c r="B20" s="80" t="s">
        <v>122</v>
      </c>
      <c r="C20" s="78" t="s">
        <v>21</v>
      </c>
      <c r="D20" s="38"/>
    </row>
    <row r="21" spans="1:4" ht="60" customHeight="1" x14ac:dyDescent="0.25">
      <c r="A21" s="82">
        <v>12</v>
      </c>
      <c r="B21" s="80" t="s">
        <v>19</v>
      </c>
      <c r="C21" s="81" t="s">
        <v>214</v>
      </c>
      <c r="D21" s="28"/>
    </row>
    <row r="22" spans="1:4" ht="60" customHeight="1" x14ac:dyDescent="0.25">
      <c r="A22" s="82">
        <v>13</v>
      </c>
      <c r="B22" s="80" t="s">
        <v>177</v>
      </c>
      <c r="C22" s="78" t="s">
        <v>145</v>
      </c>
      <c r="D22" s="35"/>
    </row>
    <row r="23" spans="1:4" ht="60" customHeight="1" x14ac:dyDescent="0.25">
      <c r="A23" s="82">
        <v>14</v>
      </c>
      <c r="B23" s="78" t="s">
        <v>24</v>
      </c>
      <c r="C23" s="78" t="s">
        <v>224</v>
      </c>
      <c r="D23" s="57"/>
    </row>
    <row r="24" spans="1:4" ht="35.1" customHeight="1" x14ac:dyDescent="0.25">
      <c r="A24" s="82">
        <v>15</v>
      </c>
      <c r="B24" s="80" t="s">
        <v>249</v>
      </c>
      <c r="C24" s="79" t="s">
        <v>53</v>
      </c>
      <c r="D24" s="35"/>
    </row>
    <row r="25" spans="1:4" ht="60" customHeight="1" x14ac:dyDescent="0.25">
      <c r="A25" s="82">
        <v>16</v>
      </c>
      <c r="B25" s="78" t="s">
        <v>26</v>
      </c>
      <c r="C25" s="78" t="s">
        <v>48</v>
      </c>
      <c r="D25" s="35"/>
    </row>
    <row r="26" spans="1:4" ht="60" customHeight="1" x14ac:dyDescent="0.25">
      <c r="A26" s="77">
        <v>17</v>
      </c>
      <c r="B26" s="78" t="s">
        <v>26</v>
      </c>
      <c r="C26" s="78" t="s">
        <v>30</v>
      </c>
      <c r="D26" s="35"/>
    </row>
    <row r="27" spans="1:4" ht="60" customHeight="1" x14ac:dyDescent="0.25"/>
    <row r="28" spans="1:4" ht="60" customHeight="1" x14ac:dyDescent="0.25"/>
    <row r="29" spans="1:4" ht="60" customHeight="1" x14ac:dyDescent="0.25"/>
    <row r="30" spans="1:4" ht="60" customHeight="1" x14ac:dyDescent="0.25"/>
    <row r="31" spans="1:4" ht="60" customHeight="1" x14ac:dyDescent="0.25"/>
    <row r="32" spans="1:4" ht="60" customHeight="1" x14ac:dyDescent="0.25"/>
    <row r="33" spans="8:8" ht="60" customHeight="1" x14ac:dyDescent="0.25">
      <c r="H33" s="59"/>
    </row>
  </sheetData>
  <mergeCells count="2">
    <mergeCell ref="B5:D5"/>
    <mergeCell ref="B7:D7"/>
  </mergeCells>
  <pageMargins left="0.47244094488188981" right="7.874015748031496E-2" top="7.874015748031496E-2" bottom="7.874015748031496E-2" header="0.31496062992125984" footer="0.31496062992125984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20" zoomScale="114" zoomScaleNormal="100" workbookViewId="0">
      <selection activeCell="C27" sqref="C27"/>
    </sheetView>
  </sheetViews>
  <sheetFormatPr baseColWidth="10" defaultRowHeight="15" x14ac:dyDescent="0.25"/>
  <cols>
    <col min="1" max="1" width="4.85546875" customWidth="1"/>
    <col min="2" max="2" width="35.85546875" bestFit="1" customWidth="1"/>
    <col min="3" max="3" width="48" customWidth="1"/>
    <col min="4" max="4" width="41.85546875" customWidth="1"/>
    <col min="5" max="5" width="7.85546875" customWidth="1"/>
  </cols>
  <sheetData>
    <row r="1" spans="1:5" x14ac:dyDescent="0.25">
      <c r="C1" t="s">
        <v>74</v>
      </c>
    </row>
    <row r="5" spans="1:5" ht="23.25" x14ac:dyDescent="0.35">
      <c r="B5" s="125" t="s">
        <v>106</v>
      </c>
      <c r="C5" s="125"/>
      <c r="D5" s="125"/>
    </row>
    <row r="7" spans="1:5" ht="18.75" x14ac:dyDescent="0.3">
      <c r="B7" s="126" t="s">
        <v>105</v>
      </c>
      <c r="C7" s="126"/>
      <c r="D7" s="126"/>
    </row>
    <row r="8" spans="1:5" ht="31.5" x14ac:dyDescent="0.5">
      <c r="D8" s="26"/>
    </row>
    <row r="9" spans="1:5" s="12" customFormat="1" ht="35.1" customHeight="1" x14ac:dyDescent="0.3">
      <c r="A9" s="10" t="s">
        <v>38</v>
      </c>
      <c r="B9" s="10" t="s">
        <v>39</v>
      </c>
      <c r="C9" s="10" t="s">
        <v>40</v>
      </c>
      <c r="D9" s="11" t="s">
        <v>67</v>
      </c>
      <c r="E9" s="11"/>
    </row>
    <row r="10" spans="1:5" ht="35.1" customHeight="1" x14ac:dyDescent="0.25">
      <c r="A10" s="81">
        <v>1</v>
      </c>
      <c r="B10" s="86" t="s">
        <v>9</v>
      </c>
      <c r="C10" s="86" t="s">
        <v>132</v>
      </c>
      <c r="D10" s="88" t="s">
        <v>282</v>
      </c>
      <c r="E10" s="86"/>
    </row>
    <row r="11" spans="1:5" ht="15.75" x14ac:dyDescent="0.25">
      <c r="A11" s="86">
        <v>2</v>
      </c>
      <c r="B11" s="86" t="s">
        <v>77</v>
      </c>
      <c r="C11" s="86" t="s">
        <v>135</v>
      </c>
      <c r="D11" s="86" t="s">
        <v>72</v>
      </c>
      <c r="E11" s="86"/>
    </row>
    <row r="12" spans="1:5" ht="35.1" customHeight="1" x14ac:dyDescent="0.25">
      <c r="A12" s="86">
        <v>3</v>
      </c>
      <c r="B12" s="79" t="s">
        <v>77</v>
      </c>
      <c r="C12" s="81" t="s">
        <v>202</v>
      </c>
      <c r="D12" s="79" t="s">
        <v>72</v>
      </c>
      <c r="E12" s="79"/>
    </row>
    <row r="13" spans="1:5" ht="35.1" customHeight="1" x14ac:dyDescent="0.25">
      <c r="A13" s="86">
        <v>4</v>
      </c>
      <c r="B13" s="79" t="s">
        <v>77</v>
      </c>
      <c r="C13" s="81" t="s">
        <v>253</v>
      </c>
      <c r="D13" s="114" t="s">
        <v>366</v>
      </c>
      <c r="E13" s="79"/>
    </row>
    <row r="14" spans="1:5" ht="35.1" customHeight="1" x14ac:dyDescent="0.25">
      <c r="A14" s="81">
        <v>5</v>
      </c>
      <c r="B14" s="79" t="s">
        <v>77</v>
      </c>
      <c r="C14" s="81" t="s">
        <v>236</v>
      </c>
      <c r="D14" s="79" t="s">
        <v>72</v>
      </c>
      <c r="E14" s="79"/>
    </row>
    <row r="15" spans="1:5" ht="35.1" customHeight="1" x14ac:dyDescent="0.25">
      <c r="A15" s="81">
        <v>7</v>
      </c>
      <c r="B15" s="79" t="s">
        <v>77</v>
      </c>
      <c r="C15" s="81" t="s">
        <v>340</v>
      </c>
      <c r="D15" s="114" t="s">
        <v>343</v>
      </c>
      <c r="E15" s="79"/>
    </row>
    <row r="16" spans="1:5" ht="35.1" customHeight="1" x14ac:dyDescent="0.25">
      <c r="A16" s="81">
        <v>8</v>
      </c>
      <c r="B16" s="79" t="s">
        <v>77</v>
      </c>
      <c r="C16" s="81" t="s">
        <v>341</v>
      </c>
      <c r="D16" s="114" t="s">
        <v>342</v>
      </c>
      <c r="E16" s="79"/>
    </row>
    <row r="17" spans="1:5" ht="35.1" customHeight="1" x14ac:dyDescent="0.25">
      <c r="A17" s="81">
        <v>9</v>
      </c>
      <c r="B17" s="79" t="s">
        <v>77</v>
      </c>
      <c r="C17" s="81" t="s">
        <v>367</v>
      </c>
      <c r="D17" s="79" t="s">
        <v>72</v>
      </c>
      <c r="E17" s="79"/>
    </row>
    <row r="18" spans="1:5" ht="35.1" customHeight="1" x14ac:dyDescent="0.25">
      <c r="A18" s="81">
        <v>10</v>
      </c>
      <c r="B18" s="79" t="s">
        <v>368</v>
      </c>
      <c r="C18" s="81" t="s">
        <v>369</v>
      </c>
      <c r="D18" s="114" t="s">
        <v>343</v>
      </c>
      <c r="E18" s="79"/>
    </row>
    <row r="19" spans="1:5" ht="35.1" customHeight="1" x14ac:dyDescent="0.25">
      <c r="A19" s="81">
        <v>11</v>
      </c>
      <c r="B19" s="79" t="s">
        <v>368</v>
      </c>
      <c r="C19" s="81" t="s">
        <v>370</v>
      </c>
      <c r="D19" s="114" t="s">
        <v>371</v>
      </c>
      <c r="E19" s="79"/>
    </row>
    <row r="20" spans="1:5" ht="35.1" customHeight="1" x14ac:dyDescent="0.25">
      <c r="A20" s="81">
        <v>12</v>
      </c>
      <c r="B20" s="79" t="s">
        <v>255</v>
      </c>
      <c r="C20" s="79" t="s">
        <v>146</v>
      </c>
      <c r="D20" s="79" t="s">
        <v>72</v>
      </c>
      <c r="E20" s="79"/>
    </row>
    <row r="21" spans="1:5" ht="35.1" customHeight="1" x14ac:dyDescent="0.25">
      <c r="A21" s="81">
        <v>13</v>
      </c>
      <c r="B21" s="79" t="s">
        <v>288</v>
      </c>
      <c r="C21" s="79" t="s">
        <v>287</v>
      </c>
      <c r="D21" s="79" t="s">
        <v>72</v>
      </c>
      <c r="E21" s="79"/>
    </row>
    <row r="22" spans="1:5" ht="35.1" customHeight="1" x14ac:dyDescent="0.25">
      <c r="A22" s="28">
        <v>14</v>
      </c>
      <c r="B22" s="28" t="s">
        <v>203</v>
      </c>
      <c r="C22" s="78" t="s">
        <v>234</v>
      </c>
      <c r="D22" s="28" t="s">
        <v>72</v>
      </c>
      <c r="E22" s="79"/>
    </row>
    <row r="23" spans="1:5" ht="35.1" customHeight="1" x14ac:dyDescent="0.25">
      <c r="A23" s="81">
        <v>14</v>
      </c>
      <c r="B23" s="79" t="s">
        <v>203</v>
      </c>
      <c r="C23" s="79" t="s">
        <v>252</v>
      </c>
      <c r="D23" s="79" t="s">
        <v>72</v>
      </c>
      <c r="E23" s="79"/>
    </row>
    <row r="24" spans="1:5" ht="35.1" customHeight="1" x14ac:dyDescent="0.25">
      <c r="A24" s="81">
        <v>15</v>
      </c>
      <c r="B24" s="79" t="s">
        <v>203</v>
      </c>
      <c r="C24" s="79" t="s">
        <v>138</v>
      </c>
      <c r="D24" s="87" t="s">
        <v>73</v>
      </c>
      <c r="E24" s="79"/>
    </row>
    <row r="25" spans="1:5" ht="35.1" customHeight="1" x14ac:dyDescent="0.25">
      <c r="A25" s="81">
        <v>16</v>
      </c>
      <c r="B25" s="79" t="s">
        <v>203</v>
      </c>
      <c r="C25" s="79" t="s">
        <v>111</v>
      </c>
      <c r="D25" s="87" t="s">
        <v>398</v>
      </c>
      <c r="E25" s="86"/>
    </row>
    <row r="26" spans="1:5" ht="35.1" customHeight="1" x14ac:dyDescent="0.25">
      <c r="A26" s="81">
        <v>17</v>
      </c>
      <c r="B26" s="79" t="s">
        <v>203</v>
      </c>
      <c r="C26" s="81" t="s">
        <v>136</v>
      </c>
      <c r="D26" s="88" t="s">
        <v>73</v>
      </c>
      <c r="E26" s="86"/>
    </row>
    <row r="27" spans="1:5" ht="15.75" x14ac:dyDescent="0.25">
      <c r="A27" s="81">
        <v>18</v>
      </c>
      <c r="B27" s="89" t="s">
        <v>203</v>
      </c>
      <c r="C27" s="80" t="s">
        <v>139</v>
      </c>
      <c r="D27" s="88" t="s">
        <v>73</v>
      </c>
      <c r="E27" s="86"/>
    </row>
    <row r="28" spans="1:5" ht="15.75" x14ac:dyDescent="0.25">
      <c r="A28" s="81">
        <v>19</v>
      </c>
      <c r="B28" s="89" t="s">
        <v>203</v>
      </c>
      <c r="C28" s="80" t="s">
        <v>373</v>
      </c>
      <c r="D28" s="88" t="s">
        <v>73</v>
      </c>
      <c r="E28" s="86"/>
    </row>
    <row r="29" spans="1:5" ht="15.75" x14ac:dyDescent="0.25">
      <c r="A29" s="81">
        <v>20</v>
      </c>
      <c r="B29" s="79" t="s">
        <v>203</v>
      </c>
      <c r="C29" s="80" t="s">
        <v>113</v>
      </c>
      <c r="D29" s="88" t="s">
        <v>73</v>
      </c>
    </row>
  </sheetData>
  <mergeCells count="2">
    <mergeCell ref="B5:D5"/>
    <mergeCell ref="B7:D7"/>
  </mergeCells>
  <pageMargins left="0.47244094488188981" right="7.874015748031496E-2" top="7.874015748031496E-2" bottom="7.874015748031496E-2" header="0.31496062992125984" footer="0.31496062992125984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zoomScaleNormal="100" workbookViewId="0">
      <selection activeCell="A24" sqref="A24"/>
    </sheetView>
  </sheetViews>
  <sheetFormatPr baseColWidth="10" defaultRowHeight="15" x14ac:dyDescent="0.25"/>
  <cols>
    <col min="1" max="1" width="4.85546875" customWidth="1"/>
    <col min="2" max="2" width="35.85546875" bestFit="1" customWidth="1"/>
    <col min="3" max="3" width="38.5703125" customWidth="1"/>
    <col min="4" max="4" width="47.42578125" customWidth="1"/>
  </cols>
  <sheetData>
    <row r="1" spans="1:4" x14ac:dyDescent="0.25">
      <c r="C1" t="s">
        <v>74</v>
      </c>
    </row>
    <row r="5" spans="1:4" ht="23.25" x14ac:dyDescent="0.35">
      <c r="B5" s="125" t="s">
        <v>106</v>
      </c>
      <c r="C5" s="125"/>
      <c r="D5" s="125"/>
    </row>
    <row r="7" spans="1:4" ht="18.75" x14ac:dyDescent="0.3">
      <c r="B7" s="126" t="s">
        <v>216</v>
      </c>
      <c r="C7" s="126"/>
      <c r="D7" s="126"/>
    </row>
    <row r="8" spans="1:4" ht="31.5" x14ac:dyDescent="0.5">
      <c r="D8" s="60"/>
    </row>
    <row r="9" spans="1:4" s="12" customFormat="1" ht="35.1" customHeight="1" x14ac:dyDescent="0.3">
      <c r="A9" s="10" t="s">
        <v>38</v>
      </c>
      <c r="B9" s="10" t="s">
        <v>39</v>
      </c>
      <c r="C9" s="10" t="s">
        <v>40</v>
      </c>
      <c r="D9" s="11" t="s">
        <v>67</v>
      </c>
    </row>
    <row r="10" spans="1:4" ht="35.1" customHeight="1" x14ac:dyDescent="0.25">
      <c r="A10" s="61">
        <v>1</v>
      </c>
      <c r="B10" s="62" t="s">
        <v>203</v>
      </c>
      <c r="C10" s="61" t="s">
        <v>131</v>
      </c>
      <c r="D10" s="62" t="s">
        <v>72</v>
      </c>
    </row>
    <row r="11" spans="1:4" x14ac:dyDescent="0.25">
      <c r="A11" s="63">
        <v>2</v>
      </c>
      <c r="B11" s="63" t="s">
        <v>203</v>
      </c>
      <c r="C11" s="63" t="s">
        <v>111</v>
      </c>
      <c r="D11" s="63" t="s">
        <v>73</v>
      </c>
    </row>
    <row r="12" spans="1:4" ht="35.1" customHeight="1" x14ac:dyDescent="0.25">
      <c r="A12" s="61">
        <v>3</v>
      </c>
      <c r="B12" s="62" t="s">
        <v>203</v>
      </c>
      <c r="C12" s="62" t="s">
        <v>136</v>
      </c>
      <c r="D12" s="62" t="s">
        <v>73</v>
      </c>
    </row>
    <row r="13" spans="1:4" ht="35.1" customHeight="1" x14ac:dyDescent="0.25">
      <c r="A13" s="61">
        <v>4</v>
      </c>
      <c r="B13" s="62" t="s">
        <v>203</v>
      </c>
      <c r="C13" s="61" t="s">
        <v>139</v>
      </c>
      <c r="D13" s="62" t="s">
        <v>221</v>
      </c>
    </row>
    <row r="14" spans="1:4" ht="35.1" customHeight="1" x14ac:dyDescent="0.25">
      <c r="A14" s="61">
        <v>5</v>
      </c>
      <c r="B14" s="62" t="s">
        <v>203</v>
      </c>
      <c r="C14" s="61" t="s">
        <v>113</v>
      </c>
      <c r="D14" s="62" t="s">
        <v>73</v>
      </c>
    </row>
    <row r="15" spans="1:4" ht="35.1" customHeight="1" x14ac:dyDescent="0.25">
      <c r="A15" s="61">
        <v>6</v>
      </c>
      <c r="B15" s="62" t="s">
        <v>217</v>
      </c>
      <c r="C15" s="61" t="s">
        <v>130</v>
      </c>
      <c r="D15" s="62" t="s">
        <v>218</v>
      </c>
    </row>
    <row r="16" spans="1:4" ht="35.1" customHeight="1" x14ac:dyDescent="0.25">
      <c r="A16" s="61">
        <v>7</v>
      </c>
      <c r="B16" s="62" t="s">
        <v>121</v>
      </c>
      <c r="C16" s="62" t="s">
        <v>65</v>
      </c>
      <c r="D16" s="62" t="s">
        <v>218</v>
      </c>
    </row>
    <row r="17" spans="1:4" ht="35.1" customHeight="1" x14ac:dyDescent="0.25">
      <c r="A17" s="61">
        <v>8</v>
      </c>
      <c r="B17" s="62" t="s">
        <v>121</v>
      </c>
      <c r="C17" s="62" t="s">
        <v>251</v>
      </c>
      <c r="D17" s="62" t="s">
        <v>218</v>
      </c>
    </row>
    <row r="18" spans="1:4" ht="35.1" customHeight="1" x14ac:dyDescent="0.25">
      <c r="A18" s="61">
        <v>9</v>
      </c>
      <c r="B18" s="62" t="s">
        <v>121</v>
      </c>
      <c r="C18" s="62" t="s">
        <v>200</v>
      </c>
      <c r="D18" s="62" t="s">
        <v>218</v>
      </c>
    </row>
    <row r="19" spans="1:4" ht="35.1" customHeight="1" x14ac:dyDescent="0.25">
      <c r="A19" s="61">
        <v>10</v>
      </c>
      <c r="B19" s="62" t="s">
        <v>121</v>
      </c>
      <c r="C19" s="61" t="s">
        <v>201</v>
      </c>
      <c r="D19" s="63" t="s">
        <v>218</v>
      </c>
    </row>
    <row r="20" spans="1:4" ht="35.1" customHeight="1" x14ac:dyDescent="0.25">
      <c r="A20" s="61">
        <v>11</v>
      </c>
      <c r="B20" s="64" t="s">
        <v>219</v>
      </c>
      <c r="C20" s="61" t="s">
        <v>34</v>
      </c>
      <c r="D20" s="63" t="s">
        <v>223</v>
      </c>
    </row>
    <row r="21" spans="1:4" ht="35.1" customHeight="1" x14ac:dyDescent="0.25">
      <c r="A21" s="61">
        <v>12</v>
      </c>
      <c r="B21" s="64" t="s">
        <v>219</v>
      </c>
      <c r="C21" s="61" t="s">
        <v>36</v>
      </c>
      <c r="D21" s="63" t="s">
        <v>109</v>
      </c>
    </row>
    <row r="22" spans="1:4" ht="35.1" customHeight="1" x14ac:dyDescent="0.25">
      <c r="A22" s="61">
        <v>13</v>
      </c>
      <c r="B22" s="64" t="s">
        <v>219</v>
      </c>
      <c r="C22" s="61" t="s">
        <v>220</v>
      </c>
      <c r="D22" s="63" t="s">
        <v>204</v>
      </c>
    </row>
    <row r="23" spans="1:4" ht="35.1" customHeight="1" x14ac:dyDescent="0.25">
      <c r="A23" s="61">
        <v>14</v>
      </c>
      <c r="B23" s="64" t="s">
        <v>219</v>
      </c>
      <c r="C23" s="61" t="s">
        <v>210</v>
      </c>
      <c r="D23" s="63" t="s">
        <v>211</v>
      </c>
    </row>
    <row r="24" spans="1:4" ht="35.1" customHeight="1" x14ac:dyDescent="0.25">
      <c r="A24" s="61">
        <v>15</v>
      </c>
      <c r="B24" s="64" t="s">
        <v>219</v>
      </c>
      <c r="C24" s="61" t="s">
        <v>37</v>
      </c>
      <c r="D24" s="63" t="s">
        <v>254</v>
      </c>
    </row>
    <row r="25" spans="1:4" ht="35.1" customHeight="1" x14ac:dyDescent="0.25"/>
  </sheetData>
  <mergeCells count="2">
    <mergeCell ref="B5:D5"/>
    <mergeCell ref="B7:D7"/>
  </mergeCells>
  <pageMargins left="0.47244094488188981" right="7.874015748031496E-2" top="7.874015748031496E-2" bottom="7.874015748031496E-2" header="0.31496062992125984" footer="0.31496062992125984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3" zoomScaleNormal="100" workbookViewId="0">
      <selection activeCell="G10" sqref="G10"/>
    </sheetView>
  </sheetViews>
  <sheetFormatPr baseColWidth="10" defaultRowHeight="15" x14ac:dyDescent="0.25"/>
  <cols>
    <col min="1" max="1" width="4.85546875" customWidth="1"/>
    <col min="2" max="2" width="35.85546875" bestFit="1" customWidth="1"/>
    <col min="3" max="3" width="37.42578125" bestFit="1" customWidth="1"/>
    <col min="4" max="4" width="41.85546875" customWidth="1"/>
  </cols>
  <sheetData>
    <row r="1" spans="1:5" x14ac:dyDescent="0.25">
      <c r="C1" t="s">
        <v>74</v>
      </c>
    </row>
    <row r="5" spans="1:5" ht="23.25" x14ac:dyDescent="0.35">
      <c r="B5" s="125" t="s">
        <v>106</v>
      </c>
      <c r="C5" s="125"/>
      <c r="D5" s="125"/>
    </row>
    <row r="7" spans="1:5" ht="18.75" x14ac:dyDescent="0.3">
      <c r="B7" s="126" t="s">
        <v>388</v>
      </c>
      <c r="C7" s="126"/>
      <c r="D7" s="126"/>
    </row>
    <row r="8" spans="1:5" ht="31.5" x14ac:dyDescent="0.5">
      <c r="D8" s="37"/>
    </row>
    <row r="9" spans="1:5" s="12" customFormat="1" ht="35.1" customHeight="1" x14ac:dyDescent="0.3">
      <c r="A9" s="10" t="s">
        <v>38</v>
      </c>
      <c r="B9" s="10" t="s">
        <v>39</v>
      </c>
      <c r="C9" s="10" t="s">
        <v>40</v>
      </c>
      <c r="D9" s="11" t="s">
        <v>67</v>
      </c>
      <c r="E9" s="11"/>
    </row>
    <row r="10" spans="1:5" ht="35.1" customHeight="1" x14ac:dyDescent="0.25">
      <c r="A10" s="1">
        <v>1</v>
      </c>
      <c r="B10" s="27" t="s">
        <v>42</v>
      </c>
      <c r="C10" s="118" t="s">
        <v>235</v>
      </c>
      <c r="D10" s="115"/>
      <c r="E10" s="35"/>
    </row>
    <row r="11" spans="1:5" ht="41.25" customHeight="1" x14ac:dyDescent="0.25">
      <c r="A11" s="1">
        <v>2</v>
      </c>
      <c r="B11" s="6" t="s">
        <v>42</v>
      </c>
      <c r="C11" s="28" t="s">
        <v>233</v>
      </c>
      <c r="D11" s="35" t="s">
        <v>372</v>
      </c>
      <c r="E11" s="35"/>
    </row>
    <row r="12" spans="1:5" ht="35.1" customHeight="1" x14ac:dyDescent="0.25">
      <c r="A12" s="1">
        <v>3</v>
      </c>
      <c r="B12" s="6" t="s">
        <v>42</v>
      </c>
      <c r="C12" s="28" t="s">
        <v>237</v>
      </c>
      <c r="D12" s="35"/>
      <c r="E12" s="35"/>
    </row>
    <row r="13" spans="1:5" ht="35.1" customHeight="1" x14ac:dyDescent="0.25">
      <c r="A13" s="1">
        <v>4</v>
      </c>
      <c r="B13" s="6" t="s">
        <v>42</v>
      </c>
      <c r="C13" s="28" t="s">
        <v>387</v>
      </c>
      <c r="D13" s="35"/>
      <c r="E13" s="35"/>
    </row>
    <row r="14" spans="1:5" ht="35.1" customHeight="1" x14ac:dyDescent="0.25">
      <c r="A14" s="1">
        <v>5</v>
      </c>
    </row>
    <row r="15" spans="1:5" ht="35.1" customHeight="1" x14ac:dyDescent="0.25"/>
    <row r="16" spans="1:5" ht="35.1" customHeight="1" x14ac:dyDescent="0.25"/>
    <row r="17" ht="35.1" customHeight="1" x14ac:dyDescent="0.25"/>
    <row r="18" ht="35.1" customHeight="1" x14ac:dyDescent="0.25"/>
    <row r="19" ht="35.1" customHeight="1" x14ac:dyDescent="0.25"/>
    <row r="20" ht="35.1" customHeight="1" x14ac:dyDescent="0.25"/>
    <row r="21" ht="35.1" customHeight="1" x14ac:dyDescent="0.25"/>
    <row r="22" ht="35.1" customHeight="1" x14ac:dyDescent="0.25"/>
    <row r="23" ht="35.1" customHeight="1" x14ac:dyDescent="0.25"/>
    <row r="24" ht="35.1" customHeight="1" x14ac:dyDescent="0.25"/>
    <row r="25" ht="35.1" customHeight="1" x14ac:dyDescent="0.25"/>
    <row r="26" ht="35.1" customHeight="1" x14ac:dyDescent="0.25"/>
    <row r="27" ht="35.1" customHeight="1" x14ac:dyDescent="0.25"/>
    <row r="28" ht="35.1" customHeight="1" x14ac:dyDescent="0.25"/>
    <row r="29" ht="35.1" customHeight="1" x14ac:dyDescent="0.25"/>
  </sheetData>
  <mergeCells count="2">
    <mergeCell ref="B5:D5"/>
    <mergeCell ref="B7:D7"/>
  </mergeCells>
  <pageMargins left="0.47244094488188981" right="7.874015748031496E-2" top="7.874015748031496E-2" bottom="7.874015748031496E-2" header="0.31496062992125984" footer="0.31496062992125984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38"/>
  <sheetViews>
    <sheetView topLeftCell="A6" zoomScaleNormal="100" workbookViewId="0">
      <selection activeCell="E10" sqref="E10"/>
    </sheetView>
  </sheetViews>
  <sheetFormatPr baseColWidth="10" defaultRowHeight="15" x14ac:dyDescent="0.25"/>
  <cols>
    <col min="1" max="1" width="2.85546875" customWidth="1"/>
    <col min="2" max="2" width="4.85546875" customWidth="1"/>
    <col min="3" max="3" width="37.42578125" bestFit="1" customWidth="1"/>
    <col min="4" max="4" width="37.42578125" customWidth="1"/>
    <col min="5" max="5" width="48.7109375" customWidth="1"/>
    <col min="6" max="6" width="8.7109375" customWidth="1"/>
  </cols>
  <sheetData>
    <row r="3" spans="2:5" ht="18.75" x14ac:dyDescent="0.3">
      <c r="B3" s="126" t="s">
        <v>69</v>
      </c>
      <c r="C3" s="126"/>
      <c r="D3" s="126"/>
      <c r="E3" s="126"/>
    </row>
    <row r="4" spans="2:5" ht="18.75" x14ac:dyDescent="0.3">
      <c r="D4" s="33" t="s">
        <v>119</v>
      </c>
    </row>
    <row r="5" spans="2:5" ht="18.75" x14ac:dyDescent="0.3">
      <c r="C5" s="126"/>
      <c r="D5" s="126"/>
      <c r="E5" s="126"/>
    </row>
    <row r="7" spans="2:5" s="12" customFormat="1" ht="35.1" customHeight="1" x14ac:dyDescent="0.3">
      <c r="B7" s="10" t="s">
        <v>38</v>
      </c>
      <c r="C7" s="10" t="s">
        <v>39</v>
      </c>
      <c r="D7" s="10" t="s">
        <v>40</v>
      </c>
      <c r="E7" s="10"/>
    </row>
    <row r="8" spans="2:5" ht="39.950000000000003" customHeight="1" x14ac:dyDescent="0.25">
      <c r="B8" s="1">
        <v>1</v>
      </c>
      <c r="C8" s="5" t="s">
        <v>285</v>
      </c>
      <c r="D8" s="35" t="s">
        <v>286</v>
      </c>
      <c r="E8" s="2"/>
    </row>
    <row r="9" spans="2:5" ht="39.950000000000003" customHeight="1" x14ac:dyDescent="0.25">
      <c r="B9" s="1">
        <v>2</v>
      </c>
      <c r="C9" s="5" t="s">
        <v>284</v>
      </c>
      <c r="D9" s="35" t="s">
        <v>222</v>
      </c>
      <c r="E9" s="2"/>
    </row>
    <row r="10" spans="2:5" ht="39.950000000000003" customHeight="1" x14ac:dyDescent="0.25">
      <c r="B10" s="1">
        <v>4</v>
      </c>
      <c r="C10" s="5" t="s">
        <v>120</v>
      </c>
      <c r="D10" s="35" t="s">
        <v>65</v>
      </c>
      <c r="E10" s="28"/>
    </row>
    <row r="11" spans="2:5" ht="39.950000000000003" customHeight="1" x14ac:dyDescent="0.25">
      <c r="B11" s="1">
        <v>5</v>
      </c>
      <c r="C11" s="5" t="s">
        <v>121</v>
      </c>
      <c r="D11" s="35" t="s">
        <v>200</v>
      </c>
      <c r="E11" s="2"/>
    </row>
    <row r="12" spans="2:5" ht="39.950000000000003" customHeight="1" x14ac:dyDescent="0.25">
      <c r="B12" s="1">
        <v>6</v>
      </c>
      <c r="C12" s="5" t="s">
        <v>121</v>
      </c>
      <c r="D12" s="35" t="s">
        <v>201</v>
      </c>
      <c r="E12" s="2"/>
    </row>
    <row r="13" spans="2:5" ht="39.950000000000003" customHeight="1" x14ac:dyDescent="0.25"/>
    <row r="14" spans="2:5" ht="39.950000000000003" customHeight="1" x14ac:dyDescent="0.25"/>
    <row r="15" spans="2:5" ht="39.950000000000003" customHeight="1" x14ac:dyDescent="0.25"/>
    <row r="16" spans="2:5" ht="39.950000000000003" customHeight="1" x14ac:dyDescent="0.25"/>
    <row r="17" ht="39.950000000000003" customHeight="1" x14ac:dyDescent="0.25"/>
    <row r="18" ht="60" customHeight="1" x14ac:dyDescent="0.25"/>
    <row r="19" ht="60" customHeight="1" x14ac:dyDescent="0.25"/>
    <row r="20" ht="60" customHeight="1" x14ac:dyDescent="0.25"/>
    <row r="21" ht="60" customHeight="1" x14ac:dyDescent="0.25"/>
    <row r="22" ht="60" customHeight="1" x14ac:dyDescent="0.25"/>
    <row r="23" ht="60" customHeight="1" x14ac:dyDescent="0.25"/>
    <row r="24" ht="60" customHeight="1" x14ac:dyDescent="0.25"/>
    <row r="25" ht="60" customHeight="1" x14ac:dyDescent="0.25"/>
    <row r="26" ht="60" customHeight="1" x14ac:dyDescent="0.25"/>
    <row r="27" ht="60" customHeight="1" x14ac:dyDescent="0.25"/>
    <row r="28" ht="60" customHeight="1" x14ac:dyDescent="0.25"/>
    <row r="29" ht="60" customHeight="1" x14ac:dyDescent="0.25"/>
    <row r="30" ht="60" customHeight="1" x14ac:dyDescent="0.25"/>
    <row r="31" ht="60" customHeight="1" x14ac:dyDescent="0.25"/>
    <row r="32" ht="60" customHeight="1" x14ac:dyDescent="0.25"/>
    <row r="33" ht="60" customHeight="1" x14ac:dyDescent="0.25"/>
    <row r="34" ht="60" customHeight="1" x14ac:dyDescent="0.25"/>
    <row r="35" ht="60" customHeight="1" x14ac:dyDescent="0.25"/>
    <row r="36" ht="60" customHeight="1" x14ac:dyDescent="0.25"/>
    <row r="37" ht="60" customHeight="1" x14ac:dyDescent="0.25"/>
    <row r="38" ht="60" customHeight="1" x14ac:dyDescent="0.25"/>
  </sheetData>
  <mergeCells count="2">
    <mergeCell ref="C5:E5"/>
    <mergeCell ref="B3:E3"/>
  </mergeCells>
  <pageMargins left="0.47244094488188981" right="7.874015748031496E-2" top="7.874015748031496E-2" bottom="7.874015748031496E-2" header="0.31496062992125984" footer="0.31496062992125984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opLeftCell="A48" zoomScale="82" zoomScaleNormal="100" workbookViewId="0">
      <selection activeCell="L51" sqref="L51"/>
    </sheetView>
  </sheetViews>
  <sheetFormatPr baseColWidth="10" defaultRowHeight="15" x14ac:dyDescent="0.25"/>
  <cols>
    <col min="1" max="1" width="4.85546875" customWidth="1"/>
    <col min="2" max="2" width="34.85546875" customWidth="1"/>
    <col min="3" max="3" width="29.7109375" customWidth="1"/>
    <col min="4" max="4" width="50.140625" customWidth="1"/>
    <col min="5" max="5" width="11.7109375" customWidth="1"/>
  </cols>
  <sheetData>
    <row r="1" spans="1:5" x14ac:dyDescent="0.25">
      <c r="C1" t="s">
        <v>74</v>
      </c>
    </row>
    <row r="5" spans="1:5" ht="23.25" x14ac:dyDescent="0.35">
      <c r="B5" s="125" t="s">
        <v>319</v>
      </c>
      <c r="C5" s="125"/>
      <c r="D5" s="125"/>
    </row>
    <row r="7" spans="1:5" ht="18.75" x14ac:dyDescent="0.3">
      <c r="B7" s="126" t="s">
        <v>70</v>
      </c>
      <c r="C7" s="126"/>
      <c r="D7" s="126"/>
    </row>
    <row r="8" spans="1:5" ht="31.5" x14ac:dyDescent="0.5">
      <c r="D8" s="37"/>
    </row>
    <row r="9" spans="1:5" s="12" customFormat="1" ht="35.1" customHeight="1" x14ac:dyDescent="0.3">
      <c r="A9" s="10" t="s">
        <v>38</v>
      </c>
      <c r="B9" s="10" t="s">
        <v>39</v>
      </c>
      <c r="C9" s="10" t="s">
        <v>40</v>
      </c>
      <c r="D9" s="11" t="s">
        <v>67</v>
      </c>
      <c r="E9" s="11" t="s">
        <v>389</v>
      </c>
    </row>
    <row r="10" spans="1:5" ht="60" customHeight="1" x14ac:dyDescent="0.25">
      <c r="A10" s="36">
        <v>1</v>
      </c>
      <c r="B10" s="35" t="s">
        <v>0</v>
      </c>
      <c r="C10" s="35" t="s">
        <v>1</v>
      </c>
      <c r="D10" s="35" t="s">
        <v>316</v>
      </c>
      <c r="E10" s="35"/>
    </row>
    <row r="11" spans="1:5" ht="60" customHeight="1" x14ac:dyDescent="0.25">
      <c r="A11" s="36">
        <v>2</v>
      </c>
      <c r="B11" s="35" t="s">
        <v>0</v>
      </c>
      <c r="C11" s="35" t="s">
        <v>47</v>
      </c>
      <c r="D11" s="24" t="s">
        <v>382</v>
      </c>
      <c r="E11" s="35"/>
    </row>
    <row r="12" spans="1:5" ht="60" customHeight="1" x14ac:dyDescent="0.25">
      <c r="A12" s="36">
        <v>3</v>
      </c>
      <c r="B12" s="39" t="s">
        <v>71</v>
      </c>
      <c r="C12" s="35" t="s">
        <v>4</v>
      </c>
      <c r="D12" s="35" t="s">
        <v>149</v>
      </c>
      <c r="E12" s="35"/>
    </row>
    <row r="13" spans="1:5" ht="60" customHeight="1" x14ac:dyDescent="0.25">
      <c r="A13" s="36">
        <v>4</v>
      </c>
      <c r="B13" s="35" t="s">
        <v>2</v>
      </c>
      <c r="C13" s="35" t="s">
        <v>5</v>
      </c>
      <c r="D13" s="35" t="s">
        <v>315</v>
      </c>
      <c r="E13" s="35"/>
    </row>
    <row r="14" spans="1:5" ht="60" customHeight="1" x14ac:dyDescent="0.25">
      <c r="A14" s="36">
        <v>5</v>
      </c>
      <c r="B14" s="35" t="s">
        <v>9</v>
      </c>
      <c r="C14" s="35" t="s">
        <v>376</v>
      </c>
      <c r="D14" s="24" t="s">
        <v>377</v>
      </c>
      <c r="E14" s="35"/>
    </row>
    <row r="15" spans="1:5" ht="60" customHeight="1" x14ac:dyDescent="0.25">
      <c r="A15" s="36">
        <v>6</v>
      </c>
      <c r="B15" s="35" t="s">
        <v>2</v>
      </c>
      <c r="C15" s="35" t="s">
        <v>375</v>
      </c>
      <c r="D15" s="24" t="s">
        <v>383</v>
      </c>
      <c r="E15" s="35"/>
    </row>
    <row r="16" spans="1:5" ht="60" customHeight="1" x14ac:dyDescent="0.25">
      <c r="A16" s="36">
        <v>7</v>
      </c>
      <c r="B16" s="35" t="s">
        <v>2</v>
      </c>
      <c r="C16" s="35" t="s">
        <v>384</v>
      </c>
      <c r="D16" s="35" t="s">
        <v>148</v>
      </c>
      <c r="E16" s="35"/>
    </row>
    <row r="17" spans="1:5" ht="60" customHeight="1" x14ac:dyDescent="0.25">
      <c r="A17" s="36">
        <v>8</v>
      </c>
      <c r="B17" s="35" t="s">
        <v>2</v>
      </c>
      <c r="C17" s="35" t="s">
        <v>147</v>
      </c>
      <c r="D17" s="35" t="s">
        <v>314</v>
      </c>
      <c r="E17" s="35"/>
    </row>
    <row r="18" spans="1:5" ht="60" customHeight="1" x14ac:dyDescent="0.25">
      <c r="A18" s="36">
        <v>9</v>
      </c>
      <c r="B18" s="39" t="s">
        <v>2</v>
      </c>
      <c r="C18" s="39" t="s">
        <v>7</v>
      </c>
      <c r="D18" s="35" t="s">
        <v>313</v>
      </c>
      <c r="E18" s="35"/>
    </row>
    <row r="19" spans="1:5" ht="60" customHeight="1" x14ac:dyDescent="0.25">
      <c r="A19" s="36">
        <v>10</v>
      </c>
      <c r="B19" s="39" t="s">
        <v>75</v>
      </c>
      <c r="C19" s="39" t="s">
        <v>212</v>
      </c>
      <c r="D19" s="35" t="s">
        <v>312</v>
      </c>
      <c r="E19" s="35"/>
    </row>
    <row r="20" spans="1:5" ht="60" customHeight="1" x14ac:dyDescent="0.25">
      <c r="A20" s="36">
        <v>11</v>
      </c>
      <c r="B20" s="39" t="s">
        <v>10</v>
      </c>
      <c r="C20" s="39" t="s">
        <v>11</v>
      </c>
      <c r="D20" s="35" t="s">
        <v>169</v>
      </c>
      <c r="E20" s="35"/>
    </row>
    <row r="21" spans="1:5" ht="60" customHeight="1" x14ac:dyDescent="0.25">
      <c r="A21" s="36">
        <v>12</v>
      </c>
      <c r="B21" s="35" t="s">
        <v>9</v>
      </c>
      <c r="C21" s="35" t="s">
        <v>137</v>
      </c>
      <c r="D21" s="35" t="s">
        <v>154</v>
      </c>
      <c r="E21" s="35"/>
    </row>
    <row r="22" spans="1:5" ht="60" customHeight="1" x14ac:dyDescent="0.25">
      <c r="A22" s="36">
        <v>13</v>
      </c>
      <c r="B22" s="35" t="s">
        <v>10</v>
      </c>
      <c r="C22" s="35" t="s">
        <v>17</v>
      </c>
      <c r="D22" s="35" t="s">
        <v>311</v>
      </c>
      <c r="E22" s="35"/>
    </row>
    <row r="23" spans="1:5" s="3" customFormat="1" ht="60" customHeight="1" x14ac:dyDescent="0.25">
      <c r="A23" s="36">
        <v>14</v>
      </c>
      <c r="B23" s="35" t="s">
        <v>9</v>
      </c>
      <c r="C23" s="35" t="s">
        <v>13</v>
      </c>
      <c r="D23" s="35" t="s">
        <v>290</v>
      </c>
      <c r="E23" s="35"/>
    </row>
    <row r="24" spans="1:5" ht="60" customHeight="1" x14ac:dyDescent="0.25">
      <c r="A24" s="36">
        <v>15</v>
      </c>
      <c r="B24" s="35" t="s">
        <v>9</v>
      </c>
      <c r="C24" s="35" t="s">
        <v>23</v>
      </c>
      <c r="D24" s="35" t="s">
        <v>153</v>
      </c>
      <c r="E24" s="35"/>
    </row>
    <row r="25" spans="1:5" s="3" customFormat="1" ht="60" customHeight="1" x14ac:dyDescent="0.25">
      <c r="A25" s="36">
        <v>16</v>
      </c>
      <c r="B25" s="35" t="s">
        <v>9</v>
      </c>
      <c r="C25" s="35" t="s">
        <v>62</v>
      </c>
      <c r="D25" s="24" t="s">
        <v>385</v>
      </c>
      <c r="E25" s="35"/>
    </row>
    <row r="26" spans="1:5" s="3" customFormat="1" ht="60" customHeight="1" x14ac:dyDescent="0.25">
      <c r="A26" s="36">
        <v>17</v>
      </c>
      <c r="B26" s="35" t="s">
        <v>2</v>
      </c>
      <c r="C26" s="35" t="s">
        <v>15</v>
      </c>
      <c r="D26" s="35" t="s">
        <v>310</v>
      </c>
      <c r="E26" s="35"/>
    </row>
    <row r="27" spans="1:5" ht="60" customHeight="1" x14ac:dyDescent="0.25">
      <c r="A27" s="36">
        <v>18</v>
      </c>
      <c r="B27" s="35" t="s">
        <v>2</v>
      </c>
      <c r="C27" s="35" t="s">
        <v>20</v>
      </c>
      <c r="D27" s="35" t="s">
        <v>168</v>
      </c>
      <c r="E27" s="35"/>
    </row>
    <row r="28" spans="1:5" ht="60" customHeight="1" x14ac:dyDescent="0.25">
      <c r="A28" s="36">
        <v>19</v>
      </c>
      <c r="B28" s="35" t="s">
        <v>2</v>
      </c>
      <c r="C28" s="119" t="s">
        <v>18</v>
      </c>
      <c r="D28" s="35" t="s">
        <v>309</v>
      </c>
      <c r="E28" s="35"/>
    </row>
    <row r="29" spans="1:5" ht="60" customHeight="1" x14ac:dyDescent="0.25">
      <c r="A29" s="36">
        <v>20</v>
      </c>
      <c r="B29" s="35" t="s">
        <v>2</v>
      </c>
      <c r="C29" s="119" t="s">
        <v>390</v>
      </c>
      <c r="D29" s="35" t="s">
        <v>391</v>
      </c>
      <c r="E29" s="35"/>
    </row>
    <row r="30" spans="1:5" ht="60" customHeight="1" x14ac:dyDescent="0.25">
      <c r="A30" s="36">
        <v>21</v>
      </c>
      <c r="B30" s="35" t="s">
        <v>374</v>
      </c>
      <c r="C30" s="35" t="s">
        <v>145</v>
      </c>
      <c r="D30" s="120" t="s">
        <v>304</v>
      </c>
      <c r="E30" s="112"/>
    </row>
    <row r="31" spans="1:5" ht="60" customHeight="1" x14ac:dyDescent="0.25">
      <c r="A31" s="36">
        <v>22</v>
      </c>
      <c r="B31" s="39" t="s">
        <v>76</v>
      </c>
      <c r="C31" s="39" t="s">
        <v>58</v>
      </c>
      <c r="D31" s="35" t="s">
        <v>318</v>
      </c>
      <c r="E31" s="35"/>
    </row>
    <row r="32" spans="1:5" ht="35.1" customHeight="1" x14ac:dyDescent="0.25">
      <c r="A32" s="36">
        <v>23</v>
      </c>
      <c r="B32" s="39" t="s">
        <v>76</v>
      </c>
      <c r="C32" s="39" t="s">
        <v>231</v>
      </c>
      <c r="D32" s="35" t="s">
        <v>308</v>
      </c>
      <c r="E32" s="35"/>
    </row>
    <row r="33" spans="1:5" ht="60" customHeight="1" x14ac:dyDescent="0.25">
      <c r="A33" s="36">
        <v>24</v>
      </c>
      <c r="B33" s="35" t="s">
        <v>205</v>
      </c>
      <c r="C33" s="35" t="s">
        <v>16</v>
      </c>
      <c r="D33" s="35" t="s">
        <v>307</v>
      </c>
      <c r="E33" s="35"/>
    </row>
    <row r="34" spans="1:5" ht="60" customHeight="1" x14ac:dyDescent="0.25">
      <c r="A34" s="36">
        <v>25</v>
      </c>
      <c r="B34" s="35" t="s">
        <v>19</v>
      </c>
      <c r="C34" s="35" t="s">
        <v>21</v>
      </c>
      <c r="D34" s="35" t="s">
        <v>306</v>
      </c>
      <c r="E34" s="35"/>
    </row>
    <row r="35" spans="1:5" ht="60" customHeight="1" x14ac:dyDescent="0.25">
      <c r="A35" s="36">
        <v>26</v>
      </c>
      <c r="B35" s="35" t="s">
        <v>19</v>
      </c>
      <c r="C35" s="35" t="s">
        <v>22</v>
      </c>
      <c r="D35" s="35" t="s">
        <v>305</v>
      </c>
      <c r="E35" s="35"/>
    </row>
    <row r="36" spans="1:5" ht="60" customHeight="1" x14ac:dyDescent="0.25">
      <c r="A36" s="36">
        <v>27</v>
      </c>
      <c r="B36" s="39" t="s">
        <v>215</v>
      </c>
      <c r="C36" s="39" t="s">
        <v>226</v>
      </c>
      <c r="D36" s="121" t="s">
        <v>317</v>
      </c>
      <c r="E36" s="111"/>
    </row>
    <row r="37" spans="1:5" ht="60" customHeight="1" x14ac:dyDescent="0.25">
      <c r="A37" s="38">
        <v>28</v>
      </c>
      <c r="B37" s="35" t="s">
        <v>77</v>
      </c>
      <c r="C37" s="35" t="s">
        <v>293</v>
      </c>
      <c r="D37" s="120" t="s">
        <v>303</v>
      </c>
      <c r="E37" s="112"/>
    </row>
    <row r="38" spans="1:5" ht="60" customHeight="1" x14ac:dyDescent="0.25">
      <c r="A38" s="38">
        <v>29</v>
      </c>
      <c r="B38" s="35" t="s">
        <v>77</v>
      </c>
      <c r="C38" s="35" t="s">
        <v>25</v>
      </c>
      <c r="D38" s="35" t="s">
        <v>302</v>
      </c>
      <c r="E38" s="35"/>
    </row>
    <row r="39" spans="1:5" ht="60" customHeight="1" x14ac:dyDescent="0.25">
      <c r="A39" s="38">
        <v>30</v>
      </c>
      <c r="B39" s="35" t="s">
        <v>77</v>
      </c>
      <c r="C39" s="35" t="s">
        <v>392</v>
      </c>
      <c r="D39" s="35" t="s">
        <v>393</v>
      </c>
      <c r="E39" s="35"/>
    </row>
    <row r="40" spans="1:5" ht="60" customHeight="1" x14ac:dyDescent="0.25">
      <c r="A40" s="36">
        <v>31</v>
      </c>
      <c r="B40" s="35" t="s">
        <v>77</v>
      </c>
      <c r="C40" s="35" t="s">
        <v>208</v>
      </c>
      <c r="D40" s="35" t="s">
        <v>301</v>
      </c>
      <c r="E40" s="28"/>
    </row>
    <row r="41" spans="1:5" ht="60" customHeight="1" x14ac:dyDescent="0.25">
      <c r="A41" s="36">
        <v>32</v>
      </c>
      <c r="B41" s="35" t="s">
        <v>206</v>
      </c>
      <c r="C41" s="35" t="s">
        <v>232</v>
      </c>
      <c r="D41" s="35" t="s">
        <v>291</v>
      </c>
      <c r="E41" s="35"/>
    </row>
    <row r="42" spans="1:5" ht="60" customHeight="1" x14ac:dyDescent="0.25">
      <c r="A42" s="36">
        <v>33</v>
      </c>
      <c r="B42" s="35" t="s">
        <v>206</v>
      </c>
      <c r="C42" s="35" t="s">
        <v>378</v>
      </c>
      <c r="D42" s="24" t="s">
        <v>379</v>
      </c>
      <c r="E42" s="35"/>
    </row>
    <row r="43" spans="1:5" ht="60" customHeight="1" x14ac:dyDescent="0.25">
      <c r="A43" s="36">
        <v>34</v>
      </c>
      <c r="B43" s="35" t="s">
        <v>206</v>
      </c>
      <c r="C43" s="35" t="s">
        <v>224</v>
      </c>
      <c r="D43" s="35" t="s">
        <v>386</v>
      </c>
      <c r="E43" s="35"/>
    </row>
    <row r="44" spans="1:5" ht="60" customHeight="1" x14ac:dyDescent="0.25">
      <c r="A44" s="36">
        <v>35</v>
      </c>
      <c r="B44" s="35" t="s">
        <v>26</v>
      </c>
      <c r="C44" s="35" t="s">
        <v>27</v>
      </c>
      <c r="D44" s="35" t="s">
        <v>300</v>
      </c>
      <c r="E44" s="35"/>
    </row>
    <row r="45" spans="1:5" ht="60" customHeight="1" x14ac:dyDescent="0.25">
      <c r="A45" s="36">
        <v>36</v>
      </c>
      <c r="B45" s="35" t="s">
        <v>26</v>
      </c>
      <c r="C45" s="35" t="s">
        <v>28</v>
      </c>
      <c r="D45" s="35" t="s">
        <v>299</v>
      </c>
      <c r="E45" s="35"/>
    </row>
    <row r="46" spans="1:5" ht="35.1" customHeight="1" x14ac:dyDescent="0.25">
      <c r="A46" s="36">
        <v>37</v>
      </c>
      <c r="B46" s="35" t="s">
        <v>26</v>
      </c>
      <c r="C46" s="35" t="s">
        <v>31</v>
      </c>
      <c r="D46" s="35" t="s">
        <v>298</v>
      </c>
      <c r="E46" s="35"/>
    </row>
    <row r="47" spans="1:5" ht="60" customHeight="1" x14ac:dyDescent="0.25">
      <c r="A47" s="36">
        <v>38</v>
      </c>
      <c r="B47" s="35" t="s">
        <v>26</v>
      </c>
      <c r="C47" s="35" t="s">
        <v>32</v>
      </c>
      <c r="D47" s="35" t="s">
        <v>283</v>
      </c>
      <c r="E47" s="35"/>
    </row>
    <row r="48" spans="1:5" ht="60" customHeight="1" x14ac:dyDescent="0.25">
      <c r="A48" s="36">
        <v>39</v>
      </c>
      <c r="B48" s="35" t="s">
        <v>79</v>
      </c>
      <c r="C48" s="35" t="s">
        <v>34</v>
      </c>
      <c r="D48" s="35" t="s">
        <v>297</v>
      </c>
      <c r="E48" s="35"/>
    </row>
    <row r="49" spans="1:5" ht="60" customHeight="1" x14ac:dyDescent="0.25">
      <c r="A49" s="36">
        <v>40</v>
      </c>
      <c r="B49" s="35" t="s">
        <v>79</v>
      </c>
      <c r="C49" s="35" t="s">
        <v>36</v>
      </c>
      <c r="D49" s="35" t="s">
        <v>291</v>
      </c>
      <c r="E49" s="35"/>
    </row>
    <row r="50" spans="1:5" ht="60" customHeight="1" x14ac:dyDescent="0.25">
      <c r="A50" s="36">
        <v>41</v>
      </c>
      <c r="B50" s="35" t="s">
        <v>79</v>
      </c>
      <c r="C50" s="35" t="s">
        <v>107</v>
      </c>
      <c r="D50" s="35" t="s">
        <v>296</v>
      </c>
      <c r="E50" s="35"/>
    </row>
    <row r="51" spans="1:5" ht="60" customHeight="1" x14ac:dyDescent="0.25">
      <c r="A51" s="36">
        <v>42</v>
      </c>
      <c r="B51" s="35" t="s">
        <v>79</v>
      </c>
      <c r="C51" s="35" t="s">
        <v>210</v>
      </c>
      <c r="D51" s="35" t="s">
        <v>295</v>
      </c>
      <c r="E51" s="35"/>
    </row>
    <row r="52" spans="1:5" ht="60" customHeight="1" x14ac:dyDescent="0.25">
      <c r="A52" s="36">
        <v>43</v>
      </c>
      <c r="B52" s="35" t="s">
        <v>79</v>
      </c>
      <c r="C52" s="35" t="s">
        <v>37</v>
      </c>
      <c r="D52" s="35" t="s">
        <v>294</v>
      </c>
      <c r="E52" s="35"/>
    </row>
    <row r="53" spans="1:5" ht="60" customHeight="1" x14ac:dyDescent="0.25"/>
    <row r="54" spans="1:5" ht="60" customHeight="1" x14ac:dyDescent="0.25"/>
    <row r="55" spans="1:5" ht="35.1" customHeight="1" x14ac:dyDescent="0.25"/>
    <row r="56" spans="1:5" ht="60" customHeight="1" x14ac:dyDescent="0.25"/>
    <row r="57" spans="1:5" ht="60" customHeight="1" x14ac:dyDescent="0.25"/>
  </sheetData>
  <mergeCells count="2">
    <mergeCell ref="B5:D5"/>
    <mergeCell ref="B7:D7"/>
  </mergeCells>
  <pageMargins left="0.47244094488188981" right="7.874015748031496E-2" top="7.874015748031496E-2" bottom="7.874015748031496E-2" header="0.31496062992125984" footer="0.31496062992125984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12"/>
  <sheetViews>
    <sheetView topLeftCell="A66" zoomScale="71" zoomScaleNormal="71" workbookViewId="0">
      <selection activeCell="C84" sqref="C84"/>
    </sheetView>
  </sheetViews>
  <sheetFormatPr baseColWidth="10" defaultRowHeight="15.75" x14ac:dyDescent="0.25"/>
  <cols>
    <col min="1" max="1" width="5" customWidth="1"/>
    <col min="2" max="2" width="40.28515625" style="13" bestFit="1" customWidth="1"/>
    <col min="3" max="3" width="47.140625" style="13" bestFit="1" customWidth="1"/>
    <col min="4" max="4" width="46" style="22" customWidth="1"/>
  </cols>
  <sheetData>
    <row r="3" spans="2:9" ht="30" customHeight="1" x14ac:dyDescent="0.25">
      <c r="B3" s="127" t="s">
        <v>140</v>
      </c>
      <c r="C3" s="127"/>
      <c r="D3" s="127"/>
    </row>
    <row r="4" spans="2:9" ht="30" customHeight="1" x14ac:dyDescent="0.25">
      <c r="B4" s="17" t="s">
        <v>39</v>
      </c>
      <c r="C4" s="17" t="s">
        <v>40</v>
      </c>
      <c r="D4" s="21" t="s">
        <v>50</v>
      </c>
    </row>
    <row r="5" spans="2:9" ht="39.950000000000003" customHeight="1" x14ac:dyDescent="0.25">
      <c r="B5" s="48" t="s">
        <v>19</v>
      </c>
      <c r="C5" s="71" t="s">
        <v>81</v>
      </c>
      <c r="D5" s="34"/>
    </row>
    <row r="6" spans="2:9" ht="39.950000000000003" customHeight="1" x14ac:dyDescent="0.25">
      <c r="B6" s="4" t="s">
        <v>63</v>
      </c>
      <c r="C6" s="38" t="s">
        <v>102</v>
      </c>
      <c r="D6" s="20"/>
    </row>
    <row r="7" spans="2:9" ht="39.950000000000003" customHeight="1" x14ac:dyDescent="0.25">
      <c r="B7" s="14" t="s">
        <v>44</v>
      </c>
      <c r="C7" s="38" t="s">
        <v>82</v>
      </c>
      <c r="D7" s="20"/>
    </row>
    <row r="8" spans="2:9" ht="39.950000000000003" customHeight="1" x14ac:dyDescent="0.25">
      <c r="B8" s="14" t="s">
        <v>19</v>
      </c>
      <c r="C8" s="38" t="s">
        <v>175</v>
      </c>
      <c r="D8" s="34"/>
      <c r="I8" s="91"/>
    </row>
    <row r="9" spans="2:9" ht="39.950000000000003" customHeight="1" x14ac:dyDescent="0.25">
      <c r="B9" s="36"/>
      <c r="C9" s="72"/>
      <c r="D9" s="43"/>
    </row>
    <row r="10" spans="2:9" ht="39.950000000000003" customHeight="1" x14ac:dyDescent="0.25">
      <c r="B10" s="15"/>
      <c r="C10" s="16"/>
      <c r="D10" s="50"/>
    </row>
    <row r="11" spans="2:9" ht="39.950000000000003" customHeight="1" x14ac:dyDescent="0.25">
      <c r="B11" s="45" t="s">
        <v>178</v>
      </c>
      <c r="C11" s="46"/>
      <c r="D11" s="46"/>
    </row>
    <row r="12" spans="2:9" ht="39.950000000000003" customHeight="1" x14ac:dyDescent="0.25">
      <c r="B12" s="17" t="s">
        <v>39</v>
      </c>
      <c r="C12" s="17" t="s">
        <v>40</v>
      </c>
      <c r="D12" s="21" t="s">
        <v>68</v>
      </c>
    </row>
    <row r="13" spans="2:9" ht="39.950000000000003" customHeight="1" x14ac:dyDescent="0.25">
      <c r="B13" s="19" t="s">
        <v>45</v>
      </c>
      <c r="C13" s="71" t="s">
        <v>83</v>
      </c>
      <c r="D13" s="67" t="s">
        <v>240</v>
      </c>
    </row>
    <row r="14" spans="2:9" ht="39.950000000000003" customHeight="1" x14ac:dyDescent="0.25">
      <c r="B14" s="14" t="s">
        <v>59</v>
      </c>
      <c r="C14" s="38" t="s">
        <v>84</v>
      </c>
      <c r="D14" s="65"/>
    </row>
    <row r="15" spans="2:9" ht="30.75" customHeight="1" x14ac:dyDescent="0.25">
      <c r="B15" s="1" t="s">
        <v>2</v>
      </c>
      <c r="C15" s="38" t="s">
        <v>99</v>
      </c>
      <c r="D15" s="24" t="s">
        <v>116</v>
      </c>
    </row>
    <row r="16" spans="2:9" ht="30" customHeight="1" x14ac:dyDescent="0.25">
      <c r="B16" s="14" t="s">
        <v>177</v>
      </c>
      <c r="C16" s="38" t="s">
        <v>144</v>
      </c>
      <c r="D16" s="35"/>
    </row>
    <row r="17" spans="2:4" ht="30" customHeight="1" x14ac:dyDescent="0.25">
      <c r="B17" s="14" t="s">
        <v>43</v>
      </c>
      <c r="C17" s="38" t="s">
        <v>85</v>
      </c>
      <c r="D17" s="52" t="s">
        <v>241</v>
      </c>
    </row>
    <row r="18" spans="2:4" ht="39.950000000000003" customHeight="1" x14ac:dyDescent="0.25">
      <c r="B18" s="1" t="s">
        <v>29</v>
      </c>
      <c r="C18" s="38" t="s">
        <v>86</v>
      </c>
      <c r="D18" s="25" t="s">
        <v>51</v>
      </c>
    </row>
    <row r="19" spans="2:4" ht="39.950000000000003" customHeight="1" x14ac:dyDescent="0.25"/>
    <row r="20" spans="2:4" ht="39.950000000000003" customHeight="1" x14ac:dyDescent="0.25"/>
    <row r="21" spans="2:4" ht="39.950000000000003" customHeight="1" x14ac:dyDescent="0.25">
      <c r="B21" s="45" t="s">
        <v>182</v>
      </c>
      <c r="C21" s="46"/>
      <c r="D21" s="46"/>
    </row>
    <row r="22" spans="2:4" ht="39.950000000000003" customHeight="1" x14ac:dyDescent="0.25">
      <c r="B22" s="17" t="s">
        <v>39</v>
      </c>
      <c r="C22" s="17" t="s">
        <v>40</v>
      </c>
      <c r="D22" s="21" t="s">
        <v>68</v>
      </c>
    </row>
    <row r="23" spans="2:4" ht="39.950000000000003" customHeight="1" x14ac:dyDescent="0.25">
      <c r="B23" s="1" t="s">
        <v>2</v>
      </c>
      <c r="C23" s="38" t="s">
        <v>181</v>
      </c>
      <c r="D23" s="73"/>
    </row>
    <row r="24" spans="2:4" ht="39.950000000000003" customHeight="1" x14ac:dyDescent="0.25">
      <c r="B24" s="1" t="s">
        <v>2</v>
      </c>
      <c r="C24" s="38" t="s">
        <v>180</v>
      </c>
      <c r="D24" s="25" t="s">
        <v>117</v>
      </c>
    </row>
    <row r="25" spans="2:4" ht="39.950000000000003" customHeight="1" x14ac:dyDescent="0.25">
      <c r="B25" s="1" t="s">
        <v>123</v>
      </c>
      <c r="C25" s="38" t="s">
        <v>187</v>
      </c>
      <c r="D25" s="25" t="s">
        <v>188</v>
      </c>
    </row>
    <row r="26" spans="2:4" ht="39.950000000000003" customHeight="1" x14ac:dyDescent="0.25">
      <c r="B26" s="1" t="s">
        <v>19</v>
      </c>
      <c r="C26" s="38" t="s">
        <v>81</v>
      </c>
      <c r="D26" s="75" t="s">
        <v>245</v>
      </c>
    </row>
    <row r="27" spans="2:4" ht="39.950000000000003" customHeight="1" x14ac:dyDescent="0.25">
      <c r="B27" s="36" t="s">
        <v>26</v>
      </c>
      <c r="C27" s="38" t="s">
        <v>96</v>
      </c>
      <c r="D27" s="28"/>
    </row>
    <row r="28" spans="2:4" ht="39.950000000000003" customHeight="1" x14ac:dyDescent="0.25">
      <c r="B28" s="1" t="s">
        <v>26</v>
      </c>
      <c r="C28" s="38" t="s">
        <v>101</v>
      </c>
      <c r="D28" s="28"/>
    </row>
    <row r="30" spans="2:4" ht="18.75" x14ac:dyDescent="0.25">
      <c r="B30" s="31" t="s">
        <v>179</v>
      </c>
      <c r="C30" s="32"/>
      <c r="D30" s="32"/>
    </row>
    <row r="31" spans="2:4" ht="18.75" x14ac:dyDescent="0.25">
      <c r="B31" s="17" t="s">
        <v>39</v>
      </c>
      <c r="C31" s="17" t="s">
        <v>40</v>
      </c>
      <c r="D31" s="23" t="s">
        <v>68</v>
      </c>
    </row>
    <row r="32" spans="2:4" ht="24.95" customHeight="1" x14ac:dyDescent="0.25">
      <c r="B32" s="14" t="s">
        <v>45</v>
      </c>
      <c r="C32" s="38" t="s">
        <v>83</v>
      </c>
      <c r="D32" s="95" t="s">
        <v>281</v>
      </c>
    </row>
    <row r="33" spans="2:4" ht="39.950000000000003" customHeight="1" x14ac:dyDescent="0.25">
      <c r="B33" s="14" t="s">
        <v>60</v>
      </c>
      <c r="C33" s="38"/>
      <c r="D33" s="28"/>
    </row>
    <row r="34" spans="2:4" ht="39.950000000000003" customHeight="1" x14ac:dyDescent="0.25">
      <c r="B34" s="47" t="s">
        <v>33</v>
      </c>
      <c r="C34" s="74" t="s">
        <v>87</v>
      </c>
      <c r="D34" s="44" t="s">
        <v>143</v>
      </c>
    </row>
    <row r="35" spans="2:4" ht="39.950000000000003" customHeight="1" x14ac:dyDescent="0.25">
      <c r="B35" s="55" t="s">
        <v>33</v>
      </c>
      <c r="C35" s="117" t="s">
        <v>173</v>
      </c>
      <c r="D35" s="55"/>
    </row>
    <row r="36" spans="2:4" ht="39.950000000000003" customHeight="1" x14ac:dyDescent="0.25">
      <c r="B36" s="48" t="s">
        <v>26</v>
      </c>
      <c r="C36" s="71" t="s">
        <v>100</v>
      </c>
      <c r="D36" s="66"/>
    </row>
    <row r="37" spans="2:4" ht="39.950000000000003" customHeight="1" x14ac:dyDescent="0.25"/>
    <row r="38" spans="2:4" ht="39.950000000000003" customHeight="1" x14ac:dyDescent="0.25">
      <c r="B38" s="29" t="s">
        <v>186</v>
      </c>
      <c r="C38" s="30"/>
      <c r="D38" s="30"/>
    </row>
    <row r="39" spans="2:4" ht="39.950000000000003" customHeight="1" x14ac:dyDescent="0.25">
      <c r="B39" s="17" t="s">
        <v>39</v>
      </c>
      <c r="C39" s="17" t="s">
        <v>40</v>
      </c>
      <c r="D39" s="28"/>
    </row>
    <row r="40" spans="2:4" ht="39.950000000000003" customHeight="1" x14ac:dyDescent="0.25">
      <c r="B40" s="14" t="s">
        <v>46</v>
      </c>
      <c r="C40" s="38" t="s">
        <v>125</v>
      </c>
      <c r="D40" s="34"/>
    </row>
    <row r="41" spans="2:4" ht="39.950000000000003" customHeight="1" x14ac:dyDescent="0.25">
      <c r="B41" s="1" t="s">
        <v>14</v>
      </c>
      <c r="C41" s="38" t="s">
        <v>89</v>
      </c>
      <c r="D41" s="24" t="s">
        <v>118</v>
      </c>
    </row>
    <row r="42" spans="2:4" ht="39.950000000000003" customHeight="1" x14ac:dyDescent="0.25">
      <c r="B42" s="14" t="s">
        <v>59</v>
      </c>
      <c r="C42" s="38" t="s">
        <v>84</v>
      </c>
      <c r="D42" s="20"/>
    </row>
    <row r="43" spans="2:4" x14ac:dyDescent="0.25">
      <c r="B43" s="40" t="s">
        <v>141</v>
      </c>
      <c r="C43" s="38" t="s">
        <v>88</v>
      </c>
      <c r="D43" s="65"/>
    </row>
    <row r="44" spans="2:4" x14ac:dyDescent="0.25">
      <c r="B44" s="38" t="s">
        <v>184</v>
      </c>
      <c r="C44" s="38" t="s">
        <v>174</v>
      </c>
      <c r="D44" s="52" t="s">
        <v>238</v>
      </c>
    </row>
    <row r="45" spans="2:4" ht="39.950000000000003" customHeight="1" x14ac:dyDescent="0.25">
      <c r="B45" s="14" t="s">
        <v>44</v>
      </c>
      <c r="C45" s="38" t="s">
        <v>82</v>
      </c>
      <c r="D45" s="28"/>
    </row>
    <row r="46" spans="2:4" ht="39.950000000000003" customHeight="1" x14ac:dyDescent="0.25">
      <c r="B46" s="14" t="s">
        <v>41</v>
      </c>
      <c r="C46" s="38" t="s">
        <v>127</v>
      </c>
      <c r="D46" s="28"/>
    </row>
    <row r="47" spans="2:4" ht="39.950000000000003" customHeight="1" x14ac:dyDescent="0.25">
      <c r="B47" s="14" t="s">
        <v>33</v>
      </c>
      <c r="C47" s="38" t="s">
        <v>128</v>
      </c>
      <c r="D47" s="25" t="s">
        <v>242</v>
      </c>
    </row>
    <row r="48" spans="2:4" ht="39.950000000000003" customHeight="1" x14ac:dyDescent="0.25"/>
    <row r="49" spans="2:4" ht="39.950000000000003" customHeight="1" x14ac:dyDescent="0.25">
      <c r="B49" s="29" t="s">
        <v>190</v>
      </c>
      <c r="C49" s="30"/>
      <c r="D49" s="30"/>
    </row>
    <row r="50" spans="2:4" ht="39.950000000000003" customHeight="1" x14ac:dyDescent="0.25">
      <c r="B50" s="17" t="s">
        <v>39</v>
      </c>
      <c r="C50" s="17" t="s">
        <v>40</v>
      </c>
      <c r="D50" s="23" t="s">
        <v>68</v>
      </c>
    </row>
    <row r="51" spans="2:4" ht="39.950000000000003" customHeight="1" x14ac:dyDescent="0.25">
      <c r="B51" s="38" t="s">
        <v>2</v>
      </c>
      <c r="C51" s="38" t="s">
        <v>80</v>
      </c>
      <c r="D51" s="28"/>
    </row>
    <row r="52" spans="2:4" ht="39.950000000000003" customHeight="1" x14ac:dyDescent="0.25">
      <c r="B52" s="38" t="s">
        <v>189</v>
      </c>
      <c r="C52" s="38" t="s">
        <v>103</v>
      </c>
      <c r="D52" s="28"/>
    </row>
    <row r="53" spans="2:4" ht="39.950000000000003" customHeight="1" x14ac:dyDescent="0.25">
      <c r="B53" s="38" t="s">
        <v>189</v>
      </c>
      <c r="C53" s="38" t="s">
        <v>228</v>
      </c>
      <c r="D53" s="28"/>
    </row>
    <row r="54" spans="2:4" ht="31.5" x14ac:dyDescent="0.25">
      <c r="B54" s="14" t="s">
        <v>41</v>
      </c>
      <c r="C54" s="4" t="s">
        <v>91</v>
      </c>
      <c r="D54" s="34"/>
    </row>
    <row r="55" spans="2:4" x14ac:dyDescent="0.25">
      <c r="B55" s="15"/>
      <c r="C55" s="16"/>
      <c r="D55" s="51"/>
    </row>
    <row r="56" spans="2:4" ht="18.75" x14ac:dyDescent="0.25">
      <c r="B56" s="29" t="s">
        <v>185</v>
      </c>
      <c r="C56" s="30"/>
      <c r="D56" s="30"/>
    </row>
    <row r="57" spans="2:4" ht="39.950000000000003" customHeight="1" x14ac:dyDescent="0.25">
      <c r="B57" s="17" t="s">
        <v>39</v>
      </c>
      <c r="C57" s="17" t="s">
        <v>40</v>
      </c>
      <c r="D57" s="23" t="s">
        <v>68</v>
      </c>
    </row>
    <row r="58" spans="2:4" ht="39.950000000000003" customHeight="1" x14ac:dyDescent="0.25">
      <c r="B58" s="14" t="s">
        <v>52</v>
      </c>
      <c r="C58" s="38" t="s">
        <v>228</v>
      </c>
      <c r="D58" s="52" t="s">
        <v>394</v>
      </c>
    </row>
    <row r="59" spans="2:4" ht="39.950000000000003" customHeight="1" x14ac:dyDescent="0.25">
      <c r="B59" s="1" t="s">
        <v>2</v>
      </c>
      <c r="C59" s="38" t="s">
        <v>227</v>
      </c>
      <c r="D59" s="28"/>
    </row>
    <row r="60" spans="2:4" ht="39.950000000000003" customHeight="1" x14ac:dyDescent="0.25">
      <c r="B60" s="38" t="s">
        <v>191</v>
      </c>
      <c r="C60" s="38" t="s">
        <v>174</v>
      </c>
      <c r="D60" s="25" t="s">
        <v>238</v>
      </c>
    </row>
    <row r="61" spans="2:4" ht="39.950000000000003" customHeight="1" x14ac:dyDescent="0.25">
      <c r="C61" s="18"/>
    </row>
    <row r="62" spans="2:4" ht="39.950000000000003" customHeight="1" x14ac:dyDescent="0.25">
      <c r="B62" s="29" t="s">
        <v>196</v>
      </c>
      <c r="C62" s="30"/>
      <c r="D62" s="30"/>
    </row>
    <row r="63" spans="2:4" ht="39.950000000000003" customHeight="1" x14ac:dyDescent="0.25">
      <c r="B63" s="42" t="s">
        <v>39</v>
      </c>
      <c r="C63" s="17" t="s">
        <v>40</v>
      </c>
      <c r="D63" s="23" t="s">
        <v>68</v>
      </c>
    </row>
    <row r="64" spans="2:4" ht="39.950000000000003" customHeight="1" x14ac:dyDescent="0.25">
      <c r="B64" s="36" t="s">
        <v>2</v>
      </c>
      <c r="C64" s="122" t="s">
        <v>92</v>
      </c>
      <c r="D64" s="67" t="s">
        <v>264</v>
      </c>
    </row>
    <row r="65" spans="2:4" ht="39.950000000000003" customHeight="1" x14ac:dyDescent="0.25">
      <c r="B65" s="49" t="s">
        <v>2</v>
      </c>
      <c r="C65" s="38" t="s">
        <v>90</v>
      </c>
      <c r="D65" s="65" t="s">
        <v>197</v>
      </c>
    </row>
    <row r="66" spans="2:4" ht="39.950000000000003" customHeight="1" x14ac:dyDescent="0.25">
      <c r="B66" s="36" t="s">
        <v>2</v>
      </c>
      <c r="C66" s="38" t="s">
        <v>103</v>
      </c>
      <c r="D66" s="65" t="s">
        <v>380</v>
      </c>
    </row>
    <row r="67" spans="2:4" ht="39.950000000000003" customHeight="1" x14ac:dyDescent="0.25">
      <c r="B67" s="36" t="s">
        <v>2</v>
      </c>
      <c r="C67" s="38" t="s">
        <v>114</v>
      </c>
      <c r="D67" s="67" t="s">
        <v>282</v>
      </c>
    </row>
    <row r="68" spans="2:4" ht="39.950000000000003" customHeight="1" x14ac:dyDescent="0.25">
      <c r="B68" s="36" t="s">
        <v>14</v>
      </c>
      <c r="C68" s="107" t="s">
        <v>229</v>
      </c>
      <c r="D68" s="67" t="s">
        <v>321</v>
      </c>
    </row>
    <row r="69" spans="2:4" ht="39.950000000000003" customHeight="1" x14ac:dyDescent="0.25">
      <c r="B69" s="49" t="s">
        <v>14</v>
      </c>
      <c r="C69" s="122" t="s">
        <v>124</v>
      </c>
      <c r="D69" s="65" t="s">
        <v>183</v>
      </c>
    </row>
    <row r="70" spans="2:4" ht="39.950000000000003" customHeight="1" x14ac:dyDescent="0.25">
      <c r="B70" s="56" t="s">
        <v>215</v>
      </c>
      <c r="C70" s="108" t="s">
        <v>239</v>
      </c>
      <c r="D70" s="113" t="s">
        <v>320</v>
      </c>
    </row>
    <row r="71" spans="2:4" ht="39.950000000000003" customHeight="1" x14ac:dyDescent="0.25">
      <c r="B71" s="36" t="s">
        <v>14</v>
      </c>
      <c r="C71" s="38" t="s">
        <v>104</v>
      </c>
      <c r="D71" s="67" t="s">
        <v>320</v>
      </c>
    </row>
    <row r="72" spans="2:4" ht="39.950000000000003" customHeight="1" x14ac:dyDescent="0.25">
      <c r="B72" s="36" t="s">
        <v>63</v>
      </c>
      <c r="C72" s="122" t="s">
        <v>265</v>
      </c>
      <c r="D72" s="65"/>
    </row>
    <row r="73" spans="2:4" ht="39.950000000000003" customHeight="1" x14ac:dyDescent="0.25">
      <c r="B73" s="36" t="s">
        <v>213</v>
      </c>
      <c r="C73" s="38" t="s">
        <v>225</v>
      </c>
      <c r="D73" s="65" t="s">
        <v>66</v>
      </c>
    </row>
    <row r="74" spans="2:4" x14ac:dyDescent="0.25">
      <c r="B74" s="38" t="s">
        <v>63</v>
      </c>
      <c r="C74" s="38" t="s">
        <v>93</v>
      </c>
      <c r="D74" s="67" t="s">
        <v>381</v>
      </c>
    </row>
    <row r="75" spans="2:4" x14ac:dyDescent="0.25">
      <c r="B75" s="38" t="s">
        <v>262</v>
      </c>
      <c r="C75" s="123" t="s">
        <v>115</v>
      </c>
      <c r="D75" s="65" t="s">
        <v>244</v>
      </c>
    </row>
    <row r="76" spans="2:4" ht="21" x14ac:dyDescent="0.25">
      <c r="B76" s="36" t="s">
        <v>26</v>
      </c>
      <c r="C76" s="123" t="s">
        <v>94</v>
      </c>
      <c r="D76" s="69" t="s">
        <v>61</v>
      </c>
    </row>
    <row r="77" spans="2:4" ht="39.950000000000003" customHeight="1" x14ac:dyDescent="0.25">
      <c r="B77" s="41" t="s">
        <v>26</v>
      </c>
      <c r="C77" s="123" t="s">
        <v>95</v>
      </c>
      <c r="D77" s="65" t="s">
        <v>61</v>
      </c>
    </row>
    <row r="78" spans="2:4" ht="39.950000000000003" customHeight="1" x14ac:dyDescent="0.25">
      <c r="B78" s="36" t="s">
        <v>26</v>
      </c>
      <c r="C78" s="124" t="s">
        <v>126</v>
      </c>
      <c r="D78" s="65" t="s">
        <v>198</v>
      </c>
    </row>
    <row r="79" spans="2:4" ht="39.950000000000003" customHeight="1" x14ac:dyDescent="0.25">
      <c r="B79" s="41" t="s">
        <v>49</v>
      </c>
      <c r="C79" s="122" t="s">
        <v>97</v>
      </c>
      <c r="D79" s="65" t="s">
        <v>183</v>
      </c>
    </row>
    <row r="80" spans="2:4" ht="39.950000000000003" customHeight="1" x14ac:dyDescent="0.25">
      <c r="B80" s="41" t="s">
        <v>194</v>
      </c>
      <c r="C80" s="38" t="s">
        <v>146</v>
      </c>
      <c r="D80" s="65" t="s">
        <v>244</v>
      </c>
    </row>
    <row r="81" spans="2:4" x14ac:dyDescent="0.25">
      <c r="B81" s="36" t="s">
        <v>35</v>
      </c>
      <c r="C81" s="122" t="s">
        <v>111</v>
      </c>
      <c r="D81" s="65" t="s">
        <v>243</v>
      </c>
    </row>
    <row r="82" spans="2:4" x14ac:dyDescent="0.25">
      <c r="B82" s="36" t="s">
        <v>35</v>
      </c>
      <c r="C82" s="122" t="s">
        <v>113</v>
      </c>
      <c r="D82" s="65" t="s">
        <v>142</v>
      </c>
    </row>
    <row r="83" spans="2:4" x14ac:dyDescent="0.25">
      <c r="B83" s="36" t="s">
        <v>112</v>
      </c>
      <c r="C83" s="38" t="s">
        <v>98</v>
      </c>
      <c r="D83" s="67" t="s">
        <v>230</v>
      </c>
    </row>
    <row r="84" spans="2:4" x14ac:dyDescent="0.25">
      <c r="B84" s="53" t="s">
        <v>35</v>
      </c>
      <c r="C84" s="116" t="s">
        <v>139</v>
      </c>
      <c r="D84" s="68" t="s">
        <v>142</v>
      </c>
    </row>
    <row r="85" spans="2:4" x14ac:dyDescent="0.25">
      <c r="B85" s="53" t="s">
        <v>112</v>
      </c>
      <c r="C85" s="116" t="s">
        <v>192</v>
      </c>
      <c r="D85" s="68" t="s">
        <v>142</v>
      </c>
    </row>
    <row r="86" spans="2:4" x14ac:dyDescent="0.25">
      <c r="B86" s="53" t="s">
        <v>112</v>
      </c>
      <c r="C86" s="116" t="s">
        <v>193</v>
      </c>
      <c r="D86" s="68" t="s">
        <v>142</v>
      </c>
    </row>
    <row r="87" spans="2:4" ht="39.950000000000003" customHeight="1" x14ac:dyDescent="0.25">
      <c r="B87" s="53" t="s">
        <v>112</v>
      </c>
      <c r="C87" s="116" t="s">
        <v>195</v>
      </c>
      <c r="D87" s="68" t="s">
        <v>142</v>
      </c>
    </row>
    <row r="88" spans="2:4" ht="39.950000000000003" customHeight="1" x14ac:dyDescent="0.25">
      <c r="B88" s="54" t="s">
        <v>112</v>
      </c>
      <c r="C88" s="116" t="s">
        <v>172</v>
      </c>
      <c r="D88" s="68" t="s">
        <v>142</v>
      </c>
    </row>
    <row r="89" spans="2:4" ht="39.950000000000003" customHeight="1" x14ac:dyDescent="0.25">
      <c r="B89" s="49" t="s">
        <v>395</v>
      </c>
      <c r="C89" s="49" t="s">
        <v>367</v>
      </c>
      <c r="D89" s="20" t="s">
        <v>396</v>
      </c>
    </row>
    <row r="90" spans="2:4" ht="39.950000000000003" customHeight="1" x14ac:dyDescent="0.25">
      <c r="B90" s="53" t="s">
        <v>112</v>
      </c>
      <c r="C90" s="49" t="s">
        <v>397</v>
      </c>
      <c r="D90" s="20" t="s">
        <v>263</v>
      </c>
    </row>
    <row r="91" spans="2:4" ht="39.950000000000003" customHeight="1" x14ac:dyDescent="0.25"/>
    <row r="92" spans="2:4" ht="39.950000000000003" customHeight="1" x14ac:dyDescent="0.25"/>
    <row r="93" spans="2:4" ht="39.950000000000003" customHeight="1" x14ac:dyDescent="0.25"/>
    <row r="94" spans="2:4" ht="39.950000000000003" customHeight="1" x14ac:dyDescent="0.25"/>
    <row r="100" ht="39.950000000000003" customHeight="1" x14ac:dyDescent="0.25"/>
    <row r="101" ht="39.950000000000003" customHeight="1" x14ac:dyDescent="0.25"/>
    <row r="102" ht="39.950000000000003" customHeight="1" x14ac:dyDescent="0.25"/>
    <row r="103" ht="39.950000000000003" customHeight="1" x14ac:dyDescent="0.25"/>
    <row r="104" ht="39.950000000000003" customHeight="1" x14ac:dyDescent="0.25"/>
    <row r="105" ht="39.950000000000003" customHeight="1" x14ac:dyDescent="0.25"/>
    <row r="106" ht="39.950000000000003" customHeight="1" x14ac:dyDescent="0.25"/>
    <row r="107" ht="39.950000000000003" customHeight="1" x14ac:dyDescent="0.25"/>
    <row r="108" ht="39.950000000000003" customHeight="1" x14ac:dyDescent="0.25"/>
    <row r="109" ht="39.950000000000003" customHeight="1" x14ac:dyDescent="0.25"/>
    <row r="110" ht="39.950000000000003" customHeight="1" x14ac:dyDescent="0.25"/>
    <row r="111" ht="39.950000000000003" customHeight="1" x14ac:dyDescent="0.25"/>
    <row r="112" ht="39.950000000000003" customHeight="1" x14ac:dyDescent="0.25"/>
  </sheetData>
  <mergeCells count="1">
    <mergeCell ref="B3:D3"/>
  </mergeCells>
  <conditionalFormatting sqref="B84:B87">
    <cfRule type="expression" dxfId="1" priority="2">
      <formula>AND(DAY(B84)&gt;=1,DAY(B84)&lt;=15)</formula>
    </cfRule>
  </conditionalFormatting>
  <conditionalFormatting sqref="B90">
    <cfRule type="expression" dxfId="0" priority="1">
      <formula>AND(DAY(B90)&gt;=1,DAY(B90)&lt;=15)</formula>
    </cfRule>
  </conditionalFormatting>
  <pageMargins left="7.874015748031496E-2" right="7.874015748031496E-2" top="7.874015748031496E-2" bottom="7.874015748031496E-2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MEDICOS GENERALES MILITARES</vt:lpstr>
      <vt:lpstr>MEDICOS GENERALES MORA</vt:lpstr>
      <vt:lpstr>MEDICOS, AREA Y DIAS</vt:lpstr>
      <vt:lpstr>MEDICOS DE SERVICIO EN PISTA </vt:lpstr>
      <vt:lpstr>PASANTES HOSPITAL</vt:lpstr>
      <vt:lpstr>EMPLEADOS CONTRATA</vt:lpstr>
      <vt:lpstr>PASANTES CIVILES </vt:lpstr>
      <vt:lpstr>INTERNOS FARD </vt:lpstr>
      <vt:lpstr>MEDICOS GENERALES real</vt:lpstr>
      <vt:lpstr>DIAS DE SERVICIOS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Acosta Family</dc:creator>
  <cp:lastModifiedBy>Dra. Acosta</cp:lastModifiedBy>
  <cp:lastPrinted>2026-04-14T18:47:44Z</cp:lastPrinted>
  <dcterms:created xsi:type="dcterms:W3CDTF">2024-03-11T19:42:37Z</dcterms:created>
  <dcterms:modified xsi:type="dcterms:W3CDTF">2026-04-24T15:53:50Z</dcterms:modified>
</cp:coreProperties>
</file>