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de\PCLKO\"/>
    </mc:Choice>
  </mc:AlternateContent>
  <bookViews>
    <workbookView minimized="1" xWindow="0" yWindow="0" windowWidth="28800" windowHeight="12585" activeTab="1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3" l="1"/>
  <c r="I14" i="3"/>
  <c r="I13" i="3"/>
  <c r="I12" i="3"/>
  <c r="I11" i="3"/>
  <c r="I10" i="3"/>
  <c r="I9" i="3"/>
  <c r="I8" i="3"/>
  <c r="I7" i="3"/>
  <c r="I6" i="3"/>
  <c r="I5" i="3"/>
  <c r="I4" i="3"/>
  <c r="I3" i="3"/>
  <c r="I2" i="3"/>
  <c r="I23" i="2" l="1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18" i="2"/>
  <c r="I19" i="2"/>
  <c r="I20" i="2"/>
  <c r="I21" i="2"/>
  <c r="I22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2" i="2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2" i="1"/>
</calcChain>
</file>

<file path=xl/sharedStrings.xml><?xml version="1.0" encoding="utf-8"?>
<sst xmlns="http://schemas.openxmlformats.org/spreadsheetml/2006/main" count="667" uniqueCount="395">
  <si>
    <t>filenames</t>
  </si>
  <si>
    <t>PCLKO_C1_NODTR_W9_image.raw</t>
  </si>
  <si>
    <t>PCLKO_C7_DT_W9_image.raw</t>
  </si>
  <si>
    <t>PCLKO_M3_NODT_W9_image.raw</t>
  </si>
  <si>
    <t>PCLKO_M8_DT_W9_image.raw</t>
  </si>
  <si>
    <t>PCLKO_C3_NODTR_W9_image.raw</t>
  </si>
  <si>
    <t>PCLKO_C8_DT_W9_image.raw</t>
  </si>
  <si>
    <t>PCLKO_M4_NODT_W9_image.raw</t>
  </si>
  <si>
    <t>PCLKO_M9_DT_W9_image.raw</t>
  </si>
  <si>
    <t>PCLKO_C4_NODTR_W9_image.raw</t>
  </si>
  <si>
    <t>PCLKO_C9_DT_W9_image.raw</t>
  </si>
  <si>
    <t>PCLKO_M5_DT_W9_image.raw</t>
  </si>
  <si>
    <t>PCLKO_C5_DT_W9_image.raw</t>
  </si>
  <si>
    <t>PCLKO_M1_NODT_W9_image.raw</t>
  </si>
  <si>
    <t>PCLKO_M6_DT_W9_image.raw</t>
  </si>
  <si>
    <t>PCLKO_C6_DT_W9_image.raw</t>
  </si>
  <si>
    <t>PCLKO_M2_NODT_W9_image.raw</t>
  </si>
  <si>
    <t>PCLKO_M7_DT_W9_image.raw</t>
  </si>
  <si>
    <t>for file in imagesMNC/*mnc; do mnc2nii -short -verbose $file imagesNII/$(basename $file mnc)nii; done</t>
  </si>
  <si>
    <t>rawtominc -sagittal -short -unsigned -zstep 0.05 -ystep 0.05 -clobber -zstart 0 -ystart 0 -xdircos 1 1 1 -ydircos 1 1 1 -zdircos 1 1 1 imagesMNC/PCLKO_C1_NODTR_W9_image.mnc 120 100 &lt; PCLKO_C1_NODTR_W9_image.raw</t>
  </si>
  <si>
    <t>rawtominc -sagittal -short -unsigned -zstep 0.05 -ystep 0.05 -clobber -zstart 0 -ystart 0 -xdircos 1 1 1 -ydircos 1 1 1 -zdircos 1 1 1 imagesMNC/PCLKO_C7_DT_W9_image.mnc 120 100 &lt; PCLKO_C7_DT_W9_image.raw</t>
  </si>
  <si>
    <t>rawtominc -sagittal -short -unsigned -zstep 0.05 -ystep 0.05 -clobber -zstart 0 -ystart 0 -xdircos 1 1 1 -ydircos 1 1 1 -zdircos 1 1 1 imagesMNC/PCLKO_M3_NODT_W9_image.mnc 120 100 &lt; PCLKO_M3_NODT_W9_image.raw</t>
  </si>
  <si>
    <t>rawtominc -sagittal -short -unsigned -zstep 0.05 -ystep 0.05 -clobber -zstart 0 -ystart 0 -xdircos 1 1 1 -ydircos 1 1 1 -zdircos 1 1 1 imagesMNC/PCLKO_M8_DT_W9_image.mnc 120 100 &lt; PCLKO_M8_DT_W9_image.raw</t>
  </si>
  <si>
    <t>rawtominc -sagittal -short -unsigned -zstep 0.05 -ystep 0.05 -clobber -zstart 0 -ystart 0 -xdircos 1 1 1 -ydircos 1 1 1 -zdircos 1 1 1 imagesMNC/PCLKO_C3_NODTR_W9_image.mnc 120 100 &lt; PCLKO_C3_NODTR_W9_image.raw</t>
  </si>
  <si>
    <t>rawtominc -sagittal -short -unsigned -zstep 0.05 -ystep 0.05 -clobber -zstart 0 -ystart 0 -xdircos 1 1 1 -ydircos 1 1 1 -zdircos 1 1 1 imagesMNC/PCLKO_C8_DT_W9_image.mnc 120 100 &lt; PCLKO_C8_DT_W9_image.raw</t>
  </si>
  <si>
    <t>rawtominc -sagittal -short -unsigned -zstep 0.05 -ystep 0.05 -clobber -zstart 0 -ystart 0 -xdircos 1 1 1 -ydircos 1 1 1 -zdircos 1 1 1 imagesMNC/PCLKO_M4_NODT_W9_image.mnc 120 100 &lt; PCLKO_M4_NODT_W9_image.raw</t>
  </si>
  <si>
    <t>rawtominc -sagittal -short -unsigned -zstep 0.05 -ystep 0.05 -clobber -zstart 0 -ystart 0 -xdircos 1 1 1 -ydircos 1 1 1 -zdircos 1 1 1 imagesMNC/PCLKO_M9_DT_W9_image.mnc 120 100 &lt; PCLKO_M9_DT_W9_image.raw</t>
  </si>
  <si>
    <t>rawtominc -sagittal -short -unsigned -zstep 0.05 -ystep 0.05 -clobber -zstart 0 -ystart 0 -xdircos 1 1 1 -ydircos 1 1 1 -zdircos 1 1 1 imagesMNC/PCLKO_C4_NODTR_W9_image.mnc 120 100 &lt; PCLKO_C4_NODTR_W9_image.raw</t>
  </si>
  <si>
    <t>rawtominc -sagittal -short -unsigned -zstep 0.05 -ystep 0.05 -clobber -zstart 0 -ystart 0 -xdircos 1 1 1 -ydircos 1 1 1 -zdircos 1 1 1 imagesMNC/PCLKO_C9_DT_W9_image.mnc 120 100 &lt; PCLKO_C9_DT_W9_image.raw</t>
  </si>
  <si>
    <t>rawtominc -sagittal -short -unsigned -zstep 0.05 -ystep 0.05 -clobber -zstart 0 -ystart 0 -xdircos 1 1 1 -ydircos 1 1 1 -zdircos 1 1 1 imagesMNC/PCLKO_M5_DT_W9_image.mnc 120 100 &lt; PCLKO_M5_DT_W9_image.raw</t>
  </si>
  <si>
    <t>rawtominc -sagittal -short -unsigned -zstep 0.05 -ystep 0.05 -clobber -zstart 0 -ystart 0 -xdircos 1 1 1 -ydircos 1 1 1 -zdircos 1 1 1 imagesMNC/PCLKO_C5_DT_W9_image.mnc 120 100 &lt; PCLKO_C5_DT_W9_image.raw</t>
  </si>
  <si>
    <t>rawtominc -sagittal -short -unsigned -zstep 0.05 -ystep 0.05 -clobber -zstart 0 -ystart 0 -xdircos 1 1 1 -ydircos 1 1 1 -zdircos 1 1 1 imagesMNC/PCLKO_M1_NODT_W9_image.mnc 120 100 &lt; PCLKO_M1_NODT_W9_image.raw</t>
  </si>
  <si>
    <t>rawtominc -sagittal -short -unsigned -zstep 0.05 -ystep 0.05 -clobber -zstart 0 -ystart 0 -xdircos 1 1 1 -ydircos 1 1 1 -zdircos 1 1 1 imagesMNC/PCLKO_M6_DT_W9_image.mnc 120 100 &lt; PCLKO_M6_DT_W9_image.raw</t>
  </si>
  <si>
    <t>rawtominc -sagittal -short -unsigned -zstep 0.05 -ystep 0.05 -clobber -zstart 0 -ystart 0 -xdircos 1 1 1 -ydircos 1 1 1 -zdircos 1 1 1 imagesMNC/PCLKO_C6_DT_W9_image.mnc 120 100 &lt; PCLKO_C6_DT_W9_image.raw</t>
  </si>
  <si>
    <t>rawtominc -sagittal -short -unsigned -zstep 0.05 -ystep 0.05 -clobber -zstart 0 -ystart 0 -xdircos 1 1 1 -ydircos 1 1 1 -zdircos 1 1 1 imagesMNC/PCLKO_M2_NODT_W9_image.mnc 120 100 &lt; PCLKO_M2_NODT_W9_image.raw</t>
  </si>
  <si>
    <t>rawtominc -sagittal -short -unsigned -zstep 0.05 -ystep 0.05 -clobber -zstart 0 -ystart 0 -xdircos 1 1 1 -ydircos 1 1 1 -zdircos 1 1 1 imagesMNC/PCLKO_M7_DT_W9_image.mnc 120 100 &lt; PCLKO_M7_DT_W9_image.raw</t>
  </si>
  <si>
    <t>$ANTSPATH/antsMultivariateTemplateConstruction.sh -d 2 -o antsTest_ -c 2 -j 6 filenames.csv</t>
  </si>
  <si>
    <t>affine transform</t>
  </si>
  <si>
    <t>nonlinear transform</t>
  </si>
  <si>
    <t>input folder</t>
  </si>
  <si>
    <t>output folder</t>
  </si>
  <si>
    <t>output file</t>
  </si>
  <si>
    <t>PCLKO_C1_NODTR_W9.nii.gz</t>
  </si>
  <si>
    <t>PCLKO_C3_NODTR_W9.nii.gz</t>
  </si>
  <si>
    <t>PCLKO_C4_NODTR_W9.nii.gz</t>
  </si>
  <si>
    <t>PCLKO_C5_DT_W9.nii.gz</t>
  </si>
  <si>
    <t>PCLKO_C6_DT_W9.nii.gz</t>
  </si>
  <si>
    <t>PCLKO_C7_DT_W9.nii.gz</t>
  </si>
  <si>
    <t>PCLKO_C8_DT_W9.nii.gz</t>
  </si>
  <si>
    <t>PCLKO_M1_NODT_W9.nii.gz</t>
  </si>
  <si>
    <t>PCLKO_M2_NODT_W9.nii.gz</t>
  </si>
  <si>
    <t>PCLKO_M3_NODT_W9.nii.gz</t>
  </si>
  <si>
    <t>PCLKO_M4_NODT_W9.nii.gz</t>
  </si>
  <si>
    <t>PCLKO_M5_DT_W9.nii.gz</t>
  </si>
  <si>
    <t>PCLKO_M6_DT_W9.nii.gz</t>
  </si>
  <si>
    <t>PCLKO_M7_DT_W9.nii.gz</t>
  </si>
  <si>
    <t>PCLKO_M8_DT_W9.nii.gz</t>
  </si>
  <si>
    <t>PCLKO_M9_DT_W9.nii.gz</t>
  </si>
  <si>
    <t>input filename</t>
  </si>
  <si>
    <t>reference filename</t>
  </si>
  <si>
    <t>command</t>
  </si>
  <si>
    <t>transform folder</t>
  </si>
  <si>
    <t>/media/sf_MINCVM/PCLKO/W9/imagesNII/</t>
  </si>
  <si>
    <t>/media/sf_MINCVM/PCLKO/W9/ConvertedMaps/mapsWarpedToTemplate/</t>
  </si>
  <si>
    <t>/media/sf_MINCVM/PCLKO/W9/ConvertedMaps/mapsNII/</t>
  </si>
  <si>
    <t>antsApplyTransforms -d 2 -r /media/sf_MINCVM/PCLKO/W9/imagesNII/ANTStest_template0PCLKO_C1_NODTR_W9_image0WarpedToTemplate.nii.gz -t /media/sf_MINCVM/PCLKO/W9/imagesNII/ANTStest_PCLKO_C1_NODTR_W9_image00GenericAffine.mat -t /media/sf_MINCVM/PCLKO/W9/imagesNII/ANTStest_PCLKO_C1_NODTR_W9_image01Warp.nii.gz -o /media/sf_MINCVM/PCLKO/W9/ConvertedMaps/mapsWarpedToTemplate/PCLKO_C1_NODTR_W9.nii.gz -i /media/sf_MINCVM/PCLKO/W9/ConvertedMaps/mapsNII/PCLKO_C1_NODTR_W9.nii.gz</t>
  </si>
  <si>
    <t>antsApplyTransforms -d 2 -r /media/sf_MINCVM/PCLKO/W9/imagesNII/ANTStest_template0PCLKO_C3_NODTR_W9_image1WarpedToTemplate.nii.gz -t /media/sf_MINCVM/PCLKO/W9/imagesNII/ANTStest_PCLKO_C3_NODTR_W9_image10GenericAffine.mat -t /media/sf_MINCVM/PCLKO/W9/imagesNII/ANTStest_PCLKO_C3_NODTR_W9_image11Warp.nii.gz -o /media/sf_MINCVM/PCLKO/W9/ConvertedMaps/mapsWarpedToTemplate/PCLKO_C3_NODTR_W9.nii.gz -i /media/sf_MINCVM/PCLKO/W9/ConvertedMaps/mapsNII/PCLKO_C3_NODTR_W9.nii.gz</t>
  </si>
  <si>
    <t>antsApplyTransforms -d 2 -r /media/sf_MINCVM/PCLKO/W9/imagesNII/ANTStest_template0PCLKO_C4_NODTR_W9_image2WarpedToTemplate.nii.gz -t /media/sf_MINCVM/PCLKO/W9/imagesNII/ANTStest_PCLKO_C4_NODTR_W9_image20GenericAffine.mat -t /media/sf_MINCVM/PCLKO/W9/imagesNII/ANTStest_PCLKO_C4_NODTR_W9_image21Warp.nii.gz -o /media/sf_MINCVM/PCLKO/W9/ConvertedMaps/mapsWarpedToTemplate/PCLKO_C4_NODTR_W9.nii.gz -i /media/sf_MINCVM/PCLKO/W9/ConvertedMaps/mapsNII/PCLKO_C4_NODTR_W9.nii.gz</t>
  </si>
  <si>
    <t>antsApplyTransforms -d 2 -r /media/sf_MINCVM/PCLKO/W9/imagesNII/ANTStest_template0PCLKO_C5_DT_W9_image3WarpedToTemplate.nii.gz -t /media/sf_MINCVM/PCLKO/W9/imagesNII/ANTStest_PCLKO_C5_DT_W9_image30GenericAffine.mat -t /media/sf_MINCVM/PCLKO/W9/imagesNII/ANTStest_PCLKO_C5_DT_W9_image31Warp.nii.gz -o /media/sf_MINCVM/PCLKO/W9/ConvertedMaps/mapsWarpedToTemplate/PCLKO_C5_DT_W9.nii.gz -i /media/sf_MINCVM/PCLKO/W9/ConvertedMaps/mapsNII/PCLKO_C5_DT_W9.nii.gz</t>
  </si>
  <si>
    <t>antsApplyTransforms -d 2 -r /media/sf_MINCVM/PCLKO/W9/imagesNII/ANTStest_template0PCLKO_C6_DT_W9_image4WarpedToTemplate.nii.gz -t /media/sf_MINCVM/PCLKO/W9/imagesNII/ANTStest_PCLKO_C6_DT_W9_image40GenericAffine.mat -t /media/sf_MINCVM/PCLKO/W9/imagesNII/ANTStest_PCLKO_C6_DT_W9_image41Warp.nii.gz -o /media/sf_MINCVM/PCLKO/W9/ConvertedMaps/mapsWarpedToTemplate/PCLKO_C6_DT_W9.nii.gz -i /media/sf_MINCVM/PCLKO/W9/ConvertedMaps/mapsNII/PCLKO_C6_DT_W9.nii.gz</t>
  </si>
  <si>
    <t>antsApplyTransforms -d 2 -r /media/sf_MINCVM/PCLKO/W9/imagesNII/ANTStest_template0PCLKO_C7_DT_W9_image5WarpedToTemplate.nii.gz -t /media/sf_MINCVM/PCLKO/W9/imagesNII/ANTStest_PCLKO_C7_DT_W9_image50GenericAffine.mat -t /media/sf_MINCVM/PCLKO/W9/imagesNII/ANTStest_PCLKO_C7_DT_W9_image51Warp.nii.gz -o /media/sf_MINCVM/PCLKO/W9/ConvertedMaps/mapsWarpedToTemplate/PCLKO_C7_DT_W9.nii.gz -i /media/sf_MINCVM/PCLKO/W9/ConvertedMaps/mapsNII/PCLKO_C7_DT_W9.nii.gz</t>
  </si>
  <si>
    <t>antsApplyTransforms -d 2 -r /media/sf_MINCVM/PCLKO/W9/imagesNII/ANTStest_template0PCLKO_C8_DT_W9_image6WarpedToTemplate.nii.gz -t /media/sf_MINCVM/PCLKO/W9/imagesNII/ANTStest_PCLKO_C8_DT_W9_image60GenericAffine.mat -t /media/sf_MINCVM/PCLKO/W9/imagesNII/ANTStest_PCLKO_C8_DT_W9_image61Warp.nii.gz -o /media/sf_MINCVM/PCLKO/W9/ConvertedMaps/mapsWarpedToTemplate/PCLKO_C8_DT_W9.nii.gz -i /media/sf_MINCVM/PCLKO/W9/ConvertedMaps/mapsNII/PCLKO_C8_DT_W9.nii.gz</t>
  </si>
  <si>
    <t>antsApplyTransforms -d 2 -r /media/sf_MINCVM/PCLKO/W9/imagesNII/ANTStest_template0PCLKO_M1_NODT_W9_image8WarpedToTemplate.nii.gz -t /media/sf_MINCVM/PCLKO/W9/imagesNII/ANTStest_PCLKO_M1_NODT_W9_image80GenericAffine.mat -t /media/sf_MINCVM/PCLKO/W9/imagesNII/ANTStest_PCLKO_M1_NODT_W9_image81Warp.nii.gz -o /media/sf_MINCVM/PCLKO/W9/ConvertedMaps/mapsWarpedToTemplate/PCLKO_M1_NODT_W9.nii.gz -i /media/sf_MINCVM/PCLKO/W9/ConvertedMaps/mapsNII/PCLKO_M1_NODT_W9.nii.gz</t>
  </si>
  <si>
    <t>antsApplyTransforms -d 2 -r /media/sf_MINCVM/PCLKO/W9/imagesNII/ANTStest_template0PCLKO_M2_NODT_W9_image9WarpedToTemplate.nii.gz -t /media/sf_MINCVM/PCLKO/W9/imagesNII/ANTStest_PCLKO_M2_NODT_W9_image90GenericAffine.mat -t /media/sf_MINCVM/PCLKO/W9/imagesNII/ANTStest_PCLKO_M2_NODT_W9_image91Warp.nii.gz -o /media/sf_MINCVM/PCLKO/W9/ConvertedMaps/mapsWarpedToTemplate/PCLKO_M2_NODT_W9.nii.gz -i /media/sf_MINCVM/PCLKO/W9/ConvertedMaps/mapsNII/PCLKO_M2_NODT_W9.nii.gz</t>
  </si>
  <si>
    <t>antsApplyTransforms -d 2 -r /media/sf_MINCVM/PCLKO/W9/imagesNII/ANTStest_template0PCLKO_M3_NODT_W9_image10WarpedToTemplate.nii.gz -t /media/sf_MINCVM/PCLKO/W9/imagesNII/ANTStest_PCLKO_M3_NODT_W9_image100GenericAffine.mat -t /media/sf_MINCVM/PCLKO/W9/imagesNII/ANTStest_PCLKO_M3_NODT_W9_image101Warp.nii.gz -o /media/sf_MINCVM/PCLKO/W9/ConvertedMaps/mapsWarpedToTemplate/PCLKO_M3_NODT_W9.nii.gz -i /media/sf_MINCVM/PCLKO/W9/ConvertedMaps/mapsNII/PCLKO_M3_NODT_W9.nii.gz</t>
  </si>
  <si>
    <t>antsApplyTransforms -d 2 -r /media/sf_MINCVM/PCLKO/W9/imagesNII/ANTStest_template0PCLKO_M4_NODT_W9_image11WarpedToTemplate.nii.gz -t /media/sf_MINCVM/PCLKO/W9/imagesNII/ANTStest_PCLKO_M4_NODT_W9_image110GenericAffine.mat -t /media/sf_MINCVM/PCLKO/W9/imagesNII/ANTStest_PCLKO_M4_NODT_W9_image111Warp.nii.gz -o /media/sf_MINCVM/PCLKO/W9/ConvertedMaps/mapsWarpedToTemplate/PCLKO_M4_NODT_W9.nii.gz -i /media/sf_MINCVM/PCLKO/W9/ConvertedMaps/mapsNII/PCLKO_M4_NODT_W9.nii.gz</t>
  </si>
  <si>
    <t>antsApplyTransforms -d 2 -r /media/sf_MINCVM/PCLKO/W9/imagesNII/ANTStest_template0PCLKO_M5_DT_W9_image12WarpedToTemplate.nii.gz -t /media/sf_MINCVM/PCLKO/W9/imagesNII/ANTStest_PCLKO_M5_DT_W9_image120GenericAffine.mat -t /media/sf_MINCVM/PCLKO/W9/imagesNII/ANTStest_PCLKO_M5_DT_W9_image121Warp.nii.gz -o /media/sf_MINCVM/PCLKO/W9/ConvertedMaps/mapsWarpedToTemplate/PCLKO_M5_DT_W9.nii.gz -i /media/sf_MINCVM/PCLKO/W9/ConvertedMaps/mapsNII/PCLKO_M5_DT_W9.nii.gz</t>
  </si>
  <si>
    <t>antsApplyTransforms -d 2 -r /media/sf_MINCVM/PCLKO/W9/imagesNII/ANTStest_template0PCLKO_M6_DT_W9_image13WarpedToTemplate.nii.gz -t /media/sf_MINCVM/PCLKO/W9/imagesNII/ANTStest_PCLKO_M6_DT_W9_image130GenericAffine.mat -t /media/sf_MINCVM/PCLKO/W9/imagesNII/ANTStest_PCLKO_M6_DT_W9_image131Warp.nii.gz -o /media/sf_MINCVM/PCLKO/W9/ConvertedMaps/mapsWarpedToTemplate/PCLKO_M6_DT_W9.nii.gz -i /media/sf_MINCVM/PCLKO/W9/ConvertedMaps/mapsNII/PCLKO_M6_DT_W9.nii.gz</t>
  </si>
  <si>
    <t>antsApplyTransforms -d 2 -r /media/sf_MINCVM/PCLKO/W9/imagesNII/ANTStest_template0PCLKO_M7_DT_W9_image14WarpedToTemplate.nii.gz -t /media/sf_MINCVM/PCLKO/W9/imagesNII/ANTStest_PCLKO_M7_DT_W9_image140GenericAffine.mat -t /media/sf_MINCVM/PCLKO/W9/imagesNII/ANTStest_PCLKO_M7_DT_W9_image141Warp.nii.gz -o /media/sf_MINCVM/PCLKO/W9/ConvertedMaps/mapsWarpedToTemplate/PCLKO_M7_DT_W9.nii.gz -i /media/sf_MINCVM/PCLKO/W9/ConvertedMaps/mapsNII/PCLKO_M7_DT_W9.nii.gz</t>
  </si>
  <si>
    <t>antsApplyTransforms -d 2 -r /media/sf_MINCVM/PCLKO/W9/imagesNII/ANTStest_template0PCLKO_M8_DT_W9_image15WarpedToTemplate.nii.gz -t /media/sf_MINCVM/PCLKO/W9/imagesNII/ANTStest_PCLKO_M8_DT_W9_image150GenericAffine.mat -t /media/sf_MINCVM/PCLKO/W9/imagesNII/ANTStest_PCLKO_M8_DT_W9_image151Warp.nii.gz -o /media/sf_MINCVM/PCLKO/W9/ConvertedMaps/mapsWarpedToTemplate/PCLKO_M8_DT_W9.nii.gz -i /media/sf_MINCVM/PCLKO/W9/ConvertedMaps/mapsNII/PCLKO_M8_DT_W9.nii.gz</t>
  </si>
  <si>
    <t>antsApplyTransforms -d 2 -r /media/sf_MINCVM/PCLKO/W9/imagesNII/ANTStest_template0PCLKO_M9_DT_W9_image16WarpedToTemplate.nii.gz -t /media/sf_MINCVM/PCLKO/W9/imagesNII/ANTStest_PCLKO_M9_DT_W9_image160GenericAffine.mat -t /media/sf_MINCVM/PCLKO/W9/imagesNII/ANTStest_PCLKO_M9_DT_W9_image161Warp.nii.gz -o /media/sf_MINCVM/PCLKO/W9/ConvertedMaps/mapsWarpedToTemplate/PCLKO_M9_DT_W9.nii.gz -i /media/sf_MINCVM/PCLKO/W9/ConvertedMaps/mapsNII/PCLKO_M9_DT_W9.nii.gz</t>
  </si>
  <si>
    <t>ANTStest_20181108_template0PCLKO_C1_NODTR_W9_image0WarpedToTemplate.nii.gz</t>
  </si>
  <si>
    <t>ANTStest_20181108_template0PCLKO_C3_NODTR_W9_image1WarpedToTemplate.nii.gz</t>
  </si>
  <si>
    <t>ANTStest_20181108_template0PCLKO_C4_NODTR_W9_image2WarpedToTemplate.nii.gz</t>
  </si>
  <si>
    <t>ANTStest_20181108_template0PCLKO_C5_DT_W9_image3WarpedToTemplate.nii.gz</t>
  </si>
  <si>
    <t>ANTStest_20181108_template0PCLKO_C6_DT_W9_image4WarpedToTemplate.nii.gz</t>
  </si>
  <si>
    <t>ANTStest_20181108_template0PCLKO_C7_DT_W9_image5WarpedToTemplate.nii.gz</t>
  </si>
  <si>
    <t>ANTStest_20181108_template0PCLKO_C8_DT_W9_image6WarpedToTemplate.nii.gz</t>
  </si>
  <si>
    <t>ANTStest_20181108_template0PCLKO_M1_NODT_W9_image8WarpedToTemplate.nii.gz</t>
  </si>
  <si>
    <t>ANTStest_20181108_template0PCLKO_M2_NODT_W9_image9WarpedToTemplate.nii.gz</t>
  </si>
  <si>
    <t>ANTStest_20181108_template0PCLKO_M3_NODT_W9_image10WarpedToTemplate.nii.gz</t>
  </si>
  <si>
    <t>ANTStest_20181108_template0PCLKO_M4_NODT_W9_image11WarpedToTemplate.nii.gz</t>
  </si>
  <si>
    <t>ANTStest_20181108_template0PCLKO_M5_DT_W9_image12WarpedToTemplate.nii.gz</t>
  </si>
  <si>
    <t>ANTStest_20181108_template0PCLKO_M6_DT_W9_image13WarpedToTemplate.nii.gz</t>
  </si>
  <si>
    <t>ANTStest_20181108_template0PCLKO_M7_DT_W9_image14WarpedToTemplate.nii.gz</t>
  </si>
  <si>
    <t>ANTStest_20181108_template0PCLKO_M8_DT_W9_image15WarpedToTemplate.nii.gz</t>
  </si>
  <si>
    <t>ANTStest_20181108_template0PCLKO_M9_DT_W9_image16WarpedToTemplate.nii.gz</t>
  </si>
  <si>
    <t>ANTStest_20181108_PCLKO_C1_NODTR_W9_image00GenericAffine.mat</t>
  </si>
  <si>
    <t>ANTStest_20181108_PCLKO_C3_NODTR_W9_image10GenericAffine.mat</t>
  </si>
  <si>
    <t>ANTStest_20181108_PCLKO_C4_NODTR_W9_image20GenericAffine.mat</t>
  </si>
  <si>
    <t>ANTStest_20181108_PCLKO_C5_DT_W9_image30GenericAffine.mat</t>
  </si>
  <si>
    <t>ANTStest_20181108_PCLKO_C6_DT_W9_image40GenericAffine.mat</t>
  </si>
  <si>
    <t>ANTStest_20181108_PCLKO_C7_DT_W9_image50GenericAffine.mat</t>
  </si>
  <si>
    <t>ANTStest_20181108_PCLKO_C8_DT_W9_image60GenericAffine.mat</t>
  </si>
  <si>
    <t>ANTStest_20181108_PCLKO_M1_NODT_W9_image80GenericAffine.mat</t>
  </si>
  <si>
    <t>ANTStest_20181108_PCLKO_M2_NODT_W9_image90GenericAffine.mat</t>
  </si>
  <si>
    <t>ANTStest_20181108_PCLKO_M3_NODT_W9_image100GenericAffine.mat</t>
  </si>
  <si>
    <t>ANTStest_20181108_PCLKO_M4_NODT_W9_image110GenericAffine.mat</t>
  </si>
  <si>
    <t>ANTStest_20181108_PCLKO_M5_DT_W9_image120GenericAffine.mat</t>
  </si>
  <si>
    <t>ANTStest_20181108_PCLKO_M6_DT_W9_image130GenericAffine.mat</t>
  </si>
  <si>
    <t>ANTStest_20181108_PCLKO_M7_DT_W9_image140GenericAffine.mat</t>
  </si>
  <si>
    <t>ANTStest_20181108_PCLKO_M8_DT_W9_image150GenericAffine.mat</t>
  </si>
  <si>
    <t>ANTStest_20181108_PCLKO_M9_DT_W9_image160GenericAffine.mat</t>
  </si>
  <si>
    <t>ANTStest_20181108_PCLKO_C1_NODTR_W9_image01Warp.nii.gz</t>
  </si>
  <si>
    <t>ANTStest_20181108_PCLKO_C3_NODTR_W9_image11Warp.nii.gz</t>
  </si>
  <si>
    <t>ANTStest_20181108_PCLKO_C4_NODTR_W9_image21Warp.nii.gz</t>
  </si>
  <si>
    <t>ANTStest_20181108_PCLKO_C5_DT_W9_image31Warp.nii.gz</t>
  </si>
  <si>
    <t>ANTStest_20181108_PCLKO_C6_DT_W9_image41Warp.nii.gz</t>
  </si>
  <si>
    <t>ANTStest_20181108_PCLKO_C7_DT_W9_image51Warp.nii.gz</t>
  </si>
  <si>
    <t>ANTStest_20181108_PCLKO_C8_DT_W9_image61Warp.nii.gz</t>
  </si>
  <si>
    <t>ANTStest_20181108_PCLKO_M1_NODT_W9_image81Warp.nii.gz</t>
  </si>
  <si>
    <t>ANTStest_20181108_PCLKO_M2_NODT_W9_image91Warp.nii.gz</t>
  </si>
  <si>
    <t>ANTStest_20181108_PCLKO_M3_NODT_W9_image101Warp.nii.gz</t>
  </si>
  <si>
    <t>ANTStest_20181108_PCLKO_M4_NODT_W9_image111Warp.nii.gz</t>
  </si>
  <si>
    <t>ANTStest_20181108_PCLKO_M5_DT_W9_image121Warp.nii.gz</t>
  </si>
  <si>
    <t>ANTStest_20181108_PCLKO_M6_DT_W9_image131Warp.nii.gz</t>
  </si>
  <si>
    <t>ANTStest_20181108_PCLKO_M7_DT_W9_image141Warp.nii.gz</t>
  </si>
  <si>
    <t>ANTStest_20181108_PCLKO_M8_DT_W9_image151Warp.nii.gz</t>
  </si>
  <si>
    <t>ANTStest_20181108_PCLKO_M9_DT_W9_image161Warp.nii.gz</t>
  </si>
  <si>
    <t>PCLKO_M9_NODT_WEND.nii.gz</t>
  </si>
  <si>
    <t>PCLKO_M2_NODT_WEND.nii.gz</t>
  </si>
  <si>
    <t>PCLKO_M3_NODT_WEND.nii.gz</t>
  </si>
  <si>
    <t>PCLKO_M7_DT_WEND.nii.gz</t>
  </si>
  <si>
    <t>PCLKO_M8_DT_WEND.nii.gz</t>
  </si>
  <si>
    <t>ANTStest_template0PCLKO_M2_NODT_WEND_image0WarpedToTemplate.nii.gz</t>
  </si>
  <si>
    <t>ANTStest_template0PCLKO_M3_NODT_WEND_image1WarpedToTemplate.nii.gz</t>
  </si>
  <si>
    <t>ANTStest_template0PCLKO_M7_DT_WEND_image2WarpedToTemplate.nii.gz</t>
  </si>
  <si>
    <t>ANTStest_template0PCLKO_M8_DT_WEND_image3WarpedToTemplate.nii.gz</t>
  </si>
  <si>
    <t>ANTStest_template0PCLKO_M9_NODT_WEND_image4WarpedToTemplate.nii.gz</t>
  </si>
  <si>
    <t>ANTStest_PCLKO_M2_NODT_WEND_image00GenericAffine.mat</t>
  </si>
  <si>
    <t>ANTStest_PCLKO_M3_NODT_WEND_image10GenericAffine.mat</t>
  </si>
  <si>
    <t>ANTStest_PCLKO_M7_DT_WEND_image20GenericAffine.mat</t>
  </si>
  <si>
    <t>ANTStest_PCLKO_M8_DT_WEND_image30GenericAffine.mat</t>
  </si>
  <si>
    <t>ANTStest_PCLKO_M9_NODT_WEND_image40GenericAffine.mat</t>
  </si>
  <si>
    <t>ANTStest_PCLKO_M2_NODT_WEND_image01Warp.nii.gz</t>
  </si>
  <si>
    <t>ANTStest_PCLKO_M3_NODT_WEND_image11Warp.nii.gz</t>
  </si>
  <si>
    <t>ANTStest_PCLKO_M7_DT_WEND_image21Warp.nii.gz</t>
  </si>
  <si>
    <t>ANTStest_PCLKO_M8_DT_WEND_image31Warp.nii.gz</t>
  </si>
  <si>
    <t>ANTStest_PCLKO_M9_NODT_WEND_image41Warp.nii.gz</t>
  </si>
  <si>
    <t>/media/sf_MINCVM/PCLKO/W16_corrected/ConvertedMaps/mapsWarpedToTemplate</t>
  </si>
  <si>
    <t>/media/sf_MINCVM/PCLKO/W16_corrected/imagesNII/</t>
  </si>
  <si>
    <t>/media/sf_MINCVM/PCLKO/W16_corrected/ConvertedMaps/mapsNII/</t>
  </si>
  <si>
    <t>antsApplyTransforms -d 2 -r /media/sf_MINCVM/PCLKO/W16_corrected/imagesNII/ANTStest_template0PCLKO_M2_NODT_WEND_image0WarpedToTemplate.nii.gz -t /media/sf_MINCVM/PCLKO/W16_corrected/imagesNII/ANTStest_PCLKO_M2_NODT_WEND_image00GenericAffine.mat -t /media/sf_MINCVM/PCLKO/W16_corrected/imagesNII/ANTStest_PCLKO_M2_NODT_WEND_image01Warp.nii.gz -o /media/sf_MINCVM/PCLKO/W16_corrected/ConvertedMaps/mapsWarpedToTemplatePCLKO_M2_NODT_WEND.nii.gz -i /media/sf_MINCVM/PCLKO/W16_corrected/ConvertedMaps/mapsNII/PCLKO_M2_NODT_WEND.nii.gz</t>
  </si>
  <si>
    <t>antsApplyTransforms -d 2 -r /media/sf_MINCVM/PCLKO/W16_corrected/imagesNII/ANTStest_template0PCLKO_M3_NODT_WEND_image1WarpedToTemplate.nii.gz -t /media/sf_MINCVM/PCLKO/W16_corrected/imagesNII/ANTStest_PCLKO_M3_NODT_WEND_image10GenericAffine.mat -t /media/sf_MINCVM/PCLKO/W16_corrected/imagesNII/ANTStest_PCLKO_M3_NODT_WEND_image11Warp.nii.gz -o /media/sf_MINCVM/PCLKO/W16_corrected/ConvertedMaps/mapsWarpedToTemplatePCLKO_M3_NODT_WEND.nii.gz -i /media/sf_MINCVM/PCLKO/W16_corrected/ConvertedMaps/mapsNII/PCLKO_M3_NODT_WEND.nii.gz</t>
  </si>
  <si>
    <t>antsApplyTransforms -d 2 -r /media/sf_MINCVM/PCLKO/W16_corrected/imagesNII/ANTStest_template0PCLKO_M7_DT_WEND_image2WarpedToTemplate.nii.gz -t /media/sf_MINCVM/PCLKO/W16_corrected/imagesNII/ANTStest_PCLKO_M7_DT_WEND_image20GenericAffine.mat -t /media/sf_MINCVM/PCLKO/W16_corrected/imagesNII/ANTStest_PCLKO_M7_DT_WEND_image21Warp.nii.gz -o /media/sf_MINCVM/PCLKO/W16_corrected/ConvertedMaps/mapsWarpedToTemplatePCLKO_M7_DT_WEND.nii.gz -i /media/sf_MINCVM/PCLKO/W16_corrected/ConvertedMaps/mapsNII/PCLKO_M7_DT_WEND.nii.gz</t>
  </si>
  <si>
    <t>antsApplyTransforms -d 2 -r /media/sf_MINCVM/PCLKO/W16_corrected/imagesNII/ANTStest_template0PCLKO_M8_DT_WEND_image3WarpedToTemplate.nii.gz -t /media/sf_MINCVM/PCLKO/W16_corrected/imagesNII/ANTStest_PCLKO_M8_DT_WEND_image30GenericAffine.mat -t /media/sf_MINCVM/PCLKO/W16_corrected/imagesNII/ANTStest_PCLKO_M8_DT_WEND_image31Warp.nii.gz -o /media/sf_MINCVM/PCLKO/W16_corrected/ConvertedMaps/mapsWarpedToTemplatePCLKO_M8_DT_WEND.nii.gz -i /media/sf_MINCVM/PCLKO/W16_corrected/ConvertedMaps/mapsNII/PCLKO_M8_DT_WEND.nii.gz</t>
  </si>
  <si>
    <t>antsApplyTransforms -d 2 -r /media/sf_MINCVM/PCLKO/W16_corrected/imagesNII/ANTStest_template0PCLKO_M9_NODT_WEND_image4WarpedToTemplate.nii.gz -t /media/sf_MINCVM/PCLKO/W16_corrected/imagesNII/ANTStest_PCLKO_M9_NODT_WEND_image40GenericAffine.mat -t /media/sf_MINCVM/PCLKO/W16_corrected/imagesNII/ANTStest_PCLKO_M9_NODT_WEND_image41Warp.nii.gz -o /media/sf_MINCVM/PCLKO/W16_corrected/ConvertedMaps/mapsWarpedToTemplatePCLKO_M9_NODT_WEND.nii.gz -i /media/sf_MINCVM/PCLKO/W16_corrected/ConvertedMaps/mapsNII/PCLKO_M9_NODT_WEND.nii.gz</t>
  </si>
  <si>
    <t>PCLKO_C1_NODTR_W7.nii.gz</t>
  </si>
  <si>
    <t>PCLKO_C2_NODTR_W7.nii.gz</t>
  </si>
  <si>
    <t>PCLKO_C3_NODTR_W7.nii.gz</t>
  </si>
  <si>
    <t>PCLKO_C4_NODTR_W7.nii.gz</t>
  </si>
  <si>
    <t>PCLKO_C5_DT_W7.nii.gz</t>
  </si>
  <si>
    <t>PCLKO_C7_DT_W7.nii.gz</t>
  </si>
  <si>
    <t>PCLKO_C8_DT_W7.nii.gz</t>
  </si>
  <si>
    <t>PCLKO_C9_DT_W7.nii.gz</t>
  </si>
  <si>
    <t>PCLKO_M1_NODT_W7.nii.gz</t>
  </si>
  <si>
    <t>PCLKO_M2_NODT_W7.nii.gz</t>
  </si>
  <si>
    <t>PCLKO_M3_NODT_W7.nii.gz</t>
  </si>
  <si>
    <t>PCLKO_M4_NODT_W7.nii.gz</t>
  </si>
  <si>
    <t>PCLKO_M5_DT_W7.nii.gz</t>
  </si>
  <si>
    <t>PCLKO_M6_DT_W7.nii.gz</t>
  </si>
  <si>
    <t>PCLKO_M7_DT_W7.nii.gz</t>
  </si>
  <si>
    <t>PCLKO_M8_DT_W7.nii.gz</t>
  </si>
  <si>
    <t>PCLKO_C1_NODTR_W8.nii.gz</t>
  </si>
  <si>
    <t>PCLKO_C3_NODTR_W8.nii.gz</t>
  </si>
  <si>
    <t>PCLKO_C4_NODTR_W8.nii.gz</t>
  </si>
  <si>
    <t>PCLKO_C5_DT_W8.nii.gz</t>
  </si>
  <si>
    <t>PCLKO_C6_DT_W8.nii.gz</t>
  </si>
  <si>
    <t>PCLKO_C7_DT_W8.nii.gz</t>
  </si>
  <si>
    <t>PCLKO_C8_DT_W8.nii.gz</t>
  </si>
  <si>
    <t>PCLKO_C9_DT_W8.nii.gz</t>
  </si>
  <si>
    <t>PCLKO_M1_NODT_W8.nii.gz</t>
  </si>
  <si>
    <t>PCLKO_M2_NODT_W8.nii.gz</t>
  </si>
  <si>
    <t>PCLKO_M3_NODT_W8.nii.gz</t>
  </si>
  <si>
    <t>PCLKO_M4_NODT_W8.nii.gz</t>
  </si>
  <si>
    <t>PCLKO_M5_DT_W8.nii.gz</t>
  </si>
  <si>
    <t>PCLKO_M6_DT_W8.nii.gz</t>
  </si>
  <si>
    <t>PCLKO_M7_DT_W8.nii.gz</t>
  </si>
  <si>
    <t>PCLKO_M8_DT_W8.nii.gz</t>
  </si>
  <si>
    <t>PCLKO_M9_DT_W8.nii.gz</t>
  </si>
  <si>
    <t>/media/sf_MINCVM/PCLKO/W7/ConvertedMaps/mapsNII/</t>
  </si>
  <si>
    <t>/media/sf_MINCVM/PCLKO/W8/ConvertedMaps/mapsNII/</t>
  </si>
  <si>
    <t>/media/sf_MINCVM/PCLKO/W7/imagesNII/</t>
  </si>
  <si>
    <t>ANTStest_template0PCLKO_C1_NODTR_W7_image0WarpedToTemplate.nii.gz</t>
  </si>
  <si>
    <t>ANTStest_template0PCLKO_C2_NODTR_W7_image1WarpedToTemplate.nii.gz</t>
  </si>
  <si>
    <t>ANTStest_template0PCLKO_C3_NODTR_W7_image2WarpedToTemplate.nii.gz</t>
  </si>
  <si>
    <t>ANTStest_template0PCLKO_C4_NODTR_W7_image3WarpedToTemplate.nii.gz</t>
  </si>
  <si>
    <t>ANTStest_template0PCLKO_C5_DT_W7_image4WarpedToTemplate.nii.gz</t>
  </si>
  <si>
    <t>ANTStest_template0PCLKO_C7_DT_W7_image6WarpedToTemplate.nii.gz</t>
  </si>
  <si>
    <t>ANTStest_template0PCLKO_C8_DT_W7_image7WarpedToTemplate.nii.gz</t>
  </si>
  <si>
    <t>ANTStest_template0PCLKO_C9_DT_W7_image8WarpedToTemplate.nii.gz</t>
  </si>
  <si>
    <t>ANTStest_template0PCLKO_M1_NODT_W7_image9WarpedToTemplate.nii.gz</t>
  </si>
  <si>
    <t>ANTStest_template0PCLKO_M2_NODT_W7_image10WarpedToTemplate.nii.gz</t>
  </si>
  <si>
    <t>ANTStest_template0PCLKO_M3_NODT_W7_image11WarpedToTemplate.nii.gz</t>
  </si>
  <si>
    <t>ANTStest_template0PCLKO_M4_NODT_W7_image12WarpedToTemplate.nii.gz</t>
  </si>
  <si>
    <t>ANTStest_template0PCLKO_M5_DT_W7_image13WarpedToTemplate.nii.gz</t>
  </si>
  <si>
    <t>ANTStest_template0PCLKO_M6_DT_W7_image14WarpedToTemplate.nii.gz</t>
  </si>
  <si>
    <t>ANTStest_template0PCLKO_M7_DT_W7_image15WarpedToTemplate.nii.gz</t>
  </si>
  <si>
    <t>ANTStest_template0PCLKO_M8_DT_W7_image16WarpedToTemplate.nii.gz</t>
  </si>
  <si>
    <t>ANTStest_PCLKO_C1_NODTR_W7_image00GenericAffine.mat</t>
  </si>
  <si>
    <t>ANTStest_PCLKO_C2_NODTR_W7_image10GenericAffine.mat</t>
  </si>
  <si>
    <t>ANTStest_PCLKO_C3_NODTR_W7_image20GenericAffine.mat</t>
  </si>
  <si>
    <t>ANTStest_PCLKO_C4_NODTR_W7_image30GenericAffine.mat</t>
  </si>
  <si>
    <t>ANTStest_PCLKO_C5_DT_W7_image40GenericAffine.mat</t>
  </si>
  <si>
    <t>ANTStest_PCLKO_C7_DT_W7_image60GenericAffine.mat</t>
  </si>
  <si>
    <t>ANTStest_PCLKO_C8_DT_W7_image70GenericAffine.mat</t>
  </si>
  <si>
    <t>ANTStest_PCLKO_C9_DT_W7_image80GenericAffine.mat</t>
  </si>
  <si>
    <t>ANTStest_PCLKO_M1_NODT_W7_image90GenericAffine.mat</t>
  </si>
  <si>
    <t>ANTStest_PCLKO_M2_NODT_W7_image100GenericAffine.mat</t>
  </si>
  <si>
    <t>ANTStest_PCLKO_M3_NODT_W7_image110GenericAffine.mat</t>
  </si>
  <si>
    <t>ANTStest_PCLKO_M4_NODT_W7_image120GenericAffine.mat</t>
  </si>
  <si>
    <t>ANTStest_PCLKO_M5_DT_W7_image130GenericAffine.mat</t>
  </si>
  <si>
    <t>ANTStest_PCLKO_M6_DT_W7_image140GenericAffine.mat</t>
  </si>
  <si>
    <t>ANTStest_PCLKO_M7_DT_W7_image150GenericAffine.mat</t>
  </si>
  <si>
    <t>ANTStest_PCLKO_M8_DT_W7_image160GenericAffine.mat</t>
  </si>
  <si>
    <t>ANTStest_PCLKO_C1_NODTR_W7_image01Warp.nii.gz</t>
  </si>
  <si>
    <t>ANTStest_PCLKO_C2_NODTR_W7_image11Warp.nii.gz</t>
  </si>
  <si>
    <t>ANTStest_PCLKO_C3_NODTR_W7_image21Warp.nii.gz</t>
  </si>
  <si>
    <t>ANTStest_PCLKO_C4_NODTR_W7_image31Warp.nii.gz</t>
  </si>
  <si>
    <t>ANTStest_PCLKO_C5_DT_W7_image41Warp.nii.gz</t>
  </si>
  <si>
    <t>ANTStest_PCLKO_C7_DT_W7_image61Warp.nii.gz</t>
  </si>
  <si>
    <t>ANTStest_PCLKO_C8_DT_W7_image71Warp.nii.gz</t>
  </si>
  <si>
    <t>ANTStest_PCLKO_C9_DT_W7_image81Warp.nii.gz</t>
  </si>
  <si>
    <t>ANTStest_PCLKO_M1_NODT_W7_image91Warp.nii.gz</t>
  </si>
  <si>
    <t>ANTStest_PCLKO_M2_NODT_W7_image101Warp.nii.gz</t>
  </si>
  <si>
    <t>ANTStest_PCLKO_M3_NODT_W7_image111Warp.nii.gz</t>
  </si>
  <si>
    <t>ANTStest_PCLKO_M4_NODT_W7_image121Warp.nii.gz</t>
  </si>
  <si>
    <t>ANTStest_PCLKO_M5_DT_W7_image131Warp.nii.gz</t>
  </si>
  <si>
    <t>ANTStest_PCLKO_M6_DT_W7_image141Warp.nii.gz</t>
  </si>
  <si>
    <t>ANTStest_PCLKO_M7_DT_W7_image151Warp.nii.gz</t>
  </si>
  <si>
    <t>ANTStest_PCLKO_M8_DT_W7_image161Warp.nii.gz</t>
  </si>
  <si>
    <t>/media/sf_MINCVM/PCLKO/W7/ConvertedMaps/mapsWarpedToTemplate/</t>
  </si>
  <si>
    <t>/media/sf_MINCVM/PCLKO/W8/imagesNII/</t>
  </si>
  <si>
    <t>ANTStest_template0PCLKO_C1_NODTR_W8_image0WarpedToTemplate.nii.gz</t>
  </si>
  <si>
    <t>ANTStest_template0PCLKO_C3_NODTR_W8_image1WarpedToTemplate.nii.gz</t>
  </si>
  <si>
    <t>ANTStest_template0PCLKO_C4_NODTR_W8_image2WarpedToTemplate.nii.gz</t>
  </si>
  <si>
    <t>ANTStest_template0PCLKO_C5_DT_W8_image3WarpedToTemplate.nii.gz</t>
  </si>
  <si>
    <t>ANTStest_template0PCLKO_C6_DT_W8_image4WarpedToTemplate.nii.gz</t>
  </si>
  <si>
    <t>ANTStest_template0PCLKO_C7_DT_W8_image5WarpedToTemplate.nii.gz</t>
  </si>
  <si>
    <t>ANTStest_template0PCLKO_C8_DT_W8_image6WarpedToTemplate.nii.gz</t>
  </si>
  <si>
    <t>ANTStest_template0PCLKO_C9_DT_W8_image7WarpedToTemplate.nii.gz</t>
  </si>
  <si>
    <t>ANTStest_template0PCLKO_M1_NODT_W8_image8WarpedToTemplate.nii.gz</t>
  </si>
  <si>
    <t>ANTStest_template0PCLKO_M2_NODT_W8_image9WarpedToTemplate.nii.gz</t>
  </si>
  <si>
    <t>ANTStest_template0PCLKO_M3_NODT_W8_image10WarpedToTemplate.nii.gz</t>
  </si>
  <si>
    <t>ANTStest_template0PCLKO_M4_NODT_W8_image11WarpedToTemplate.nii.gz</t>
  </si>
  <si>
    <t>ANTStest_template0PCLKO_M5_DT_W8_image12WarpedToTemplate.nii.gz</t>
  </si>
  <si>
    <t>ANTStest_template0PCLKO_M6_DT_W8_image13WarpedToTemplate.nii.gz</t>
  </si>
  <si>
    <t>ANTStest_template0PCLKO_M7_DT_W8_image14WarpedToTemplate.nii.gz</t>
  </si>
  <si>
    <t>ANTStest_template0PCLKO_M8_DT_W8_image15WarpedToTemplate.nii.gz</t>
  </si>
  <si>
    <t>ANTStest_template0PCLKO_M9_DT_W8_image16WarpedToTemplate.nii.gz</t>
  </si>
  <si>
    <t>ANTStest_PCLKO_C1_NODTR_W8_image00GenericAffine.mat</t>
  </si>
  <si>
    <t>ANTStest_PCLKO_C3_NODTR_W8_image10GenericAffine.mat</t>
  </si>
  <si>
    <t>ANTStest_PCLKO_C4_NODTR_W8_image20GenericAffine.mat</t>
  </si>
  <si>
    <t>ANTStest_PCLKO_C5_DT_W8_image30GenericAffine.mat</t>
  </si>
  <si>
    <t>ANTStest_PCLKO_C6_DT_W8_image40GenericAffine.mat</t>
  </si>
  <si>
    <t>ANTStest_PCLKO_C7_DT_W8_image50GenericAffine.mat</t>
  </si>
  <si>
    <t>ANTStest_PCLKO_C8_DT_W8_image60GenericAffine.mat</t>
  </si>
  <si>
    <t>ANTStest_PCLKO_C9_DT_W8_image70GenericAffine.mat</t>
  </si>
  <si>
    <t>ANTStest_PCLKO_M1_NODT_W8_image80GenericAffine.mat</t>
  </si>
  <si>
    <t>ANTStest_PCLKO_M2_NODT_W8_image90GenericAffine.mat</t>
  </si>
  <si>
    <t>ANTStest_PCLKO_M3_NODT_W8_image100GenericAffine.mat</t>
  </si>
  <si>
    <t>ANTStest_PCLKO_M4_NODT_W8_image110GenericAffine.mat</t>
  </si>
  <si>
    <t>ANTStest_PCLKO_M5_DT_W8_image120GenericAffine.mat</t>
  </si>
  <si>
    <t>ANTStest_PCLKO_M6_DT_W8_image130GenericAffine.mat</t>
  </si>
  <si>
    <t>ANTStest_PCLKO_M7_DT_W8_image140GenericAffine.mat</t>
  </si>
  <si>
    <t>ANTStest_PCLKO_M8_DT_W8_image150GenericAffine.mat</t>
  </si>
  <si>
    <t>ANTStest_PCLKO_M9_DT_W8_image160GenericAffine.mat</t>
  </si>
  <si>
    <t>ANTStest_PCLKO_C1_NODTR_W8_image01Warp.nii.gz</t>
  </si>
  <si>
    <t>ANTStest_PCLKO_C3_NODTR_W8_image11Warp.nii.gz</t>
  </si>
  <si>
    <t>ANTStest_PCLKO_C4_NODTR_W8_image21Warp.nii.gz</t>
  </si>
  <si>
    <t>ANTStest_PCLKO_C5_DT_W8_image31Warp.nii.gz</t>
  </si>
  <si>
    <t>ANTStest_PCLKO_C6_DT_W8_image41Warp.nii.gz</t>
  </si>
  <si>
    <t>ANTStest_PCLKO_C7_DT_W8_image51Warp.nii.gz</t>
  </si>
  <si>
    <t>ANTStest_PCLKO_C8_DT_W8_image61Warp.nii.gz</t>
  </si>
  <si>
    <t>ANTStest_PCLKO_C9_DT_W8_image71Warp.nii.gz</t>
  </si>
  <si>
    <t>ANTStest_PCLKO_M1_NODT_W8_image81Warp.nii.gz</t>
  </si>
  <si>
    <t>ANTStest_PCLKO_M2_NODT_W8_image91Warp.nii.gz</t>
  </si>
  <si>
    <t>ANTStest_PCLKO_M3_NODT_W8_image101Warp.nii.gz</t>
  </si>
  <si>
    <t>ANTStest_PCLKO_M4_NODT_W8_image111Warp.nii.gz</t>
  </si>
  <si>
    <t>ANTStest_PCLKO_M5_DT_W8_image121Warp.nii.gz</t>
  </si>
  <si>
    <t>ANTStest_PCLKO_M6_DT_W8_image131Warp.nii.gz</t>
  </si>
  <si>
    <t>ANTStest_PCLKO_M7_DT_W8_image141Warp.nii.gz</t>
  </si>
  <si>
    <t>ANTStest_PCLKO_M8_DT_W8_image151Warp.nii.gz</t>
  </si>
  <si>
    <t>ANTStest_PCLKO_M9_DT_W8_image161Warp.nii.gz</t>
  </si>
  <si>
    <t>/media/sf_MINCVM/PCLKO/W8/ConvertedMaps/mapsWarpedToTemplate/</t>
  </si>
  <si>
    <t>antsApplyTransforms -d 2 -r /media/sf_MINCVM/PCLKO/W7/imagesNII/ANTStest_template0PCLKO_C1_NODTR_W7_image0WarpedToTemplate.nii.gz -t /media/sf_MINCVM/PCLKO/W7/imagesNII/ANTStest_PCLKO_C1_NODTR_W7_image00GenericAffine.mat -t /media/sf_MINCVM/PCLKO/W7/imagesNII/ANTStest_PCLKO_C1_NODTR_W7_image01Warp.nii.gz -o /media/sf_MINCVM/PCLKO/W7/ConvertedMaps/mapsWarpedToTemplate/PCLKO_C1_NODTR_W7.nii.gz -i /media/sf_MINCVM/PCLKO/W7/ConvertedMaps/mapsNII/PCLKO_C1_NODTR_W7.nii.gz</t>
  </si>
  <si>
    <t>antsApplyTransforms -d 2 -r /media/sf_MINCVM/PCLKO/W7/imagesNII/ANTStest_template0PCLKO_C2_NODTR_W7_image1WarpedToTemplate.nii.gz -t /media/sf_MINCVM/PCLKO/W7/imagesNII/ANTStest_PCLKO_C2_NODTR_W7_image10GenericAffine.mat -t /media/sf_MINCVM/PCLKO/W7/imagesNII/ANTStest_PCLKO_C2_NODTR_W7_image11Warp.nii.gz -o /media/sf_MINCVM/PCLKO/W7/ConvertedMaps/mapsWarpedToTemplate/PCLKO_C2_NODTR_W7.nii.gz -i /media/sf_MINCVM/PCLKO/W7/ConvertedMaps/mapsNII/PCLKO_C2_NODTR_W7.nii.gz</t>
  </si>
  <si>
    <t>antsApplyTransforms -d 2 -r /media/sf_MINCVM/PCLKO/W7/imagesNII/ANTStest_template0PCLKO_C3_NODTR_W7_image2WarpedToTemplate.nii.gz -t /media/sf_MINCVM/PCLKO/W7/imagesNII/ANTStest_PCLKO_C3_NODTR_W7_image20GenericAffine.mat -t /media/sf_MINCVM/PCLKO/W7/imagesNII/ANTStest_PCLKO_C3_NODTR_W7_image21Warp.nii.gz -o /media/sf_MINCVM/PCLKO/W7/ConvertedMaps/mapsWarpedToTemplate/PCLKO_C3_NODTR_W7.nii.gz -i /media/sf_MINCVM/PCLKO/W7/ConvertedMaps/mapsNII/PCLKO_C3_NODTR_W7.nii.gz</t>
  </si>
  <si>
    <t>antsApplyTransforms -d 2 -r /media/sf_MINCVM/PCLKO/W7/imagesNII/ANTStest_template0PCLKO_C4_NODTR_W7_image3WarpedToTemplate.nii.gz -t /media/sf_MINCVM/PCLKO/W7/imagesNII/ANTStest_PCLKO_C4_NODTR_W7_image30GenericAffine.mat -t /media/sf_MINCVM/PCLKO/W7/imagesNII/ANTStest_PCLKO_C4_NODTR_W7_image31Warp.nii.gz -o /media/sf_MINCVM/PCLKO/W7/ConvertedMaps/mapsWarpedToTemplate/PCLKO_C4_NODTR_W7.nii.gz -i /media/sf_MINCVM/PCLKO/W7/ConvertedMaps/mapsNII/PCLKO_C4_NODTR_W7.nii.gz</t>
  </si>
  <si>
    <t>antsApplyTransforms -d 2 -r /media/sf_MINCVM/PCLKO/W7/imagesNII/ANTStest_template0PCLKO_C5_DT_W7_image4WarpedToTemplate.nii.gz -t /media/sf_MINCVM/PCLKO/W7/imagesNII/ANTStest_PCLKO_C5_DT_W7_image40GenericAffine.mat -t /media/sf_MINCVM/PCLKO/W7/imagesNII/ANTStest_PCLKO_C5_DT_W7_image41Warp.nii.gz -o /media/sf_MINCVM/PCLKO/W7/ConvertedMaps/mapsWarpedToTemplate/PCLKO_C5_DT_W7.nii.gz -i /media/sf_MINCVM/PCLKO/W7/ConvertedMaps/mapsNII/PCLKO_C5_DT_W7.nii.gz</t>
  </si>
  <si>
    <t>antsApplyTransforms -d 2 -r /media/sf_MINCVM/PCLKO/W7/imagesNII/ANTStest_template0PCLKO_C7_DT_W7_image6WarpedToTemplate.nii.gz -t /media/sf_MINCVM/PCLKO/W7/imagesNII/ANTStest_PCLKO_C7_DT_W7_image60GenericAffine.mat -t /media/sf_MINCVM/PCLKO/W7/imagesNII/ANTStest_PCLKO_C7_DT_W7_image61Warp.nii.gz -o /media/sf_MINCVM/PCLKO/W7/ConvertedMaps/mapsWarpedToTemplate/PCLKO_C7_DT_W7.nii.gz -i /media/sf_MINCVM/PCLKO/W7/ConvertedMaps/mapsNII/PCLKO_C7_DT_W7.nii.gz</t>
  </si>
  <si>
    <t>antsApplyTransforms -d 2 -r /media/sf_MINCVM/PCLKO/W7/imagesNII/ANTStest_template0PCLKO_C8_DT_W7_image7WarpedToTemplate.nii.gz -t /media/sf_MINCVM/PCLKO/W7/imagesNII/ANTStest_PCLKO_C8_DT_W7_image70GenericAffine.mat -t /media/sf_MINCVM/PCLKO/W7/imagesNII/ANTStest_PCLKO_C8_DT_W7_image71Warp.nii.gz -o /media/sf_MINCVM/PCLKO/W7/ConvertedMaps/mapsWarpedToTemplate/PCLKO_C8_DT_W7.nii.gz -i /media/sf_MINCVM/PCLKO/W7/ConvertedMaps/mapsNII/PCLKO_C8_DT_W7.nii.gz</t>
  </si>
  <si>
    <t>antsApplyTransforms -d 2 -r /media/sf_MINCVM/PCLKO/W7/imagesNII/ANTStest_template0PCLKO_C9_DT_W7_image8WarpedToTemplate.nii.gz -t /media/sf_MINCVM/PCLKO/W7/imagesNII/ANTStest_PCLKO_C9_DT_W7_image80GenericAffine.mat -t /media/sf_MINCVM/PCLKO/W7/imagesNII/ANTStest_PCLKO_C9_DT_W7_image81Warp.nii.gz -o /media/sf_MINCVM/PCLKO/W7/ConvertedMaps/mapsWarpedToTemplate/PCLKO_C9_DT_W7.nii.gz -i /media/sf_MINCVM/PCLKO/W7/ConvertedMaps/mapsNII/PCLKO_C9_DT_W7.nii.gz</t>
  </si>
  <si>
    <t>antsApplyTransforms -d 2 -r /media/sf_MINCVM/PCLKO/W7/imagesNII/ANTStest_template0PCLKO_M1_NODT_W7_image9WarpedToTemplate.nii.gz -t /media/sf_MINCVM/PCLKO/W7/imagesNII/ANTStest_PCLKO_M1_NODT_W7_image90GenericAffine.mat -t /media/sf_MINCVM/PCLKO/W7/imagesNII/ANTStest_PCLKO_M1_NODT_W7_image91Warp.nii.gz -o /media/sf_MINCVM/PCLKO/W7/ConvertedMaps/mapsWarpedToTemplate/PCLKO_M1_NODT_W7.nii.gz -i /media/sf_MINCVM/PCLKO/W7/ConvertedMaps/mapsNII/PCLKO_M1_NODT_W7.nii.gz</t>
  </si>
  <si>
    <t>antsApplyTransforms -d 2 -r /media/sf_MINCVM/PCLKO/W7/imagesNII/ANTStest_template0PCLKO_M2_NODT_W7_image10WarpedToTemplate.nii.gz -t /media/sf_MINCVM/PCLKO/W7/imagesNII/ANTStest_PCLKO_M2_NODT_W7_image100GenericAffine.mat -t /media/sf_MINCVM/PCLKO/W7/imagesNII/ANTStest_PCLKO_M2_NODT_W7_image101Warp.nii.gz -o /media/sf_MINCVM/PCLKO/W7/ConvertedMaps/mapsWarpedToTemplate/PCLKO_M2_NODT_W7.nii.gz -i /media/sf_MINCVM/PCLKO/W7/ConvertedMaps/mapsNII/PCLKO_M2_NODT_W7.nii.gz</t>
  </si>
  <si>
    <t>antsApplyTransforms -d 2 -r /media/sf_MINCVM/PCLKO/W7/imagesNII/ANTStest_template0PCLKO_M3_NODT_W7_image11WarpedToTemplate.nii.gz -t /media/sf_MINCVM/PCLKO/W7/imagesNII/ANTStest_PCLKO_M3_NODT_W7_image110GenericAffine.mat -t /media/sf_MINCVM/PCLKO/W7/imagesNII/ANTStest_PCLKO_M3_NODT_W7_image111Warp.nii.gz -o /media/sf_MINCVM/PCLKO/W7/ConvertedMaps/mapsWarpedToTemplate/PCLKO_M3_NODT_W7.nii.gz -i /media/sf_MINCVM/PCLKO/W7/ConvertedMaps/mapsNII/PCLKO_M3_NODT_W7.nii.gz</t>
  </si>
  <si>
    <t>antsApplyTransforms -d 2 -r /media/sf_MINCVM/PCLKO/W7/imagesNII/ANTStest_template0PCLKO_M4_NODT_W7_image12WarpedToTemplate.nii.gz -t /media/sf_MINCVM/PCLKO/W7/imagesNII/ANTStest_PCLKO_M4_NODT_W7_image120GenericAffine.mat -t /media/sf_MINCVM/PCLKO/W7/imagesNII/ANTStest_PCLKO_M4_NODT_W7_image121Warp.nii.gz -o /media/sf_MINCVM/PCLKO/W7/ConvertedMaps/mapsWarpedToTemplate/PCLKO_M4_NODT_W7.nii.gz -i /media/sf_MINCVM/PCLKO/W7/ConvertedMaps/mapsNII/PCLKO_M4_NODT_W7.nii.gz</t>
  </si>
  <si>
    <t>antsApplyTransforms -d 2 -r /media/sf_MINCVM/PCLKO/W7/imagesNII/ANTStest_template0PCLKO_M5_DT_W7_image13WarpedToTemplate.nii.gz -t /media/sf_MINCVM/PCLKO/W7/imagesNII/ANTStest_PCLKO_M5_DT_W7_image130GenericAffine.mat -t /media/sf_MINCVM/PCLKO/W7/imagesNII/ANTStest_PCLKO_M5_DT_W7_image131Warp.nii.gz -o /media/sf_MINCVM/PCLKO/W7/ConvertedMaps/mapsWarpedToTemplate/PCLKO_M5_DT_W7.nii.gz -i /media/sf_MINCVM/PCLKO/W7/ConvertedMaps/mapsNII/PCLKO_M5_DT_W7.nii.gz</t>
  </si>
  <si>
    <t>antsApplyTransforms -d 2 -r /media/sf_MINCVM/PCLKO/W7/imagesNII/ANTStest_template0PCLKO_M6_DT_W7_image14WarpedToTemplate.nii.gz -t /media/sf_MINCVM/PCLKO/W7/imagesNII/ANTStest_PCLKO_M6_DT_W7_image140GenericAffine.mat -t /media/sf_MINCVM/PCLKO/W7/imagesNII/ANTStest_PCLKO_M6_DT_W7_image141Warp.nii.gz -o /media/sf_MINCVM/PCLKO/W7/ConvertedMaps/mapsWarpedToTemplate/PCLKO_M6_DT_W7.nii.gz -i /media/sf_MINCVM/PCLKO/W7/ConvertedMaps/mapsNII/PCLKO_M6_DT_W7.nii.gz</t>
  </si>
  <si>
    <t>antsApplyTransforms -d 2 -r /media/sf_MINCVM/PCLKO/W7/imagesNII/ANTStest_template0PCLKO_M7_DT_W7_image15WarpedToTemplate.nii.gz -t /media/sf_MINCVM/PCLKO/W7/imagesNII/ANTStest_PCLKO_M7_DT_W7_image150GenericAffine.mat -t /media/sf_MINCVM/PCLKO/W7/imagesNII/ANTStest_PCLKO_M7_DT_W7_image151Warp.nii.gz -o /media/sf_MINCVM/PCLKO/W7/ConvertedMaps/mapsWarpedToTemplate/PCLKO_M7_DT_W7.nii.gz -i /media/sf_MINCVM/PCLKO/W7/ConvertedMaps/mapsNII/PCLKO_M7_DT_W7.nii.gz</t>
  </si>
  <si>
    <t>antsApplyTransforms -d 2 -r /media/sf_MINCVM/PCLKO/W7/imagesNII/ANTStest_template0PCLKO_M8_DT_W7_image16WarpedToTemplate.nii.gz -t /media/sf_MINCVM/PCLKO/W7/imagesNII/ANTStest_PCLKO_M8_DT_W7_image160GenericAffine.mat -t /media/sf_MINCVM/PCLKO/W7/imagesNII/ANTStest_PCLKO_M8_DT_W7_image161Warp.nii.gz -o /media/sf_MINCVM/PCLKO/W7/ConvertedMaps/mapsWarpedToTemplate/PCLKO_M8_DT_W7.nii.gz -i /media/sf_MINCVM/PCLKO/W7/ConvertedMaps/mapsNII/PCLKO_M8_DT_W7.nii.gz</t>
  </si>
  <si>
    <t>antsApplyTransforms -d 2 -r /media/sf_MINCVM/PCLKO/W8/imagesNII/ANTStest_template0PCLKO_C1_NODTR_W8_image0WarpedToTemplate.nii.gz -t /media/sf_MINCVM/PCLKO/W8/imagesNII/ANTStest_PCLKO_C1_NODTR_W8_image00GenericAffine.mat -t /media/sf_MINCVM/PCLKO/W8/imagesNII/ANTStest_PCLKO_C1_NODTR_W8_image01Warp.nii.gz -o /media/sf_MINCVM/PCLKO/W8/ConvertedMaps/mapsWarpedToTemplate/PCLKO_C1_NODTR_W8.nii.gz -i /media/sf_MINCVM/PCLKO/W8/ConvertedMaps/mapsNII/PCLKO_C1_NODTR_W8.nii.gz</t>
  </si>
  <si>
    <t>antsApplyTransforms -d 2 -r /media/sf_MINCVM/PCLKO/W8/imagesNII/ANTStest_template0PCLKO_C3_NODTR_W8_image1WarpedToTemplate.nii.gz -t /media/sf_MINCVM/PCLKO/W8/imagesNII/ANTStest_PCLKO_C3_NODTR_W8_image10GenericAffine.mat -t /media/sf_MINCVM/PCLKO/W8/imagesNII/ANTStest_PCLKO_C3_NODTR_W8_image11Warp.nii.gz -o /media/sf_MINCVM/PCLKO/W8/ConvertedMaps/mapsWarpedToTemplate/PCLKO_C3_NODTR_W8.nii.gz -i /media/sf_MINCVM/PCLKO/W8/ConvertedMaps/mapsNII/PCLKO_C3_NODTR_W8.nii.gz</t>
  </si>
  <si>
    <t>antsApplyTransforms -d 2 -r /media/sf_MINCVM/PCLKO/W8/imagesNII/ANTStest_template0PCLKO_C4_NODTR_W8_image2WarpedToTemplate.nii.gz -t /media/sf_MINCVM/PCLKO/W8/imagesNII/ANTStest_PCLKO_C4_NODTR_W8_image20GenericAffine.mat -t /media/sf_MINCVM/PCLKO/W8/imagesNII/ANTStest_PCLKO_C4_NODTR_W8_image21Warp.nii.gz -o /media/sf_MINCVM/PCLKO/W8/ConvertedMaps/mapsWarpedToTemplate/PCLKO_C4_NODTR_W8.nii.gz -i /media/sf_MINCVM/PCLKO/W8/ConvertedMaps/mapsNII/PCLKO_C4_NODTR_W8.nii.gz</t>
  </si>
  <si>
    <t>antsApplyTransforms -d 2 -r /media/sf_MINCVM/PCLKO/W8/imagesNII/ANTStest_template0PCLKO_C5_DT_W8_image3WarpedToTemplate.nii.gz -t /media/sf_MINCVM/PCLKO/W8/imagesNII/ANTStest_PCLKO_C5_DT_W8_image30GenericAffine.mat -t /media/sf_MINCVM/PCLKO/W8/imagesNII/ANTStest_PCLKO_C5_DT_W8_image31Warp.nii.gz -o /media/sf_MINCVM/PCLKO/W8/ConvertedMaps/mapsWarpedToTemplate/PCLKO_C5_DT_W8.nii.gz -i /media/sf_MINCVM/PCLKO/W8/ConvertedMaps/mapsNII/PCLKO_C5_DT_W8.nii.gz</t>
  </si>
  <si>
    <t>antsApplyTransforms -d 2 -r /media/sf_MINCVM/PCLKO/W8/imagesNII/ANTStest_template0PCLKO_C6_DT_W8_image4WarpedToTemplate.nii.gz -t /media/sf_MINCVM/PCLKO/W8/imagesNII/ANTStest_PCLKO_C6_DT_W8_image40GenericAffine.mat -t /media/sf_MINCVM/PCLKO/W8/imagesNII/ANTStest_PCLKO_C6_DT_W8_image41Warp.nii.gz -o /media/sf_MINCVM/PCLKO/W8/ConvertedMaps/mapsWarpedToTemplate/PCLKO_C6_DT_W8.nii.gz -i /media/sf_MINCVM/PCLKO/W8/ConvertedMaps/mapsNII/PCLKO_C6_DT_W8.nii.gz</t>
  </si>
  <si>
    <t>antsApplyTransforms -d 2 -r /media/sf_MINCVM/PCLKO/W8/imagesNII/ANTStest_template0PCLKO_C7_DT_W8_image5WarpedToTemplate.nii.gz -t /media/sf_MINCVM/PCLKO/W8/imagesNII/ANTStest_PCLKO_C7_DT_W8_image50GenericAffine.mat -t /media/sf_MINCVM/PCLKO/W8/imagesNII/ANTStest_PCLKO_C7_DT_W8_image51Warp.nii.gz -o /media/sf_MINCVM/PCLKO/W8/ConvertedMaps/mapsWarpedToTemplate/PCLKO_C7_DT_W8.nii.gz -i /media/sf_MINCVM/PCLKO/W8/ConvertedMaps/mapsNII/PCLKO_C7_DT_W8.nii.gz</t>
  </si>
  <si>
    <t>antsApplyTransforms -d 2 -r /media/sf_MINCVM/PCLKO/W8/imagesNII/ANTStest_template0PCLKO_C8_DT_W8_image6WarpedToTemplate.nii.gz -t /media/sf_MINCVM/PCLKO/W8/imagesNII/ANTStest_PCLKO_C8_DT_W8_image60GenericAffine.mat -t /media/sf_MINCVM/PCLKO/W8/imagesNII/ANTStest_PCLKO_C8_DT_W8_image61Warp.nii.gz -o /media/sf_MINCVM/PCLKO/W8/ConvertedMaps/mapsWarpedToTemplate/PCLKO_C8_DT_W8.nii.gz -i /media/sf_MINCVM/PCLKO/W8/ConvertedMaps/mapsNII/PCLKO_C8_DT_W8.nii.gz</t>
  </si>
  <si>
    <t>antsApplyTransforms -d 2 -r /media/sf_MINCVM/PCLKO/W8/imagesNII/ANTStest_template0PCLKO_C9_DT_W8_image7WarpedToTemplate.nii.gz -t /media/sf_MINCVM/PCLKO/W8/imagesNII/ANTStest_PCLKO_C9_DT_W8_image70GenericAffine.mat -t /media/sf_MINCVM/PCLKO/W8/imagesNII/ANTStest_PCLKO_C9_DT_W8_image71Warp.nii.gz -o /media/sf_MINCVM/PCLKO/W8/ConvertedMaps/mapsWarpedToTemplate/PCLKO_C9_DT_W8.nii.gz -i /media/sf_MINCVM/PCLKO/W8/ConvertedMaps/mapsNII/PCLKO_C9_DT_W8.nii.gz</t>
  </si>
  <si>
    <t>antsApplyTransforms -d 2 -r /media/sf_MINCVM/PCLKO/W8/imagesNII/ANTStest_template0PCLKO_M1_NODT_W8_image8WarpedToTemplate.nii.gz -t /media/sf_MINCVM/PCLKO/W8/imagesNII/ANTStest_PCLKO_M1_NODT_W8_image80GenericAffine.mat -t /media/sf_MINCVM/PCLKO/W8/imagesNII/ANTStest_PCLKO_M1_NODT_W8_image81Warp.nii.gz -o /media/sf_MINCVM/PCLKO/W8/ConvertedMaps/mapsWarpedToTemplate/PCLKO_M1_NODT_W8.nii.gz -i /media/sf_MINCVM/PCLKO/W8/ConvertedMaps/mapsNII/PCLKO_M1_NODT_W8.nii.gz</t>
  </si>
  <si>
    <t>antsApplyTransforms -d 2 -r /media/sf_MINCVM/PCLKO/W8/imagesNII/ANTStest_template0PCLKO_M2_NODT_W8_image9WarpedToTemplate.nii.gz -t /media/sf_MINCVM/PCLKO/W8/imagesNII/ANTStest_PCLKO_M2_NODT_W8_image90GenericAffine.mat -t /media/sf_MINCVM/PCLKO/W8/imagesNII/ANTStest_PCLKO_M2_NODT_W8_image91Warp.nii.gz -o /media/sf_MINCVM/PCLKO/W8/ConvertedMaps/mapsWarpedToTemplate/PCLKO_M2_NODT_W8.nii.gz -i /media/sf_MINCVM/PCLKO/W8/ConvertedMaps/mapsNII/PCLKO_M2_NODT_W8.nii.gz</t>
  </si>
  <si>
    <t>antsApplyTransforms -d 2 -r /media/sf_MINCVM/PCLKO/W8/imagesNII/ANTStest_template0PCLKO_M3_NODT_W8_image10WarpedToTemplate.nii.gz -t /media/sf_MINCVM/PCLKO/W8/imagesNII/ANTStest_PCLKO_M3_NODT_W8_image100GenericAffine.mat -t /media/sf_MINCVM/PCLKO/W8/imagesNII/ANTStest_PCLKO_M3_NODT_W8_image101Warp.nii.gz -o /media/sf_MINCVM/PCLKO/W8/ConvertedMaps/mapsWarpedToTemplate/PCLKO_M3_NODT_W8.nii.gz -i /media/sf_MINCVM/PCLKO/W8/ConvertedMaps/mapsNII/PCLKO_M3_NODT_W8.nii.gz</t>
  </si>
  <si>
    <t>antsApplyTransforms -d 2 -r /media/sf_MINCVM/PCLKO/W8/imagesNII/ANTStest_template0PCLKO_M4_NODT_W8_image11WarpedToTemplate.nii.gz -t /media/sf_MINCVM/PCLKO/W8/imagesNII/ANTStest_PCLKO_M4_NODT_W8_image110GenericAffine.mat -t /media/sf_MINCVM/PCLKO/W8/imagesNII/ANTStest_PCLKO_M4_NODT_W8_image111Warp.nii.gz -o /media/sf_MINCVM/PCLKO/W8/ConvertedMaps/mapsWarpedToTemplate/PCLKO_M4_NODT_W8.nii.gz -i /media/sf_MINCVM/PCLKO/W8/ConvertedMaps/mapsNII/PCLKO_M4_NODT_W8.nii.gz</t>
  </si>
  <si>
    <t>antsApplyTransforms -d 2 -r /media/sf_MINCVM/PCLKO/W8/imagesNII/ANTStest_template0PCLKO_M5_DT_W8_image12WarpedToTemplate.nii.gz -t /media/sf_MINCVM/PCLKO/W8/imagesNII/ANTStest_PCLKO_M5_DT_W8_image120GenericAffine.mat -t /media/sf_MINCVM/PCLKO/W8/imagesNII/ANTStest_PCLKO_M5_DT_W8_image121Warp.nii.gz -o /media/sf_MINCVM/PCLKO/W8/ConvertedMaps/mapsWarpedToTemplate/PCLKO_M5_DT_W8.nii.gz -i /media/sf_MINCVM/PCLKO/W8/ConvertedMaps/mapsNII/PCLKO_M5_DT_W8.nii.gz</t>
  </si>
  <si>
    <t>antsApplyTransforms -d 2 -r /media/sf_MINCVM/PCLKO/W8/imagesNII/ANTStest_template0PCLKO_M6_DT_W8_image13WarpedToTemplate.nii.gz -t /media/sf_MINCVM/PCLKO/W8/imagesNII/ANTStest_PCLKO_M6_DT_W8_image130GenericAffine.mat -t /media/sf_MINCVM/PCLKO/W8/imagesNII/ANTStest_PCLKO_M6_DT_W8_image131Warp.nii.gz -o /media/sf_MINCVM/PCLKO/W8/ConvertedMaps/mapsWarpedToTemplate/PCLKO_M6_DT_W8.nii.gz -i /media/sf_MINCVM/PCLKO/W8/ConvertedMaps/mapsNII/PCLKO_M6_DT_W8.nii.gz</t>
  </si>
  <si>
    <t>antsApplyTransforms -d 2 -r /media/sf_MINCVM/PCLKO/W8/imagesNII/ANTStest_template0PCLKO_M7_DT_W8_image14WarpedToTemplate.nii.gz -t /media/sf_MINCVM/PCLKO/W8/imagesNII/ANTStest_PCLKO_M7_DT_W8_image140GenericAffine.mat -t /media/sf_MINCVM/PCLKO/W8/imagesNII/ANTStest_PCLKO_M7_DT_W8_image141Warp.nii.gz -o /media/sf_MINCVM/PCLKO/W8/ConvertedMaps/mapsWarpedToTemplate/PCLKO_M7_DT_W8.nii.gz -i /media/sf_MINCVM/PCLKO/W8/ConvertedMaps/mapsNII/PCLKO_M7_DT_W8.nii.gz</t>
  </si>
  <si>
    <t>antsApplyTransforms -d 2 -r /media/sf_MINCVM/PCLKO/W8/imagesNII/ANTStest_template0PCLKO_M8_DT_W8_image15WarpedToTemplate.nii.gz -t /media/sf_MINCVM/PCLKO/W8/imagesNII/ANTStest_PCLKO_M8_DT_W8_image150GenericAffine.mat -t /media/sf_MINCVM/PCLKO/W8/imagesNII/ANTStest_PCLKO_M8_DT_W8_image151Warp.nii.gz -o /media/sf_MINCVM/PCLKO/W8/ConvertedMaps/mapsWarpedToTemplate/PCLKO_M8_DT_W8.nii.gz -i /media/sf_MINCVM/PCLKO/W8/ConvertedMaps/mapsNII/PCLKO_M8_DT_W8.nii.gz</t>
  </si>
  <si>
    <t>antsApplyTransforms -d 2 -r /media/sf_MINCVM/PCLKO/W8/imagesNII/ANTStest_template0PCLKO_M9_DT_W8_image16WarpedToTemplate.nii.gz -t /media/sf_MINCVM/PCLKO/W8/imagesNII/ANTStest_PCLKO_M9_DT_W8_image160GenericAffine.mat -t /media/sf_MINCVM/PCLKO/W8/imagesNII/ANTStest_PCLKO_M9_DT_W8_image161Warp.nii.gz -o /media/sf_MINCVM/PCLKO/W8/ConvertedMaps/mapsWarpedToTemplate/PCLKO_M9_DT_W8.nii.gz -i /media/sf_MINCVM/PCLKO/W8/ConvertedMaps/mapsNII/PCLKO_M9_DT_W8.nii.gz</t>
  </si>
  <si>
    <t>/media/sf_MINCVM/niemann-pick_mbm_complete/T1MAPPING/maps/</t>
  </si>
  <si>
    <t>NPCT1M_B1_C1_T1map_MapExtracted.nii.gz</t>
  </si>
  <si>
    <t>NPCT1M_B1_C1_T2map_MapExtracted.nii.gz</t>
  </si>
  <si>
    <t>NPCT1M_B1_M1_T1map_MapExtracted.nii.gz</t>
  </si>
  <si>
    <t>NPCT1M_B1_M1_T2map_MapExtracted.nii.gz</t>
  </si>
  <si>
    <t>NPCT1M_B2_C1_T1map_MapExtracted.nii.gz</t>
  </si>
  <si>
    <t>NPCT1M_B2_C1_T2map_MapExtracted.nii.gz</t>
  </si>
  <si>
    <t>NPCT1M_B2_M1_T1map_MapExtracted.nii.gz</t>
  </si>
  <si>
    <t>NPCT1M_B2_M1_T2map_MapExtracted.nii.gz</t>
  </si>
  <si>
    <t>NPCT1M_B2_M2_T1map_MapExtracted.nii.gz</t>
  </si>
  <si>
    <t>NPCT1M_B2_M2_T2map_MapExtracted.nii.gz</t>
  </si>
  <si>
    <t>NPCT1M_B2_M3_T1map_MapExtracted.nii.gz</t>
  </si>
  <si>
    <t>NPCT1M_B2_M3_T2map_MapExtracted.nii.gz</t>
  </si>
  <si>
    <t>NPCT1M_B2_M4_T1map_MapExtracted.nii.gz</t>
  </si>
  <si>
    <t>NPCT1M_B2_M4_T2map_MapExtracted.nii.gz</t>
  </si>
  <si>
    <t>/media/sf_MINCVM/niemann-pick_mbm_complete/T1MAPPING/average_images/CTL/</t>
  </si>
  <si>
    <t>/media/sf_MINCVM/niemann-pick_mbm_complete/T1MAPPING/average_images/MUT/</t>
  </si>
  <si>
    <t>NPCT1M_template0NPCT1M_B1_M10WarpedToTemplate.nii.gz</t>
  </si>
  <si>
    <t>NPCT1M_template0NPCT1M_B2_M11WarpedToTemplate.nii.gz</t>
  </si>
  <si>
    <t>NPCT1M_template0NPCT1M_B2_M22WarpedToTemplate.nii.gz</t>
  </si>
  <si>
    <t>NPCT1M_template0NPCT1M_B2_M33WarpedToTemplate.nii.gz</t>
  </si>
  <si>
    <t>NPCT1M_template0NPCT1M_B2_M44WarpedToTemplate.nii.gz</t>
  </si>
  <si>
    <t>NPCT1M_template0NPCT1M_B1_C10WarpedToTemplate.nii.gz</t>
  </si>
  <si>
    <t>NPCT1M_template0NPCT1M_B2_C11WarpedToTemplate.nii.gz</t>
  </si>
  <si>
    <t>NPCT1M_NPCT1M_B1_C100GenericAffine.mat</t>
  </si>
  <si>
    <t>NPCT1M_NPCT1M_B2_C110GenericAffine.mat</t>
  </si>
  <si>
    <t>NPCT1M_NPCT1M_B1_M100GenericAffine.mat</t>
  </si>
  <si>
    <t>NPCT1M_NPCT1M_B2_M110GenericAffine.mat</t>
  </si>
  <si>
    <t>NPCT1M_NPCT1M_B2_M220GenericAffine.mat</t>
  </si>
  <si>
    <t>NPCT1M_NPCT1M_B2_M330GenericAffine.mat</t>
  </si>
  <si>
    <t>NPCT1M_NPCT1M_B2_M440GenericAffine.mat</t>
  </si>
  <si>
    <t>NPCT1M_NPCT1M_B1_M101Warp.nii.gz</t>
  </si>
  <si>
    <t>NPCT1M_NPCT1M_B2_M111Warp.nii.gz</t>
  </si>
  <si>
    <t>NPCT1M_NPCT1M_B2_M221Warp.nii.gz</t>
  </si>
  <si>
    <t>NPCT1M_NPCT1M_B2_M331Warp.nii.gz</t>
  </si>
  <si>
    <t>NPCT1M_NPCT1M_B2_M441Warp.nii.gz</t>
  </si>
  <si>
    <t>NPCT1M_NPCT1M_B1_C101Warp.nii.gz</t>
  </si>
  <si>
    <t>NPCT1M_NPCT1M_B2_C111Warp.nii.gz</t>
  </si>
  <si>
    <t>/media/sf_MINCVM/niemann-pick_mbm_complete/T1MAPPING/mapswarpedtotemplate/</t>
  </si>
  <si>
    <t>NPCT1M_B1_C1_T1map_MapExtracted_WarpedToTemplate.nii.gz</t>
  </si>
  <si>
    <t>NPCT1M_B1_C1_T2map_MapExtracted_WarpedToTemplate.nii.gz</t>
  </si>
  <si>
    <t>NPCT1M_B1_M1_T1map_MapExtracted_WarpedToTemplate.nii.gz</t>
  </si>
  <si>
    <t>NPCT1M_B1_M1_T2map_MapExtracted_WarpedToTemplate.nii.gz</t>
  </si>
  <si>
    <t>NPCT1M_B2_C1_T1map_MapExtracted_WarpedToTemplate.nii.gz</t>
  </si>
  <si>
    <t>NPCT1M_B2_C1_T2map_MapExtracted_WarpedToTemplate.nii.gz</t>
  </si>
  <si>
    <t>NPCT1M_B2_M1_T1map_MapExtracted_WarpedToTemplate.nii.gz</t>
  </si>
  <si>
    <t>NPCT1M_B2_M1_T2map_MapExtracted_WarpedToTemplate.nii.gz</t>
  </si>
  <si>
    <t>NPCT1M_B2_M2_T1map_MapExtracted_WarpedToTemplate.nii.gz</t>
  </si>
  <si>
    <t>NPCT1M_B2_M2_T2map_MapExtracted_WarpedToTemplate.nii.gz</t>
  </si>
  <si>
    <t>NPCT1M_B2_M3_T1map_MapExtracted_WarpedToTemplate.nii.gz</t>
  </si>
  <si>
    <t>NPCT1M_B2_M3_T2map_MapExtracted_WarpedToTemplate.nii.gz</t>
  </si>
  <si>
    <t>NPCT1M_B2_M4_T1map_MapExtracted_WarpedToTemplate.nii.gz</t>
  </si>
  <si>
    <t>NPCT1M_B2_M4_T2map_MapExtracted_WarpedToTemplate.nii.gz</t>
  </si>
  <si>
    <t>antsApplyTransforms -d 2 -r /media/sf_MINCVM/niemann-pick_mbm_complete/T1MAPPING/average_images/CTL/NPCT1M_template0NPCT1M_B1_C10WarpedToTemplate.nii.gz -t /media/sf_MINCVM/niemann-pick_mbm_complete/T1MAPPING/average_images/CTL/NPCT1M_NPCT1M_B1_C100GenericAffine.mat -t /media/sf_MINCVM/niemann-pick_mbm_complete/T1MAPPING/average_images/CTL/NPCT1M_NPCT1M_B1_C101Warp.nii.gz -o /media/sf_MINCVM/niemann-pick_mbm_complete/T1MAPPING/mapswarpedtotemplate/NPCT1M_B1_C1_T1map_MapExtracted_WarpedToTemplate.nii.gz -i /media/sf_MINCVM/niemann-pick_mbm_complete/T1MAPPING/maps/NPCT1M_B1_C1_T1map_MapExtracted.nii.gz</t>
  </si>
  <si>
    <t>antsApplyTransforms -d 2 -r /media/sf_MINCVM/niemann-pick_mbm_complete/T1MAPPING/average_images/CTL/NPCT1M_template0NPCT1M_B1_C10WarpedToTemplate.nii.gz -t /media/sf_MINCVM/niemann-pick_mbm_complete/T1MAPPING/average_images/CTL/NPCT1M_NPCT1M_B1_C100GenericAffine.mat -t /media/sf_MINCVM/niemann-pick_mbm_complete/T1MAPPING/average_images/CTL/NPCT1M_NPCT1M_B1_C101Warp.nii.gz -o /media/sf_MINCVM/niemann-pick_mbm_complete/T1MAPPING/mapswarpedtotemplate/NPCT1M_B1_C1_T2map_MapExtracted_WarpedToTemplate.nii.gz -i /media/sf_MINCVM/niemann-pick_mbm_complete/T1MAPPING/maps/NPCT1M_B1_C1_T2map_MapExtracted.nii.gz</t>
  </si>
  <si>
    <t>antsApplyTransforms -d 2 -r /media/sf_MINCVM/niemann-pick_mbm_complete/T1MAPPING/average_images/MUT/NPCT1M_template0NPCT1M_B1_M10WarpedToTemplate.nii.gz -t /media/sf_MINCVM/niemann-pick_mbm_complete/T1MAPPING/average_images/MUT/NPCT1M_NPCT1M_B1_M100GenericAffine.mat -t /media/sf_MINCVM/niemann-pick_mbm_complete/T1MAPPING/average_images/MUT/NPCT1M_NPCT1M_B1_M101Warp.nii.gz -o /media/sf_MINCVM/niemann-pick_mbm_complete/T1MAPPING/mapswarpedtotemplate/NPCT1M_B1_M1_T1map_MapExtracted_WarpedToTemplate.nii.gz -i /media/sf_MINCVM/niemann-pick_mbm_complete/T1MAPPING/maps/NPCT1M_B1_M1_T1map_MapExtracted.nii.gz</t>
  </si>
  <si>
    <t>antsApplyTransforms -d 2 -r /media/sf_MINCVM/niemann-pick_mbm_complete/T1MAPPING/average_images/MUT/NPCT1M_template0NPCT1M_B1_M10WarpedToTemplate.nii.gz -t /media/sf_MINCVM/niemann-pick_mbm_complete/T1MAPPING/average_images/MUT/NPCT1M_NPCT1M_B1_M100GenericAffine.mat -t /media/sf_MINCVM/niemann-pick_mbm_complete/T1MAPPING/average_images/MUT/NPCT1M_NPCT1M_B1_M101Warp.nii.gz -o /media/sf_MINCVM/niemann-pick_mbm_complete/T1MAPPING/mapswarpedtotemplate/NPCT1M_B1_M1_T2map_MapExtracted_WarpedToTemplate.nii.gz -i /media/sf_MINCVM/niemann-pick_mbm_complete/T1MAPPING/maps/NPCT1M_B1_M1_T2map_MapExtracted.nii.gz</t>
  </si>
  <si>
    <t>antsApplyTransforms -d 2 -r /media/sf_MINCVM/niemann-pick_mbm_complete/T1MAPPING/average_images/CTL/NPCT1M_template0NPCT1M_B2_C11WarpedToTemplate.nii.gz -t /media/sf_MINCVM/niemann-pick_mbm_complete/T1MAPPING/average_images/CTL/NPCT1M_NPCT1M_B2_C110GenericAffine.mat -t /media/sf_MINCVM/niemann-pick_mbm_complete/T1MAPPING/average_images/CTL/NPCT1M_NPCT1M_B2_C111Warp.nii.gz -o /media/sf_MINCVM/niemann-pick_mbm_complete/T1MAPPING/mapswarpedtotemplate/NPCT1M_B2_C1_T1map_MapExtracted_WarpedToTemplate.nii.gz -i /media/sf_MINCVM/niemann-pick_mbm_complete/T1MAPPING/maps/NPCT1M_B2_C1_T1map_MapExtracted.nii.gz</t>
  </si>
  <si>
    <t>antsApplyTransforms -d 2 -r /media/sf_MINCVM/niemann-pick_mbm_complete/T1MAPPING/average_images/CTL/NPCT1M_template0NPCT1M_B2_C11WarpedToTemplate.nii.gz -t /media/sf_MINCVM/niemann-pick_mbm_complete/T1MAPPING/average_images/CTL/NPCT1M_NPCT1M_B2_C110GenericAffine.mat -t /media/sf_MINCVM/niemann-pick_mbm_complete/T1MAPPING/average_images/CTL/NPCT1M_NPCT1M_B2_C111Warp.nii.gz -o /media/sf_MINCVM/niemann-pick_mbm_complete/T1MAPPING/mapswarpedtotemplate/NPCT1M_B2_C1_T2map_MapExtracted_WarpedToTemplate.nii.gz -i /media/sf_MINCVM/niemann-pick_mbm_complete/T1MAPPING/maps/NPCT1M_B2_C1_T2map_MapExtracted.nii.gz</t>
  </si>
  <si>
    <t>antsApplyTransforms -d 2 -r /media/sf_MINCVM/niemann-pick_mbm_complete/T1MAPPING/average_images/MUT/NPCT1M_template0NPCT1M_B2_M11WarpedToTemplate.nii.gz -t /media/sf_MINCVM/niemann-pick_mbm_complete/T1MAPPING/average_images/MUT/NPCT1M_NPCT1M_B2_M110GenericAffine.mat -t /media/sf_MINCVM/niemann-pick_mbm_complete/T1MAPPING/average_images/MUT/NPCT1M_NPCT1M_B2_M111Warp.nii.gz -o /media/sf_MINCVM/niemann-pick_mbm_complete/T1MAPPING/mapswarpedtotemplate/NPCT1M_B2_M1_T1map_MapExtracted_WarpedToTemplate.nii.gz -i /media/sf_MINCVM/niemann-pick_mbm_complete/T1MAPPING/maps/NPCT1M_B2_M1_T1map_MapExtracted.nii.gz</t>
  </si>
  <si>
    <t>antsApplyTransforms -d 2 -r /media/sf_MINCVM/niemann-pick_mbm_complete/T1MAPPING/average_images/MUT/NPCT1M_template0NPCT1M_B2_M11WarpedToTemplate.nii.gz -t /media/sf_MINCVM/niemann-pick_mbm_complete/T1MAPPING/average_images/MUT/NPCT1M_NPCT1M_B2_M110GenericAffine.mat -t /media/sf_MINCVM/niemann-pick_mbm_complete/T1MAPPING/average_images/MUT/NPCT1M_NPCT1M_B2_M111Warp.nii.gz -o /media/sf_MINCVM/niemann-pick_mbm_complete/T1MAPPING/mapswarpedtotemplate/NPCT1M_B2_M1_T2map_MapExtracted_WarpedToTemplate.nii.gz -i /media/sf_MINCVM/niemann-pick_mbm_complete/T1MAPPING/maps/NPCT1M_B2_M1_T2map_MapExtracted.nii.gz</t>
  </si>
  <si>
    <t>antsApplyTransforms -d 2 -r /media/sf_MINCVM/niemann-pick_mbm_complete/T1MAPPING/average_images/MUT/NPCT1M_template0NPCT1M_B2_M22WarpedToTemplate.nii.gz -t /media/sf_MINCVM/niemann-pick_mbm_complete/T1MAPPING/average_images/MUT/NPCT1M_NPCT1M_B2_M220GenericAffine.mat -t /media/sf_MINCVM/niemann-pick_mbm_complete/T1MAPPING/average_images/MUT/NPCT1M_NPCT1M_B2_M221Warp.nii.gz -o /media/sf_MINCVM/niemann-pick_mbm_complete/T1MAPPING/mapswarpedtotemplate/NPCT1M_B2_M2_T1map_MapExtracted_WarpedToTemplate.nii.gz -i /media/sf_MINCVM/niemann-pick_mbm_complete/T1MAPPING/maps/NPCT1M_B2_M2_T1map_MapExtracted.nii.gz</t>
  </si>
  <si>
    <t>antsApplyTransforms -d 2 -r /media/sf_MINCVM/niemann-pick_mbm_complete/T1MAPPING/average_images/MUT/NPCT1M_template0NPCT1M_B2_M22WarpedToTemplate.nii.gz -t /media/sf_MINCVM/niemann-pick_mbm_complete/T1MAPPING/average_images/MUT/NPCT1M_NPCT1M_B2_M220GenericAffine.mat -t /media/sf_MINCVM/niemann-pick_mbm_complete/T1MAPPING/average_images/MUT/NPCT1M_NPCT1M_B2_M221Warp.nii.gz -o /media/sf_MINCVM/niemann-pick_mbm_complete/T1MAPPING/mapswarpedtotemplate/NPCT1M_B2_M2_T2map_MapExtracted_WarpedToTemplate.nii.gz -i /media/sf_MINCVM/niemann-pick_mbm_complete/T1MAPPING/maps/NPCT1M_B2_M2_T2map_MapExtracted.nii.gz</t>
  </si>
  <si>
    <t>antsApplyTransforms -d 2 -r /media/sf_MINCVM/niemann-pick_mbm_complete/T1MAPPING/average_images/MUT/NPCT1M_template0NPCT1M_B2_M33WarpedToTemplate.nii.gz -t /media/sf_MINCVM/niemann-pick_mbm_complete/T1MAPPING/average_images/MUT/NPCT1M_NPCT1M_B2_M330GenericAffine.mat -t /media/sf_MINCVM/niemann-pick_mbm_complete/T1MAPPING/average_images/MUT/NPCT1M_NPCT1M_B2_M331Warp.nii.gz -o /media/sf_MINCVM/niemann-pick_mbm_complete/T1MAPPING/mapswarpedtotemplate/NPCT1M_B2_M3_T1map_MapExtracted_WarpedToTemplate.nii.gz -i /media/sf_MINCVM/niemann-pick_mbm_complete/T1MAPPING/maps/NPCT1M_B2_M3_T1map_MapExtracted.nii.gz</t>
  </si>
  <si>
    <t>antsApplyTransforms -d 2 -r /media/sf_MINCVM/niemann-pick_mbm_complete/T1MAPPING/average_images/MUT/NPCT1M_template0NPCT1M_B2_M33WarpedToTemplate.nii.gz -t /media/sf_MINCVM/niemann-pick_mbm_complete/T1MAPPING/average_images/MUT/NPCT1M_NPCT1M_B2_M330GenericAffine.mat -t /media/sf_MINCVM/niemann-pick_mbm_complete/T1MAPPING/average_images/MUT/NPCT1M_NPCT1M_B2_M331Warp.nii.gz -o /media/sf_MINCVM/niemann-pick_mbm_complete/T1MAPPING/mapswarpedtotemplate/NPCT1M_B2_M3_T2map_MapExtracted_WarpedToTemplate.nii.gz -i /media/sf_MINCVM/niemann-pick_mbm_complete/T1MAPPING/maps/NPCT1M_B2_M3_T2map_MapExtracted.nii.gz</t>
  </si>
  <si>
    <t>antsApplyTransforms -d 2 -r /media/sf_MINCVM/niemann-pick_mbm_complete/T1MAPPING/average_images/MUT/NPCT1M_template0NPCT1M_B2_M44WarpedToTemplate.nii.gz -t /media/sf_MINCVM/niemann-pick_mbm_complete/T1MAPPING/average_images/MUT/NPCT1M_NPCT1M_B2_M440GenericAffine.mat -t /media/sf_MINCVM/niemann-pick_mbm_complete/T1MAPPING/average_images/MUT/NPCT1M_NPCT1M_B2_M441Warp.nii.gz -o /media/sf_MINCVM/niemann-pick_mbm_complete/T1MAPPING/mapswarpedtotemplate/NPCT1M_B2_M4_T1map_MapExtracted_WarpedToTemplate.nii.gz -i /media/sf_MINCVM/niemann-pick_mbm_complete/T1MAPPING/maps/NPCT1M_B2_M4_T1map_MapExtracted.nii.gz</t>
  </si>
  <si>
    <t>antsApplyTransforms -d 2 -r /media/sf_MINCVM/niemann-pick_mbm_complete/T1MAPPING/average_images/MUT/NPCT1M_template0NPCT1M_B2_M44WarpedToTemplate.nii.gz -t /media/sf_MINCVM/niemann-pick_mbm_complete/T1MAPPING/average_images/MUT/NPCT1M_NPCT1M_B2_M440GenericAffine.mat -t /media/sf_MINCVM/niemann-pick_mbm_complete/T1MAPPING/average_images/MUT/NPCT1M_NPCT1M_B2_M441Warp.nii.gz -o /media/sf_MINCVM/niemann-pick_mbm_complete/T1MAPPING/mapswarpedtotemplate/NPCT1M_B2_M4_T2map_MapExtracted_WarpedToTemplate.nii.gz -i /media/sf_MINCVM/niemann-pick_mbm_complete/T1MAPPING/maps/NPCT1M_B2_M4_T2map_MapExtracted.nii.gz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</si>
</sst>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FF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FF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70" zoomScaleNormal="70" workbookViewId="0">
      <selection activeCell="C2" sqref="C2"/>
    </sheetView>
  </sheetViews>
  <sheetFormatPr defaultRowHeight="15" x14ac:dyDescent="0.25"/>
  <cols>
    <col min="1" max="1" width="32.85546875" bestFit="1" customWidth="1"/>
    <col min="2" max="3" width="32.85546875" customWidth="1"/>
    <col min="4" max="4" width="8.5703125" customWidth="1"/>
    <col min="5" max="5" width="217.85546875" bestFit="1" customWidth="1"/>
    <col min="6" max="6" width="99.2851562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tr">
        <f>MID(A2,1,LEN(A2)-4)</f>
        <v>PCLKO_C1_NODTR_W9_image</v>
      </c>
      <c r="C2" s="1" t="str">
        <f>CONCATENATE(B2,".mnc")</f>
        <v>PCLKO_C1_NODTR_W9_image.mnc</v>
      </c>
      <c r="D2" t="str">
        <f>CONCATENATE("rawtominc -swap_bytes -sagittal -short -unsigned -zstep 0.05 -ystep 0.05 -clobber -zstart 0 -ystart 0 -xdircos 1 1 1 -ydircos 1 1 1 -zdircos 1 1 1 imagesMNC/",C2, " 120 100 &lt; ",A2)</f>
        <v>rawtominc -swap_bytes -sagittal -short -unsigned -zstep 0.05 -ystep 0.05 -clobber -zstart 0 -ystart 0 -xdircos 1 1 1 -ydircos 1 1 1 -zdircos 1 1 1 imagesMNC/PCLKO_C1_NODTR_W9_image.mnc 120 100 &lt; PCLKO_C1_NODTR_W9_image.raw</v>
      </c>
      <c r="E2" t="s">
        <v>19</v>
      </c>
      <c r="F2" t="s">
        <v>18</v>
      </c>
      <c r="G2" t="s">
        <v>36</v>
      </c>
    </row>
    <row r="3" spans="1:7" x14ac:dyDescent="0.25">
      <c r="A3" s="1" t="s">
        <v>2</v>
      </c>
      <c r="B3" s="1" t="str">
        <f t="shared" ref="B3:B18" si="0">MID(A3,1,LEN(A3)-4)</f>
        <v>PCLKO_C7_DT_W9_image</v>
      </c>
      <c r="C3" s="1" t="str">
        <f t="shared" ref="C3:C18" si="1">CONCATENATE(B3,".mnc")</f>
        <v>PCLKO_C7_DT_W9_image.mnc</v>
      </c>
      <c r="D3" t="str">
        <f t="shared" ref="D3:D18" si="2">CONCATENATE("rawtominc -swap_bytes -sagittal -short -unsigned -zstep 0.05 -ystep 0.05 -clobber -zstart 0 -ystart 0 -xdircos 1 1 1 -ydircos 1 1 1 -zdircos 1 1 1 imagesMNC/",C3, " 120 100 &lt; ",A3)</f>
        <v>rawtominc -swap_bytes -sagittal -short -unsigned -zstep 0.05 -ystep 0.05 -clobber -zstart 0 -ystart 0 -xdircos 1 1 1 -ydircos 1 1 1 -zdircos 1 1 1 imagesMNC/PCLKO_C7_DT_W9_image.mnc 120 100 &lt; PCLKO_C7_DT_W9_image.raw</v>
      </c>
      <c r="E3" t="s">
        <v>20</v>
      </c>
    </row>
    <row r="4" spans="1:7" x14ac:dyDescent="0.25">
      <c r="A4" s="1" t="s">
        <v>3</v>
      </c>
      <c r="B4" s="1" t="str">
        <f t="shared" si="0"/>
        <v>PCLKO_M3_NODT_W9_image</v>
      </c>
      <c r="C4" s="1" t="str">
        <f t="shared" si="1"/>
        <v>PCLKO_M3_NODT_W9_image.mnc</v>
      </c>
      <c r="D4" t="str">
        <f t="shared" si="2"/>
        <v>rawtominc -swap_bytes -sagittal -short -unsigned -zstep 0.05 -ystep 0.05 -clobber -zstart 0 -ystart 0 -xdircos 1 1 1 -ydircos 1 1 1 -zdircos 1 1 1 imagesMNC/PCLKO_M3_NODT_W9_image.mnc 120 100 &lt; PCLKO_M3_NODT_W9_image.raw</v>
      </c>
      <c r="E4" t="s">
        <v>21</v>
      </c>
    </row>
    <row r="5" spans="1:7" x14ac:dyDescent="0.25">
      <c r="A5" s="1" t="s">
        <v>4</v>
      </c>
      <c r="B5" s="1" t="str">
        <f t="shared" si="0"/>
        <v>PCLKO_M8_DT_W9_image</v>
      </c>
      <c r="C5" s="1" t="str">
        <f t="shared" si="1"/>
        <v>PCLKO_M8_DT_W9_image.mnc</v>
      </c>
      <c r="D5" t="str">
        <f t="shared" si="2"/>
        <v>rawtominc -swap_bytes -sagittal -short -unsigned -zstep 0.05 -ystep 0.05 -clobber -zstart 0 -ystart 0 -xdircos 1 1 1 -ydircos 1 1 1 -zdircos 1 1 1 imagesMNC/PCLKO_M8_DT_W9_image.mnc 120 100 &lt; PCLKO_M8_DT_W9_image.raw</v>
      </c>
      <c r="E5" t="s">
        <v>22</v>
      </c>
    </row>
    <row r="6" spans="1:7" x14ac:dyDescent="0.25">
      <c r="A6" s="1" t="s">
        <v>5</v>
      </c>
      <c r="B6" s="1" t="str">
        <f t="shared" si="0"/>
        <v>PCLKO_C3_NODTR_W9_image</v>
      </c>
      <c r="C6" s="1" t="str">
        <f t="shared" si="1"/>
        <v>PCLKO_C3_NODTR_W9_image.mnc</v>
      </c>
      <c r="D6" t="str">
        <f t="shared" si="2"/>
        <v>rawtominc -swap_bytes -sagittal -short -unsigned -zstep 0.05 -ystep 0.05 -clobber -zstart 0 -ystart 0 -xdircos 1 1 1 -ydircos 1 1 1 -zdircos 1 1 1 imagesMNC/PCLKO_C3_NODTR_W9_image.mnc 120 100 &lt; PCLKO_C3_NODTR_W9_image.raw</v>
      </c>
      <c r="E6" t="s">
        <v>23</v>
      </c>
    </row>
    <row r="7" spans="1:7" x14ac:dyDescent="0.25">
      <c r="A7" s="1" t="s">
        <v>6</v>
      </c>
      <c r="B7" s="1" t="str">
        <f t="shared" si="0"/>
        <v>PCLKO_C8_DT_W9_image</v>
      </c>
      <c r="C7" s="1" t="str">
        <f t="shared" si="1"/>
        <v>PCLKO_C8_DT_W9_image.mnc</v>
      </c>
      <c r="D7" t="str">
        <f t="shared" si="2"/>
        <v>rawtominc -swap_bytes -sagittal -short -unsigned -zstep 0.05 -ystep 0.05 -clobber -zstart 0 -ystart 0 -xdircos 1 1 1 -ydircos 1 1 1 -zdircos 1 1 1 imagesMNC/PCLKO_C8_DT_W9_image.mnc 120 100 &lt; PCLKO_C8_DT_W9_image.raw</v>
      </c>
      <c r="E7" t="s">
        <v>24</v>
      </c>
    </row>
    <row r="8" spans="1:7" x14ac:dyDescent="0.25">
      <c r="A8" s="1" t="s">
        <v>7</v>
      </c>
      <c r="B8" s="1" t="str">
        <f t="shared" si="0"/>
        <v>PCLKO_M4_NODT_W9_image</v>
      </c>
      <c r="C8" s="1" t="str">
        <f t="shared" si="1"/>
        <v>PCLKO_M4_NODT_W9_image.mnc</v>
      </c>
      <c r="D8" t="str">
        <f t="shared" si="2"/>
        <v>rawtominc -swap_bytes -sagittal -short -unsigned -zstep 0.05 -ystep 0.05 -clobber -zstart 0 -ystart 0 -xdircos 1 1 1 -ydircos 1 1 1 -zdircos 1 1 1 imagesMNC/PCLKO_M4_NODT_W9_image.mnc 120 100 &lt; PCLKO_M4_NODT_W9_image.raw</v>
      </c>
      <c r="E8" t="s">
        <v>25</v>
      </c>
    </row>
    <row r="9" spans="1:7" x14ac:dyDescent="0.25">
      <c r="A9" s="1" t="s">
        <v>8</v>
      </c>
      <c r="B9" s="1" t="str">
        <f t="shared" si="0"/>
        <v>PCLKO_M9_DT_W9_image</v>
      </c>
      <c r="C9" s="1" t="str">
        <f t="shared" si="1"/>
        <v>PCLKO_M9_DT_W9_image.mnc</v>
      </c>
      <c r="D9" t="str">
        <f t="shared" si="2"/>
        <v>rawtominc -swap_bytes -sagittal -short -unsigned -zstep 0.05 -ystep 0.05 -clobber -zstart 0 -ystart 0 -xdircos 1 1 1 -ydircos 1 1 1 -zdircos 1 1 1 imagesMNC/PCLKO_M9_DT_W9_image.mnc 120 100 &lt; PCLKO_M9_DT_W9_image.raw</v>
      </c>
      <c r="E9" t="s">
        <v>26</v>
      </c>
    </row>
    <row r="10" spans="1:7" x14ac:dyDescent="0.25">
      <c r="A10" s="1" t="s">
        <v>9</v>
      </c>
      <c r="B10" s="1" t="str">
        <f t="shared" si="0"/>
        <v>PCLKO_C4_NODTR_W9_image</v>
      </c>
      <c r="C10" s="1" t="str">
        <f t="shared" si="1"/>
        <v>PCLKO_C4_NODTR_W9_image.mnc</v>
      </c>
      <c r="D10" t="str">
        <f t="shared" si="2"/>
        <v>rawtominc -swap_bytes -sagittal -short -unsigned -zstep 0.05 -ystep 0.05 -clobber -zstart 0 -ystart 0 -xdircos 1 1 1 -ydircos 1 1 1 -zdircos 1 1 1 imagesMNC/PCLKO_C4_NODTR_W9_image.mnc 120 100 &lt; PCLKO_C4_NODTR_W9_image.raw</v>
      </c>
      <c r="E10" t="s">
        <v>27</v>
      </c>
    </row>
    <row r="11" spans="1:7" x14ac:dyDescent="0.25">
      <c r="A11" s="1" t="s">
        <v>10</v>
      </c>
      <c r="B11" s="1" t="str">
        <f t="shared" si="0"/>
        <v>PCLKO_C9_DT_W9_image</v>
      </c>
      <c r="C11" s="1" t="str">
        <f t="shared" si="1"/>
        <v>PCLKO_C9_DT_W9_image.mnc</v>
      </c>
      <c r="D11" t="str">
        <f t="shared" si="2"/>
        <v>rawtominc -swap_bytes -sagittal -short -unsigned -zstep 0.05 -ystep 0.05 -clobber -zstart 0 -ystart 0 -xdircos 1 1 1 -ydircos 1 1 1 -zdircos 1 1 1 imagesMNC/PCLKO_C9_DT_W9_image.mnc 120 100 &lt; PCLKO_C9_DT_W9_image.raw</v>
      </c>
      <c r="E11" t="s">
        <v>28</v>
      </c>
    </row>
    <row r="12" spans="1:7" x14ac:dyDescent="0.25">
      <c r="A12" s="1" t="s">
        <v>11</v>
      </c>
      <c r="B12" s="1" t="str">
        <f t="shared" si="0"/>
        <v>PCLKO_M5_DT_W9_image</v>
      </c>
      <c r="C12" s="1" t="str">
        <f t="shared" si="1"/>
        <v>PCLKO_M5_DT_W9_image.mnc</v>
      </c>
      <c r="D12" t="str">
        <f t="shared" si="2"/>
        <v>rawtominc -swap_bytes -sagittal -short -unsigned -zstep 0.05 -ystep 0.05 -clobber -zstart 0 -ystart 0 -xdircos 1 1 1 -ydircos 1 1 1 -zdircos 1 1 1 imagesMNC/PCLKO_M5_DT_W9_image.mnc 120 100 &lt; PCLKO_M5_DT_W9_image.raw</v>
      </c>
      <c r="E12" t="s">
        <v>29</v>
      </c>
    </row>
    <row r="13" spans="1:7" x14ac:dyDescent="0.25">
      <c r="A13" s="1" t="s">
        <v>12</v>
      </c>
      <c r="B13" s="1" t="str">
        <f t="shared" si="0"/>
        <v>PCLKO_C5_DT_W9_image</v>
      </c>
      <c r="C13" s="1" t="str">
        <f t="shared" si="1"/>
        <v>PCLKO_C5_DT_W9_image.mnc</v>
      </c>
      <c r="D13" t="str">
        <f t="shared" si="2"/>
        <v>rawtominc -swap_bytes -sagittal -short -unsigned -zstep 0.05 -ystep 0.05 -clobber -zstart 0 -ystart 0 -xdircos 1 1 1 -ydircos 1 1 1 -zdircos 1 1 1 imagesMNC/PCLKO_C5_DT_W9_image.mnc 120 100 &lt; PCLKO_C5_DT_W9_image.raw</v>
      </c>
      <c r="E13" t="s">
        <v>30</v>
      </c>
    </row>
    <row r="14" spans="1:7" x14ac:dyDescent="0.25">
      <c r="A14" s="1" t="s">
        <v>13</v>
      </c>
      <c r="B14" s="1" t="str">
        <f t="shared" si="0"/>
        <v>PCLKO_M1_NODT_W9_image</v>
      </c>
      <c r="C14" s="1" t="str">
        <f t="shared" si="1"/>
        <v>PCLKO_M1_NODT_W9_image.mnc</v>
      </c>
      <c r="D14" t="str">
        <f t="shared" si="2"/>
        <v>rawtominc -swap_bytes -sagittal -short -unsigned -zstep 0.05 -ystep 0.05 -clobber -zstart 0 -ystart 0 -xdircos 1 1 1 -ydircos 1 1 1 -zdircos 1 1 1 imagesMNC/PCLKO_M1_NODT_W9_image.mnc 120 100 &lt; PCLKO_M1_NODT_W9_image.raw</v>
      </c>
      <c r="E14" t="s">
        <v>31</v>
      </c>
    </row>
    <row r="15" spans="1:7" x14ac:dyDescent="0.25">
      <c r="A15" s="1" t="s">
        <v>14</v>
      </c>
      <c r="B15" s="1" t="str">
        <f t="shared" si="0"/>
        <v>PCLKO_M6_DT_W9_image</v>
      </c>
      <c r="C15" s="1" t="str">
        <f t="shared" si="1"/>
        <v>PCLKO_M6_DT_W9_image.mnc</v>
      </c>
      <c r="D15" t="str">
        <f t="shared" si="2"/>
        <v>rawtominc -swap_bytes -sagittal -short -unsigned -zstep 0.05 -ystep 0.05 -clobber -zstart 0 -ystart 0 -xdircos 1 1 1 -ydircos 1 1 1 -zdircos 1 1 1 imagesMNC/PCLKO_M6_DT_W9_image.mnc 120 100 &lt; PCLKO_M6_DT_W9_image.raw</v>
      </c>
      <c r="E15" t="s">
        <v>32</v>
      </c>
    </row>
    <row r="16" spans="1:7" x14ac:dyDescent="0.25">
      <c r="A16" s="1" t="s">
        <v>15</v>
      </c>
      <c r="B16" s="1" t="str">
        <f t="shared" si="0"/>
        <v>PCLKO_C6_DT_W9_image</v>
      </c>
      <c r="C16" s="1" t="str">
        <f t="shared" si="1"/>
        <v>PCLKO_C6_DT_W9_image.mnc</v>
      </c>
      <c r="D16" t="str">
        <f t="shared" si="2"/>
        <v>rawtominc -swap_bytes -sagittal -short -unsigned -zstep 0.05 -ystep 0.05 -clobber -zstart 0 -ystart 0 -xdircos 1 1 1 -ydircos 1 1 1 -zdircos 1 1 1 imagesMNC/PCLKO_C6_DT_W9_image.mnc 120 100 &lt; PCLKO_C6_DT_W9_image.raw</v>
      </c>
      <c r="E16" t="s">
        <v>33</v>
      </c>
    </row>
    <row r="17" spans="1:5" x14ac:dyDescent="0.25">
      <c r="A17" s="1" t="s">
        <v>16</v>
      </c>
      <c r="B17" s="1" t="str">
        <f t="shared" si="0"/>
        <v>PCLKO_M2_NODT_W9_image</v>
      </c>
      <c r="C17" s="1" t="str">
        <f t="shared" si="1"/>
        <v>PCLKO_M2_NODT_W9_image.mnc</v>
      </c>
      <c r="D17" t="str">
        <f t="shared" si="2"/>
        <v>rawtominc -swap_bytes -sagittal -short -unsigned -zstep 0.05 -ystep 0.05 -clobber -zstart 0 -ystart 0 -xdircos 1 1 1 -ydircos 1 1 1 -zdircos 1 1 1 imagesMNC/PCLKO_M2_NODT_W9_image.mnc 120 100 &lt; PCLKO_M2_NODT_W9_image.raw</v>
      </c>
      <c r="E17" t="s">
        <v>34</v>
      </c>
    </row>
    <row r="18" spans="1:5" x14ac:dyDescent="0.25">
      <c r="A18" s="1" t="s">
        <v>17</v>
      </c>
      <c r="B18" s="1" t="str">
        <f t="shared" si="0"/>
        <v>PCLKO_M7_DT_W9_image</v>
      </c>
      <c r="C18" s="1" t="str">
        <f t="shared" si="1"/>
        <v>PCLKO_M7_DT_W9_image.mnc</v>
      </c>
      <c r="D18" t="str">
        <f t="shared" si="2"/>
        <v>rawtominc -swap_bytes -sagittal -short -unsigned -zstep 0.05 -ystep 0.05 -clobber -zstart 0 -ystart 0 -xdircos 1 1 1 -ydircos 1 1 1 -zdircos 1 1 1 imagesMNC/PCLKO_M7_DT_W9_image.mnc 120 100 &lt; PCLKO_M7_DT_W9_image.raw</v>
      </c>
      <c r="E18" t="s">
        <v>35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E1" zoomScaleNormal="100" workbookViewId="0">
      <selection activeCell="I2" sqref="I2"/>
    </sheetView>
  </sheetViews>
  <sheetFormatPr defaultRowHeight="15" x14ac:dyDescent="0.25"/>
  <cols>
    <col min="1" max="1" width="46.5703125" bestFit="1" customWidth="1"/>
    <col min="2" max="2" width="26.85546875" bestFit="1" customWidth="1"/>
    <col min="3" max="3" width="26.85546875" customWidth="1"/>
    <col min="4" max="4" width="72.140625" bestFit="1" customWidth="1"/>
    <col min="5" max="5" width="57" bestFit="1" customWidth="1"/>
    <col min="6" max="6" width="50.42578125" bestFit="1" customWidth="1"/>
    <col min="7" max="7" width="70.28515625" bestFit="1" customWidth="1"/>
    <col min="8" max="8" width="22.140625" customWidth="1"/>
    <col min="9" max="9" width="11.28515625" customWidth="1"/>
  </cols>
  <sheetData>
    <row r="1" spans="1:10" x14ac:dyDescent="0.25">
      <c r="A1" t="s">
        <v>39</v>
      </c>
      <c r="B1" t="s">
        <v>58</v>
      </c>
      <c r="C1" t="s">
        <v>61</v>
      </c>
      <c r="D1" t="s">
        <v>59</v>
      </c>
      <c r="E1" t="s">
        <v>37</v>
      </c>
      <c r="F1" t="s">
        <v>38</v>
      </c>
      <c r="G1" t="s">
        <v>40</v>
      </c>
      <c r="H1" t="s">
        <v>41</v>
      </c>
      <c r="I1" t="s">
        <v>60</v>
      </c>
    </row>
    <row r="2" spans="1:10" s="2" customFormat="1" x14ac:dyDescent="0.25">
      <c r="A2" s="2" t="s">
        <v>64</v>
      </c>
      <c r="B2" s="2" t="s">
        <v>42</v>
      </c>
      <c r="C2" s="2" t="s">
        <v>62</v>
      </c>
      <c r="D2" s="2" t="s">
        <v>81</v>
      </c>
      <c r="E2" s="2" t="s">
        <v>97</v>
      </c>
      <c r="F2" s="2" t="s">
        <v>113</v>
      </c>
      <c r="G2" s="2" t="s">
        <v>63</v>
      </c>
      <c r="H2" s="2" t="s">
        <v>42</v>
      </c>
      <c r="I2" s="2" t="str">
        <f>CONCATENATE("antsApplyTransforms -d 2 -r ",C2,D2, " -t ", C2,E2," -t ",C2, F2, " -o ", G2,H2, " -i ",A2,B2)</f>
        <v>antsApplyTransforms -d 2 -r /media/sf_MINCVM/PCLKO/W9/imagesNII/ANTStest_20181108_template0PCLKO_C1_NODTR_W9_image0WarpedToTemplate.nii.gz -t /media/sf_MINCVM/PCLKO/W9/imagesNII/ANTStest_20181108_PCLKO_C1_NODTR_W9_image00GenericAffine.mat -t /media/sf_MINCVM/PCLKO/W9/imagesNII/ANTStest_20181108_PCLKO_C1_NODTR_W9_image01Warp.nii.gz -o /media/sf_MINCVM/PCLKO/W9/ConvertedMaps/mapsWarpedToTemplate/PCLKO_C1_NODTR_W9.nii.gz -i /media/sf_MINCVM/PCLKO/W9/ConvertedMaps/mapsNII/PCLKO_C1_NODTR_W9.nii.gz</v>
      </c>
      <c r="J2" s="2" t="s">
        <v>65</v>
      </c>
    </row>
    <row r="3" spans="1:10" s="2" customFormat="1" x14ac:dyDescent="0.25">
      <c r="A3" s="2" t="s">
        <v>64</v>
      </c>
      <c r="B3" s="2" t="s">
        <v>43</v>
      </c>
      <c r="C3" s="2" t="s">
        <v>62</v>
      </c>
      <c r="D3" s="2" t="s">
        <v>82</v>
      </c>
      <c r="E3" s="2" t="s">
        <v>98</v>
      </c>
      <c r="F3" s="2" t="s">
        <v>114</v>
      </c>
      <c r="G3" s="2" t="s">
        <v>63</v>
      </c>
      <c r="H3" s="2" t="s">
        <v>43</v>
      </c>
      <c r="I3" s="2" t="str">
        <f t="shared" ref="I3:I23" si="0">CONCATENATE("antsApplyTransforms -d 2 -r ",C3,D3, " -t ", C3,E3," -t ",C3, F3, " -o ", G3,H3, " -i ",A3,B3)</f>
        <v>antsApplyTransforms -d 2 -r /media/sf_MINCVM/PCLKO/W9/imagesNII/ANTStest_20181108_template0PCLKO_C3_NODTR_W9_image1WarpedToTemplate.nii.gz -t /media/sf_MINCVM/PCLKO/W9/imagesNII/ANTStest_20181108_PCLKO_C3_NODTR_W9_image10GenericAffine.mat -t /media/sf_MINCVM/PCLKO/W9/imagesNII/ANTStest_20181108_PCLKO_C3_NODTR_W9_image11Warp.nii.gz -o /media/sf_MINCVM/PCLKO/W9/ConvertedMaps/mapsWarpedToTemplate/PCLKO_C3_NODTR_W9.nii.gz -i /media/sf_MINCVM/PCLKO/W9/ConvertedMaps/mapsNII/PCLKO_C3_NODTR_W9.nii.gz</v>
      </c>
      <c r="J3" s="2" t="s">
        <v>66</v>
      </c>
    </row>
    <row r="4" spans="1:10" s="2" customFormat="1" x14ac:dyDescent="0.25">
      <c r="A4" s="2" t="s">
        <v>64</v>
      </c>
      <c r="B4" s="2" t="s">
        <v>44</v>
      </c>
      <c r="C4" s="2" t="s">
        <v>62</v>
      </c>
      <c r="D4" s="2" t="s">
        <v>83</v>
      </c>
      <c r="E4" s="2" t="s">
        <v>99</v>
      </c>
      <c r="F4" s="2" t="s">
        <v>115</v>
      </c>
      <c r="G4" s="2" t="s">
        <v>63</v>
      </c>
      <c r="H4" s="2" t="s">
        <v>44</v>
      </c>
      <c r="I4" s="2" t="str">
        <f t="shared" si="0"/>
        <v>antsApplyTransforms -d 2 -r /media/sf_MINCVM/PCLKO/W9/imagesNII/ANTStest_20181108_template0PCLKO_C4_NODTR_W9_image2WarpedToTemplate.nii.gz -t /media/sf_MINCVM/PCLKO/W9/imagesNII/ANTStest_20181108_PCLKO_C4_NODTR_W9_image20GenericAffine.mat -t /media/sf_MINCVM/PCLKO/W9/imagesNII/ANTStest_20181108_PCLKO_C4_NODTR_W9_image21Warp.nii.gz -o /media/sf_MINCVM/PCLKO/W9/ConvertedMaps/mapsWarpedToTemplate/PCLKO_C4_NODTR_W9.nii.gz -i /media/sf_MINCVM/PCLKO/W9/ConvertedMaps/mapsNII/PCLKO_C4_NODTR_W9.nii.gz</v>
      </c>
      <c r="J4" s="2" t="s">
        <v>67</v>
      </c>
    </row>
    <row r="5" spans="1:10" s="2" customFormat="1" x14ac:dyDescent="0.25">
      <c r="A5" s="2" t="s">
        <v>64</v>
      </c>
      <c r="B5" s="2" t="s">
        <v>45</v>
      </c>
      <c r="C5" s="2" t="s">
        <v>62</v>
      </c>
      <c r="D5" s="2" t="s">
        <v>84</v>
      </c>
      <c r="E5" s="2" t="s">
        <v>100</v>
      </c>
      <c r="F5" s="2" t="s">
        <v>116</v>
      </c>
      <c r="G5" s="2" t="s">
        <v>63</v>
      </c>
      <c r="H5" s="2" t="s">
        <v>45</v>
      </c>
      <c r="I5" s="2" t="str">
        <f t="shared" si="0"/>
        <v>antsApplyTransforms -d 2 -r /media/sf_MINCVM/PCLKO/W9/imagesNII/ANTStest_20181108_template0PCLKO_C5_DT_W9_image3WarpedToTemplate.nii.gz -t /media/sf_MINCVM/PCLKO/W9/imagesNII/ANTStest_20181108_PCLKO_C5_DT_W9_image30GenericAffine.mat -t /media/sf_MINCVM/PCLKO/W9/imagesNII/ANTStest_20181108_PCLKO_C5_DT_W9_image31Warp.nii.gz -o /media/sf_MINCVM/PCLKO/W9/ConvertedMaps/mapsWarpedToTemplate/PCLKO_C5_DT_W9.nii.gz -i /media/sf_MINCVM/PCLKO/W9/ConvertedMaps/mapsNII/PCLKO_C5_DT_W9.nii.gz</v>
      </c>
      <c r="J5" s="2" t="s">
        <v>68</v>
      </c>
    </row>
    <row r="6" spans="1:10" s="2" customFormat="1" x14ac:dyDescent="0.25">
      <c r="A6" s="2" t="s">
        <v>64</v>
      </c>
      <c r="B6" s="2" t="s">
        <v>46</v>
      </c>
      <c r="C6" s="2" t="s">
        <v>62</v>
      </c>
      <c r="D6" s="2" t="s">
        <v>85</v>
      </c>
      <c r="E6" s="2" t="s">
        <v>101</v>
      </c>
      <c r="F6" s="2" t="s">
        <v>117</v>
      </c>
      <c r="G6" s="2" t="s">
        <v>63</v>
      </c>
      <c r="H6" s="2" t="s">
        <v>46</v>
      </c>
      <c r="I6" s="2" t="str">
        <f t="shared" si="0"/>
        <v>antsApplyTransforms -d 2 -r /media/sf_MINCVM/PCLKO/W9/imagesNII/ANTStest_20181108_template0PCLKO_C6_DT_W9_image4WarpedToTemplate.nii.gz -t /media/sf_MINCVM/PCLKO/W9/imagesNII/ANTStest_20181108_PCLKO_C6_DT_W9_image40GenericAffine.mat -t /media/sf_MINCVM/PCLKO/W9/imagesNII/ANTStest_20181108_PCLKO_C6_DT_W9_image41Warp.nii.gz -o /media/sf_MINCVM/PCLKO/W9/ConvertedMaps/mapsWarpedToTemplate/PCLKO_C6_DT_W9.nii.gz -i /media/sf_MINCVM/PCLKO/W9/ConvertedMaps/mapsNII/PCLKO_C6_DT_W9.nii.gz</v>
      </c>
      <c r="J6" s="2" t="s">
        <v>69</v>
      </c>
    </row>
    <row r="7" spans="1:10" s="2" customFormat="1" x14ac:dyDescent="0.25">
      <c r="A7" s="2" t="s">
        <v>64</v>
      </c>
      <c r="B7" s="2" t="s">
        <v>47</v>
      </c>
      <c r="C7" s="2" t="s">
        <v>62</v>
      </c>
      <c r="D7" s="2" t="s">
        <v>86</v>
      </c>
      <c r="E7" s="2" t="s">
        <v>102</v>
      </c>
      <c r="F7" s="2" t="s">
        <v>118</v>
      </c>
      <c r="G7" s="2" t="s">
        <v>63</v>
      </c>
      <c r="H7" s="2" t="s">
        <v>47</v>
      </c>
      <c r="I7" s="2" t="str">
        <f t="shared" si="0"/>
        <v>antsApplyTransforms -d 2 -r /media/sf_MINCVM/PCLKO/W9/imagesNII/ANTStest_20181108_template0PCLKO_C7_DT_W9_image5WarpedToTemplate.nii.gz -t /media/sf_MINCVM/PCLKO/W9/imagesNII/ANTStest_20181108_PCLKO_C7_DT_W9_image50GenericAffine.mat -t /media/sf_MINCVM/PCLKO/W9/imagesNII/ANTStest_20181108_PCLKO_C7_DT_W9_image51Warp.nii.gz -o /media/sf_MINCVM/PCLKO/W9/ConvertedMaps/mapsWarpedToTemplate/PCLKO_C7_DT_W9.nii.gz -i /media/sf_MINCVM/PCLKO/W9/ConvertedMaps/mapsNII/PCLKO_C7_DT_W9.nii.gz</v>
      </c>
      <c r="J7" s="2" t="s">
        <v>70</v>
      </c>
    </row>
    <row r="8" spans="1:10" s="2" customFormat="1" x14ac:dyDescent="0.25">
      <c r="A8" s="2" t="s">
        <v>64</v>
      </c>
      <c r="B8" s="2" t="s">
        <v>48</v>
      </c>
      <c r="C8" s="2" t="s">
        <v>62</v>
      </c>
      <c r="D8" s="2" t="s">
        <v>87</v>
      </c>
      <c r="E8" s="2" t="s">
        <v>103</v>
      </c>
      <c r="F8" s="2" t="s">
        <v>119</v>
      </c>
      <c r="G8" s="2" t="s">
        <v>63</v>
      </c>
      <c r="H8" s="2" t="s">
        <v>48</v>
      </c>
      <c r="I8" s="2" t="str">
        <f t="shared" si="0"/>
        <v>antsApplyTransforms -d 2 -r /media/sf_MINCVM/PCLKO/W9/imagesNII/ANTStest_20181108_template0PCLKO_C8_DT_W9_image6WarpedToTemplate.nii.gz -t /media/sf_MINCVM/PCLKO/W9/imagesNII/ANTStest_20181108_PCLKO_C8_DT_W9_image60GenericAffine.mat -t /media/sf_MINCVM/PCLKO/W9/imagesNII/ANTStest_20181108_PCLKO_C8_DT_W9_image61Warp.nii.gz -o /media/sf_MINCVM/PCLKO/W9/ConvertedMaps/mapsWarpedToTemplate/PCLKO_C8_DT_W9.nii.gz -i /media/sf_MINCVM/PCLKO/W9/ConvertedMaps/mapsNII/PCLKO_C8_DT_W9.nii.gz</v>
      </c>
      <c r="J8" s="2" t="s">
        <v>71</v>
      </c>
    </row>
    <row r="9" spans="1:10" s="2" customFormat="1" x14ac:dyDescent="0.25">
      <c r="A9" s="2" t="s">
        <v>64</v>
      </c>
      <c r="B9" s="2" t="s">
        <v>49</v>
      </c>
      <c r="C9" s="2" t="s">
        <v>62</v>
      </c>
      <c r="D9" s="2" t="s">
        <v>88</v>
      </c>
      <c r="E9" s="2" t="s">
        <v>104</v>
      </c>
      <c r="F9" s="2" t="s">
        <v>120</v>
      </c>
      <c r="G9" s="2" t="s">
        <v>63</v>
      </c>
      <c r="H9" s="2" t="s">
        <v>49</v>
      </c>
      <c r="I9" s="2" t="str">
        <f t="shared" si="0"/>
        <v>antsApplyTransforms -d 2 -r /media/sf_MINCVM/PCLKO/W9/imagesNII/ANTStest_20181108_template0PCLKO_M1_NODT_W9_image8WarpedToTemplate.nii.gz -t /media/sf_MINCVM/PCLKO/W9/imagesNII/ANTStest_20181108_PCLKO_M1_NODT_W9_image80GenericAffine.mat -t /media/sf_MINCVM/PCLKO/W9/imagesNII/ANTStest_20181108_PCLKO_M1_NODT_W9_image81Warp.nii.gz -o /media/sf_MINCVM/PCLKO/W9/ConvertedMaps/mapsWarpedToTemplate/PCLKO_M1_NODT_W9.nii.gz -i /media/sf_MINCVM/PCLKO/W9/ConvertedMaps/mapsNII/PCLKO_M1_NODT_W9.nii.gz</v>
      </c>
      <c r="J9" s="2" t="s">
        <v>72</v>
      </c>
    </row>
    <row r="10" spans="1:10" s="2" customFormat="1" x14ac:dyDescent="0.25">
      <c r="A10" s="2" t="s">
        <v>64</v>
      </c>
      <c r="B10" s="2" t="s">
        <v>50</v>
      </c>
      <c r="C10" s="2" t="s">
        <v>62</v>
      </c>
      <c r="D10" s="2" t="s">
        <v>89</v>
      </c>
      <c r="E10" s="2" t="s">
        <v>105</v>
      </c>
      <c r="F10" s="2" t="s">
        <v>121</v>
      </c>
      <c r="G10" s="2" t="s">
        <v>63</v>
      </c>
      <c r="H10" s="2" t="s">
        <v>50</v>
      </c>
      <c r="I10" s="2" t="str">
        <f t="shared" si="0"/>
        <v>antsApplyTransforms -d 2 -r /media/sf_MINCVM/PCLKO/W9/imagesNII/ANTStest_20181108_template0PCLKO_M2_NODT_W9_image9WarpedToTemplate.nii.gz -t /media/sf_MINCVM/PCLKO/W9/imagesNII/ANTStest_20181108_PCLKO_M2_NODT_W9_image90GenericAffine.mat -t /media/sf_MINCVM/PCLKO/W9/imagesNII/ANTStest_20181108_PCLKO_M2_NODT_W9_image91Warp.nii.gz -o /media/sf_MINCVM/PCLKO/W9/ConvertedMaps/mapsWarpedToTemplate/PCLKO_M2_NODT_W9.nii.gz -i /media/sf_MINCVM/PCLKO/W9/ConvertedMaps/mapsNII/PCLKO_M2_NODT_W9.nii.gz</v>
      </c>
      <c r="J10" s="2" t="s">
        <v>73</v>
      </c>
    </row>
    <row r="11" spans="1:10" s="2" customFormat="1" x14ac:dyDescent="0.25">
      <c r="A11" s="2" t="s">
        <v>64</v>
      </c>
      <c r="B11" s="2" t="s">
        <v>51</v>
      </c>
      <c r="C11" s="2" t="s">
        <v>62</v>
      </c>
      <c r="D11" s="2" t="s">
        <v>90</v>
      </c>
      <c r="E11" s="2" t="s">
        <v>106</v>
      </c>
      <c r="F11" s="2" t="s">
        <v>122</v>
      </c>
      <c r="G11" s="2" t="s">
        <v>63</v>
      </c>
      <c r="H11" s="2" t="s">
        <v>51</v>
      </c>
      <c r="I11" s="2" t="str">
        <f t="shared" si="0"/>
        <v>antsApplyTransforms -d 2 -r /media/sf_MINCVM/PCLKO/W9/imagesNII/ANTStest_20181108_template0PCLKO_M3_NODT_W9_image10WarpedToTemplate.nii.gz -t /media/sf_MINCVM/PCLKO/W9/imagesNII/ANTStest_20181108_PCLKO_M3_NODT_W9_image100GenericAffine.mat -t /media/sf_MINCVM/PCLKO/W9/imagesNII/ANTStest_20181108_PCLKO_M3_NODT_W9_image101Warp.nii.gz -o /media/sf_MINCVM/PCLKO/W9/ConvertedMaps/mapsWarpedToTemplate/PCLKO_M3_NODT_W9.nii.gz -i /media/sf_MINCVM/PCLKO/W9/ConvertedMaps/mapsNII/PCLKO_M3_NODT_W9.nii.gz</v>
      </c>
      <c r="J11" s="2" t="s">
        <v>74</v>
      </c>
    </row>
    <row r="12" spans="1:10" s="2" customFormat="1" x14ac:dyDescent="0.25">
      <c r="A12" s="2" t="s">
        <v>64</v>
      </c>
      <c r="B12" s="2" t="s">
        <v>52</v>
      </c>
      <c r="C12" s="2" t="s">
        <v>62</v>
      </c>
      <c r="D12" s="2" t="s">
        <v>91</v>
      </c>
      <c r="E12" s="2" t="s">
        <v>107</v>
      </c>
      <c r="F12" s="2" t="s">
        <v>123</v>
      </c>
      <c r="G12" s="2" t="s">
        <v>63</v>
      </c>
      <c r="H12" s="2" t="s">
        <v>52</v>
      </c>
      <c r="I12" s="2" t="str">
        <f t="shared" si="0"/>
        <v>antsApplyTransforms -d 2 -r /media/sf_MINCVM/PCLKO/W9/imagesNII/ANTStest_20181108_template0PCLKO_M4_NODT_W9_image11WarpedToTemplate.nii.gz -t /media/sf_MINCVM/PCLKO/W9/imagesNII/ANTStest_20181108_PCLKO_M4_NODT_W9_image110GenericAffine.mat -t /media/sf_MINCVM/PCLKO/W9/imagesNII/ANTStest_20181108_PCLKO_M4_NODT_W9_image111Warp.nii.gz -o /media/sf_MINCVM/PCLKO/W9/ConvertedMaps/mapsWarpedToTemplate/PCLKO_M4_NODT_W9.nii.gz -i /media/sf_MINCVM/PCLKO/W9/ConvertedMaps/mapsNII/PCLKO_M4_NODT_W9.nii.gz</v>
      </c>
      <c r="J12" s="2" t="s">
        <v>75</v>
      </c>
    </row>
    <row r="13" spans="1:10" s="2" customFormat="1" x14ac:dyDescent="0.25">
      <c r="A13" s="2" t="s">
        <v>64</v>
      </c>
      <c r="B13" s="2" t="s">
        <v>53</v>
      </c>
      <c r="C13" s="2" t="s">
        <v>62</v>
      </c>
      <c r="D13" s="2" t="s">
        <v>92</v>
      </c>
      <c r="E13" s="2" t="s">
        <v>108</v>
      </c>
      <c r="F13" s="2" t="s">
        <v>124</v>
      </c>
      <c r="G13" s="2" t="s">
        <v>63</v>
      </c>
      <c r="H13" s="2" t="s">
        <v>53</v>
      </c>
      <c r="I13" s="2" t="str">
        <f t="shared" si="0"/>
        <v>antsApplyTransforms -d 2 -r /media/sf_MINCVM/PCLKO/W9/imagesNII/ANTStest_20181108_template0PCLKO_M5_DT_W9_image12WarpedToTemplate.nii.gz -t /media/sf_MINCVM/PCLKO/W9/imagesNII/ANTStest_20181108_PCLKO_M5_DT_W9_image120GenericAffine.mat -t /media/sf_MINCVM/PCLKO/W9/imagesNII/ANTStest_20181108_PCLKO_M5_DT_W9_image121Warp.nii.gz -o /media/sf_MINCVM/PCLKO/W9/ConvertedMaps/mapsWarpedToTemplate/PCLKO_M5_DT_W9.nii.gz -i /media/sf_MINCVM/PCLKO/W9/ConvertedMaps/mapsNII/PCLKO_M5_DT_W9.nii.gz</v>
      </c>
      <c r="J13" s="2" t="s">
        <v>76</v>
      </c>
    </row>
    <row r="14" spans="1:10" s="2" customFormat="1" x14ac:dyDescent="0.25">
      <c r="A14" s="2" t="s">
        <v>64</v>
      </c>
      <c r="B14" s="2" t="s">
        <v>54</v>
      </c>
      <c r="C14" s="2" t="s">
        <v>62</v>
      </c>
      <c r="D14" s="2" t="s">
        <v>93</v>
      </c>
      <c r="E14" s="2" t="s">
        <v>109</v>
      </c>
      <c r="F14" s="2" t="s">
        <v>125</v>
      </c>
      <c r="G14" s="2" t="s">
        <v>63</v>
      </c>
      <c r="H14" s="2" t="s">
        <v>54</v>
      </c>
      <c r="I14" s="2" t="str">
        <f t="shared" si="0"/>
        <v>antsApplyTransforms -d 2 -r /media/sf_MINCVM/PCLKO/W9/imagesNII/ANTStest_20181108_template0PCLKO_M6_DT_W9_image13WarpedToTemplate.nii.gz -t /media/sf_MINCVM/PCLKO/W9/imagesNII/ANTStest_20181108_PCLKO_M6_DT_W9_image130GenericAffine.mat -t /media/sf_MINCVM/PCLKO/W9/imagesNII/ANTStest_20181108_PCLKO_M6_DT_W9_image131Warp.nii.gz -o /media/sf_MINCVM/PCLKO/W9/ConvertedMaps/mapsWarpedToTemplate/PCLKO_M6_DT_W9.nii.gz -i /media/sf_MINCVM/PCLKO/W9/ConvertedMaps/mapsNII/PCLKO_M6_DT_W9.nii.gz</v>
      </c>
      <c r="J14" s="2" t="s">
        <v>77</v>
      </c>
    </row>
    <row r="15" spans="1:10" s="2" customFormat="1" x14ac:dyDescent="0.25">
      <c r="A15" s="2" t="s">
        <v>64</v>
      </c>
      <c r="B15" s="2" t="s">
        <v>55</v>
      </c>
      <c r="C15" s="2" t="s">
        <v>62</v>
      </c>
      <c r="D15" s="2" t="s">
        <v>94</v>
      </c>
      <c r="E15" s="2" t="s">
        <v>110</v>
      </c>
      <c r="F15" s="2" t="s">
        <v>126</v>
      </c>
      <c r="G15" s="2" t="s">
        <v>63</v>
      </c>
      <c r="H15" s="2" t="s">
        <v>55</v>
      </c>
      <c r="I15" s="2" t="str">
        <f t="shared" si="0"/>
        <v>antsApplyTransforms -d 2 -r /media/sf_MINCVM/PCLKO/W9/imagesNII/ANTStest_20181108_template0PCLKO_M7_DT_W9_image14WarpedToTemplate.nii.gz -t /media/sf_MINCVM/PCLKO/W9/imagesNII/ANTStest_20181108_PCLKO_M7_DT_W9_image140GenericAffine.mat -t /media/sf_MINCVM/PCLKO/W9/imagesNII/ANTStest_20181108_PCLKO_M7_DT_W9_image141Warp.nii.gz -o /media/sf_MINCVM/PCLKO/W9/ConvertedMaps/mapsWarpedToTemplate/PCLKO_M7_DT_W9.nii.gz -i /media/sf_MINCVM/PCLKO/W9/ConvertedMaps/mapsNII/PCLKO_M7_DT_W9.nii.gz</v>
      </c>
      <c r="J15" s="2" t="s">
        <v>78</v>
      </c>
    </row>
    <row r="16" spans="1:10" s="2" customFormat="1" x14ac:dyDescent="0.25">
      <c r="A16" s="2" t="s">
        <v>64</v>
      </c>
      <c r="B16" s="2" t="s">
        <v>56</v>
      </c>
      <c r="C16" s="2" t="s">
        <v>62</v>
      </c>
      <c r="D16" s="2" t="s">
        <v>95</v>
      </c>
      <c r="E16" s="2" t="s">
        <v>111</v>
      </c>
      <c r="F16" s="2" t="s">
        <v>127</v>
      </c>
      <c r="G16" s="2" t="s">
        <v>63</v>
      </c>
      <c r="H16" s="2" t="s">
        <v>56</v>
      </c>
      <c r="I16" s="2" t="str">
        <f t="shared" si="0"/>
        <v>antsApplyTransforms -d 2 -r /media/sf_MINCVM/PCLKO/W9/imagesNII/ANTStest_20181108_template0PCLKO_M8_DT_W9_image15WarpedToTemplate.nii.gz -t /media/sf_MINCVM/PCLKO/W9/imagesNII/ANTStest_20181108_PCLKO_M8_DT_W9_image150GenericAffine.mat -t /media/sf_MINCVM/PCLKO/W9/imagesNII/ANTStest_20181108_PCLKO_M8_DT_W9_image151Warp.nii.gz -o /media/sf_MINCVM/PCLKO/W9/ConvertedMaps/mapsWarpedToTemplate/PCLKO_M8_DT_W9.nii.gz -i /media/sf_MINCVM/PCLKO/W9/ConvertedMaps/mapsNII/PCLKO_M8_DT_W9.nii.gz</v>
      </c>
      <c r="J16" s="2" t="s">
        <v>79</v>
      </c>
    </row>
    <row r="17" spans="1:10" s="2" customFormat="1" x14ac:dyDescent="0.25">
      <c r="A17" s="2" t="s">
        <v>64</v>
      </c>
      <c r="B17" s="2" t="s">
        <v>57</v>
      </c>
      <c r="C17" s="2" t="s">
        <v>62</v>
      </c>
      <c r="D17" s="2" t="s">
        <v>96</v>
      </c>
      <c r="E17" s="2" t="s">
        <v>112</v>
      </c>
      <c r="F17" s="2" t="s">
        <v>128</v>
      </c>
      <c r="G17" s="2" t="s">
        <v>63</v>
      </c>
      <c r="H17" s="2" t="s">
        <v>57</v>
      </c>
      <c r="I17" s="2" t="str">
        <f t="shared" si="0"/>
        <v>antsApplyTransforms -d 2 -r /media/sf_MINCVM/PCLKO/W9/imagesNII/ANTStest_20181108_template0PCLKO_M9_DT_W9_image16WarpedToTemplate.nii.gz -t /media/sf_MINCVM/PCLKO/W9/imagesNII/ANTStest_20181108_PCLKO_M9_DT_W9_image160GenericAffine.mat -t /media/sf_MINCVM/PCLKO/W9/imagesNII/ANTStest_20181108_PCLKO_M9_DT_W9_image161Warp.nii.gz -o /media/sf_MINCVM/PCLKO/W9/ConvertedMaps/mapsWarpedToTemplate/PCLKO_M9_DT_W9.nii.gz -i /media/sf_MINCVM/PCLKO/W9/ConvertedMaps/mapsNII/PCLKO_M9_DT_W9.nii.gz</v>
      </c>
      <c r="J17" s="2" t="s">
        <v>80</v>
      </c>
    </row>
    <row r="18" spans="1:10" s="2" customFormat="1" x14ac:dyDescent="0.25">
      <c r="A18" s="2" t="s">
        <v>151</v>
      </c>
      <c r="B18" s="2" t="s">
        <v>130</v>
      </c>
      <c r="C18" s="2" t="s">
        <v>150</v>
      </c>
      <c r="D18" s="2" t="s">
        <v>134</v>
      </c>
      <c r="E18" s="2" t="s">
        <v>139</v>
      </c>
      <c r="F18" s="2" t="s">
        <v>144</v>
      </c>
      <c r="G18" s="2" t="s">
        <v>149</v>
      </c>
      <c r="H18" s="2" t="s">
        <v>130</v>
      </c>
      <c r="I18" s="2" t="str">
        <f t="shared" si="0"/>
        <v>antsApplyTransforms -d 2 -r /media/sf_MINCVM/PCLKO/W16_corrected/imagesNII/ANTStest_template0PCLKO_M2_NODT_WEND_image0WarpedToTemplate.nii.gz -t /media/sf_MINCVM/PCLKO/W16_corrected/imagesNII/ANTStest_PCLKO_M2_NODT_WEND_image00GenericAffine.mat -t /media/sf_MINCVM/PCLKO/W16_corrected/imagesNII/ANTStest_PCLKO_M2_NODT_WEND_image01Warp.nii.gz -o /media/sf_MINCVM/PCLKO/W16_corrected/ConvertedMaps/mapsWarpedToTemplatePCLKO_M2_NODT_WEND.nii.gz -i /media/sf_MINCVM/PCLKO/W16_corrected/ConvertedMaps/mapsNII/PCLKO_M2_NODT_WEND.nii.gz</v>
      </c>
      <c r="J18" s="2" t="s">
        <v>152</v>
      </c>
    </row>
    <row r="19" spans="1:10" s="2" customFormat="1" x14ac:dyDescent="0.25">
      <c r="A19" s="2" t="s">
        <v>151</v>
      </c>
      <c r="B19" s="2" t="s">
        <v>131</v>
      </c>
      <c r="C19" s="2" t="s">
        <v>150</v>
      </c>
      <c r="D19" s="2" t="s">
        <v>135</v>
      </c>
      <c r="E19" s="2" t="s">
        <v>140</v>
      </c>
      <c r="F19" s="2" t="s">
        <v>145</v>
      </c>
      <c r="G19" s="2" t="s">
        <v>149</v>
      </c>
      <c r="H19" s="2" t="s">
        <v>131</v>
      </c>
      <c r="I19" s="2" t="str">
        <f t="shared" si="0"/>
        <v>antsApplyTransforms -d 2 -r /media/sf_MINCVM/PCLKO/W16_corrected/imagesNII/ANTStest_template0PCLKO_M3_NODT_WEND_image1WarpedToTemplate.nii.gz -t /media/sf_MINCVM/PCLKO/W16_corrected/imagesNII/ANTStest_PCLKO_M3_NODT_WEND_image10GenericAffine.mat -t /media/sf_MINCVM/PCLKO/W16_corrected/imagesNII/ANTStest_PCLKO_M3_NODT_WEND_image11Warp.nii.gz -o /media/sf_MINCVM/PCLKO/W16_corrected/ConvertedMaps/mapsWarpedToTemplatePCLKO_M3_NODT_WEND.nii.gz -i /media/sf_MINCVM/PCLKO/W16_corrected/ConvertedMaps/mapsNII/PCLKO_M3_NODT_WEND.nii.gz</v>
      </c>
      <c r="J19" s="2" t="s">
        <v>153</v>
      </c>
    </row>
    <row r="20" spans="1:10" s="2" customFormat="1" x14ac:dyDescent="0.25">
      <c r="A20" s="2" t="s">
        <v>151</v>
      </c>
      <c r="B20" s="2" t="s">
        <v>132</v>
      </c>
      <c r="C20" s="2" t="s">
        <v>150</v>
      </c>
      <c r="D20" s="2" t="s">
        <v>136</v>
      </c>
      <c r="E20" s="2" t="s">
        <v>141</v>
      </c>
      <c r="F20" s="2" t="s">
        <v>146</v>
      </c>
      <c r="G20" s="2" t="s">
        <v>149</v>
      </c>
      <c r="H20" s="2" t="s">
        <v>132</v>
      </c>
      <c r="I20" s="2" t="str">
        <f t="shared" si="0"/>
        <v>antsApplyTransforms -d 2 -r /media/sf_MINCVM/PCLKO/W16_corrected/imagesNII/ANTStest_template0PCLKO_M7_DT_WEND_image2WarpedToTemplate.nii.gz -t /media/sf_MINCVM/PCLKO/W16_corrected/imagesNII/ANTStest_PCLKO_M7_DT_WEND_image20GenericAffine.mat -t /media/sf_MINCVM/PCLKO/W16_corrected/imagesNII/ANTStest_PCLKO_M7_DT_WEND_image21Warp.nii.gz -o /media/sf_MINCVM/PCLKO/W16_corrected/ConvertedMaps/mapsWarpedToTemplatePCLKO_M7_DT_WEND.nii.gz -i /media/sf_MINCVM/PCLKO/W16_corrected/ConvertedMaps/mapsNII/PCLKO_M7_DT_WEND.nii.gz</v>
      </c>
      <c r="J20" s="2" t="s">
        <v>154</v>
      </c>
    </row>
    <row r="21" spans="1:10" s="2" customFormat="1" x14ac:dyDescent="0.25">
      <c r="A21" s="2" t="s">
        <v>151</v>
      </c>
      <c r="B21" s="2" t="s">
        <v>133</v>
      </c>
      <c r="C21" s="2" t="s">
        <v>150</v>
      </c>
      <c r="D21" s="2" t="s">
        <v>137</v>
      </c>
      <c r="E21" s="2" t="s">
        <v>142</v>
      </c>
      <c r="F21" s="2" t="s">
        <v>147</v>
      </c>
      <c r="G21" s="2" t="s">
        <v>149</v>
      </c>
      <c r="H21" s="2" t="s">
        <v>133</v>
      </c>
      <c r="I21" s="2" t="str">
        <f t="shared" si="0"/>
        <v>antsApplyTransforms -d 2 -r /media/sf_MINCVM/PCLKO/W16_corrected/imagesNII/ANTStest_template0PCLKO_M8_DT_WEND_image3WarpedToTemplate.nii.gz -t /media/sf_MINCVM/PCLKO/W16_corrected/imagesNII/ANTStest_PCLKO_M8_DT_WEND_image30GenericAffine.mat -t /media/sf_MINCVM/PCLKO/W16_corrected/imagesNII/ANTStest_PCLKO_M8_DT_WEND_image31Warp.nii.gz -o /media/sf_MINCVM/PCLKO/W16_corrected/ConvertedMaps/mapsWarpedToTemplatePCLKO_M8_DT_WEND.nii.gz -i /media/sf_MINCVM/PCLKO/W16_corrected/ConvertedMaps/mapsNII/PCLKO_M8_DT_WEND.nii.gz</v>
      </c>
      <c r="J21" s="2" t="s">
        <v>155</v>
      </c>
    </row>
    <row r="22" spans="1:10" s="2" customFormat="1" x14ac:dyDescent="0.25">
      <c r="A22" s="2" t="s">
        <v>151</v>
      </c>
      <c r="B22" s="2" t="s">
        <v>129</v>
      </c>
      <c r="C22" s="2" t="s">
        <v>150</v>
      </c>
      <c r="D22" s="2" t="s">
        <v>138</v>
      </c>
      <c r="E22" s="2" t="s">
        <v>143</v>
      </c>
      <c r="F22" s="2" t="s">
        <v>148</v>
      </c>
      <c r="G22" s="2" t="s">
        <v>149</v>
      </c>
      <c r="H22" s="2" t="s">
        <v>129</v>
      </c>
      <c r="I22" s="2" t="str">
        <f t="shared" si="0"/>
        <v>antsApplyTransforms -d 2 -r /media/sf_MINCVM/PCLKO/W16_corrected/imagesNII/ANTStest_template0PCLKO_M9_NODT_WEND_image4WarpedToTemplate.nii.gz -t /media/sf_MINCVM/PCLKO/W16_corrected/imagesNII/ANTStest_PCLKO_M9_NODT_WEND_image40GenericAffine.mat -t /media/sf_MINCVM/PCLKO/W16_corrected/imagesNII/ANTStest_PCLKO_M9_NODT_WEND_image41Warp.nii.gz -o /media/sf_MINCVM/PCLKO/W16_corrected/ConvertedMaps/mapsWarpedToTemplatePCLKO_M9_NODT_WEND.nii.gz -i /media/sf_MINCVM/PCLKO/W16_corrected/ConvertedMaps/mapsNII/PCLKO_M9_NODT_WEND.nii.gz</v>
      </c>
      <c r="J22" s="2" t="s">
        <v>156</v>
      </c>
    </row>
    <row r="23" spans="1:10" s="2" customFormat="1" x14ac:dyDescent="0.25">
      <c r="A23" s="2" t="s">
        <v>190</v>
      </c>
      <c r="B23" s="2" t="s">
        <v>157</v>
      </c>
      <c r="C23" s="2" t="s">
        <v>192</v>
      </c>
      <c r="D23" s="2" t="s">
        <v>193</v>
      </c>
      <c r="E23" s="2" t="s">
        <v>209</v>
      </c>
      <c r="F23" s="2" t="s">
        <v>225</v>
      </c>
      <c r="G23" s="2" t="s">
        <v>241</v>
      </c>
      <c r="H23" s="2" t="s">
        <v>157</v>
      </c>
      <c r="I23" s="2" t="str">
        <f t="shared" si="0"/>
        <v>antsApplyTransforms -d 2 -r /media/sf_MINCVM/PCLKO/W7/imagesNII/ANTStest_template0PCLKO_C1_NODTR_W7_image0WarpedToTemplate.nii.gz -t /media/sf_MINCVM/PCLKO/W7/imagesNII/ANTStest_PCLKO_C1_NODTR_W7_image00GenericAffine.mat -t /media/sf_MINCVM/PCLKO/W7/imagesNII/ANTStest_PCLKO_C1_NODTR_W7_image01Warp.nii.gz -o /media/sf_MINCVM/PCLKO/W7/ConvertedMaps/mapsWarpedToTemplate/PCLKO_C1_NODTR_W7.nii.gz -i /media/sf_MINCVM/PCLKO/W7/ConvertedMaps/mapsNII/PCLKO_C1_NODTR_W7.nii.gz</v>
      </c>
      <c r="J23" s="2" t="s">
        <v>295</v>
      </c>
    </row>
    <row r="24" spans="1:10" s="2" customFormat="1" x14ac:dyDescent="0.25">
      <c r="A24" s="2" t="s">
        <v>190</v>
      </c>
      <c r="B24" s="2" t="s">
        <v>158</v>
      </c>
      <c r="C24" s="2" t="s">
        <v>192</v>
      </c>
      <c r="D24" s="2" t="s">
        <v>194</v>
      </c>
      <c r="E24" s="2" t="s">
        <v>210</v>
      </c>
      <c r="F24" s="2" t="s">
        <v>226</v>
      </c>
      <c r="G24" s="2" t="s">
        <v>241</v>
      </c>
      <c r="H24" s="2" t="s">
        <v>158</v>
      </c>
      <c r="I24" s="2" t="str">
        <f t="shared" ref="I24:I55" si="1">CONCATENATE("antsApplyTransforms -d 2 -r ",C24,D24, " -t ", C24,E24," -t ",C24, F24, " -o ", G24,H24, " -i ",A24,B24)</f>
        <v>antsApplyTransforms -d 2 -r /media/sf_MINCVM/PCLKO/W7/imagesNII/ANTStest_template0PCLKO_C2_NODTR_W7_image1WarpedToTemplate.nii.gz -t /media/sf_MINCVM/PCLKO/W7/imagesNII/ANTStest_PCLKO_C2_NODTR_W7_image10GenericAffine.mat -t /media/sf_MINCVM/PCLKO/W7/imagesNII/ANTStest_PCLKO_C2_NODTR_W7_image11Warp.nii.gz -o /media/sf_MINCVM/PCLKO/W7/ConvertedMaps/mapsWarpedToTemplate/PCLKO_C2_NODTR_W7.nii.gz -i /media/sf_MINCVM/PCLKO/W7/ConvertedMaps/mapsNII/PCLKO_C2_NODTR_W7.nii.gz</v>
      </c>
      <c r="J24" s="2" t="s">
        <v>296</v>
      </c>
    </row>
    <row r="25" spans="1:10" s="2" customFormat="1" x14ac:dyDescent="0.25">
      <c r="A25" s="2" t="s">
        <v>190</v>
      </c>
      <c r="B25" s="2" t="s">
        <v>159</v>
      </c>
      <c r="C25" s="2" t="s">
        <v>192</v>
      </c>
      <c r="D25" s="2" t="s">
        <v>195</v>
      </c>
      <c r="E25" s="2" t="s">
        <v>211</v>
      </c>
      <c r="F25" s="2" t="s">
        <v>227</v>
      </c>
      <c r="G25" s="2" t="s">
        <v>241</v>
      </c>
      <c r="H25" s="2" t="s">
        <v>159</v>
      </c>
      <c r="I25" s="2" t="str">
        <f t="shared" si="1"/>
        <v>antsApplyTransforms -d 2 -r /media/sf_MINCVM/PCLKO/W7/imagesNII/ANTStest_template0PCLKO_C3_NODTR_W7_image2WarpedToTemplate.nii.gz -t /media/sf_MINCVM/PCLKO/W7/imagesNII/ANTStest_PCLKO_C3_NODTR_W7_image20GenericAffine.mat -t /media/sf_MINCVM/PCLKO/W7/imagesNII/ANTStest_PCLKO_C3_NODTR_W7_image21Warp.nii.gz -o /media/sf_MINCVM/PCLKO/W7/ConvertedMaps/mapsWarpedToTemplate/PCLKO_C3_NODTR_W7.nii.gz -i /media/sf_MINCVM/PCLKO/W7/ConvertedMaps/mapsNII/PCLKO_C3_NODTR_W7.nii.gz</v>
      </c>
      <c r="J25" s="2" t="s">
        <v>297</v>
      </c>
    </row>
    <row r="26" spans="1:10" s="2" customFormat="1" x14ac:dyDescent="0.25">
      <c r="A26" s="2" t="s">
        <v>190</v>
      </c>
      <c r="B26" s="2" t="s">
        <v>160</v>
      </c>
      <c r="C26" s="2" t="s">
        <v>192</v>
      </c>
      <c r="D26" s="2" t="s">
        <v>196</v>
      </c>
      <c r="E26" s="2" t="s">
        <v>212</v>
      </c>
      <c r="F26" s="2" t="s">
        <v>228</v>
      </c>
      <c r="G26" s="2" t="s">
        <v>241</v>
      </c>
      <c r="H26" s="2" t="s">
        <v>160</v>
      </c>
      <c r="I26" s="2" t="str">
        <f t="shared" si="1"/>
        <v>antsApplyTransforms -d 2 -r /media/sf_MINCVM/PCLKO/W7/imagesNII/ANTStest_template0PCLKO_C4_NODTR_W7_image3WarpedToTemplate.nii.gz -t /media/sf_MINCVM/PCLKO/W7/imagesNII/ANTStest_PCLKO_C4_NODTR_W7_image30GenericAffine.mat -t /media/sf_MINCVM/PCLKO/W7/imagesNII/ANTStest_PCLKO_C4_NODTR_W7_image31Warp.nii.gz -o /media/sf_MINCVM/PCLKO/W7/ConvertedMaps/mapsWarpedToTemplate/PCLKO_C4_NODTR_W7.nii.gz -i /media/sf_MINCVM/PCLKO/W7/ConvertedMaps/mapsNII/PCLKO_C4_NODTR_W7.nii.gz</v>
      </c>
      <c r="J26" s="2" t="s">
        <v>298</v>
      </c>
    </row>
    <row r="27" spans="1:10" s="2" customFormat="1" x14ac:dyDescent="0.25">
      <c r="A27" s="2" t="s">
        <v>190</v>
      </c>
      <c r="B27" s="2" t="s">
        <v>161</v>
      </c>
      <c r="C27" s="2" t="s">
        <v>192</v>
      </c>
      <c r="D27" s="2" t="s">
        <v>197</v>
      </c>
      <c r="E27" s="2" t="s">
        <v>213</v>
      </c>
      <c r="F27" s="2" t="s">
        <v>229</v>
      </c>
      <c r="G27" s="2" t="s">
        <v>241</v>
      </c>
      <c r="H27" s="2" t="s">
        <v>161</v>
      </c>
      <c r="I27" s="2" t="str">
        <f t="shared" si="1"/>
        <v>antsApplyTransforms -d 2 -r /media/sf_MINCVM/PCLKO/W7/imagesNII/ANTStest_template0PCLKO_C5_DT_W7_image4WarpedToTemplate.nii.gz -t /media/sf_MINCVM/PCLKO/W7/imagesNII/ANTStest_PCLKO_C5_DT_W7_image40GenericAffine.mat -t /media/sf_MINCVM/PCLKO/W7/imagesNII/ANTStest_PCLKO_C5_DT_W7_image41Warp.nii.gz -o /media/sf_MINCVM/PCLKO/W7/ConvertedMaps/mapsWarpedToTemplate/PCLKO_C5_DT_W7.nii.gz -i /media/sf_MINCVM/PCLKO/W7/ConvertedMaps/mapsNII/PCLKO_C5_DT_W7.nii.gz</v>
      </c>
      <c r="J27" s="2" t="s">
        <v>299</v>
      </c>
    </row>
    <row r="28" spans="1:10" s="2" customFormat="1" x14ac:dyDescent="0.25">
      <c r="A28" s="2" t="s">
        <v>190</v>
      </c>
      <c r="B28" s="2" t="s">
        <v>162</v>
      </c>
      <c r="C28" s="2" t="s">
        <v>192</v>
      </c>
      <c r="D28" s="2" t="s">
        <v>198</v>
      </c>
      <c r="E28" s="2" t="s">
        <v>214</v>
      </c>
      <c r="F28" s="2" t="s">
        <v>230</v>
      </c>
      <c r="G28" s="2" t="s">
        <v>241</v>
      </c>
      <c r="H28" s="2" t="s">
        <v>162</v>
      </c>
      <c r="I28" s="2" t="str">
        <f t="shared" si="1"/>
        <v>antsApplyTransforms -d 2 -r /media/sf_MINCVM/PCLKO/W7/imagesNII/ANTStest_template0PCLKO_C7_DT_W7_image6WarpedToTemplate.nii.gz -t /media/sf_MINCVM/PCLKO/W7/imagesNII/ANTStest_PCLKO_C7_DT_W7_image60GenericAffine.mat -t /media/sf_MINCVM/PCLKO/W7/imagesNII/ANTStest_PCLKO_C7_DT_W7_image61Warp.nii.gz -o /media/sf_MINCVM/PCLKO/W7/ConvertedMaps/mapsWarpedToTemplate/PCLKO_C7_DT_W7.nii.gz -i /media/sf_MINCVM/PCLKO/W7/ConvertedMaps/mapsNII/PCLKO_C7_DT_W7.nii.gz</v>
      </c>
      <c r="J28" s="2" t="s">
        <v>300</v>
      </c>
    </row>
    <row r="29" spans="1:10" s="2" customFormat="1" x14ac:dyDescent="0.25">
      <c r="A29" s="2" t="s">
        <v>190</v>
      </c>
      <c r="B29" s="2" t="s">
        <v>163</v>
      </c>
      <c r="C29" s="2" t="s">
        <v>192</v>
      </c>
      <c r="D29" s="2" t="s">
        <v>199</v>
      </c>
      <c r="E29" s="2" t="s">
        <v>215</v>
      </c>
      <c r="F29" s="2" t="s">
        <v>231</v>
      </c>
      <c r="G29" s="2" t="s">
        <v>241</v>
      </c>
      <c r="H29" s="2" t="s">
        <v>163</v>
      </c>
      <c r="I29" s="2" t="str">
        <f t="shared" si="1"/>
        <v>antsApplyTransforms -d 2 -r /media/sf_MINCVM/PCLKO/W7/imagesNII/ANTStest_template0PCLKO_C8_DT_W7_image7WarpedToTemplate.nii.gz -t /media/sf_MINCVM/PCLKO/W7/imagesNII/ANTStest_PCLKO_C8_DT_W7_image70GenericAffine.mat -t /media/sf_MINCVM/PCLKO/W7/imagesNII/ANTStest_PCLKO_C8_DT_W7_image71Warp.nii.gz -o /media/sf_MINCVM/PCLKO/W7/ConvertedMaps/mapsWarpedToTemplate/PCLKO_C8_DT_W7.nii.gz -i /media/sf_MINCVM/PCLKO/W7/ConvertedMaps/mapsNII/PCLKO_C8_DT_W7.nii.gz</v>
      </c>
      <c r="J29" s="2" t="s">
        <v>301</v>
      </c>
    </row>
    <row r="30" spans="1:10" s="2" customFormat="1" x14ac:dyDescent="0.25">
      <c r="A30" s="2" t="s">
        <v>190</v>
      </c>
      <c r="B30" s="2" t="s">
        <v>164</v>
      </c>
      <c r="C30" s="2" t="s">
        <v>192</v>
      </c>
      <c r="D30" s="2" t="s">
        <v>200</v>
      </c>
      <c r="E30" s="2" t="s">
        <v>216</v>
      </c>
      <c r="F30" s="2" t="s">
        <v>232</v>
      </c>
      <c r="G30" s="2" t="s">
        <v>241</v>
      </c>
      <c r="H30" s="2" t="s">
        <v>164</v>
      </c>
      <c r="I30" s="2" t="str">
        <f t="shared" si="1"/>
        <v>antsApplyTransforms -d 2 -r /media/sf_MINCVM/PCLKO/W7/imagesNII/ANTStest_template0PCLKO_C9_DT_W7_image8WarpedToTemplate.nii.gz -t /media/sf_MINCVM/PCLKO/W7/imagesNII/ANTStest_PCLKO_C9_DT_W7_image80GenericAffine.mat -t /media/sf_MINCVM/PCLKO/W7/imagesNII/ANTStest_PCLKO_C9_DT_W7_image81Warp.nii.gz -o /media/sf_MINCVM/PCLKO/W7/ConvertedMaps/mapsWarpedToTemplate/PCLKO_C9_DT_W7.nii.gz -i /media/sf_MINCVM/PCLKO/W7/ConvertedMaps/mapsNII/PCLKO_C9_DT_W7.nii.gz</v>
      </c>
      <c r="J30" s="2" t="s">
        <v>302</v>
      </c>
    </row>
    <row r="31" spans="1:10" s="2" customFormat="1" x14ac:dyDescent="0.25">
      <c r="A31" s="2" t="s">
        <v>190</v>
      </c>
      <c r="B31" s="2" t="s">
        <v>165</v>
      </c>
      <c r="C31" s="2" t="s">
        <v>192</v>
      </c>
      <c r="D31" s="2" t="s">
        <v>201</v>
      </c>
      <c r="E31" s="2" t="s">
        <v>217</v>
      </c>
      <c r="F31" s="2" t="s">
        <v>233</v>
      </c>
      <c r="G31" s="2" t="s">
        <v>241</v>
      </c>
      <c r="H31" s="2" t="s">
        <v>165</v>
      </c>
      <c r="I31" s="2" t="str">
        <f t="shared" si="1"/>
        <v>antsApplyTransforms -d 2 -r /media/sf_MINCVM/PCLKO/W7/imagesNII/ANTStest_template0PCLKO_M1_NODT_W7_image9WarpedToTemplate.nii.gz -t /media/sf_MINCVM/PCLKO/W7/imagesNII/ANTStest_PCLKO_M1_NODT_W7_image90GenericAffine.mat -t /media/sf_MINCVM/PCLKO/W7/imagesNII/ANTStest_PCLKO_M1_NODT_W7_image91Warp.nii.gz -o /media/sf_MINCVM/PCLKO/W7/ConvertedMaps/mapsWarpedToTemplate/PCLKO_M1_NODT_W7.nii.gz -i /media/sf_MINCVM/PCLKO/W7/ConvertedMaps/mapsNII/PCLKO_M1_NODT_W7.nii.gz</v>
      </c>
      <c r="J31" s="2" t="s">
        <v>303</v>
      </c>
    </row>
    <row r="32" spans="1:10" s="2" customFormat="1" x14ac:dyDescent="0.25">
      <c r="A32" s="2" t="s">
        <v>190</v>
      </c>
      <c r="B32" s="2" t="s">
        <v>166</v>
      </c>
      <c r="C32" s="2" t="s">
        <v>192</v>
      </c>
      <c r="D32" s="2" t="s">
        <v>202</v>
      </c>
      <c r="E32" s="2" t="s">
        <v>218</v>
      </c>
      <c r="F32" s="2" t="s">
        <v>234</v>
      </c>
      <c r="G32" s="2" t="s">
        <v>241</v>
      </c>
      <c r="H32" s="2" t="s">
        <v>166</v>
      </c>
      <c r="I32" s="2" t="str">
        <f t="shared" si="1"/>
        <v>antsApplyTransforms -d 2 -r /media/sf_MINCVM/PCLKO/W7/imagesNII/ANTStest_template0PCLKO_M2_NODT_W7_image10WarpedToTemplate.nii.gz -t /media/sf_MINCVM/PCLKO/W7/imagesNII/ANTStest_PCLKO_M2_NODT_W7_image100GenericAffine.mat -t /media/sf_MINCVM/PCLKO/W7/imagesNII/ANTStest_PCLKO_M2_NODT_W7_image101Warp.nii.gz -o /media/sf_MINCVM/PCLKO/W7/ConvertedMaps/mapsWarpedToTemplate/PCLKO_M2_NODT_W7.nii.gz -i /media/sf_MINCVM/PCLKO/W7/ConvertedMaps/mapsNII/PCLKO_M2_NODT_W7.nii.gz</v>
      </c>
      <c r="J32" s="2" t="s">
        <v>304</v>
      </c>
    </row>
    <row r="33" spans="1:10" s="2" customFormat="1" x14ac:dyDescent="0.25">
      <c r="A33" s="2" t="s">
        <v>190</v>
      </c>
      <c r="B33" s="2" t="s">
        <v>167</v>
      </c>
      <c r="C33" s="2" t="s">
        <v>192</v>
      </c>
      <c r="D33" s="2" t="s">
        <v>203</v>
      </c>
      <c r="E33" s="2" t="s">
        <v>219</v>
      </c>
      <c r="F33" s="2" t="s">
        <v>235</v>
      </c>
      <c r="G33" s="2" t="s">
        <v>241</v>
      </c>
      <c r="H33" s="2" t="s">
        <v>167</v>
      </c>
      <c r="I33" s="2" t="str">
        <f t="shared" si="1"/>
        <v>antsApplyTransforms -d 2 -r /media/sf_MINCVM/PCLKO/W7/imagesNII/ANTStest_template0PCLKO_M3_NODT_W7_image11WarpedToTemplate.nii.gz -t /media/sf_MINCVM/PCLKO/W7/imagesNII/ANTStest_PCLKO_M3_NODT_W7_image110GenericAffine.mat -t /media/sf_MINCVM/PCLKO/W7/imagesNII/ANTStest_PCLKO_M3_NODT_W7_image111Warp.nii.gz -o /media/sf_MINCVM/PCLKO/W7/ConvertedMaps/mapsWarpedToTemplate/PCLKO_M3_NODT_W7.nii.gz -i /media/sf_MINCVM/PCLKO/W7/ConvertedMaps/mapsNII/PCLKO_M3_NODT_W7.nii.gz</v>
      </c>
      <c r="J33" s="2" t="s">
        <v>305</v>
      </c>
    </row>
    <row r="34" spans="1:10" s="2" customFormat="1" x14ac:dyDescent="0.25">
      <c r="A34" s="2" t="s">
        <v>190</v>
      </c>
      <c r="B34" s="2" t="s">
        <v>168</v>
      </c>
      <c r="C34" s="2" t="s">
        <v>192</v>
      </c>
      <c r="D34" s="2" t="s">
        <v>204</v>
      </c>
      <c r="E34" s="2" t="s">
        <v>220</v>
      </c>
      <c r="F34" s="2" t="s">
        <v>236</v>
      </c>
      <c r="G34" s="2" t="s">
        <v>241</v>
      </c>
      <c r="H34" s="2" t="s">
        <v>168</v>
      </c>
      <c r="I34" s="2" t="str">
        <f t="shared" si="1"/>
        <v>antsApplyTransforms -d 2 -r /media/sf_MINCVM/PCLKO/W7/imagesNII/ANTStest_template0PCLKO_M4_NODT_W7_image12WarpedToTemplate.nii.gz -t /media/sf_MINCVM/PCLKO/W7/imagesNII/ANTStest_PCLKO_M4_NODT_W7_image120GenericAffine.mat -t /media/sf_MINCVM/PCLKO/W7/imagesNII/ANTStest_PCLKO_M4_NODT_W7_image121Warp.nii.gz -o /media/sf_MINCVM/PCLKO/W7/ConvertedMaps/mapsWarpedToTemplate/PCLKO_M4_NODT_W7.nii.gz -i /media/sf_MINCVM/PCLKO/W7/ConvertedMaps/mapsNII/PCLKO_M4_NODT_W7.nii.gz</v>
      </c>
      <c r="J34" s="2" t="s">
        <v>306</v>
      </c>
    </row>
    <row r="35" spans="1:10" s="2" customFormat="1" x14ac:dyDescent="0.25">
      <c r="A35" s="2" t="s">
        <v>190</v>
      </c>
      <c r="B35" s="2" t="s">
        <v>169</v>
      </c>
      <c r="C35" s="2" t="s">
        <v>192</v>
      </c>
      <c r="D35" s="2" t="s">
        <v>205</v>
      </c>
      <c r="E35" s="2" t="s">
        <v>221</v>
      </c>
      <c r="F35" s="2" t="s">
        <v>237</v>
      </c>
      <c r="G35" s="2" t="s">
        <v>241</v>
      </c>
      <c r="H35" s="2" t="s">
        <v>169</v>
      </c>
      <c r="I35" s="2" t="str">
        <f t="shared" si="1"/>
        <v>antsApplyTransforms -d 2 -r /media/sf_MINCVM/PCLKO/W7/imagesNII/ANTStest_template0PCLKO_M5_DT_W7_image13WarpedToTemplate.nii.gz -t /media/sf_MINCVM/PCLKO/W7/imagesNII/ANTStest_PCLKO_M5_DT_W7_image130GenericAffine.mat -t /media/sf_MINCVM/PCLKO/W7/imagesNII/ANTStest_PCLKO_M5_DT_W7_image131Warp.nii.gz -o /media/sf_MINCVM/PCLKO/W7/ConvertedMaps/mapsWarpedToTemplate/PCLKO_M5_DT_W7.nii.gz -i /media/sf_MINCVM/PCLKO/W7/ConvertedMaps/mapsNII/PCLKO_M5_DT_W7.nii.gz</v>
      </c>
      <c r="J35" s="2" t="s">
        <v>307</v>
      </c>
    </row>
    <row r="36" spans="1:10" s="2" customFormat="1" x14ac:dyDescent="0.25">
      <c r="A36" s="2" t="s">
        <v>190</v>
      </c>
      <c r="B36" s="2" t="s">
        <v>170</v>
      </c>
      <c r="C36" s="2" t="s">
        <v>192</v>
      </c>
      <c r="D36" s="2" t="s">
        <v>206</v>
      </c>
      <c r="E36" s="2" t="s">
        <v>222</v>
      </c>
      <c r="F36" s="2" t="s">
        <v>238</v>
      </c>
      <c r="G36" s="2" t="s">
        <v>241</v>
      </c>
      <c r="H36" s="2" t="s">
        <v>170</v>
      </c>
      <c r="I36" s="2" t="str">
        <f t="shared" si="1"/>
        <v>antsApplyTransforms -d 2 -r /media/sf_MINCVM/PCLKO/W7/imagesNII/ANTStest_template0PCLKO_M6_DT_W7_image14WarpedToTemplate.nii.gz -t /media/sf_MINCVM/PCLKO/W7/imagesNII/ANTStest_PCLKO_M6_DT_W7_image140GenericAffine.mat -t /media/sf_MINCVM/PCLKO/W7/imagesNII/ANTStest_PCLKO_M6_DT_W7_image141Warp.nii.gz -o /media/sf_MINCVM/PCLKO/W7/ConvertedMaps/mapsWarpedToTemplate/PCLKO_M6_DT_W7.nii.gz -i /media/sf_MINCVM/PCLKO/W7/ConvertedMaps/mapsNII/PCLKO_M6_DT_W7.nii.gz</v>
      </c>
      <c r="J36" s="2" t="s">
        <v>308</v>
      </c>
    </row>
    <row r="37" spans="1:10" s="2" customFormat="1" x14ac:dyDescent="0.25">
      <c r="A37" s="2" t="s">
        <v>190</v>
      </c>
      <c r="B37" s="2" t="s">
        <v>171</v>
      </c>
      <c r="C37" s="2" t="s">
        <v>192</v>
      </c>
      <c r="D37" s="2" t="s">
        <v>207</v>
      </c>
      <c r="E37" s="2" t="s">
        <v>223</v>
      </c>
      <c r="F37" s="2" t="s">
        <v>239</v>
      </c>
      <c r="G37" s="2" t="s">
        <v>241</v>
      </c>
      <c r="H37" s="2" t="s">
        <v>171</v>
      </c>
      <c r="I37" s="2" t="str">
        <f t="shared" si="1"/>
        <v>antsApplyTransforms -d 2 -r /media/sf_MINCVM/PCLKO/W7/imagesNII/ANTStest_template0PCLKO_M7_DT_W7_image15WarpedToTemplate.nii.gz -t /media/sf_MINCVM/PCLKO/W7/imagesNII/ANTStest_PCLKO_M7_DT_W7_image150GenericAffine.mat -t /media/sf_MINCVM/PCLKO/W7/imagesNII/ANTStest_PCLKO_M7_DT_W7_image151Warp.nii.gz -o /media/sf_MINCVM/PCLKO/W7/ConvertedMaps/mapsWarpedToTemplate/PCLKO_M7_DT_W7.nii.gz -i /media/sf_MINCVM/PCLKO/W7/ConvertedMaps/mapsNII/PCLKO_M7_DT_W7.nii.gz</v>
      </c>
      <c r="J37" s="2" t="s">
        <v>309</v>
      </c>
    </row>
    <row r="38" spans="1:10" s="2" customFormat="1" x14ac:dyDescent="0.25">
      <c r="A38" s="2" t="s">
        <v>190</v>
      </c>
      <c r="B38" s="2" t="s">
        <v>172</v>
      </c>
      <c r="C38" s="2" t="s">
        <v>192</v>
      </c>
      <c r="D38" s="2" t="s">
        <v>208</v>
      </c>
      <c r="E38" s="2" t="s">
        <v>224</v>
      </c>
      <c r="F38" s="2" t="s">
        <v>240</v>
      </c>
      <c r="G38" s="2" t="s">
        <v>241</v>
      </c>
      <c r="H38" s="2" t="s">
        <v>172</v>
      </c>
      <c r="I38" s="2" t="str">
        <f t="shared" si="1"/>
        <v>antsApplyTransforms -d 2 -r /media/sf_MINCVM/PCLKO/W7/imagesNII/ANTStest_template0PCLKO_M8_DT_W7_image16WarpedToTemplate.nii.gz -t /media/sf_MINCVM/PCLKO/W7/imagesNII/ANTStest_PCLKO_M8_DT_W7_image160GenericAffine.mat -t /media/sf_MINCVM/PCLKO/W7/imagesNII/ANTStest_PCLKO_M8_DT_W7_image161Warp.nii.gz -o /media/sf_MINCVM/PCLKO/W7/ConvertedMaps/mapsWarpedToTemplate/PCLKO_M8_DT_W7.nii.gz -i /media/sf_MINCVM/PCLKO/W7/ConvertedMaps/mapsNII/PCLKO_M8_DT_W7.nii.gz</v>
      </c>
      <c r="J38" s="2" t="s">
        <v>310</v>
      </c>
    </row>
    <row r="39" spans="1:10" s="2" customFormat="1" x14ac:dyDescent="0.25">
      <c r="A39" s="2" t="s">
        <v>191</v>
      </c>
      <c r="B39" s="2" t="s">
        <v>173</v>
      </c>
      <c r="C39" s="2" t="s">
        <v>242</v>
      </c>
      <c r="D39" s="2" t="s">
        <v>243</v>
      </c>
      <c r="E39" s="2" t="s">
        <v>260</v>
      </c>
      <c r="F39" s="2" t="s">
        <v>277</v>
      </c>
      <c r="G39" s="2" t="s">
        <v>294</v>
      </c>
      <c r="H39" s="2" t="s">
        <v>173</v>
      </c>
      <c r="I39" s="2" t="str">
        <f t="shared" si="1"/>
        <v>antsApplyTransforms -d 2 -r /media/sf_MINCVM/PCLKO/W8/imagesNII/ANTStest_template0PCLKO_C1_NODTR_W8_image0WarpedToTemplate.nii.gz -t /media/sf_MINCVM/PCLKO/W8/imagesNII/ANTStest_PCLKO_C1_NODTR_W8_image00GenericAffine.mat -t /media/sf_MINCVM/PCLKO/W8/imagesNII/ANTStest_PCLKO_C1_NODTR_W8_image01Warp.nii.gz -o /media/sf_MINCVM/PCLKO/W8/ConvertedMaps/mapsWarpedToTemplate/PCLKO_C1_NODTR_W8.nii.gz -i /media/sf_MINCVM/PCLKO/W8/ConvertedMaps/mapsNII/PCLKO_C1_NODTR_W8.nii.gz</v>
      </c>
      <c r="J39" s="2" t="s">
        <v>311</v>
      </c>
    </row>
    <row r="40" spans="1:10" s="2" customFormat="1" x14ac:dyDescent="0.25">
      <c r="A40" s="2" t="s">
        <v>191</v>
      </c>
      <c r="B40" s="2" t="s">
        <v>174</v>
      </c>
      <c r="C40" s="2" t="s">
        <v>242</v>
      </c>
      <c r="D40" s="2" t="s">
        <v>244</v>
      </c>
      <c r="E40" s="2" t="s">
        <v>261</v>
      </c>
      <c r="F40" s="2" t="s">
        <v>278</v>
      </c>
      <c r="G40" s="2" t="s">
        <v>294</v>
      </c>
      <c r="H40" s="2" t="s">
        <v>174</v>
      </c>
      <c r="I40" s="2" t="str">
        <f t="shared" si="1"/>
        <v>antsApplyTransforms -d 2 -r /media/sf_MINCVM/PCLKO/W8/imagesNII/ANTStest_template0PCLKO_C3_NODTR_W8_image1WarpedToTemplate.nii.gz -t /media/sf_MINCVM/PCLKO/W8/imagesNII/ANTStest_PCLKO_C3_NODTR_W8_image10GenericAffine.mat -t /media/sf_MINCVM/PCLKO/W8/imagesNII/ANTStest_PCLKO_C3_NODTR_W8_image11Warp.nii.gz -o /media/sf_MINCVM/PCLKO/W8/ConvertedMaps/mapsWarpedToTemplate/PCLKO_C3_NODTR_W8.nii.gz -i /media/sf_MINCVM/PCLKO/W8/ConvertedMaps/mapsNII/PCLKO_C3_NODTR_W8.nii.gz</v>
      </c>
      <c r="J40" s="2" t="s">
        <v>312</v>
      </c>
    </row>
    <row r="41" spans="1:10" s="2" customFormat="1" x14ac:dyDescent="0.25">
      <c r="A41" s="2" t="s">
        <v>191</v>
      </c>
      <c r="B41" s="2" t="s">
        <v>175</v>
      </c>
      <c r="C41" s="2" t="s">
        <v>242</v>
      </c>
      <c r="D41" s="2" t="s">
        <v>245</v>
      </c>
      <c r="E41" s="2" t="s">
        <v>262</v>
      </c>
      <c r="F41" s="2" t="s">
        <v>279</v>
      </c>
      <c r="G41" s="2" t="s">
        <v>294</v>
      </c>
      <c r="H41" s="2" t="s">
        <v>175</v>
      </c>
      <c r="I41" s="2" t="str">
        <f t="shared" si="1"/>
        <v>antsApplyTransforms -d 2 -r /media/sf_MINCVM/PCLKO/W8/imagesNII/ANTStest_template0PCLKO_C4_NODTR_W8_image2WarpedToTemplate.nii.gz -t /media/sf_MINCVM/PCLKO/W8/imagesNII/ANTStest_PCLKO_C4_NODTR_W8_image20GenericAffine.mat -t /media/sf_MINCVM/PCLKO/W8/imagesNII/ANTStest_PCLKO_C4_NODTR_W8_image21Warp.nii.gz -o /media/sf_MINCVM/PCLKO/W8/ConvertedMaps/mapsWarpedToTemplate/PCLKO_C4_NODTR_W8.nii.gz -i /media/sf_MINCVM/PCLKO/W8/ConvertedMaps/mapsNII/PCLKO_C4_NODTR_W8.nii.gz</v>
      </c>
      <c r="J41" s="2" t="s">
        <v>313</v>
      </c>
    </row>
    <row r="42" spans="1:10" s="2" customFormat="1" x14ac:dyDescent="0.25">
      <c r="A42" s="2" t="s">
        <v>191</v>
      </c>
      <c r="B42" s="2" t="s">
        <v>176</v>
      </c>
      <c r="C42" s="2" t="s">
        <v>242</v>
      </c>
      <c r="D42" s="2" t="s">
        <v>246</v>
      </c>
      <c r="E42" s="2" t="s">
        <v>263</v>
      </c>
      <c r="F42" s="2" t="s">
        <v>280</v>
      </c>
      <c r="G42" s="2" t="s">
        <v>294</v>
      </c>
      <c r="H42" s="2" t="s">
        <v>176</v>
      </c>
      <c r="I42" s="2" t="str">
        <f t="shared" si="1"/>
        <v>antsApplyTransforms -d 2 -r /media/sf_MINCVM/PCLKO/W8/imagesNII/ANTStest_template0PCLKO_C5_DT_W8_image3WarpedToTemplate.nii.gz -t /media/sf_MINCVM/PCLKO/W8/imagesNII/ANTStest_PCLKO_C5_DT_W8_image30GenericAffine.mat -t /media/sf_MINCVM/PCLKO/W8/imagesNII/ANTStest_PCLKO_C5_DT_W8_image31Warp.nii.gz -o /media/sf_MINCVM/PCLKO/W8/ConvertedMaps/mapsWarpedToTemplate/PCLKO_C5_DT_W8.nii.gz -i /media/sf_MINCVM/PCLKO/W8/ConvertedMaps/mapsNII/PCLKO_C5_DT_W8.nii.gz</v>
      </c>
      <c r="J42" s="2" t="s">
        <v>314</v>
      </c>
    </row>
    <row r="43" spans="1:10" s="2" customFormat="1" x14ac:dyDescent="0.25">
      <c r="A43" s="2" t="s">
        <v>191</v>
      </c>
      <c r="B43" s="2" t="s">
        <v>177</v>
      </c>
      <c r="C43" s="2" t="s">
        <v>242</v>
      </c>
      <c r="D43" s="2" t="s">
        <v>247</v>
      </c>
      <c r="E43" s="2" t="s">
        <v>264</v>
      </c>
      <c r="F43" s="2" t="s">
        <v>281</v>
      </c>
      <c r="G43" s="2" t="s">
        <v>294</v>
      </c>
      <c r="H43" s="2" t="s">
        <v>177</v>
      </c>
      <c r="I43" s="2" t="str">
        <f t="shared" si="1"/>
        <v>antsApplyTransforms -d 2 -r /media/sf_MINCVM/PCLKO/W8/imagesNII/ANTStest_template0PCLKO_C6_DT_W8_image4WarpedToTemplate.nii.gz -t /media/sf_MINCVM/PCLKO/W8/imagesNII/ANTStest_PCLKO_C6_DT_W8_image40GenericAffine.mat -t /media/sf_MINCVM/PCLKO/W8/imagesNII/ANTStest_PCLKO_C6_DT_W8_image41Warp.nii.gz -o /media/sf_MINCVM/PCLKO/W8/ConvertedMaps/mapsWarpedToTemplate/PCLKO_C6_DT_W8.nii.gz -i /media/sf_MINCVM/PCLKO/W8/ConvertedMaps/mapsNII/PCLKO_C6_DT_W8.nii.gz</v>
      </c>
      <c r="J43" s="2" t="s">
        <v>315</v>
      </c>
    </row>
    <row r="44" spans="1:10" s="2" customFormat="1" x14ac:dyDescent="0.25">
      <c r="A44" s="2" t="s">
        <v>191</v>
      </c>
      <c r="B44" s="2" t="s">
        <v>178</v>
      </c>
      <c r="C44" s="2" t="s">
        <v>242</v>
      </c>
      <c r="D44" s="2" t="s">
        <v>248</v>
      </c>
      <c r="E44" s="2" t="s">
        <v>265</v>
      </c>
      <c r="F44" s="2" t="s">
        <v>282</v>
      </c>
      <c r="G44" s="2" t="s">
        <v>294</v>
      </c>
      <c r="H44" s="2" t="s">
        <v>178</v>
      </c>
      <c r="I44" s="2" t="str">
        <f t="shared" si="1"/>
        <v>antsApplyTransforms -d 2 -r /media/sf_MINCVM/PCLKO/W8/imagesNII/ANTStest_template0PCLKO_C7_DT_W8_image5WarpedToTemplate.nii.gz -t /media/sf_MINCVM/PCLKO/W8/imagesNII/ANTStest_PCLKO_C7_DT_W8_image50GenericAffine.mat -t /media/sf_MINCVM/PCLKO/W8/imagesNII/ANTStest_PCLKO_C7_DT_W8_image51Warp.nii.gz -o /media/sf_MINCVM/PCLKO/W8/ConvertedMaps/mapsWarpedToTemplate/PCLKO_C7_DT_W8.nii.gz -i /media/sf_MINCVM/PCLKO/W8/ConvertedMaps/mapsNII/PCLKO_C7_DT_W8.nii.gz</v>
      </c>
      <c r="J44" s="2" t="s">
        <v>316</v>
      </c>
    </row>
    <row r="45" spans="1:10" s="2" customFormat="1" x14ac:dyDescent="0.25">
      <c r="A45" s="2" t="s">
        <v>191</v>
      </c>
      <c r="B45" s="2" t="s">
        <v>179</v>
      </c>
      <c r="C45" s="2" t="s">
        <v>242</v>
      </c>
      <c r="D45" s="2" t="s">
        <v>249</v>
      </c>
      <c r="E45" s="2" t="s">
        <v>266</v>
      </c>
      <c r="F45" s="2" t="s">
        <v>283</v>
      </c>
      <c r="G45" s="2" t="s">
        <v>294</v>
      </c>
      <c r="H45" s="2" t="s">
        <v>179</v>
      </c>
      <c r="I45" s="2" t="str">
        <f t="shared" si="1"/>
        <v>antsApplyTransforms -d 2 -r /media/sf_MINCVM/PCLKO/W8/imagesNII/ANTStest_template0PCLKO_C8_DT_W8_image6WarpedToTemplate.nii.gz -t /media/sf_MINCVM/PCLKO/W8/imagesNII/ANTStest_PCLKO_C8_DT_W8_image60GenericAffine.mat -t /media/sf_MINCVM/PCLKO/W8/imagesNII/ANTStest_PCLKO_C8_DT_W8_image61Warp.nii.gz -o /media/sf_MINCVM/PCLKO/W8/ConvertedMaps/mapsWarpedToTemplate/PCLKO_C8_DT_W8.nii.gz -i /media/sf_MINCVM/PCLKO/W8/ConvertedMaps/mapsNII/PCLKO_C8_DT_W8.nii.gz</v>
      </c>
      <c r="J45" s="2" t="s">
        <v>317</v>
      </c>
    </row>
    <row r="46" spans="1:10" s="2" customFormat="1" x14ac:dyDescent="0.25">
      <c r="A46" s="2" t="s">
        <v>191</v>
      </c>
      <c r="B46" s="2" t="s">
        <v>180</v>
      </c>
      <c r="C46" s="2" t="s">
        <v>242</v>
      </c>
      <c r="D46" s="2" t="s">
        <v>250</v>
      </c>
      <c r="E46" s="2" t="s">
        <v>267</v>
      </c>
      <c r="F46" s="2" t="s">
        <v>284</v>
      </c>
      <c r="G46" s="2" t="s">
        <v>294</v>
      </c>
      <c r="H46" s="2" t="s">
        <v>180</v>
      </c>
      <c r="I46" s="2" t="str">
        <f t="shared" si="1"/>
        <v>antsApplyTransforms -d 2 -r /media/sf_MINCVM/PCLKO/W8/imagesNII/ANTStest_template0PCLKO_C9_DT_W8_image7WarpedToTemplate.nii.gz -t /media/sf_MINCVM/PCLKO/W8/imagesNII/ANTStest_PCLKO_C9_DT_W8_image70GenericAffine.mat -t /media/sf_MINCVM/PCLKO/W8/imagesNII/ANTStest_PCLKO_C9_DT_W8_image71Warp.nii.gz -o /media/sf_MINCVM/PCLKO/W8/ConvertedMaps/mapsWarpedToTemplate/PCLKO_C9_DT_W8.nii.gz -i /media/sf_MINCVM/PCLKO/W8/ConvertedMaps/mapsNII/PCLKO_C9_DT_W8.nii.gz</v>
      </c>
      <c r="J46" s="2" t="s">
        <v>318</v>
      </c>
    </row>
    <row r="47" spans="1:10" s="2" customFormat="1" x14ac:dyDescent="0.25">
      <c r="A47" s="2" t="s">
        <v>191</v>
      </c>
      <c r="B47" s="2" t="s">
        <v>181</v>
      </c>
      <c r="C47" s="2" t="s">
        <v>242</v>
      </c>
      <c r="D47" s="2" t="s">
        <v>251</v>
      </c>
      <c r="E47" s="2" t="s">
        <v>268</v>
      </c>
      <c r="F47" s="2" t="s">
        <v>285</v>
      </c>
      <c r="G47" s="2" t="s">
        <v>294</v>
      </c>
      <c r="H47" s="2" t="s">
        <v>181</v>
      </c>
      <c r="I47" s="2" t="str">
        <f t="shared" si="1"/>
        <v>antsApplyTransforms -d 2 -r /media/sf_MINCVM/PCLKO/W8/imagesNII/ANTStest_template0PCLKO_M1_NODT_W8_image8WarpedToTemplate.nii.gz -t /media/sf_MINCVM/PCLKO/W8/imagesNII/ANTStest_PCLKO_M1_NODT_W8_image80GenericAffine.mat -t /media/sf_MINCVM/PCLKO/W8/imagesNII/ANTStest_PCLKO_M1_NODT_W8_image81Warp.nii.gz -o /media/sf_MINCVM/PCLKO/W8/ConvertedMaps/mapsWarpedToTemplate/PCLKO_M1_NODT_W8.nii.gz -i /media/sf_MINCVM/PCLKO/W8/ConvertedMaps/mapsNII/PCLKO_M1_NODT_W8.nii.gz</v>
      </c>
      <c r="J47" s="2" t="s">
        <v>319</v>
      </c>
    </row>
    <row r="48" spans="1:10" s="2" customFormat="1" x14ac:dyDescent="0.25">
      <c r="A48" s="2" t="s">
        <v>191</v>
      </c>
      <c r="B48" s="2" t="s">
        <v>182</v>
      </c>
      <c r="C48" s="2" t="s">
        <v>242</v>
      </c>
      <c r="D48" s="2" t="s">
        <v>252</v>
      </c>
      <c r="E48" s="2" t="s">
        <v>269</v>
      </c>
      <c r="F48" s="2" t="s">
        <v>286</v>
      </c>
      <c r="G48" s="2" t="s">
        <v>294</v>
      </c>
      <c r="H48" s="2" t="s">
        <v>182</v>
      </c>
      <c r="I48" s="2" t="str">
        <f t="shared" si="1"/>
        <v>antsApplyTransforms -d 2 -r /media/sf_MINCVM/PCLKO/W8/imagesNII/ANTStest_template0PCLKO_M2_NODT_W8_image9WarpedToTemplate.nii.gz -t /media/sf_MINCVM/PCLKO/W8/imagesNII/ANTStest_PCLKO_M2_NODT_W8_image90GenericAffine.mat -t /media/sf_MINCVM/PCLKO/W8/imagesNII/ANTStest_PCLKO_M2_NODT_W8_image91Warp.nii.gz -o /media/sf_MINCVM/PCLKO/W8/ConvertedMaps/mapsWarpedToTemplate/PCLKO_M2_NODT_W8.nii.gz -i /media/sf_MINCVM/PCLKO/W8/ConvertedMaps/mapsNII/PCLKO_M2_NODT_W8.nii.gz</v>
      </c>
      <c r="J48" s="2" t="s">
        <v>320</v>
      </c>
    </row>
    <row r="49" spans="1:10" s="2" customFormat="1" x14ac:dyDescent="0.25">
      <c r="A49" s="2" t="s">
        <v>191</v>
      </c>
      <c r="B49" s="2" t="s">
        <v>183</v>
      </c>
      <c r="C49" s="2" t="s">
        <v>242</v>
      </c>
      <c r="D49" s="2" t="s">
        <v>253</v>
      </c>
      <c r="E49" s="2" t="s">
        <v>270</v>
      </c>
      <c r="F49" s="2" t="s">
        <v>287</v>
      </c>
      <c r="G49" s="2" t="s">
        <v>294</v>
      </c>
      <c r="H49" s="2" t="s">
        <v>183</v>
      </c>
      <c r="I49" s="2" t="str">
        <f t="shared" si="1"/>
        <v>antsApplyTransforms -d 2 -r /media/sf_MINCVM/PCLKO/W8/imagesNII/ANTStest_template0PCLKO_M3_NODT_W8_image10WarpedToTemplate.nii.gz -t /media/sf_MINCVM/PCLKO/W8/imagesNII/ANTStest_PCLKO_M3_NODT_W8_image100GenericAffine.mat -t /media/sf_MINCVM/PCLKO/W8/imagesNII/ANTStest_PCLKO_M3_NODT_W8_image101Warp.nii.gz -o /media/sf_MINCVM/PCLKO/W8/ConvertedMaps/mapsWarpedToTemplate/PCLKO_M3_NODT_W8.nii.gz -i /media/sf_MINCVM/PCLKO/W8/ConvertedMaps/mapsNII/PCLKO_M3_NODT_W8.nii.gz</v>
      </c>
      <c r="J49" s="2" t="s">
        <v>321</v>
      </c>
    </row>
    <row r="50" spans="1:10" s="2" customFormat="1" x14ac:dyDescent="0.25">
      <c r="A50" s="2" t="s">
        <v>191</v>
      </c>
      <c r="B50" s="2" t="s">
        <v>184</v>
      </c>
      <c r="C50" s="2" t="s">
        <v>242</v>
      </c>
      <c r="D50" s="2" t="s">
        <v>254</v>
      </c>
      <c r="E50" s="2" t="s">
        <v>271</v>
      </c>
      <c r="F50" s="2" t="s">
        <v>288</v>
      </c>
      <c r="G50" s="2" t="s">
        <v>294</v>
      </c>
      <c r="H50" s="2" t="s">
        <v>184</v>
      </c>
      <c r="I50" s="2" t="str">
        <f t="shared" si="1"/>
        <v>antsApplyTransforms -d 2 -r /media/sf_MINCVM/PCLKO/W8/imagesNII/ANTStest_template0PCLKO_M4_NODT_W8_image11WarpedToTemplate.nii.gz -t /media/sf_MINCVM/PCLKO/W8/imagesNII/ANTStest_PCLKO_M4_NODT_W8_image110GenericAffine.mat -t /media/sf_MINCVM/PCLKO/W8/imagesNII/ANTStest_PCLKO_M4_NODT_W8_image111Warp.nii.gz -o /media/sf_MINCVM/PCLKO/W8/ConvertedMaps/mapsWarpedToTemplate/PCLKO_M4_NODT_W8.nii.gz -i /media/sf_MINCVM/PCLKO/W8/ConvertedMaps/mapsNII/PCLKO_M4_NODT_W8.nii.gz</v>
      </c>
      <c r="J50" s="2" t="s">
        <v>322</v>
      </c>
    </row>
    <row r="51" spans="1:10" s="2" customFormat="1" x14ac:dyDescent="0.25">
      <c r="A51" s="2" t="s">
        <v>191</v>
      </c>
      <c r="B51" s="2" t="s">
        <v>185</v>
      </c>
      <c r="C51" s="2" t="s">
        <v>242</v>
      </c>
      <c r="D51" s="2" t="s">
        <v>255</v>
      </c>
      <c r="E51" s="2" t="s">
        <v>272</v>
      </c>
      <c r="F51" s="2" t="s">
        <v>289</v>
      </c>
      <c r="G51" s="2" t="s">
        <v>294</v>
      </c>
      <c r="H51" s="2" t="s">
        <v>185</v>
      </c>
      <c r="I51" s="2" t="str">
        <f t="shared" si="1"/>
        <v>antsApplyTransforms -d 2 -r /media/sf_MINCVM/PCLKO/W8/imagesNII/ANTStest_template0PCLKO_M5_DT_W8_image12WarpedToTemplate.nii.gz -t /media/sf_MINCVM/PCLKO/W8/imagesNII/ANTStest_PCLKO_M5_DT_W8_image120GenericAffine.mat -t /media/sf_MINCVM/PCLKO/W8/imagesNII/ANTStest_PCLKO_M5_DT_W8_image121Warp.nii.gz -o /media/sf_MINCVM/PCLKO/W8/ConvertedMaps/mapsWarpedToTemplate/PCLKO_M5_DT_W8.nii.gz -i /media/sf_MINCVM/PCLKO/W8/ConvertedMaps/mapsNII/PCLKO_M5_DT_W8.nii.gz</v>
      </c>
      <c r="J51" s="2" t="s">
        <v>323</v>
      </c>
    </row>
    <row r="52" spans="1:10" s="2" customFormat="1" x14ac:dyDescent="0.25">
      <c r="A52" s="2" t="s">
        <v>191</v>
      </c>
      <c r="B52" s="2" t="s">
        <v>186</v>
      </c>
      <c r="C52" s="2" t="s">
        <v>242</v>
      </c>
      <c r="D52" s="2" t="s">
        <v>256</v>
      </c>
      <c r="E52" s="2" t="s">
        <v>273</v>
      </c>
      <c r="F52" s="2" t="s">
        <v>290</v>
      </c>
      <c r="G52" s="2" t="s">
        <v>294</v>
      </c>
      <c r="H52" s="2" t="s">
        <v>186</v>
      </c>
      <c r="I52" s="2" t="str">
        <f t="shared" si="1"/>
        <v>antsApplyTransforms -d 2 -r /media/sf_MINCVM/PCLKO/W8/imagesNII/ANTStest_template0PCLKO_M6_DT_W8_image13WarpedToTemplate.nii.gz -t /media/sf_MINCVM/PCLKO/W8/imagesNII/ANTStest_PCLKO_M6_DT_W8_image130GenericAffine.mat -t /media/sf_MINCVM/PCLKO/W8/imagesNII/ANTStest_PCLKO_M6_DT_W8_image131Warp.nii.gz -o /media/sf_MINCVM/PCLKO/W8/ConvertedMaps/mapsWarpedToTemplate/PCLKO_M6_DT_W8.nii.gz -i /media/sf_MINCVM/PCLKO/W8/ConvertedMaps/mapsNII/PCLKO_M6_DT_W8.nii.gz</v>
      </c>
      <c r="J52" s="2" t="s">
        <v>324</v>
      </c>
    </row>
    <row r="53" spans="1:10" s="2" customFormat="1" x14ac:dyDescent="0.25">
      <c r="A53" s="2" t="s">
        <v>191</v>
      </c>
      <c r="B53" s="2" t="s">
        <v>187</v>
      </c>
      <c r="C53" s="2" t="s">
        <v>242</v>
      </c>
      <c r="D53" s="2" t="s">
        <v>257</v>
      </c>
      <c r="E53" s="2" t="s">
        <v>274</v>
      </c>
      <c r="F53" s="2" t="s">
        <v>291</v>
      </c>
      <c r="G53" s="2" t="s">
        <v>294</v>
      </c>
      <c r="H53" s="2" t="s">
        <v>187</v>
      </c>
      <c r="I53" s="2" t="str">
        <f t="shared" si="1"/>
        <v>antsApplyTransforms -d 2 -r /media/sf_MINCVM/PCLKO/W8/imagesNII/ANTStest_template0PCLKO_M7_DT_W8_image14WarpedToTemplate.nii.gz -t /media/sf_MINCVM/PCLKO/W8/imagesNII/ANTStest_PCLKO_M7_DT_W8_image140GenericAffine.mat -t /media/sf_MINCVM/PCLKO/W8/imagesNII/ANTStest_PCLKO_M7_DT_W8_image141Warp.nii.gz -o /media/sf_MINCVM/PCLKO/W8/ConvertedMaps/mapsWarpedToTemplate/PCLKO_M7_DT_W8.nii.gz -i /media/sf_MINCVM/PCLKO/W8/ConvertedMaps/mapsNII/PCLKO_M7_DT_W8.nii.gz</v>
      </c>
      <c r="J53" s="2" t="s">
        <v>325</v>
      </c>
    </row>
    <row r="54" spans="1:10" s="2" customFormat="1" x14ac:dyDescent="0.25">
      <c r="A54" s="2" t="s">
        <v>191</v>
      </c>
      <c r="B54" s="2" t="s">
        <v>188</v>
      </c>
      <c r="C54" s="2" t="s">
        <v>242</v>
      </c>
      <c r="D54" s="2" t="s">
        <v>258</v>
      </c>
      <c r="E54" s="2" t="s">
        <v>275</v>
      </c>
      <c r="F54" s="2" t="s">
        <v>292</v>
      </c>
      <c r="G54" s="2" t="s">
        <v>294</v>
      </c>
      <c r="H54" s="2" t="s">
        <v>188</v>
      </c>
      <c r="I54" s="2" t="str">
        <f t="shared" si="1"/>
        <v>antsApplyTransforms -d 2 -r /media/sf_MINCVM/PCLKO/W8/imagesNII/ANTStest_template0PCLKO_M8_DT_W8_image15WarpedToTemplate.nii.gz -t /media/sf_MINCVM/PCLKO/W8/imagesNII/ANTStest_PCLKO_M8_DT_W8_image150GenericAffine.mat -t /media/sf_MINCVM/PCLKO/W8/imagesNII/ANTStest_PCLKO_M8_DT_W8_image151Warp.nii.gz -o /media/sf_MINCVM/PCLKO/W8/ConvertedMaps/mapsWarpedToTemplate/PCLKO_M8_DT_W8.nii.gz -i /media/sf_MINCVM/PCLKO/W8/ConvertedMaps/mapsNII/PCLKO_M8_DT_W8.nii.gz</v>
      </c>
      <c r="J54" s="2" t="s">
        <v>326</v>
      </c>
    </row>
    <row r="55" spans="1:10" s="2" customFormat="1" x14ac:dyDescent="0.25">
      <c r="A55" s="2" t="s">
        <v>191</v>
      </c>
      <c r="B55" s="2" t="s">
        <v>189</v>
      </c>
      <c r="C55" s="2" t="s">
        <v>242</v>
      </c>
      <c r="D55" s="2" t="s">
        <v>259</v>
      </c>
      <c r="E55" s="2" t="s">
        <v>276</v>
      </c>
      <c r="F55" s="2" t="s">
        <v>293</v>
      </c>
      <c r="G55" s="2" t="s">
        <v>294</v>
      </c>
      <c r="H55" s="2" t="s">
        <v>189</v>
      </c>
      <c r="I55" s="2" t="str">
        <f t="shared" si="1"/>
        <v>antsApplyTransforms -d 2 -r /media/sf_MINCVM/PCLKO/W8/imagesNII/ANTStest_template0PCLKO_M9_DT_W8_image16WarpedToTemplate.nii.gz -t /media/sf_MINCVM/PCLKO/W8/imagesNII/ANTStest_PCLKO_M9_DT_W8_image160GenericAffine.mat -t /media/sf_MINCVM/PCLKO/W8/imagesNII/ANTStest_PCLKO_M9_DT_W8_image161Warp.nii.gz -o /media/sf_MINCVM/PCLKO/W8/ConvertedMaps/mapsWarpedToTemplate/PCLKO_M9_DT_W8.nii.gz -i /media/sf_MINCVM/PCLKO/W8/ConvertedMaps/mapsNII/PCLKO_M9_DT_W8.nii.gz</v>
      </c>
      <c r="J55" s="2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D1" workbookViewId="0">
      <selection activeCell="H2" sqref="H2"/>
    </sheetView>
  </sheetViews>
  <sheetFormatPr defaultRowHeight="15" x14ac:dyDescent="0.25"/>
  <cols>
    <col min="2" max="2" width="41.5703125" bestFit="1" customWidth="1"/>
    <col min="3" max="3" width="80.42578125" bestFit="1" customWidth="1"/>
    <col min="4" max="4" width="58.28515625" bestFit="1" customWidth="1"/>
    <col min="5" max="5" width="43.28515625" bestFit="1" customWidth="1"/>
  </cols>
  <sheetData>
    <row r="1" spans="1:10" x14ac:dyDescent="0.25">
      <c r="A1" t="s">
        <v>39</v>
      </c>
      <c r="B1" t="s">
        <v>58</v>
      </c>
      <c r="C1" t="s">
        <v>61</v>
      </c>
      <c r="D1" t="s">
        <v>59</v>
      </c>
      <c r="E1" t="s">
        <v>37</v>
      </c>
      <c r="F1" t="s">
        <v>38</v>
      </c>
      <c r="G1" t="s">
        <v>40</v>
      </c>
      <c r="H1" t="s">
        <v>41</v>
      </c>
      <c r="I1" t="s">
        <v>60</v>
      </c>
    </row>
    <row r="2" spans="1:10" s="2" customFormat="1" x14ac:dyDescent="0.25">
      <c r="A2" s="2" t="s">
        <v>328</v>
      </c>
      <c r="B2" s="2" t="s">
        <v>329</v>
      </c>
      <c r="C2" s="2" t="s">
        <v>343</v>
      </c>
      <c r="D2" s="2" t="s">
        <v>350</v>
      </c>
      <c r="E2" s="2" t="s">
        <v>352</v>
      </c>
      <c r="F2" s="2" t="s">
        <v>364</v>
      </c>
      <c r="G2" s="2" t="s">
        <v>366</v>
      </c>
      <c r="H2" s="2" t="s">
        <v>367</v>
      </c>
      <c r="I2" s="2" t="str">
        <f>CONCATENATE("antsApplyTransforms -d 2 -r ",C2,D2, " -t ", C2,E2," -t ",C2, F2, " -o ", G2,H2, " -i ",A2,B2)</f>
        <v>antsApplyTransforms -d 2 -r /media/sf_MINCVM/niemann-pick_mbm_complete/T1MAPPING/average_images/CTL/NPCT1M_template0NPCT1M_B1_C10WarpedToTemplate.nii.gz -t /media/sf_MINCVM/niemann-pick_mbm_complete/T1MAPPING/average_images/CTL/NPCT1M_NPCT1M_B1_C100GenericAffine.mat -t /media/sf_MINCVM/niemann-pick_mbm_complete/T1MAPPING/average_images/CTL/NPCT1M_NPCT1M_B1_C101Warp.nii.gz -o /media/sf_MINCVM/niemann-pick_mbm_complete/T1MAPPING/mapswarpedtotemplate/NPCT1M_B1_C1_T1map_MapExtracted_WarpedToTemplate.nii.gz -i /media/sf_MINCVM/niemann-pick_mbm_complete/T1MAPPING/maps/NPCT1M_B1_C1_T1map_MapExtracted.nii.gz</v>
      </c>
      <c r="J2" s="2" t="s">
        <v>381</v>
      </c>
    </row>
    <row r="3" spans="1:10" s="2" customFormat="1" x14ac:dyDescent="0.25">
      <c r="A3" s="2" t="s">
        <v>328</v>
      </c>
      <c r="B3" s="2" t="s">
        <v>330</v>
      </c>
      <c r="C3" s="2" t="s">
        <v>343</v>
      </c>
      <c r="D3" s="2" t="s">
        <v>350</v>
      </c>
      <c r="E3" s="2" t="s">
        <v>352</v>
      </c>
      <c r="F3" s="2" t="s">
        <v>364</v>
      </c>
      <c r="G3" s="2" t="s">
        <v>366</v>
      </c>
      <c r="H3" s="2" t="s">
        <v>368</v>
      </c>
      <c r="I3" s="2" t="str">
        <f t="shared" ref="I3:I15" si="0">CONCATENATE("antsApplyTransforms -d 2 -r ",C3,D3, " -t ", C3,E3," -t ",C3, F3, " -o ", G3,H3, " -i ",A3,B3)</f>
        <v>antsApplyTransforms -d 2 -r /media/sf_MINCVM/niemann-pick_mbm_complete/T1MAPPING/average_images/CTL/NPCT1M_template0NPCT1M_B1_C10WarpedToTemplate.nii.gz -t /media/sf_MINCVM/niemann-pick_mbm_complete/T1MAPPING/average_images/CTL/NPCT1M_NPCT1M_B1_C100GenericAffine.mat -t /media/sf_MINCVM/niemann-pick_mbm_complete/T1MAPPING/average_images/CTL/NPCT1M_NPCT1M_B1_C101Warp.nii.gz -o /media/sf_MINCVM/niemann-pick_mbm_complete/T1MAPPING/mapswarpedtotemplate/NPCT1M_B1_C1_T2map_MapExtracted_WarpedToTemplate.nii.gz -i /media/sf_MINCVM/niemann-pick_mbm_complete/T1MAPPING/maps/NPCT1M_B1_C1_T2map_MapExtracted.nii.gz</v>
      </c>
      <c r="J3" s="2" t="s">
        <v>382</v>
      </c>
    </row>
    <row r="4" spans="1:10" s="2" customFormat="1" x14ac:dyDescent="0.25">
      <c r="A4" s="2" t="s">
        <v>328</v>
      </c>
      <c r="B4" s="2" t="s">
        <v>331</v>
      </c>
      <c r="C4" s="2" t="s">
        <v>344</v>
      </c>
      <c r="D4" s="2" t="s">
        <v>345</v>
      </c>
      <c r="E4" s="2" t="s">
        <v>354</v>
      </c>
      <c r="F4" s="2" t="s">
        <v>359</v>
      </c>
      <c r="G4" s="2" t="s">
        <v>366</v>
      </c>
      <c r="H4" s="2" t="s">
        <v>369</v>
      </c>
      <c r="I4" s="2" t="str">
        <f t="shared" si="0"/>
        <v>antsApplyTransforms -d 2 -r /media/sf_MINCVM/niemann-pick_mbm_complete/T1MAPPING/average_images/MUT/NPCT1M_template0NPCT1M_B1_M10WarpedToTemplate.nii.gz -t /media/sf_MINCVM/niemann-pick_mbm_complete/T1MAPPING/average_images/MUT/NPCT1M_NPCT1M_B1_M100GenericAffine.mat -t /media/sf_MINCVM/niemann-pick_mbm_complete/T1MAPPING/average_images/MUT/NPCT1M_NPCT1M_B1_M101Warp.nii.gz -o /media/sf_MINCVM/niemann-pick_mbm_complete/T1MAPPING/mapswarpedtotemplate/NPCT1M_B1_M1_T1map_MapExtracted_WarpedToTemplate.nii.gz -i /media/sf_MINCVM/niemann-pick_mbm_complete/T1MAPPING/maps/NPCT1M_B1_M1_T1map_MapExtracted.nii.gz</v>
      </c>
      <c r="J4" s="2" t="s">
        <v>383</v>
      </c>
    </row>
    <row r="5" spans="1:10" s="2" customFormat="1" x14ac:dyDescent="0.25">
      <c r="A5" s="2" t="s">
        <v>328</v>
      </c>
      <c r="B5" s="2" t="s">
        <v>332</v>
      </c>
      <c r="C5" s="2" t="s">
        <v>344</v>
      </c>
      <c r="D5" s="2" t="s">
        <v>345</v>
      </c>
      <c r="E5" s="2" t="s">
        <v>354</v>
      </c>
      <c r="F5" s="2" t="s">
        <v>359</v>
      </c>
      <c r="G5" s="2" t="s">
        <v>366</v>
      </c>
      <c r="H5" s="2" t="s">
        <v>370</v>
      </c>
      <c r="I5" s="2" t="str">
        <f t="shared" si="0"/>
        <v>antsApplyTransforms -d 2 -r /media/sf_MINCVM/niemann-pick_mbm_complete/T1MAPPING/average_images/MUT/NPCT1M_template0NPCT1M_B1_M10WarpedToTemplate.nii.gz -t /media/sf_MINCVM/niemann-pick_mbm_complete/T1MAPPING/average_images/MUT/NPCT1M_NPCT1M_B1_M100GenericAffine.mat -t /media/sf_MINCVM/niemann-pick_mbm_complete/T1MAPPING/average_images/MUT/NPCT1M_NPCT1M_B1_M101Warp.nii.gz -o /media/sf_MINCVM/niemann-pick_mbm_complete/T1MAPPING/mapswarpedtotemplate/NPCT1M_B1_M1_T2map_MapExtracted_WarpedToTemplate.nii.gz -i /media/sf_MINCVM/niemann-pick_mbm_complete/T1MAPPING/maps/NPCT1M_B1_M1_T2map_MapExtracted.nii.gz</v>
      </c>
      <c r="J5" s="2" t="s">
        <v>384</v>
      </c>
    </row>
    <row r="6" spans="1:10" s="2" customFormat="1" x14ac:dyDescent="0.25">
      <c r="A6" s="2" t="s">
        <v>328</v>
      </c>
      <c r="B6" s="2" t="s">
        <v>333</v>
      </c>
      <c r="C6" s="2" t="s">
        <v>343</v>
      </c>
      <c r="D6" s="2" t="s">
        <v>351</v>
      </c>
      <c r="E6" s="2" t="s">
        <v>353</v>
      </c>
      <c r="F6" s="2" t="s">
        <v>365</v>
      </c>
      <c r="G6" s="2" t="s">
        <v>366</v>
      </c>
      <c r="H6" s="2" t="s">
        <v>371</v>
      </c>
      <c r="I6" s="2" t="str">
        <f t="shared" si="0"/>
        <v>antsApplyTransforms -d 2 -r /media/sf_MINCVM/niemann-pick_mbm_complete/T1MAPPING/average_images/CTL/NPCT1M_template0NPCT1M_B2_C11WarpedToTemplate.nii.gz -t /media/sf_MINCVM/niemann-pick_mbm_complete/T1MAPPING/average_images/CTL/NPCT1M_NPCT1M_B2_C110GenericAffine.mat -t /media/sf_MINCVM/niemann-pick_mbm_complete/T1MAPPING/average_images/CTL/NPCT1M_NPCT1M_B2_C111Warp.nii.gz -o /media/sf_MINCVM/niemann-pick_mbm_complete/T1MAPPING/mapswarpedtotemplate/NPCT1M_B2_C1_T1map_MapExtracted_WarpedToTemplate.nii.gz -i /media/sf_MINCVM/niemann-pick_mbm_complete/T1MAPPING/maps/NPCT1M_B2_C1_T1map_MapExtracted.nii.gz</v>
      </c>
      <c r="J6" s="2" t="s">
        <v>385</v>
      </c>
    </row>
    <row r="7" spans="1:10" s="2" customFormat="1" x14ac:dyDescent="0.25">
      <c r="A7" s="2" t="s">
        <v>328</v>
      </c>
      <c r="B7" s="2" t="s">
        <v>334</v>
      </c>
      <c r="C7" s="2" t="s">
        <v>343</v>
      </c>
      <c r="D7" s="2" t="s">
        <v>351</v>
      </c>
      <c r="E7" s="2" t="s">
        <v>353</v>
      </c>
      <c r="F7" s="2" t="s">
        <v>365</v>
      </c>
      <c r="G7" s="2" t="s">
        <v>366</v>
      </c>
      <c r="H7" s="2" t="s">
        <v>372</v>
      </c>
      <c r="I7" s="2" t="str">
        <f t="shared" si="0"/>
        <v>antsApplyTransforms -d 2 -r /media/sf_MINCVM/niemann-pick_mbm_complete/T1MAPPING/average_images/CTL/NPCT1M_template0NPCT1M_B2_C11WarpedToTemplate.nii.gz -t /media/sf_MINCVM/niemann-pick_mbm_complete/T1MAPPING/average_images/CTL/NPCT1M_NPCT1M_B2_C110GenericAffine.mat -t /media/sf_MINCVM/niemann-pick_mbm_complete/T1MAPPING/average_images/CTL/NPCT1M_NPCT1M_B2_C111Warp.nii.gz -o /media/sf_MINCVM/niemann-pick_mbm_complete/T1MAPPING/mapswarpedtotemplate/NPCT1M_B2_C1_T2map_MapExtracted_WarpedToTemplate.nii.gz -i /media/sf_MINCVM/niemann-pick_mbm_complete/T1MAPPING/maps/NPCT1M_B2_C1_T2map_MapExtracted.nii.gz</v>
      </c>
      <c r="J7" s="2" t="s">
        <v>386</v>
      </c>
    </row>
    <row r="8" spans="1:10" s="2" customFormat="1" x14ac:dyDescent="0.25">
      <c r="A8" s="2" t="s">
        <v>328</v>
      </c>
      <c r="B8" s="2" t="s">
        <v>335</v>
      </c>
      <c r="C8" s="2" t="s">
        <v>344</v>
      </c>
      <c r="D8" s="2" t="s">
        <v>346</v>
      </c>
      <c r="E8" s="2" t="s">
        <v>355</v>
      </c>
      <c r="F8" s="2" t="s">
        <v>360</v>
      </c>
      <c r="G8" s="2" t="s">
        <v>366</v>
      </c>
      <c r="H8" s="2" t="s">
        <v>373</v>
      </c>
      <c r="I8" s="2" t="str">
        <f t="shared" si="0"/>
        <v>antsApplyTransforms -d 2 -r /media/sf_MINCVM/niemann-pick_mbm_complete/T1MAPPING/average_images/MUT/NPCT1M_template0NPCT1M_B2_M11WarpedToTemplate.nii.gz -t /media/sf_MINCVM/niemann-pick_mbm_complete/T1MAPPING/average_images/MUT/NPCT1M_NPCT1M_B2_M110GenericAffine.mat -t /media/sf_MINCVM/niemann-pick_mbm_complete/T1MAPPING/average_images/MUT/NPCT1M_NPCT1M_B2_M111Warp.nii.gz -o /media/sf_MINCVM/niemann-pick_mbm_complete/T1MAPPING/mapswarpedtotemplate/NPCT1M_B2_M1_T1map_MapExtracted_WarpedToTemplate.nii.gz -i /media/sf_MINCVM/niemann-pick_mbm_complete/T1MAPPING/maps/NPCT1M_B2_M1_T1map_MapExtracted.nii.gz</v>
      </c>
      <c r="J8" s="2" t="s">
        <v>387</v>
      </c>
    </row>
    <row r="9" spans="1:10" s="2" customFormat="1" x14ac:dyDescent="0.25">
      <c r="A9" s="2" t="s">
        <v>328</v>
      </c>
      <c r="B9" s="2" t="s">
        <v>336</v>
      </c>
      <c r="C9" s="2" t="s">
        <v>344</v>
      </c>
      <c r="D9" s="2" t="s">
        <v>346</v>
      </c>
      <c r="E9" s="2" t="s">
        <v>355</v>
      </c>
      <c r="F9" s="2" t="s">
        <v>360</v>
      </c>
      <c r="G9" s="2" t="s">
        <v>366</v>
      </c>
      <c r="H9" s="2" t="s">
        <v>374</v>
      </c>
      <c r="I9" s="2" t="str">
        <f t="shared" si="0"/>
        <v>antsApplyTransforms -d 2 -r /media/sf_MINCVM/niemann-pick_mbm_complete/T1MAPPING/average_images/MUT/NPCT1M_template0NPCT1M_B2_M11WarpedToTemplate.nii.gz -t /media/sf_MINCVM/niemann-pick_mbm_complete/T1MAPPING/average_images/MUT/NPCT1M_NPCT1M_B2_M110GenericAffine.mat -t /media/sf_MINCVM/niemann-pick_mbm_complete/T1MAPPING/average_images/MUT/NPCT1M_NPCT1M_B2_M111Warp.nii.gz -o /media/sf_MINCVM/niemann-pick_mbm_complete/T1MAPPING/mapswarpedtotemplate/NPCT1M_B2_M1_T2map_MapExtracted_WarpedToTemplate.nii.gz -i /media/sf_MINCVM/niemann-pick_mbm_complete/T1MAPPING/maps/NPCT1M_B2_M1_T2map_MapExtracted.nii.gz</v>
      </c>
      <c r="J9" s="2" t="s">
        <v>388</v>
      </c>
    </row>
    <row r="10" spans="1:10" s="2" customFormat="1" x14ac:dyDescent="0.25">
      <c r="A10" s="2" t="s">
        <v>328</v>
      </c>
      <c r="B10" s="2" t="s">
        <v>337</v>
      </c>
      <c r="C10" s="2" t="s">
        <v>344</v>
      </c>
      <c r="D10" s="2" t="s">
        <v>347</v>
      </c>
      <c r="E10" s="2" t="s">
        <v>356</v>
      </c>
      <c r="F10" s="2" t="s">
        <v>361</v>
      </c>
      <c r="G10" s="2" t="s">
        <v>366</v>
      </c>
      <c r="H10" s="2" t="s">
        <v>375</v>
      </c>
      <c r="I10" s="2" t="str">
        <f t="shared" si="0"/>
        <v>antsApplyTransforms -d 2 -r /media/sf_MINCVM/niemann-pick_mbm_complete/T1MAPPING/average_images/MUT/NPCT1M_template0NPCT1M_B2_M22WarpedToTemplate.nii.gz -t /media/sf_MINCVM/niemann-pick_mbm_complete/T1MAPPING/average_images/MUT/NPCT1M_NPCT1M_B2_M220GenericAffine.mat -t /media/sf_MINCVM/niemann-pick_mbm_complete/T1MAPPING/average_images/MUT/NPCT1M_NPCT1M_B2_M221Warp.nii.gz -o /media/sf_MINCVM/niemann-pick_mbm_complete/T1MAPPING/mapswarpedtotemplate/NPCT1M_B2_M2_T1map_MapExtracted_WarpedToTemplate.nii.gz -i /media/sf_MINCVM/niemann-pick_mbm_complete/T1MAPPING/maps/NPCT1M_B2_M2_T1map_MapExtracted.nii.gz</v>
      </c>
      <c r="J10" s="2" t="s">
        <v>389</v>
      </c>
    </row>
    <row r="11" spans="1:10" s="2" customFormat="1" x14ac:dyDescent="0.25">
      <c r="A11" s="2" t="s">
        <v>328</v>
      </c>
      <c r="B11" s="2" t="s">
        <v>338</v>
      </c>
      <c r="C11" s="2" t="s">
        <v>344</v>
      </c>
      <c r="D11" s="2" t="s">
        <v>347</v>
      </c>
      <c r="E11" s="2" t="s">
        <v>356</v>
      </c>
      <c r="F11" s="2" t="s">
        <v>361</v>
      </c>
      <c r="G11" s="2" t="s">
        <v>366</v>
      </c>
      <c r="H11" s="2" t="s">
        <v>376</v>
      </c>
      <c r="I11" s="2" t="str">
        <f t="shared" si="0"/>
        <v>antsApplyTransforms -d 2 -r /media/sf_MINCVM/niemann-pick_mbm_complete/T1MAPPING/average_images/MUT/NPCT1M_template0NPCT1M_B2_M22WarpedToTemplate.nii.gz -t /media/sf_MINCVM/niemann-pick_mbm_complete/T1MAPPING/average_images/MUT/NPCT1M_NPCT1M_B2_M220GenericAffine.mat -t /media/sf_MINCVM/niemann-pick_mbm_complete/T1MAPPING/average_images/MUT/NPCT1M_NPCT1M_B2_M221Warp.nii.gz -o /media/sf_MINCVM/niemann-pick_mbm_complete/T1MAPPING/mapswarpedtotemplate/NPCT1M_B2_M2_T2map_MapExtracted_WarpedToTemplate.nii.gz -i /media/sf_MINCVM/niemann-pick_mbm_complete/T1MAPPING/maps/NPCT1M_B2_M2_T2map_MapExtracted.nii.gz</v>
      </c>
      <c r="J11" s="2" t="s">
        <v>390</v>
      </c>
    </row>
    <row r="12" spans="1:10" s="2" customFormat="1" x14ac:dyDescent="0.25">
      <c r="A12" s="2" t="s">
        <v>328</v>
      </c>
      <c r="B12" s="2" t="s">
        <v>339</v>
      </c>
      <c r="C12" s="2" t="s">
        <v>344</v>
      </c>
      <c r="D12" s="2" t="s">
        <v>348</v>
      </c>
      <c r="E12" s="2" t="s">
        <v>357</v>
      </c>
      <c r="F12" s="2" t="s">
        <v>362</v>
      </c>
      <c r="G12" s="2" t="s">
        <v>366</v>
      </c>
      <c r="H12" s="2" t="s">
        <v>377</v>
      </c>
      <c r="I12" s="2" t="str">
        <f t="shared" si="0"/>
        <v>antsApplyTransforms -d 2 -r /media/sf_MINCVM/niemann-pick_mbm_complete/T1MAPPING/average_images/MUT/NPCT1M_template0NPCT1M_B2_M33WarpedToTemplate.nii.gz -t /media/sf_MINCVM/niemann-pick_mbm_complete/T1MAPPING/average_images/MUT/NPCT1M_NPCT1M_B2_M330GenericAffine.mat -t /media/sf_MINCVM/niemann-pick_mbm_complete/T1MAPPING/average_images/MUT/NPCT1M_NPCT1M_B2_M331Warp.nii.gz -o /media/sf_MINCVM/niemann-pick_mbm_complete/T1MAPPING/mapswarpedtotemplate/NPCT1M_B2_M3_T1map_MapExtracted_WarpedToTemplate.nii.gz -i /media/sf_MINCVM/niemann-pick_mbm_complete/T1MAPPING/maps/NPCT1M_B2_M3_T1map_MapExtracted.nii.gz</v>
      </c>
      <c r="J12" s="2" t="s">
        <v>391</v>
      </c>
    </row>
    <row r="13" spans="1:10" s="2" customFormat="1" x14ac:dyDescent="0.25">
      <c r="A13" s="2" t="s">
        <v>328</v>
      </c>
      <c r="B13" s="2" t="s">
        <v>340</v>
      </c>
      <c r="C13" s="2" t="s">
        <v>344</v>
      </c>
      <c r="D13" s="2" t="s">
        <v>348</v>
      </c>
      <c r="E13" s="2" t="s">
        <v>357</v>
      </c>
      <c r="F13" s="2" t="s">
        <v>362</v>
      </c>
      <c r="G13" s="2" t="s">
        <v>366</v>
      </c>
      <c r="H13" s="2" t="s">
        <v>378</v>
      </c>
      <c r="I13" s="2" t="str">
        <f t="shared" si="0"/>
        <v>antsApplyTransforms -d 2 -r /media/sf_MINCVM/niemann-pick_mbm_complete/T1MAPPING/average_images/MUT/NPCT1M_template0NPCT1M_B2_M33WarpedToTemplate.nii.gz -t /media/sf_MINCVM/niemann-pick_mbm_complete/T1MAPPING/average_images/MUT/NPCT1M_NPCT1M_B2_M330GenericAffine.mat -t /media/sf_MINCVM/niemann-pick_mbm_complete/T1MAPPING/average_images/MUT/NPCT1M_NPCT1M_B2_M331Warp.nii.gz -o /media/sf_MINCVM/niemann-pick_mbm_complete/T1MAPPING/mapswarpedtotemplate/NPCT1M_B2_M3_T2map_MapExtracted_WarpedToTemplate.nii.gz -i /media/sf_MINCVM/niemann-pick_mbm_complete/T1MAPPING/maps/NPCT1M_B2_M3_T2map_MapExtracted.nii.gz</v>
      </c>
      <c r="J13" s="2" t="s">
        <v>392</v>
      </c>
    </row>
    <row r="14" spans="1:10" s="2" customFormat="1" x14ac:dyDescent="0.25">
      <c r="A14" s="2" t="s">
        <v>328</v>
      </c>
      <c r="B14" s="2" t="s">
        <v>341</v>
      </c>
      <c r="C14" s="2" t="s">
        <v>344</v>
      </c>
      <c r="D14" s="2" t="s">
        <v>349</v>
      </c>
      <c r="E14" s="2" t="s">
        <v>358</v>
      </c>
      <c r="F14" s="2" t="s">
        <v>363</v>
      </c>
      <c r="G14" s="2" t="s">
        <v>366</v>
      </c>
      <c r="H14" s="2" t="s">
        <v>379</v>
      </c>
      <c r="I14" s="2" t="str">
        <f t="shared" si="0"/>
        <v>antsApplyTransforms -d 2 -r /media/sf_MINCVM/niemann-pick_mbm_complete/T1MAPPING/average_images/MUT/NPCT1M_template0NPCT1M_B2_M44WarpedToTemplate.nii.gz -t /media/sf_MINCVM/niemann-pick_mbm_complete/T1MAPPING/average_images/MUT/NPCT1M_NPCT1M_B2_M440GenericAffine.mat -t /media/sf_MINCVM/niemann-pick_mbm_complete/T1MAPPING/average_images/MUT/NPCT1M_NPCT1M_B2_M441Warp.nii.gz -o /media/sf_MINCVM/niemann-pick_mbm_complete/T1MAPPING/mapswarpedtotemplate/NPCT1M_B2_M4_T1map_MapExtracted_WarpedToTemplate.nii.gz -i /media/sf_MINCVM/niemann-pick_mbm_complete/T1MAPPING/maps/NPCT1M_B2_M4_T1map_MapExtracted.nii.gz</v>
      </c>
      <c r="J14" s="2" t="s">
        <v>393</v>
      </c>
    </row>
    <row r="15" spans="1:10" s="2" customFormat="1" x14ac:dyDescent="0.25">
      <c r="A15" s="2" t="s">
        <v>328</v>
      </c>
      <c r="B15" s="2" t="s">
        <v>342</v>
      </c>
      <c r="C15" s="2" t="s">
        <v>344</v>
      </c>
      <c r="D15" s="2" t="s">
        <v>349</v>
      </c>
      <c r="E15" s="2" t="s">
        <v>358</v>
      </c>
      <c r="F15" s="2" t="s">
        <v>363</v>
      </c>
      <c r="G15" s="2" t="s">
        <v>366</v>
      </c>
      <c r="H15" s="2" t="s">
        <v>380</v>
      </c>
      <c r="I15" s="2" t="str">
        <f t="shared" si="0"/>
        <v>antsApplyTransforms -d 2 -r /media/sf_MINCVM/niemann-pick_mbm_complete/T1MAPPING/average_images/MUT/NPCT1M_template0NPCT1M_B2_M44WarpedToTemplate.nii.gz -t /media/sf_MINCVM/niemann-pick_mbm_complete/T1MAPPING/average_images/MUT/NPCT1M_NPCT1M_B2_M440GenericAffine.mat -t /media/sf_MINCVM/niemann-pick_mbm_complete/T1MAPPING/average_images/MUT/NPCT1M_NPCT1M_B2_M441Warp.nii.gz -o /media/sf_MINCVM/niemann-pick_mbm_complete/T1MAPPING/mapswarpedtotemplate/NPCT1M_B2_M4_T2map_MapExtracted_WarpedToTemplate.nii.gz -i /media/sf_MINCVM/niemann-pick_mbm_complete/T1MAPPING/maps/NPCT1M_B2_M4_T2map_MapExtracted.nii.gz</v>
      </c>
      <c r="J15" s="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Rallapalli</dc:creator>
  <cp:lastModifiedBy>Hari Rallapalli</cp:lastModifiedBy>
  <dcterms:created xsi:type="dcterms:W3CDTF">2018-10-31T21:00:31Z</dcterms:created>
  <dcterms:modified xsi:type="dcterms:W3CDTF">2019-03-04T22:19:57Z</dcterms:modified>
</cp:coreProperties>
</file>