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0"/>
  <workbookPr/>
  <mc:AlternateContent xmlns:mc="http://schemas.openxmlformats.org/markup-compatibility/2006">
    <mc:Choice Requires="x15">
      <x15ac:absPath xmlns:x15ac="http://schemas.microsoft.com/office/spreadsheetml/2010/11/ac" url="C:\Users\CYOD-ADMIN\Documents\git\hrbosker.github.io\content\resources\corpora\"/>
    </mc:Choice>
  </mc:AlternateContent>
  <xr:revisionPtr revIDLastSave="0" documentId="13_ncr:1_{31981EAA-81A9-4AEC-986D-708417DD53A4}" xr6:coauthVersionLast="36" xr6:coauthVersionMax="47" xr10:uidLastSave="{00000000-0000-0000-0000-000000000000}"/>
  <bookViews>
    <workbookView xWindow="0" yWindow="0" windowWidth="19200" windowHeight="8010" xr2:uid="{00000000-000D-0000-FFFF-FFFF00000000}"/>
  </bookViews>
  <sheets>
    <sheet name="Dutch" sheetId="2" r:id="rId1"/>
    <sheet name="Italian" sheetId="1" r:id="rId2"/>
    <sheet name="Spanish" sheetId="3" r:id="rId3"/>
    <sheet name="English" sheetId="4" r:id="rId4"/>
    <sheet name="German"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6" i="4" l="1"/>
  <c r="E135" i="4"/>
  <c r="E134" i="4"/>
  <c r="E133"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alcChain>
</file>

<file path=xl/sharedStrings.xml><?xml version="1.0" encoding="utf-8"?>
<sst xmlns="http://schemas.openxmlformats.org/spreadsheetml/2006/main" count="2699" uniqueCount="1804">
  <si>
    <t>Word 1</t>
  </si>
  <si>
    <t>Word 2</t>
  </si>
  <si>
    <t>Phonetic transcription W2</t>
  </si>
  <si>
    <t>Phonetic transcription W1</t>
  </si>
  <si>
    <t>Translation W1</t>
  </si>
  <si>
    <t>Translation W2</t>
  </si>
  <si>
    <t>Word 3</t>
  </si>
  <si>
    <t>Phonetic transcription W3</t>
  </si>
  <si>
    <t>Translation W3</t>
  </si>
  <si>
    <t>Abilita</t>
  </si>
  <si>
    <t>Abilità</t>
  </si>
  <si>
    <t>Abitino</t>
  </si>
  <si>
    <t>Accomodati</t>
  </si>
  <si>
    <t>Ancora</t>
  </si>
  <si>
    <t>Abbonati</t>
  </si>
  <si>
    <t>Accetto</t>
  </si>
  <si>
    <t>Accettò</t>
  </si>
  <si>
    <t>Adulteri</t>
  </si>
  <si>
    <t>Affetto</t>
  </si>
  <si>
    <t>Affettò</t>
  </si>
  <si>
    <t>Agito</t>
  </si>
  <si>
    <t>Agitò</t>
  </si>
  <si>
    <t>Aguzzino</t>
  </si>
  <si>
    <t>Alleati</t>
  </si>
  <si>
    <t>Ambito</t>
  </si>
  <si>
    <t>Aprile</t>
  </si>
  <si>
    <t>Arbitri</t>
  </si>
  <si>
    <t>Asfissia</t>
  </si>
  <si>
    <t>Attacchino</t>
  </si>
  <si>
    <t>Auguri</t>
  </si>
  <si>
    <t>Bacino</t>
  </si>
  <si>
    <t>Bacio</t>
  </si>
  <si>
    <t>Baciò</t>
  </si>
  <si>
    <t>Balia</t>
  </si>
  <si>
    <t>Balzano</t>
  </si>
  <si>
    <t>Becchino</t>
  </si>
  <si>
    <t>Benefici</t>
  </si>
  <si>
    <t>Boccino</t>
  </si>
  <si>
    <t>Buchino</t>
  </si>
  <si>
    <t>Calamita</t>
  </si>
  <si>
    <t>Calamità</t>
  </si>
  <si>
    <t>Calzino</t>
  </si>
  <si>
    <t>Cambiale</t>
  </si>
  <si>
    <t>Capitano</t>
  </si>
  <si>
    <t>Capitolo</t>
  </si>
  <si>
    <t>Capitolò</t>
  </si>
  <si>
    <t>Collegati</t>
  </si>
  <si>
    <t>Como</t>
  </si>
  <si>
    <t>Comò</t>
  </si>
  <si>
    <t>Condomini</t>
  </si>
  <si>
    <t>Concentrati</t>
  </si>
  <si>
    <t>Cucinino</t>
  </si>
  <si>
    <t>Decade</t>
  </si>
  <si>
    <t>Desideri</t>
  </si>
  <si>
    <t>Destino</t>
  </si>
  <si>
    <t>Destinò</t>
  </si>
  <si>
    <t>Detto</t>
  </si>
  <si>
    <t>Dettò</t>
  </si>
  <si>
    <t>Dimenticati</t>
  </si>
  <si>
    <t>Esamino</t>
  </si>
  <si>
    <t>Esaminò</t>
  </si>
  <si>
    <t>Estimo</t>
  </si>
  <si>
    <t>Estimò</t>
  </si>
  <si>
    <t>Fermati</t>
  </si>
  <si>
    <t>Frustino</t>
  </si>
  <si>
    <t>Gorgheggio</t>
  </si>
  <si>
    <t>Gorgheggiò</t>
  </si>
  <si>
    <t>Gorgoglio</t>
  </si>
  <si>
    <t>Gorgogliò</t>
  </si>
  <si>
    <t>Gravita</t>
  </si>
  <si>
    <t>Gravità</t>
  </si>
  <si>
    <t>Imboscati</t>
  </si>
  <si>
    <t>Impari</t>
  </si>
  <si>
    <t>Indice</t>
  </si>
  <si>
    <t>Indico</t>
  </si>
  <si>
    <t>Indicò</t>
  </si>
  <si>
    <t>Intimo</t>
  </si>
  <si>
    <t>Intimò</t>
  </si>
  <si>
    <t>Intuito</t>
  </si>
  <si>
    <t>Isolano</t>
  </si>
  <si>
    <t>Legami</t>
  </si>
  <si>
    <t>Leggere</t>
  </si>
  <si>
    <t>Leggero</t>
  </si>
  <si>
    <t>Leggerò</t>
  </si>
  <si>
    <t>Lievita</t>
  </si>
  <si>
    <t>Lievità</t>
  </si>
  <si>
    <t>Martiri</t>
  </si>
  <si>
    <t>Mendico</t>
  </si>
  <si>
    <t>Mendicò</t>
  </si>
  <si>
    <t>Merce</t>
  </si>
  <si>
    <t>Meta</t>
  </si>
  <si>
    <t>Mercé</t>
  </si>
  <si>
    <t>Metà</t>
  </si>
  <si>
    <t>Monotono</t>
  </si>
  <si>
    <t>Nocciolo</t>
  </si>
  <si>
    <t>Occupati</t>
  </si>
  <si>
    <t>Onesta</t>
  </si>
  <si>
    <t>Onestà</t>
  </si>
  <si>
    <t>Pagano</t>
  </si>
  <si>
    <t>Papa</t>
  </si>
  <si>
    <t>Papà</t>
  </si>
  <si>
    <t>Passero</t>
  </si>
  <si>
    <t>Passerò</t>
  </si>
  <si>
    <t>Pattino</t>
  </si>
  <si>
    <t>Pattinò</t>
  </si>
  <si>
    <t>Perdono</t>
  </si>
  <si>
    <t>Perdonò</t>
  </si>
  <si>
    <t>Pero</t>
  </si>
  <si>
    <t>Però</t>
  </si>
  <si>
    <t>Perseguito</t>
  </si>
  <si>
    <t>Perseguitò</t>
  </si>
  <si>
    <t>Portale</t>
  </si>
  <si>
    <t>Predica</t>
  </si>
  <si>
    <t>Predico</t>
  </si>
  <si>
    <t>Predicò</t>
  </si>
  <si>
    <t>Presidi</t>
  </si>
  <si>
    <t>Presso</t>
  </si>
  <si>
    <t>Pressò</t>
  </si>
  <si>
    <t>Principi</t>
  </si>
  <si>
    <t>Protesi</t>
  </si>
  <si>
    <t>Provino</t>
  </si>
  <si>
    <t>Rassegnati</t>
  </si>
  <si>
    <t>Regia</t>
  </si>
  <si>
    <t>Retina</t>
  </si>
  <si>
    <t>Rubino</t>
  </si>
  <si>
    <t>Salmi</t>
  </si>
  <si>
    <t>Salmí</t>
  </si>
  <si>
    <t>Sara</t>
  </si>
  <si>
    <t>Sarà</t>
  </si>
  <si>
    <t>Scaldino</t>
  </si>
  <si>
    <t>Sciamano</t>
  </si>
  <si>
    <t>Scrivano</t>
  </si>
  <si>
    <t>Seguito</t>
  </si>
  <si>
    <t>Seguitò</t>
  </si>
  <si>
    <t>Stropiccio</t>
  </si>
  <si>
    <t>Stropicciò</t>
  </si>
  <si>
    <t>Subito</t>
  </si>
  <si>
    <t>Temperino</t>
  </si>
  <si>
    <t>Tendine</t>
  </si>
  <si>
    <t>Tenere</t>
  </si>
  <si>
    <t>Trattino</t>
  </si>
  <si>
    <t>Turbina</t>
  </si>
  <si>
    <t>Turbine</t>
  </si>
  <si>
    <t>Unita</t>
  </si>
  <si>
    <t>Unità</t>
  </si>
  <si>
    <t>Valuta</t>
  </si>
  <si>
    <t>Violino</t>
  </si>
  <si>
    <t>Violo</t>
  </si>
  <si>
    <t>Violò</t>
  </si>
  <si>
    <t>Volano</t>
  </si>
  <si>
    <t>He/she/it enables</t>
  </si>
  <si>
    <t>Skill</t>
  </si>
  <si>
    <t>Little dress</t>
  </si>
  <si>
    <t>Anchor</t>
  </si>
  <si>
    <t>Again</t>
  </si>
  <si>
    <t>Those who have a subscription</t>
  </si>
  <si>
    <t>I accept</t>
  </si>
  <si>
    <t>He/she/it accepted</t>
  </si>
  <si>
    <t>Adulteries</t>
  </si>
  <si>
    <t>people who commit adultery</t>
  </si>
  <si>
    <t>affection / I slice</t>
  </si>
  <si>
    <t>He/she/it sliced</t>
  </si>
  <si>
    <t>I shake</t>
  </si>
  <si>
    <t>Jailor/Persecutor/Tyrant</t>
  </si>
  <si>
    <t>People that are allied</t>
  </si>
  <si>
    <t>Setting/Environment</t>
  </si>
  <si>
    <t>Desirable/Popular</t>
  </si>
  <si>
    <t>Referees</t>
  </si>
  <si>
    <t>Free wills</t>
  </si>
  <si>
    <t>He/she/it asphyxiates</t>
  </si>
  <si>
    <t>Asphyxiation</t>
  </si>
  <si>
    <t>Bill sticker</t>
  </si>
  <si>
    <t>Wishes/greetings</t>
  </si>
  <si>
    <t>Pond/pelvis</t>
  </si>
  <si>
    <t>Kiss / I kiss</t>
  </si>
  <si>
    <t>He/she/it kissed</t>
  </si>
  <si>
    <t>At the mercy of</t>
  </si>
  <si>
    <t>They bounce</t>
  </si>
  <si>
    <t>Weird</t>
  </si>
  <si>
    <t>Gravedigger</t>
  </si>
  <si>
    <t>Benefits</t>
  </si>
  <si>
    <t xml:space="preserve">Little ball from bocce </t>
  </si>
  <si>
    <t>Little hole</t>
  </si>
  <si>
    <t>Magnet</t>
  </si>
  <si>
    <t>You change them (imperative)</t>
  </si>
  <si>
    <t>Promissory note</t>
  </si>
  <si>
    <t>They happen</t>
  </si>
  <si>
    <t>Captain</t>
  </si>
  <si>
    <t>I capitulate/chapter</t>
  </si>
  <si>
    <t>City in Lombardy</t>
  </si>
  <si>
    <t>Chest of drawers</t>
  </si>
  <si>
    <t>People that live in the same flat building</t>
  </si>
  <si>
    <t>Flat buildings</t>
  </si>
  <si>
    <t>Focused (they)</t>
  </si>
  <si>
    <t>Little kitchen</t>
  </si>
  <si>
    <t>He/she/it destined</t>
  </si>
  <si>
    <t>He/she/it dictated</t>
  </si>
  <si>
    <t>I examine</t>
  </si>
  <si>
    <t>Little exam</t>
  </si>
  <si>
    <t>He/she/it examined</t>
  </si>
  <si>
    <t>I estimate</t>
  </si>
  <si>
    <t>He/she/it estimated</t>
  </si>
  <si>
    <t>Little whip</t>
  </si>
  <si>
    <t>I warble</t>
  </si>
  <si>
    <t>He/she/it warbled</t>
  </si>
  <si>
    <t>I gurgle</t>
  </si>
  <si>
    <t xml:space="preserve">He/she/it gurgled </t>
  </si>
  <si>
    <t>He/she/it gravitates</t>
  </si>
  <si>
    <t>Gravity</t>
  </si>
  <si>
    <t>Uneven</t>
  </si>
  <si>
    <t xml:space="preserve">You learn </t>
  </si>
  <si>
    <t>Index/index finger</t>
  </si>
  <si>
    <t>He/she/it announces</t>
  </si>
  <si>
    <t>I announce</t>
  </si>
  <si>
    <t>He/she/it announced</t>
  </si>
  <si>
    <t>Intimate/underwear</t>
  </si>
  <si>
    <t>I order</t>
  </si>
  <si>
    <t>He/she/it ordered</t>
  </si>
  <si>
    <t>Intuition</t>
  </si>
  <si>
    <t>They isolate sth/smn</t>
  </si>
  <si>
    <t>Someone/something from an island</t>
  </si>
  <si>
    <t>Bonds</t>
  </si>
  <si>
    <t>To read</t>
  </si>
  <si>
    <t>Light</t>
  </si>
  <si>
    <t>I will read</t>
  </si>
  <si>
    <t>It rises/grows (bread)</t>
  </si>
  <si>
    <t>Lightness</t>
  </si>
  <si>
    <t>Martyr</t>
  </si>
  <si>
    <t>Martyrdom</t>
  </si>
  <si>
    <t xml:space="preserve">I beg </t>
  </si>
  <si>
    <t>Begger</t>
  </si>
  <si>
    <t>He/she/it begged</t>
  </si>
  <si>
    <t>Goods</t>
  </si>
  <si>
    <t>Mercy</t>
  </si>
  <si>
    <t>Destination</t>
  </si>
  <si>
    <t>Half</t>
  </si>
  <si>
    <t>Monotonic</t>
  </si>
  <si>
    <t>Monotonous</t>
  </si>
  <si>
    <t>Core</t>
  </si>
  <si>
    <t>Hazelnut tree</t>
  </si>
  <si>
    <t>Occupied</t>
  </si>
  <si>
    <t>Honest (she)</t>
  </si>
  <si>
    <t>Honesty</t>
  </si>
  <si>
    <t>They pay</t>
  </si>
  <si>
    <t>Pagan</t>
  </si>
  <si>
    <t>Pope</t>
  </si>
  <si>
    <t>Dad</t>
  </si>
  <si>
    <t>Sparrow</t>
  </si>
  <si>
    <t>He/she/it skated</t>
  </si>
  <si>
    <t>Rowing catamaran</t>
  </si>
  <si>
    <t>I (roller/ice) skate/  roller/ice skate</t>
  </si>
  <si>
    <t>They lose</t>
  </si>
  <si>
    <t>I forgive</t>
  </si>
  <si>
    <t>He/she/it forgave</t>
  </si>
  <si>
    <t>Pear tree</t>
  </si>
  <si>
    <t>But</t>
  </si>
  <si>
    <t>I persecute</t>
  </si>
  <si>
    <t>He/she/it persecuted</t>
  </si>
  <si>
    <t>Gate</t>
  </si>
  <si>
    <t>That he/she/it foresees</t>
  </si>
  <si>
    <t>I preach</t>
  </si>
  <si>
    <t>I foresee</t>
  </si>
  <si>
    <t>He/she/it preached</t>
  </si>
  <si>
    <t xml:space="preserve">Principals </t>
  </si>
  <si>
    <t>Defenses</t>
  </si>
  <si>
    <t xml:space="preserve">By/at </t>
  </si>
  <si>
    <t>He/she/it pressed</t>
  </si>
  <si>
    <t>Princes</t>
  </si>
  <si>
    <t>Principles</t>
  </si>
  <si>
    <t>Prosthesis</t>
  </si>
  <si>
    <t>Extended</t>
  </si>
  <si>
    <t>Try-out</t>
  </si>
  <si>
    <t>Direction (cinema)</t>
  </si>
  <si>
    <t>Little net</t>
  </si>
  <si>
    <t>That they steal</t>
  </si>
  <si>
    <t>Ruby</t>
  </si>
  <si>
    <t>Psalms</t>
  </si>
  <si>
    <t>Salmí (type of stew)</t>
  </si>
  <si>
    <t>name of female</t>
  </si>
  <si>
    <t>he/she/it will be</t>
  </si>
  <si>
    <t>Warmer</t>
  </si>
  <si>
    <t>They swarm</t>
  </si>
  <si>
    <t>Shaman</t>
  </si>
  <si>
    <t>Scribe</t>
  </si>
  <si>
    <t>Sequel</t>
  </si>
  <si>
    <t>He/she/it followed up</t>
  </si>
  <si>
    <t xml:space="preserve">he/she/it creased </t>
  </si>
  <si>
    <t>I crease (something)</t>
  </si>
  <si>
    <t>Immediately</t>
  </si>
  <si>
    <t>pencil sharpener</t>
  </si>
  <si>
    <t>Tendon</t>
  </si>
  <si>
    <t>Little curtains</t>
  </si>
  <si>
    <t xml:space="preserve">Tender </t>
  </si>
  <si>
    <t>To hold/have</t>
  </si>
  <si>
    <t>Dash</t>
  </si>
  <si>
    <t>He/she/it whirls</t>
  </si>
  <si>
    <t>Turbines</t>
  </si>
  <si>
    <t>Whirl</t>
  </si>
  <si>
    <t>United</t>
  </si>
  <si>
    <t>Unit</t>
  </si>
  <si>
    <t>He/she/it values</t>
  </si>
  <si>
    <t>Currency</t>
  </si>
  <si>
    <t>That they violate</t>
  </si>
  <si>
    <t>I violate</t>
  </si>
  <si>
    <t>He/she/it violated</t>
  </si>
  <si>
    <t>They fly</t>
  </si>
  <si>
    <t>/abili'ta/</t>
  </si>
  <si>
    <t>/a'bilita/</t>
  </si>
  <si>
    <t>/a'dulteri/</t>
  </si>
  <si>
    <t>/'abitino/</t>
  </si>
  <si>
    <t>/'ambito/</t>
  </si>
  <si>
    <t>/'aprile/</t>
  </si>
  <si>
    <t>/'arbitri/</t>
  </si>
  <si>
    <t>/'auguri/</t>
  </si>
  <si>
    <t>/'balia/</t>
  </si>
  <si>
    <t>/'balzano/</t>
  </si>
  <si>
    <t>/abi'tino/</t>
  </si>
  <si>
    <t>/akkomo'dati/</t>
  </si>
  <si>
    <t>/'ankora/</t>
  </si>
  <si>
    <t>/an'kora/</t>
  </si>
  <si>
    <t>/a'prile/</t>
  </si>
  <si>
    <t>/abbo'nati/</t>
  </si>
  <si>
    <t>/aʧʧett'o/</t>
  </si>
  <si>
    <t>/adul'teri/</t>
  </si>
  <si>
    <t>/aʧ'ʧetto/</t>
  </si>
  <si>
    <t>/af'fetto/</t>
  </si>
  <si>
    <t>/affet'to/</t>
  </si>
  <si>
    <t>/ab'bonati/</t>
  </si>
  <si>
    <t>/ak'komodati/</t>
  </si>
  <si>
    <t>/ˈaʤito/</t>
  </si>
  <si>
    <t>/a'ʤito/</t>
  </si>
  <si>
    <t>/'agutstsino/</t>
  </si>
  <si>
    <t>/aguts'tsino/</t>
  </si>
  <si>
    <t>/al'leati/</t>
  </si>
  <si>
    <t>/alle'ati/</t>
  </si>
  <si>
    <t>/am'bito/</t>
  </si>
  <si>
    <t>/ar'bitri/</t>
  </si>
  <si>
    <t>/as'fissia/</t>
  </si>
  <si>
    <t>/asfis'sia/</t>
  </si>
  <si>
    <t>/at'takkino/</t>
  </si>
  <si>
    <t>/attak'kino/</t>
  </si>
  <si>
    <t>/au'guri/</t>
  </si>
  <si>
    <t>/'baʧino/</t>
  </si>
  <si>
    <t>/ba'ʧino/</t>
  </si>
  <si>
    <t>/ba'lia/</t>
  </si>
  <si>
    <t>/bal'tzano/</t>
  </si>
  <si>
    <t>/'bekkino/</t>
  </si>
  <si>
    <t>/bek'kino/</t>
  </si>
  <si>
    <t>/'boʧʧino/</t>
  </si>
  <si>
    <t>/boʧ'ʧino/</t>
  </si>
  <si>
    <t>/'bukino/</t>
  </si>
  <si>
    <t>/bu'kino/</t>
  </si>
  <si>
    <t>/kala'mita/</t>
  </si>
  <si>
    <t>/kalami'ta/</t>
  </si>
  <si>
    <t>/'kaltsino/</t>
  </si>
  <si>
    <t>/kal'tsino/</t>
  </si>
  <si>
    <t>/'kambiale/</t>
  </si>
  <si>
    <t>/'kapitano/</t>
  </si>
  <si>
    <t>/'komo/</t>
  </si>
  <si>
    <t>/kapi'tano/</t>
  </si>
  <si>
    <t>/ka'pitolo/</t>
  </si>
  <si>
    <t>/kapito'lo/</t>
  </si>
  <si>
    <t>/kol'legati/</t>
  </si>
  <si>
    <t>/kolle'gati/</t>
  </si>
  <si>
    <t>/ko'mo/</t>
  </si>
  <si>
    <t>/kon'domini/</t>
  </si>
  <si>
    <t>/kondo'mini/</t>
  </si>
  <si>
    <t>/kon'ʧentrati/</t>
  </si>
  <si>
    <t>/konʧen'trati/</t>
  </si>
  <si>
    <t>/ku'ʧinino/</t>
  </si>
  <si>
    <t>/kuʧi'nino/</t>
  </si>
  <si>
    <t>/'dekade/</t>
  </si>
  <si>
    <t>/de'kade/</t>
  </si>
  <si>
    <t>/'desideri/</t>
  </si>
  <si>
    <t>/'detto/</t>
  </si>
  <si>
    <t>/'fermati/</t>
  </si>
  <si>
    <t>/'frustino/</t>
  </si>
  <si>
    <t>/'gravita/</t>
  </si>
  <si>
    <t>/desi'deri/</t>
  </si>
  <si>
    <t>/de'stino/</t>
  </si>
  <si>
    <t>/desti'no/</t>
  </si>
  <si>
    <t>/det'to/</t>
  </si>
  <si>
    <t>/di'mentikati/</t>
  </si>
  <si>
    <t>/dimenti'kati/</t>
  </si>
  <si>
    <t>/'ezamino/</t>
  </si>
  <si>
    <t>/eza'mino/</t>
  </si>
  <si>
    <t>/ezami'no/</t>
  </si>
  <si>
    <t>/es'timo/</t>
  </si>
  <si>
    <t>/esti'mo/</t>
  </si>
  <si>
    <t>/'impari/</t>
  </si>
  <si>
    <t>/'intimo/</t>
  </si>
  <si>
    <t>/fer'mati/</t>
  </si>
  <si>
    <t>/frusti'no/</t>
  </si>
  <si>
    <t>/'gorgeʤʤio/</t>
  </si>
  <si>
    <t>/gorgeʤ'ʤio/</t>
  </si>
  <si>
    <t>/gor'goʎʎio/</t>
  </si>
  <si>
    <t>/gorgoʎ'ʎio/</t>
  </si>
  <si>
    <t>/'legami/</t>
  </si>
  <si>
    <t>/gravi'ta/</t>
  </si>
  <si>
    <t>/imbos'kati/</t>
  </si>
  <si>
    <t>/'martiri/</t>
  </si>
  <si>
    <t>/im'pari/</t>
  </si>
  <si>
    <t>/'indiʧe/</t>
  </si>
  <si>
    <t>/in'diʧe/</t>
  </si>
  <si>
    <t>/'indiko/</t>
  </si>
  <si>
    <t>I point at</t>
  </si>
  <si>
    <t>/in'diko/</t>
  </si>
  <si>
    <t>/indi'ko/</t>
  </si>
  <si>
    <t>/'meta/</t>
  </si>
  <si>
    <t>/'pagano/</t>
  </si>
  <si>
    <t>/'papa/</t>
  </si>
  <si>
    <t>/'passero/</t>
  </si>
  <si>
    <t>/'pattino/</t>
  </si>
  <si>
    <t>/'perdono/</t>
  </si>
  <si>
    <t>/'pero/</t>
  </si>
  <si>
    <t>/'perseguito/</t>
  </si>
  <si>
    <t>/in'timo/</t>
  </si>
  <si>
    <t>/inti'mo/</t>
  </si>
  <si>
    <t>/in'tuito/</t>
  </si>
  <si>
    <t>/intu'ito/</t>
  </si>
  <si>
    <t>/'izolano/</t>
  </si>
  <si>
    <t>/izo'lano/</t>
  </si>
  <si>
    <t>/le'gami/</t>
  </si>
  <si>
    <t>/'leʤʤere/</t>
  </si>
  <si>
    <t>/leʤ'ʤere/</t>
  </si>
  <si>
    <t>/leʤ'ʤero/</t>
  </si>
  <si>
    <t>/leʤʤe'ro/</t>
  </si>
  <si>
    <t>/li'evita/</t>
  </si>
  <si>
    <t>/lievi'ta/</t>
  </si>
  <si>
    <t>/'portale/</t>
  </si>
  <si>
    <t>/mar'tiri/</t>
  </si>
  <si>
    <t>/'mendiko/</t>
  </si>
  <si>
    <t>/men'diko/</t>
  </si>
  <si>
    <t>/mendi'ko/</t>
  </si>
  <si>
    <t>/mer'ʧe/</t>
  </si>
  <si>
    <t>/'merʧe/</t>
  </si>
  <si>
    <t>/me'ta/</t>
  </si>
  <si>
    <t>/mo'notono/</t>
  </si>
  <si>
    <t>/mono'tono/</t>
  </si>
  <si>
    <t>/'noʧʧiolo/</t>
  </si>
  <si>
    <t>/noʧ'ʧiolo/</t>
  </si>
  <si>
    <t>/'okkupati/</t>
  </si>
  <si>
    <t>/ok'kupati/</t>
  </si>
  <si>
    <t>/o'nesta/</t>
  </si>
  <si>
    <t>/one'sta/</t>
  </si>
  <si>
    <t>/pa'gano/</t>
  </si>
  <si>
    <t>/pa'pa/</t>
  </si>
  <si>
    <t>/passe'ro/</t>
  </si>
  <si>
    <t xml:space="preserve">I will pass </t>
  </si>
  <si>
    <t>/pat'tino/</t>
  </si>
  <si>
    <t>/patti'no/</t>
  </si>
  <si>
    <t>/per'dono/</t>
  </si>
  <si>
    <t>/perdo'no/</t>
  </si>
  <si>
    <t>/pe'ro/</t>
  </si>
  <si>
    <t>/perse'guito/</t>
  </si>
  <si>
    <t>/persegui'to/</t>
  </si>
  <si>
    <t>/por'tale/</t>
  </si>
  <si>
    <t>/'predika/</t>
  </si>
  <si>
    <t>/pre'dika/</t>
  </si>
  <si>
    <t>Preaching - he/she preaches</t>
  </si>
  <si>
    <t>/'prediko/</t>
  </si>
  <si>
    <t>/pre'diko/</t>
  </si>
  <si>
    <t>/predi'ko/</t>
  </si>
  <si>
    <t>/'prezidi/</t>
  </si>
  <si>
    <t>/pre'zidi/</t>
  </si>
  <si>
    <t>/'presso/</t>
  </si>
  <si>
    <t>/'provino/</t>
  </si>
  <si>
    <t>/'retina/</t>
  </si>
  <si>
    <t>/'rubino/</t>
  </si>
  <si>
    <t>/'salmi/</t>
  </si>
  <si>
    <t>/'sara/</t>
  </si>
  <si>
    <t>/pres'so/</t>
  </si>
  <si>
    <t>/'prinʧipi/</t>
  </si>
  <si>
    <t>/prin'ʧipi/</t>
  </si>
  <si>
    <t>/'protezi/</t>
  </si>
  <si>
    <t>/pro'tezi/</t>
  </si>
  <si>
    <t>/'seguito/</t>
  </si>
  <si>
    <t>/'subito/</t>
  </si>
  <si>
    <t>/'temperino/</t>
  </si>
  <si>
    <t>/'tendine/</t>
  </si>
  <si>
    <t>/'tenere/</t>
  </si>
  <si>
    <t>/'trattino/</t>
  </si>
  <si>
    <t>/'turbina/</t>
  </si>
  <si>
    <t>/pro'vino/</t>
  </si>
  <si>
    <t>/ras'seŋati/</t>
  </si>
  <si>
    <t>/rasse'ŋati/</t>
  </si>
  <si>
    <t>/'reʤia/</t>
  </si>
  <si>
    <t>Royal</t>
  </si>
  <si>
    <t>/re'ʤia/</t>
  </si>
  <si>
    <t>/re'tina/</t>
  </si>
  <si>
    <t>/'turbine/</t>
  </si>
  <si>
    <t>/'valuta/</t>
  </si>
  <si>
    <t>/ru'bino/</t>
  </si>
  <si>
    <t>/sal'mi/</t>
  </si>
  <si>
    <t>/sa'ra/</t>
  </si>
  <si>
    <t>/'skaldino/</t>
  </si>
  <si>
    <t>/skal'dino/</t>
  </si>
  <si>
    <t>/ʃi'amano/</t>
  </si>
  <si>
    <t>/ʃia'mano/</t>
  </si>
  <si>
    <t>/'skrivano/</t>
  </si>
  <si>
    <t>/skri'vano/</t>
  </si>
  <si>
    <t>/'violo/</t>
  </si>
  <si>
    <t>/'volano/</t>
  </si>
  <si>
    <t>/se'guito/</t>
  </si>
  <si>
    <t>/segui'to/</t>
  </si>
  <si>
    <t>/su'bito/</t>
  </si>
  <si>
    <t>/tempe'rino/</t>
  </si>
  <si>
    <t>/ten'dine/</t>
  </si>
  <si>
    <t>/stro'piʧʧo/</t>
  </si>
  <si>
    <t>/stropiʧ'ʧo/</t>
  </si>
  <si>
    <t>/te'nere/</t>
  </si>
  <si>
    <t>/trat'tino/</t>
  </si>
  <si>
    <t>/tur'bina/</t>
  </si>
  <si>
    <t>/tur'bine/</t>
  </si>
  <si>
    <t>/u'nita/</t>
  </si>
  <si>
    <t>/uni'ta/</t>
  </si>
  <si>
    <t>/va'luta/</t>
  </si>
  <si>
    <t>/vio'lino/</t>
  </si>
  <si>
    <t>violin</t>
  </si>
  <si>
    <t>/vio'lo/</t>
  </si>
  <si>
    <t>/vo'lano/</t>
  </si>
  <si>
    <t>/'baʧo/</t>
  </si>
  <si>
    <t>/baʧ'o/</t>
  </si>
  <si>
    <t>/be'nefiʧi/</t>
  </si>
  <si>
    <t>/bene'fiʧi/</t>
  </si>
  <si>
    <t>Context that might help reading the translations:</t>
  </si>
  <si>
    <t>Subjunctive (here SUB): verb tense used to express opinions, doubts, desires, subjective facts (generally, after 'that' - e.g. I think that …)</t>
  </si>
  <si>
    <t>Past participle (here PP)</t>
  </si>
  <si>
    <t>They live (SUB)</t>
  </si>
  <si>
    <t>Imperative (here IMP)</t>
  </si>
  <si>
    <t>They made themselves comfortable (PP)</t>
  </si>
  <si>
    <t>You get a subscription (IMP)</t>
  </si>
  <si>
    <t>/aʤi'to/</t>
  </si>
  <si>
    <t>He/she/it shook</t>
  </si>
  <si>
    <t>You ally yourself (IMP)</t>
  </si>
  <si>
    <t>You open them (IMP)</t>
  </si>
  <si>
    <t>They stick (SUB)</t>
  </si>
  <si>
    <t>I wish(SUB)/you wish</t>
  </si>
  <si>
    <t>They sharpen (SUB)</t>
  </si>
  <si>
    <t>They kiss (SUB)</t>
  </si>
  <si>
    <t>They pecked (SUB)</t>
  </si>
  <si>
    <t>They fail someone or something (SUB)</t>
  </si>
  <si>
    <t>They pierce (SUB)</t>
  </si>
  <si>
    <t>They fit (usually a shoe) (SUB)</t>
  </si>
  <si>
    <t>You log on (IMP)</t>
  </si>
  <si>
    <t>You focus (IMP)</t>
  </si>
  <si>
    <t>They cook (SUB)</t>
  </si>
  <si>
    <t>You wish/ I wish (SUB)</t>
  </si>
  <si>
    <t>Fate/They awakened (SUB)/I destine</t>
  </si>
  <si>
    <t>Idiom/I dictate/Said (PP)</t>
  </si>
  <si>
    <t>You forget (IMP)</t>
  </si>
  <si>
    <t>Forgotten (They, PP)</t>
  </si>
  <si>
    <t>You stop (IMP)</t>
  </si>
  <si>
    <t>They whip (SUB)</t>
  </si>
  <si>
    <t>You go hide (IMP)</t>
  </si>
  <si>
    <t>Hidden (they, PP)</t>
  </si>
  <si>
    <t>You tie me (IMP)</t>
  </si>
  <si>
    <t>You occupy yourself (IMP)</t>
  </si>
  <si>
    <t>You bring them (IMP)</t>
  </si>
  <si>
    <t>They try (SUB)</t>
  </si>
  <si>
    <t>You give up (IMP)</t>
  </si>
  <si>
    <t>Given up (They, PP)</t>
  </si>
  <si>
    <t>They warm something/someone up (SUB)</t>
  </si>
  <si>
    <t>They write (SUB)</t>
  </si>
  <si>
    <t>They sharpen (e.g. a pencil) (SUB)</t>
  </si>
  <si>
    <t>They debate/negotiate/treat (SUB)</t>
  </si>
  <si>
    <t>Endured (PP)</t>
  </si>
  <si>
    <t>Followed (PP)</t>
  </si>
  <si>
    <t>Persecuted (PP)</t>
  </si>
  <si>
    <t>Sensed (PP)</t>
  </si>
  <si>
    <t>Stopped (They, PP)</t>
  </si>
  <si>
    <t>Linked/logged on (They, PP)</t>
  </si>
  <si>
    <t>April</t>
  </si>
  <si>
    <t>voornaam</t>
  </si>
  <si>
    <t>doorlopen</t>
  </si>
  <si>
    <t>ondergaan</t>
  </si>
  <si>
    <t>overweg</t>
  </si>
  <si>
    <t>uitstekend</t>
  </si>
  <si>
    <t>voorkomen</t>
  </si>
  <si>
    <t>uitsluitend</t>
  </si>
  <si>
    <t>vooruitgang</t>
  </si>
  <si>
    <t>achteruitgang</t>
  </si>
  <si>
    <t>onderhouden</t>
  </si>
  <si>
    <t>canon</t>
  </si>
  <si>
    <t>kanon</t>
  </si>
  <si>
    <t>Servisch</t>
  </si>
  <si>
    <t>servies</t>
  </si>
  <si>
    <t>voorruit</t>
  </si>
  <si>
    <t>vooruit</t>
  </si>
  <si>
    <t>Plato</t>
  </si>
  <si>
    <t>plateau</t>
  </si>
  <si>
    <t>misbruik</t>
  </si>
  <si>
    <t>voorspel</t>
  </si>
  <si>
    <t>voortuin</t>
  </si>
  <si>
    <t>fortuin</t>
  </si>
  <si>
    <t>content</t>
  </si>
  <si>
    <t>aanvaart</t>
  </si>
  <si>
    <t>aanvaardt</t>
  </si>
  <si>
    <t>achterruit</t>
  </si>
  <si>
    <t>achteruit</t>
  </si>
  <si>
    <t>avonduur</t>
  </si>
  <si>
    <t>avontuur</t>
  </si>
  <si>
    <t>onderga</t>
  </si>
  <si>
    <t>ondergaat</t>
  </si>
  <si>
    <t>ondergingen</t>
  </si>
  <si>
    <t>onderging</t>
  </si>
  <si>
    <t>Serbian</t>
  </si>
  <si>
    <t>front windscreen</t>
  </si>
  <si>
    <t>first name</t>
  </si>
  <si>
    <t>rear window</t>
  </si>
  <si>
    <t>sink</t>
  </si>
  <si>
    <t>crossing</t>
  </si>
  <si>
    <t>appearance</t>
  </si>
  <si>
    <t>excluding</t>
  </si>
  <si>
    <t>front exit</t>
  </si>
  <si>
    <t>rear exit</t>
  </si>
  <si>
    <t>keep down</t>
  </si>
  <si>
    <t>abuse (noun)</t>
  </si>
  <si>
    <t>foreplay (noun)</t>
  </si>
  <si>
    <t>front garden</t>
  </si>
  <si>
    <t>fortune</t>
  </si>
  <si>
    <t>predict (verb; 1st pers sing pres)</t>
  </si>
  <si>
    <t>satisfied</t>
  </si>
  <si>
    <t>(you/he) sails into</t>
  </si>
  <si>
    <t>(you/he) accepts</t>
  </si>
  <si>
    <t>cannon</t>
  </si>
  <si>
    <t>forwards</t>
  </si>
  <si>
    <t>tableware</t>
  </si>
  <si>
    <t>backwards</t>
  </si>
  <si>
    <t>adventure</t>
  </si>
  <si>
    <t>proceed through</t>
  </si>
  <si>
    <t>along</t>
  </si>
  <si>
    <t>exclusive</t>
  </si>
  <si>
    <t>progress</t>
  </si>
  <si>
    <t>recession</t>
  </si>
  <si>
    <t>maintain</t>
  </si>
  <si>
    <t>(I) sink</t>
  </si>
  <si>
    <t>(he) sinks</t>
  </si>
  <si>
    <t>sank (sing)</t>
  </si>
  <si>
    <t>sank (plur)</t>
  </si>
  <si>
    <t>(I) undergo</t>
  </si>
  <si>
    <t>undergo (inf.)</t>
  </si>
  <si>
    <t>(he) undergoes</t>
  </si>
  <si>
    <t>underwent (sing)</t>
  </si>
  <si>
    <t>underwent (plur)</t>
  </si>
  <si>
    <t>SW_word</t>
  </si>
  <si>
    <t>SUBTLEX_FreqxMil</t>
  </si>
  <si>
    <t>SUBTLEX_LogFreq</t>
  </si>
  <si>
    <t>SW_freq</t>
  </si>
  <si>
    <t>WS_word</t>
  </si>
  <si>
    <t>SUBTLEX_freq</t>
  </si>
  <si>
    <t>WS_freq</t>
  </si>
  <si>
    <t>Freq_diff</t>
  </si>
  <si>
    <t>Bailo</t>
  </si>
  <si>
    <t>Bailó</t>
  </si>
  <si>
    <t>Silbo</t>
  </si>
  <si>
    <t>Silbó</t>
  </si>
  <si>
    <t>Compro</t>
  </si>
  <si>
    <t>Compró</t>
  </si>
  <si>
    <t>Ceno</t>
  </si>
  <si>
    <t>Cenó</t>
  </si>
  <si>
    <t>Tapo</t>
  </si>
  <si>
    <t>Tapó</t>
  </si>
  <si>
    <t>Juzgo</t>
  </si>
  <si>
    <t>Juzgó</t>
  </si>
  <si>
    <t>Hablo</t>
  </si>
  <si>
    <t>Habló</t>
  </si>
  <si>
    <t>Miro</t>
  </si>
  <si>
    <t>Miró</t>
  </si>
  <si>
    <t>Fumo</t>
  </si>
  <si>
    <t>Fumó</t>
  </si>
  <si>
    <t>Lloro</t>
  </si>
  <si>
    <t>Lloró</t>
  </si>
  <si>
    <t>Jugo</t>
  </si>
  <si>
    <t>Jugó</t>
  </si>
  <si>
    <t>Noto</t>
  </si>
  <si>
    <t>Notó</t>
  </si>
  <si>
    <t>Falto</t>
  </si>
  <si>
    <t>Faltó</t>
  </si>
  <si>
    <t>Sudo</t>
  </si>
  <si>
    <t>Sudó</t>
  </si>
  <si>
    <t>Saco</t>
  </si>
  <si>
    <t>Sacó</t>
  </si>
  <si>
    <t>Marcho</t>
  </si>
  <si>
    <t>Marchó</t>
  </si>
  <si>
    <t>Pinto</t>
  </si>
  <si>
    <t>Pintó</t>
  </si>
  <si>
    <t>Juro</t>
  </si>
  <si>
    <t>Juró</t>
  </si>
  <si>
    <t>Busco</t>
  </si>
  <si>
    <t>Buscó</t>
  </si>
  <si>
    <t>Logro</t>
  </si>
  <si>
    <t>Logró</t>
  </si>
  <si>
    <t>Tomo</t>
  </si>
  <si>
    <t>Tomó</t>
  </si>
  <si>
    <t>Dudo</t>
  </si>
  <si>
    <t>Dudó</t>
  </si>
  <si>
    <t>Grito</t>
  </si>
  <si>
    <t>Gritó</t>
  </si>
  <si>
    <t>Toco</t>
  </si>
  <si>
    <t>Tocó</t>
  </si>
  <si>
    <t>Fijo</t>
  </si>
  <si>
    <t>Fijó</t>
  </si>
  <si>
    <t>Seco</t>
  </si>
  <si>
    <t>Secó</t>
  </si>
  <si>
    <t>Pico</t>
  </si>
  <si>
    <t>Picó</t>
  </si>
  <si>
    <t>Tiro</t>
  </si>
  <si>
    <t>Tiró</t>
  </si>
  <si>
    <t>Entro</t>
  </si>
  <si>
    <t>Entró</t>
  </si>
  <si>
    <t>Canto</t>
  </si>
  <si>
    <t>Cantó</t>
  </si>
  <si>
    <t>Salto</t>
  </si>
  <si>
    <t>Saltó</t>
  </si>
  <si>
    <t>Mando</t>
  </si>
  <si>
    <t>Mandó</t>
  </si>
  <si>
    <t>Llamo</t>
  </si>
  <si>
    <t>Llamó</t>
  </si>
  <si>
    <t>Gano</t>
  </si>
  <si>
    <t>Ganó</t>
  </si>
  <si>
    <t>Trato</t>
  </si>
  <si>
    <t>Trató</t>
  </si>
  <si>
    <t>Beso</t>
  </si>
  <si>
    <t>Besó</t>
  </si>
  <si>
    <t>Llevo</t>
  </si>
  <si>
    <t>Llevó</t>
  </si>
  <si>
    <t>Amo</t>
  </si>
  <si>
    <t>Amó</t>
  </si>
  <si>
    <t>Odio</t>
  </si>
  <si>
    <t>Odió</t>
  </si>
  <si>
    <t>Dejo</t>
  </si>
  <si>
    <t>Dejó</t>
  </si>
  <si>
    <t>Voto</t>
  </si>
  <si>
    <t>Votó</t>
  </si>
  <si>
    <t>Lleno</t>
  </si>
  <si>
    <t>Llenó</t>
  </si>
  <si>
    <t>Pelo</t>
  </si>
  <si>
    <t>Peló</t>
  </si>
  <si>
    <t>Corto</t>
  </si>
  <si>
    <t>Cortó</t>
  </si>
  <si>
    <t>Pago</t>
  </si>
  <si>
    <t>Pagó</t>
  </si>
  <si>
    <t>Marco</t>
  </si>
  <si>
    <t>Marcó</t>
  </si>
  <si>
    <t>Llego</t>
  </si>
  <si>
    <t>Llegó</t>
  </si>
  <si>
    <t>Paso</t>
  </si>
  <si>
    <t>Pasó</t>
  </si>
  <si>
    <t>Bajo</t>
  </si>
  <si>
    <t>Bajó</t>
  </si>
  <si>
    <t>Uso</t>
  </si>
  <si>
    <t>Usó</t>
  </si>
  <si>
    <t>Creo</t>
  </si>
  <si>
    <t>Creó</t>
  </si>
  <si>
    <t>Verb (translation)</t>
  </si>
  <si>
    <t>SW_word (first person singular)</t>
  </si>
  <si>
    <t>IPA</t>
  </si>
  <si>
    <t>WS_word (third person plural)</t>
  </si>
  <si>
    <t>Freqxmil diff</t>
  </si>
  <si>
    <t>Cenar (to dine)</t>
  </si>
  <si>
    <t>/'θeno/</t>
  </si>
  <si>
    <t>/θe'no/</t>
  </si>
  <si>
    <t>Tapar (to cover)</t>
  </si>
  <si>
    <t>/'tapo/</t>
  </si>
  <si>
    <t>/ta'po/</t>
  </si>
  <si>
    <t>Sudar (to sweat)</t>
  </si>
  <si>
    <t>/'suðo/</t>
  </si>
  <si>
    <t>/su'ðo/</t>
  </si>
  <si>
    <t>Juzgar (to judge)</t>
  </si>
  <si>
    <t>/'xuθɣo/</t>
  </si>
  <si>
    <t>/xuθ'ɣo/</t>
  </si>
  <si>
    <t>Marchar (to walk)</t>
  </si>
  <si>
    <t>/'maɾtʃo/</t>
  </si>
  <si>
    <t>/maɾ'tʃo/</t>
  </si>
  <si>
    <t>Llevar (to take)</t>
  </si>
  <si>
    <t xml:space="preserve">/'ʎeβo/ </t>
  </si>
  <si>
    <t>/ʎe'βo/</t>
  </si>
  <si>
    <t>Bailar (to dance)</t>
  </si>
  <si>
    <t>/'bailo/</t>
  </si>
  <si>
    <t>/bai'lo/</t>
  </si>
  <si>
    <t>Mirar (to look)</t>
  </si>
  <si>
    <t>/'miɾo/</t>
  </si>
  <si>
    <t>/mi'ɾo/</t>
  </si>
  <si>
    <t>Fumar (to smoke)</t>
  </si>
  <si>
    <t>/'fumo/</t>
  </si>
  <si>
    <t>/fu'mo/</t>
  </si>
  <si>
    <t>Tocar (to touch)</t>
  </si>
  <si>
    <t>/'toko/</t>
  </si>
  <si>
    <t>/to'ko/</t>
  </si>
  <si>
    <t>Llamar (to call)</t>
  </si>
  <si>
    <t>/'ʎamo/</t>
  </si>
  <si>
    <t>/ʎa'mo/</t>
  </si>
  <si>
    <t>Ganar (to win)</t>
  </si>
  <si>
    <t>/'gano/</t>
  </si>
  <si>
    <t>/ga'no/</t>
  </si>
  <si>
    <t>Comprar (to buy)</t>
  </si>
  <si>
    <t>/'kompɾo/</t>
  </si>
  <si>
    <t>/kom'pɾo/</t>
  </si>
  <si>
    <t>Entrar (to enter)</t>
  </si>
  <si>
    <t>/'entɾo/</t>
  </si>
  <si>
    <t>/en'tɾo/</t>
  </si>
  <si>
    <t>Buscar (to search)</t>
  </si>
  <si>
    <t>/'busko/</t>
  </si>
  <si>
    <t>/bus'ko/</t>
  </si>
  <si>
    <t>Hablar (to speak)</t>
  </si>
  <si>
    <t>/'aβlo/</t>
  </si>
  <si>
    <t>/a'βlo/</t>
  </si>
  <si>
    <t>Llegar (to arrive)</t>
  </si>
  <si>
    <t>/'ʎeɣo/</t>
  </si>
  <si>
    <t>/ʎe'ɣo/</t>
  </si>
  <si>
    <t>Crear (to make)</t>
  </si>
  <si>
    <t>/'kɾeo/</t>
  </si>
  <si>
    <t>/kɾe'o/</t>
  </si>
  <si>
    <t>Stress on syllable</t>
  </si>
  <si>
    <t># syllables</t>
  </si>
  <si>
    <t>Nanny</t>
  </si>
  <si>
    <t xml:space="preserve">Had an effect on (PP)/ He/she/it acted </t>
  </si>
  <si>
    <t>(Short) sock</t>
  </si>
  <si>
    <t>/kam'biale/</t>
  </si>
  <si>
    <t>He/she/it expires</t>
  </si>
  <si>
    <t>/'violino/</t>
  </si>
  <si>
    <t>Badminton</t>
  </si>
  <si>
    <t>People who provide a benefit</t>
  </si>
  <si>
    <t>(Natural) Disaster</t>
  </si>
  <si>
    <t>He/she/it capitulated</t>
  </si>
  <si>
    <t>Wishes</t>
  </si>
  <si>
    <t>/im'boskati/</t>
  </si>
  <si>
    <t>You make yourself comfortable (IMP)/You come in (IMP)/You sit down (IMP)</t>
  </si>
  <si>
    <t>Phonemic transcription</t>
  </si>
  <si>
    <t>Stress on syllable #</t>
  </si>
  <si>
    <t>Type of word</t>
  </si>
  <si>
    <t>Vowel distinction</t>
  </si>
  <si>
    <t xml:space="preserve">Number of syllables </t>
  </si>
  <si>
    <t>Absent</t>
  </si>
  <si>
    <t>adjective</t>
  </si>
  <si>
    <t xml:space="preserve">verb </t>
  </si>
  <si>
    <t>yes</t>
  </si>
  <si>
    <t>Abstract</t>
  </si>
  <si>
    <t>/ˈæb·strækt/</t>
  </si>
  <si>
    <t>noun</t>
  </si>
  <si>
    <t>/æbˈstrækt/</t>
  </si>
  <si>
    <t>no</t>
  </si>
  <si>
    <t>Accent</t>
  </si>
  <si>
    <t>Addict</t>
  </si>
  <si>
    <t>Address</t>
  </si>
  <si>
    <t>Affect</t>
  </si>
  <si>
    <t>verb</t>
  </si>
  <si>
    <t>Affix</t>
  </si>
  <si>
    <t>Alloy</t>
  </si>
  <si>
    <t>Ally</t>
  </si>
  <si>
    <t>Annex</t>
  </si>
  <si>
    <t>Attribute</t>
  </si>
  <si>
    <t>/ˈæ·trəˌbjut/</t>
  </si>
  <si>
    <t>/əˈtrɪb·jət/</t>
  </si>
  <si>
    <t>Combat</t>
  </si>
  <si>
    <t>/ˈkɑm·bæt/</t>
  </si>
  <si>
    <t>/kəmˈbæt/</t>
  </si>
  <si>
    <t>Commune</t>
  </si>
  <si>
    <t>Compact</t>
  </si>
  <si>
    <t>Complex</t>
  </si>
  <si>
    <t>Compound</t>
  </si>
  <si>
    <t>Compress</t>
  </si>
  <si>
    <t>Conduct</t>
  </si>
  <si>
    <t>Confine</t>
  </si>
  <si>
    <t>Conflict</t>
  </si>
  <si>
    <t>Conscript</t>
  </si>
  <si>
    <t>Conserve</t>
  </si>
  <si>
    <t>Console</t>
  </si>
  <si>
    <t>Consort</t>
  </si>
  <si>
    <t>Construct</t>
  </si>
  <si>
    <t>Consult</t>
  </si>
  <si>
    <t>Content</t>
  </si>
  <si>
    <t>Contest</t>
  </si>
  <si>
    <t>Contract</t>
  </si>
  <si>
    <t>Contrast</t>
  </si>
  <si>
    <t>Converse</t>
  </si>
  <si>
    <t>Convert</t>
  </si>
  <si>
    <t>Convict</t>
  </si>
  <si>
    <t>Decrease</t>
  </si>
  <si>
    <t>Defect</t>
  </si>
  <si>
    <t>Desert</t>
  </si>
  <si>
    <t>Detail</t>
  </si>
  <si>
    <t>Dictate</t>
  </si>
  <si>
    <t>Digest</t>
  </si>
  <si>
    <t>Discard</t>
  </si>
  <si>
    <t>Discharge</t>
  </si>
  <si>
    <t>Discount</t>
  </si>
  <si>
    <t>Discourse</t>
  </si>
  <si>
    <t>Entrance</t>
  </si>
  <si>
    <t>/ˈen.trəns/ </t>
  </si>
  <si>
    <t>/ɪnˈtrɑːns/ </t>
  </si>
  <si>
    <t>Escort</t>
  </si>
  <si>
    <t>/ˈes.kɔːt/</t>
  </si>
  <si>
    <t>/ɪˈskɔːt/</t>
  </si>
  <si>
    <t>Essay</t>
  </si>
  <si>
    <t>Excise</t>
  </si>
  <si>
    <t>Exploit</t>
  </si>
  <si>
    <t>Export</t>
  </si>
  <si>
    <t>Extract</t>
  </si>
  <si>
    <t>Ferment</t>
  </si>
  <si>
    <t>Finance</t>
  </si>
  <si>
    <t>/ˈfaɪ·næns/</t>
  </si>
  <si>
    <t>/faɪˈnæns/</t>
  </si>
  <si>
    <t>Fragment</t>
  </si>
  <si>
    <t>/ˈfræɡ.mənt/</t>
  </si>
  <si>
    <t>/fræɡˈment/</t>
  </si>
  <si>
    <t>Frequent</t>
  </si>
  <si>
    <t>Gallant</t>
  </si>
  <si>
    <t>Impact</t>
  </si>
  <si>
    <t>Implant</t>
  </si>
  <si>
    <t>Import</t>
  </si>
  <si>
    <t>Impress</t>
  </si>
  <si>
    <t>Imprint</t>
  </si>
  <si>
    <t>Incense</t>
  </si>
  <si>
    <t>Incline</t>
  </si>
  <si>
    <t>Increase</t>
  </si>
  <si>
    <t>Indent</t>
  </si>
  <si>
    <t>Inlay</t>
  </si>
  <si>
    <t>Insert</t>
  </si>
  <si>
    <t>Insult</t>
  </si>
  <si>
    <t xml:space="preserve">noun </t>
  </si>
  <si>
    <t>Interchange</t>
  </si>
  <si>
    <t>Intern</t>
  </si>
  <si>
    <t>Invalid</t>
  </si>
  <si>
    <t>Invite</t>
  </si>
  <si>
    <t>Mandate</t>
  </si>
  <si>
    <t>/ˈmæn.deɪt/</t>
  </si>
  <si>
    <t>/mæn'deɪt/</t>
  </si>
  <si>
    <t>Minute</t>
  </si>
  <si>
    <t>/ˈmɪn.ɪt/ </t>
  </si>
  <si>
    <t>/maɪˈnjuːt/ </t>
  </si>
  <si>
    <t>Mismatch</t>
  </si>
  <si>
    <t>Object</t>
  </si>
  <si>
    <t>Overlap</t>
  </si>
  <si>
    <t>Overlay</t>
  </si>
  <si>
    <t>Perfect</t>
  </si>
  <si>
    <t>Permit</t>
  </si>
  <si>
    <t>Pervert</t>
  </si>
  <si>
    <t>Present</t>
  </si>
  <si>
    <t>adjective/noun</t>
  </si>
  <si>
    <t>Proceed</t>
  </si>
  <si>
    <t>Process</t>
  </si>
  <si>
    <t>/ˈprəʊ.ses/</t>
  </si>
  <si>
    <t>noun/verb</t>
  </si>
  <si>
    <t>/prəˈses/</t>
  </si>
  <si>
    <t>Produce</t>
  </si>
  <si>
    <t>Progress</t>
  </si>
  <si>
    <t>Project</t>
  </si>
  <si>
    <t>Protest</t>
  </si>
  <si>
    <t>Purport</t>
  </si>
  <si>
    <t>Rampage</t>
  </si>
  <si>
    <t>/ˈræm.peɪdʒ/</t>
  </si>
  <si>
    <t>/ræmˈpeɪdʒ/</t>
  </si>
  <si>
    <t>Rebel</t>
  </si>
  <si>
    <t>Recap</t>
  </si>
  <si>
    <t>/ˈriː.kæp/</t>
  </si>
  <si>
    <t>/ˌriːˈkæp/</t>
  </si>
  <si>
    <t>Recoil</t>
  </si>
  <si>
    <t>Record</t>
  </si>
  <si>
    <t>Refill</t>
  </si>
  <si>
    <t>Refund</t>
  </si>
  <si>
    <t>Refuse</t>
  </si>
  <si>
    <t>Reject</t>
  </si>
  <si>
    <t>Remake</t>
  </si>
  <si>
    <t xml:space="preserve">/ˈriːmeɪk/ </t>
  </si>
  <si>
    <t>Replay</t>
  </si>
  <si>
    <t>/ˈriː.pleɪ/</t>
  </si>
  <si>
    <t>/ˌriːˈpleɪ/</t>
  </si>
  <si>
    <t>Reprint</t>
  </si>
  <si>
    <t>Retake</t>
  </si>
  <si>
    <t>Segment</t>
  </si>
  <si>
    <t>Subject</t>
  </si>
  <si>
    <t>Survey</t>
  </si>
  <si>
    <t>Suspect</t>
  </si>
  <si>
    <t>Torment</t>
  </si>
  <si>
    <t>Transfer</t>
  </si>
  <si>
    <t>Transplant</t>
  </si>
  <si>
    <t>Transport</t>
  </si>
  <si>
    <t>Traverse</t>
  </si>
  <si>
    <t>Update</t>
  </si>
  <si>
    <t>Upgrade</t>
  </si>
  <si>
    <t>Uplift</t>
  </si>
  <si>
    <t>Upset</t>
  </si>
  <si>
    <t xml:space="preserve"> Sources:</t>
  </si>
  <si>
    <t>https://jakubmarian.com/english-words-that-change-meaning-depending-on-the-stress-position/</t>
  </si>
  <si>
    <t>https://www.wordstress.info/wp-content/uploads/2014/10/Stress-Pattern-Change-noun-verb-pairs.pdf</t>
  </si>
  <si>
    <t>Forebear is a Homophone (Cutler, 1986)</t>
  </si>
  <si>
    <t xml:space="preserve">Lexical stress and lexical access: Homographs versus nonhomographs (Small et al., 1988) </t>
  </si>
  <si>
    <t>NB: The IPA concerns the UK pronunciation</t>
  </si>
  <si>
    <t>/ˈæbsənt/</t>
  </si>
  <si>
    <t> /æbˈsɛnt/</t>
  </si>
  <si>
    <t>/ˈæksənt/ </t>
  </si>
  <si>
    <t>/əkˈsɛnt/</t>
  </si>
  <si>
    <t>/ˈædɪkt/</t>
  </si>
  <si>
    <t>/əˈdɪkt/</t>
  </si>
  <si>
    <t>/ˈædrɛs/</t>
  </si>
  <si>
    <t>/əˈdrɛs/</t>
  </si>
  <si>
    <t>/əˈfɛkt/ </t>
  </si>
  <si>
    <t>/ˈæfɛkt/</t>
  </si>
  <si>
    <t>/ˈæfɪks/ </t>
  </si>
  <si>
    <t> /əˈfɪks/</t>
  </si>
  <si>
    <t>/ˈælɔɪ/</t>
  </si>
  <si>
    <t>/əˈlɔɪ/</t>
  </si>
  <si>
    <t>/ˈælaɪ/ </t>
  </si>
  <si>
    <t>/əˈlaɪ/ </t>
  </si>
  <si>
    <t> /ˈæn.ɪks/</t>
  </si>
  <si>
    <t>/ænˈeks/</t>
  </si>
  <si>
    <t> /ˈkɒmjuːn/</t>
  </si>
  <si>
    <t>/kəˈmjuːn/ </t>
  </si>
  <si>
    <t> /ˈkɒmpækt/</t>
  </si>
  <si>
    <t>/kəmˈpækt/</t>
  </si>
  <si>
    <t>/ˈkɒmplɛks/</t>
  </si>
  <si>
    <t>/kəmˈplɛks/</t>
  </si>
  <si>
    <t>/ˈkɒmpaʊnd/</t>
  </si>
  <si>
    <t>/kəmˈpaʊnd/ </t>
  </si>
  <si>
    <t>/kəmˈprɛs/</t>
  </si>
  <si>
    <t>/ˈkɒmprɛs/</t>
  </si>
  <si>
    <t> /kənˈdʌkt/</t>
  </si>
  <si>
    <t>/ˈkɒndʌkt/ </t>
  </si>
  <si>
    <t>/kənˈfaɪn/</t>
  </si>
  <si>
    <t>/ˈkɒnfaɪn/</t>
  </si>
  <si>
    <t>/ˈkɒnflɪkt/</t>
  </si>
  <si>
    <t>/kənˈflɪkt/</t>
  </si>
  <si>
    <t>/ˈkɒnskrɪpt/ </t>
  </si>
  <si>
    <t>/kənˈskrɪpt/</t>
  </si>
  <si>
    <t> /kənˈsɜːv/</t>
  </si>
  <si>
    <t>/ˈkɒnsɜːv/</t>
  </si>
  <si>
    <t> /ˈkɒnsəʊl/</t>
  </si>
  <si>
    <t>/kənˈsəʊl/</t>
  </si>
  <si>
    <t>/ˈkɒnsɔːt/ </t>
  </si>
  <si>
    <t>/kənˈsɔːt/</t>
  </si>
  <si>
    <t>/kənˈstrʌkt/</t>
  </si>
  <si>
    <t>/ˈkɒnstrʌkt/</t>
  </si>
  <si>
    <t> /kənˈsʌlt/</t>
  </si>
  <si>
    <t>/ˈkɒnsʌlt/</t>
  </si>
  <si>
    <t>/ˈkɒntɛnt/</t>
  </si>
  <si>
    <t>/kənˈtɛnt/</t>
  </si>
  <si>
    <t> /ˈkɒntɛst/</t>
  </si>
  <si>
    <t>/kənˈtɛst/</t>
  </si>
  <si>
    <t>/ˈkɒntrækt/</t>
  </si>
  <si>
    <t>/kənˈtrækt/ </t>
  </si>
  <si>
    <t>/ˈkɒntrɑːst/</t>
  </si>
  <si>
    <t>/kənˈtrɑːst/ </t>
  </si>
  <si>
    <t> /kənˈvɜːs/</t>
  </si>
  <si>
    <t>/ˈkɒnvɜːs/ </t>
  </si>
  <si>
    <t>/kənˈvɜːt/</t>
  </si>
  <si>
    <t>/ˈkɒnvɜːt/</t>
  </si>
  <si>
    <t>/kənˈvɪkt/</t>
  </si>
  <si>
    <t>/ˈkɒnvɪkt/</t>
  </si>
  <si>
    <t>/dɪˈkriːs/ </t>
  </si>
  <si>
    <t>/ˈdiːkriːs/ </t>
  </si>
  <si>
    <t>/dɪˈfɛkt/ </t>
  </si>
  <si>
    <t>/ˈdiːfɛkt/</t>
  </si>
  <si>
    <t>/ˈdɛzət/ </t>
  </si>
  <si>
    <t> /dɪˈzɜːt/ </t>
  </si>
  <si>
    <t>/ˈdiːteɪl/</t>
  </si>
  <si>
    <t>/dɪˈteɪl/</t>
  </si>
  <si>
    <t> /dɪkˈteɪt/</t>
  </si>
  <si>
    <t>/ˈdɪkteɪt/</t>
  </si>
  <si>
    <t>/daɪˈdʒɛst/ </t>
  </si>
  <si>
    <t>/ˈdaɪdʒɛst/</t>
  </si>
  <si>
    <t>/dɪsˈkɑːd/</t>
  </si>
  <si>
    <t>/ˈdɪskɑːd/</t>
  </si>
  <si>
    <t>/dɪsˈtʃɑːdʒ/</t>
  </si>
  <si>
    <t>/ˈdɪstʃɑːdʒ/</t>
  </si>
  <si>
    <t>/ˈdɪskaʊnt/ </t>
  </si>
  <si>
    <t> /dɪsˈkaʊnt/</t>
  </si>
  <si>
    <t> /ˈdɪskɔːs/</t>
  </si>
  <si>
    <t>/dɪsˈkɔːs/</t>
  </si>
  <si>
    <t>/ɪˈskɔːt/ </t>
  </si>
  <si>
    <t>/ˈɛskɔːt/ </t>
  </si>
  <si>
    <t> /ˈɛseɪ/ </t>
  </si>
  <si>
    <t>/ɛˈseɪ/</t>
  </si>
  <si>
    <t>/ɪkˈsaɪz/</t>
  </si>
  <si>
    <t>/ˈɛksaɪz/ </t>
  </si>
  <si>
    <t>/ɪkˈsplɔɪt/ </t>
  </si>
  <si>
    <t>/ˈɛksplɔɪt/</t>
  </si>
  <si>
    <t> /ɪksˈpɔːt/</t>
  </si>
  <si>
    <t>/ˈɛkspɔːt/</t>
  </si>
  <si>
    <t>/ɪksˈtrækt/</t>
  </si>
  <si>
    <t>/ˈɛkstrækt/</t>
  </si>
  <si>
    <t>/fəˈmɛnt/ </t>
  </si>
  <si>
    <t>/ˈfɜːmɛnt/ </t>
  </si>
  <si>
    <t>Forearm</t>
  </si>
  <si>
    <t>/ˈfɔː.rɑːm/</t>
  </si>
  <si>
    <t>/fɔː'rɑːm/</t>
  </si>
  <si>
    <t>Forbear</t>
  </si>
  <si>
    <t> /fɔːˈbeər/</t>
  </si>
  <si>
    <t>/ˈfɔː.beər/</t>
  </si>
  <si>
    <t>/ˈfriːkwənt/</t>
  </si>
  <si>
    <t>/friˈkwɛnt/</t>
  </si>
  <si>
    <t>/ˈgælənt/</t>
  </si>
  <si>
    <t> /gəˈlænt/</t>
  </si>
  <si>
    <t> /ˈɪmpækt/</t>
  </si>
  <si>
    <t>/ɪmˈpækt/ </t>
  </si>
  <si>
    <t> /ɪmˈplɑːnt/</t>
  </si>
  <si>
    <t>/ˈɪmplɑːnt/</t>
  </si>
  <si>
    <t> /ɪmˈpɔːt/</t>
  </si>
  <si>
    <t>/ˈɪmpɔːt/</t>
  </si>
  <si>
    <t>/ɪmˈprɛs/ </t>
  </si>
  <si>
    <t> /ˈɪmprɛs/</t>
  </si>
  <si>
    <t>/ˈɪmprɪnt/</t>
  </si>
  <si>
    <t>/ɪmˈprɪnt/</t>
  </si>
  <si>
    <t>/ˈɪnsɛns/</t>
  </si>
  <si>
    <t>/ɪnˈsɛns/</t>
  </si>
  <si>
    <t>/ɪnˈklaɪn/</t>
  </si>
  <si>
    <t>/ˈɪnklaɪn/</t>
  </si>
  <si>
    <t>/ɪnˈkriːs/</t>
  </si>
  <si>
    <t> /ˈɪnkriːs/ </t>
  </si>
  <si>
    <t> /ɪnˈdɛnt/ </t>
  </si>
  <si>
    <t> /ˈɪndɛnt/</t>
  </si>
  <si>
    <t>/ɪnˈleɪ/</t>
  </si>
  <si>
    <t> /ˈɪnleɪ/ </t>
  </si>
  <si>
    <t> /ɪnˈsɜːt/</t>
  </si>
  <si>
    <t>/ˈɪnsɜːt/</t>
  </si>
  <si>
    <t>/ɪnˈsʌlt/ </t>
  </si>
  <si>
    <t>/ˈɪnsʌlt/</t>
  </si>
  <si>
    <t>/ˈɪntətʃeɪndʒ/</t>
  </si>
  <si>
    <t> /ˌɪntəˈtʃeɪndʒ/</t>
  </si>
  <si>
    <t>/ɪnˈtɜːn/ </t>
  </si>
  <si>
    <t>/ˈɪntɜːn/</t>
  </si>
  <si>
    <t xml:space="preserve">Insert </t>
  </si>
  <si>
    <t> /ˈɪn.sɜːt/</t>
  </si>
  <si>
    <t>/ɪnˈvælɪd/</t>
  </si>
  <si>
    <t>/ˈɪnvəlɪd/ </t>
  </si>
  <si>
    <t>/ɪnˈvaɪt/</t>
  </si>
  <si>
    <t>/ˈɪnvaɪt/</t>
  </si>
  <si>
    <t>/ˈmɪsmætʃ/ </t>
  </si>
  <si>
    <t>/ˌmɪsˈmætʃ/ </t>
  </si>
  <si>
    <t> /ˈɒbdʒɪkt/</t>
  </si>
  <si>
    <t> /əbˈdʒɛkt/</t>
  </si>
  <si>
    <t> /ˌəʊvəˈlæp/</t>
  </si>
  <si>
    <t>/ˈəʊvəlæp/</t>
  </si>
  <si>
    <t>/ˈəʊvəleɪ/</t>
  </si>
  <si>
    <t> /ˌəʊvəˈleɪ/</t>
  </si>
  <si>
    <t>/ˈpɜːfɪkt/ </t>
  </si>
  <si>
    <t>/pəˈfɛkt/ </t>
  </si>
  <si>
    <t>/pəˈmɪt/</t>
  </si>
  <si>
    <t> /ˈpɜːmɪt/ </t>
  </si>
  <si>
    <t> /ˈpɜːvɜːt/</t>
  </si>
  <si>
    <t>/pəˈvɜːt/ </t>
  </si>
  <si>
    <t> /ˈprɛzənt/</t>
  </si>
  <si>
    <t>/prɪˈzɛnt/ </t>
  </si>
  <si>
    <t>/prəˈsiːd/</t>
  </si>
  <si>
    <t>/ˈprəʊsiːd/</t>
  </si>
  <si>
    <t> /prəˈdjuːs/</t>
  </si>
  <si>
    <t>/ˈprɒdjuːs/</t>
  </si>
  <si>
    <t> /ˈprəʊgrɛs/</t>
  </si>
  <si>
    <t> /prəˈgrɛs/</t>
  </si>
  <si>
    <t>/ˈprɒdʒɛkt/ </t>
  </si>
  <si>
    <t> /prəˈdʒɛkt/</t>
  </si>
  <si>
    <t> /ˈprəʊtɛst/</t>
  </si>
  <si>
    <t>/prəˈtɛst/</t>
  </si>
  <si>
    <t>/pəˈpɔːt/ </t>
  </si>
  <si>
    <t>/ˈpɜːpɔːt/</t>
  </si>
  <si>
    <t>/rɪˈbɛl/ </t>
  </si>
  <si>
    <t> /ˈrɛbəl/</t>
  </si>
  <si>
    <t> /rɪˈkɔɪl/</t>
  </si>
  <si>
    <t>/ˈriːkɔɪl/ </t>
  </si>
  <si>
    <t> /ˈrɛkɔːd/</t>
  </si>
  <si>
    <t>/rɪˈkɔːd/</t>
  </si>
  <si>
    <t>/ˌriːˈfɪl/ </t>
  </si>
  <si>
    <t>/ˈriːfɪl/</t>
  </si>
  <si>
    <t>/ˈriːfʌnd/</t>
  </si>
  <si>
    <t>/rɪˈfʌnd/</t>
  </si>
  <si>
    <t>/rɪˈfjuːz/</t>
  </si>
  <si>
    <t>/ˈrɛfjuːs/</t>
  </si>
  <si>
    <t>/rɪˈdʒɛkt/</t>
  </si>
  <si>
    <t>/ˈriːdʒɛkt/</t>
  </si>
  <si>
    <t>Relay</t>
  </si>
  <si>
    <t> /ˌrɪˈleɪ/</t>
  </si>
  <si>
    <t>/ˈriː.leɪ/</t>
  </si>
  <si>
    <t>/ˌriːˈmeɪk/</t>
  </si>
  <si>
    <t>/ˌriːˈprɪnt/</t>
  </si>
  <si>
    <t>/ˈriːprɪnt/</t>
  </si>
  <si>
    <t>Retail</t>
  </si>
  <si>
    <t> /ˈriː.teɪl/</t>
  </si>
  <si>
    <t>/rɪˈteɪl/</t>
  </si>
  <si>
    <t>/ˌriːˈteɪk/</t>
  </si>
  <si>
    <t>/ˈriːteɪk/</t>
  </si>
  <si>
    <t>/ˈsɛgmənt/</t>
  </si>
  <si>
    <t>/sɛgˈment/</t>
  </si>
  <si>
    <t> /ˈsʌbdʒɪkt/</t>
  </si>
  <si>
    <t>/səbˈdʒɛkt/ </t>
  </si>
  <si>
    <t> /ˈsɜːveɪ/</t>
  </si>
  <si>
    <t>/səˈveɪ/ </t>
  </si>
  <si>
    <t>/səˈspɛkt/ </t>
  </si>
  <si>
    <t>/ˈsʌspɛkt/</t>
  </si>
  <si>
    <t>/tɔːˈmɛnt/</t>
  </si>
  <si>
    <t>/ˈtɔːmɛnt/</t>
  </si>
  <si>
    <t>/trænsˈfɜːr/</t>
  </si>
  <si>
    <t>/ˈtrænsfɜːr/</t>
  </si>
  <si>
    <t>/trænsˈplɑːnt/ </t>
  </si>
  <si>
    <t> /ˈtrænsplɑːnt/</t>
  </si>
  <si>
    <t>/trænˈspɔːt/</t>
  </si>
  <si>
    <t>/ˈtrænspɔːt/</t>
  </si>
  <si>
    <t> /trəˈvɜːs/</t>
  </si>
  <si>
    <t> /ˈtrævɜːs/</t>
  </si>
  <si>
    <t>Trusty</t>
  </si>
  <si>
    <t> /ˈtrʌs.ti/</t>
  </si>
  <si>
    <t>Trustee</t>
  </si>
  <si>
    <t>/ˌtrʌsˈtiː/</t>
  </si>
  <si>
    <t> /ˌʌpˈdeɪt/</t>
  </si>
  <si>
    <t> /ˈʌpdeɪt/</t>
  </si>
  <si>
    <t>/ʌpˈgreɪd/</t>
  </si>
  <si>
    <t>/ˈʌpgreɪd/</t>
  </si>
  <si>
    <t>/ˌʌpˈlɪft/</t>
  </si>
  <si>
    <t>/ˈʌplɪft/</t>
  </si>
  <si>
    <t> /ʌpˈsɛt/ </t>
  </si>
  <si>
    <t>/ˈʌpsɛt/ </t>
  </si>
  <si>
    <t>.</t>
  </si>
  <si>
    <t xml:space="preserve">Sources and comments: </t>
  </si>
  <si>
    <t>https://www.collinsdictionary.com/dictionary/german-english/blutarm</t>
  </si>
  <si>
    <t>https://de.wiktionary.org/wiki/Verzeichnis:Deutsch/Homographe</t>
  </si>
  <si>
    <t>https://www.leemeta-uebersetzungen.de/blog/grammatik/betonung-eine-schreibweise-aber-unterschiedliche-bedeutungen</t>
  </si>
  <si>
    <t>NB: translations mostly from wikitionary (the first column is hyperlinked - beside those words I found from other websites)</t>
  </si>
  <si>
    <t xml:space="preserve">NB: the syllable count was done with https://wordcount.com/de/syllable-counter </t>
  </si>
  <si>
    <t>NON-INITIAL STRESS PAIRS</t>
  </si>
  <si>
    <t>Phonetic transcription 1</t>
  </si>
  <si>
    <t>Stressed Syllable 1</t>
  </si>
  <si>
    <t>Class 1</t>
  </si>
  <si>
    <t>Translation 1</t>
  </si>
  <si>
    <t>Phonetic transcription 2</t>
  </si>
  <si>
    <t>Stressed Syllable 2</t>
  </si>
  <si>
    <t>Class 2</t>
  </si>
  <si>
    <t>Translation 2</t>
  </si>
  <si>
    <t xml:space="preserve">Comments native speaker of German </t>
  </si>
  <si>
    <t>Abteilung</t>
  </si>
  <si>
    <t>[ˈaptaɪ̯lʊŋ]</t>
  </si>
  <si>
    <t>Substantiv, f</t>
  </si>
  <si>
    <t>dividing up</t>
  </si>
  <si>
    <t>[apˈtaɪ̯lʊŋ]</t>
  </si>
  <si>
    <t>department/section</t>
  </si>
  <si>
    <t>Aktiv</t>
  </si>
  <si>
    <t>[ˈaktiːf]</t>
  </si>
  <si>
    <t>Adjektiv</t>
  </si>
  <si>
    <t>word form (opposite of passive)</t>
  </si>
  <si>
    <t>aktiv</t>
  </si>
  <si>
    <t>[akˈtiːf]</t>
  </si>
  <si>
    <t>active</t>
  </si>
  <si>
    <t>August</t>
  </si>
  <si>
    <t>[ˈaʊ̯ɡʊst]</t>
  </si>
  <si>
    <t>Substantiv, m, Vorname</t>
  </si>
  <si>
    <t>specific German first name</t>
  </si>
  <si>
    <t>[aʊ̯ˈɡʊst]</t>
  </si>
  <si>
    <t>Substantiv, m</t>
  </si>
  <si>
    <t>durchbohren</t>
  </si>
  <si>
    <t> [ˈdʊʁçˌboːʁən]</t>
  </si>
  <si>
    <t>Verb, trenbar</t>
  </si>
  <si>
    <t>to drill through something</t>
  </si>
  <si>
    <t>[dʊʁçˈboːʁən]</t>
  </si>
  <si>
    <t>Verb, untrenbar</t>
  </si>
  <si>
    <t>to pierce</t>
  </si>
  <si>
    <r>
      <t xml:space="preserve">DURCH-bohren is the literal meaning: to drill through something. Durch-BOHREN is the metaphorical use as in </t>
    </r>
    <r>
      <rPr>
        <i/>
        <sz val="11"/>
        <color rgb="FF000000"/>
        <rFont val="Times New Roman"/>
        <family val="1"/>
      </rPr>
      <t>Er durchbohrt sie mit seinem Blick</t>
    </r>
    <r>
      <rPr>
        <sz val="11"/>
        <color rgb="FF000000"/>
        <rFont val="Times New Roman"/>
        <family val="1"/>
      </rPr>
      <t xml:space="preserve">. 'He pierces her with his eyes'. </t>
    </r>
  </si>
  <si>
    <t>durchfallen</t>
  </si>
  <si>
    <t>[ˈdʊʁçˌfalən]</t>
  </si>
  <si>
    <t>Verb, trennbar</t>
  </si>
  <si>
    <t>To fail</t>
  </si>
  <si>
    <t>[ˌdʊʁçˈfalən]</t>
  </si>
  <si>
    <t>Verb, untrennbar</t>
  </si>
  <si>
    <t>falling through something</t>
  </si>
  <si>
    <t>It means falling through something (like if the floor would collaps beneath you)</t>
  </si>
  <si>
    <t>durchkämmen</t>
  </si>
  <si>
    <t>[ˈdʊʁçˌkɛmən]</t>
  </si>
  <si>
    <t> go through the hair vigorously with a comb and straighten thoroughly</t>
  </si>
  <si>
    <t> [ˌdʊʁçˈkɛmən]</t>
  </si>
  <si>
    <t>Verb, untrennbar</t>
  </si>
  <si>
    <t>transitive: to search something thoroughly and systematically</t>
  </si>
  <si>
    <t xml:space="preserve">yes </t>
  </si>
  <si>
    <t>durchkämpfen</t>
  </si>
  <si>
    <t>[ˈdʊʁçˌkɛmp͡fn̩]</t>
  </si>
  <si>
    <t>Verb, trennbar</t>
  </si>
  <si>
    <t xml:space="preserve">to achieve one's goal, to continue on one's path despite problems </t>
  </si>
  <si>
    <t>dʊʁçˈkɛmp͡fn̩]</t>
  </si>
  <si>
    <t>[1] Making your way through an obstacle, difficult terrain, [2] to complete a period of time by means of strenuous activities</t>
  </si>
  <si>
    <t>durchkreuzen</t>
  </si>
  <si>
    <t>[ˈdʊʁçˌkʁɔɪ̯t͡sn̩]</t>
  </si>
  <si>
    <t>to make words, letters in a text with crosses (×) illegible, invalid</t>
  </si>
  <si>
    <t>[ˌdʊʁçˈkʁɔɪ̯t͡sn̩]</t>
  </si>
  <si>
    <t>[1] uplifted: to explore a country, a region, a body of water in all directions, to travel, [2] to derail something planned through unfortunate circumstances or deliberate actions</t>
  </si>
  <si>
    <t xml:space="preserve">All translations are correct. Although i think durch-KREUZEN is much more frequently used as in thwarting someones plan compared to exploring/making way through a territory </t>
  </si>
  <si>
    <t>durchlaufen</t>
  </si>
  <si>
    <t>[ˈdʊʁçˌlaʊ̯fn̩]</t>
  </si>
  <si>
    <t>to cross a place on foot</t>
  </si>
  <si>
    <t>[dʊʁçˈlaʊ̯fn̩]</t>
  </si>
  <si>
    <t>to follow a program or a training to the end</t>
  </si>
  <si>
    <t>DURCH-laufen is mostly used as in walking through something (Let's walk through the passage over there). Durch-LAUFEN is used to describe 'going through' multiple steps/levels of something (like a training program, or multiple phases of an application procedure). In the latter 'laufen' loses it's literal meaning (walking) and just describes 'going through something'.</t>
  </si>
  <si>
    <t>durchleuchten</t>
  </si>
  <si>
    <t>[ˈdʊʁçˌlɔɪ̯çtn̩]</t>
  </si>
  <si>
    <t>shining through something</t>
  </si>
  <si>
    <t> [dʊʁçˈlɔɪ̯çtn̩]</t>
  </si>
  <si>
    <t>carefully look at many aspects of a thing or things related to a person</t>
  </si>
  <si>
    <t>DURCH-leuchten roughly translates to 'shines through' as a candle would shine through glass or 'shining through something' as in pointing a flashlight at something to look through it. The first meaning (shines through) feels pretty odd to me, since there are many other ways of saying the same thing, which sound more natural. And the active version 'shining through something' can really only be used in the case of someone pointing a lamp or a flashlight at something  (because all other objects that are able to 'leuchten' are candles, stars or the moon.) The translation for durch-LEUCHTEN is correct (e.g. A cop would 'durchleuchten' a suspect and their background)</t>
  </si>
  <si>
    <t>durchpflügen</t>
  </si>
  <si>
    <t> [ˈdʊʁçˌp͡flyːɡn̩]</t>
  </si>
  <si>
    <t>to work an area very strongly and thoroughly with the plough</t>
  </si>
  <si>
    <t>[ˌdʊʁçˈp͡flyːɡn̩]</t>
  </si>
  <si>
    <t>[1] written, elevated: to make a deep furrow in the surface of the sea, [2] to occupy oneself intensively with something, to work through something thoroughly</t>
  </si>
  <si>
    <t>Translation 1 is correct. Translation 2 both work in my opinion</t>
  </si>
  <si>
    <t>durchschauen</t>
  </si>
  <si>
    <t>[ˈdʊʁçˌʃaʊ̯ən]</t>
  </si>
  <si>
    <t>[1] to look through, to look through, [2] Review, check</t>
  </si>
  <si>
    <t> [ˌdʊʁçˈʃaʊ̯ən]</t>
  </si>
  <si>
    <t>[1] to recognize the true essence of a thing, of a person; Grasp a person's hidden goals, [2] to understand something, to penetrate spiritually</t>
  </si>
  <si>
    <t>durchsetzen</t>
  </si>
  <si>
    <t>[ˈdʊʁçˌzɛt͡sn̩]</t>
  </si>
  <si>
    <t>verb, trennbar</t>
  </si>
  <si>
    <t xml:space="preserve">To achieve something in spite of obstackes, to gain validity </t>
  </si>
  <si>
    <t>[dʊʁçˈzɛt͡sn̩]</t>
  </si>
  <si>
    <t>to intersperse</t>
  </si>
  <si>
    <r>
      <t>DURCH-setzen is also used like 'enforce' or 'assert'. (e.g.</t>
    </r>
    <r>
      <rPr>
        <i/>
        <sz val="11"/>
        <color rgb="FF000000"/>
        <rFont val="Times New Roman"/>
        <family val="1"/>
      </rPr>
      <t xml:space="preserve"> Ich habe meine Meinung in einem Streit durchgesetzt. </t>
    </r>
    <r>
      <rPr>
        <b/>
        <sz val="11"/>
        <color rgb="FF000000"/>
        <rFont val="Times New Roman"/>
        <family val="1"/>
      </rPr>
      <t>-</t>
    </r>
    <r>
      <rPr>
        <sz val="11"/>
        <color rgb="FF000000"/>
        <rFont val="Times New Roman"/>
        <family val="1"/>
      </rPr>
      <t xml:space="preserve"> 'I asserted my opinion in a dispute.'. Durch-SETZen translates to 'intersperse' (e.g. </t>
    </r>
    <r>
      <rPr>
        <i/>
        <sz val="11"/>
        <color rgb="FF000000"/>
        <rFont val="Times New Roman"/>
        <family val="1"/>
      </rPr>
      <t>Der Aufsatz ist mit Fehlern durchsetzt</t>
    </r>
    <r>
      <rPr>
        <sz val="11"/>
        <color rgb="FF000000"/>
        <rFont val="Times New Roman"/>
        <family val="1"/>
      </rPr>
      <t xml:space="preserve">. - 'The essay is interspersed/riddled with errors.' // </t>
    </r>
    <r>
      <rPr>
        <i/>
        <sz val="11"/>
        <color rgb="FF000000"/>
        <rFont val="Times New Roman"/>
        <family val="1"/>
      </rPr>
      <t>Der Keksteig ist mit Schokoladenstücken durchsetzt.</t>
    </r>
    <r>
      <rPr>
        <sz val="11"/>
        <color rgb="FF000000"/>
        <rFont val="Times New Roman"/>
        <family val="1"/>
      </rPr>
      <t xml:space="preserve"> - 'The cookie dough is interspersed with chocolate chips.') </t>
    </r>
  </si>
  <si>
    <t>Erblich</t>
  </si>
  <si>
    <t> [ˈɛʁplɪç]</t>
  </si>
  <si>
    <t>hereditary</t>
  </si>
  <si>
    <t>er blich</t>
  </si>
  <si>
    <t>[ ɛɐ̯ˈblɪ̯ç ]</t>
  </si>
  <si>
    <t>Verb</t>
  </si>
  <si>
    <t>he/she paled</t>
  </si>
  <si>
    <t>hinterlegen</t>
  </si>
  <si>
    <t>[ˈhɪntɐˌleːɡn̩]</t>
  </si>
  <si>
    <t>to put it in a posterior area</t>
  </si>
  <si>
    <t>[ˌhɪntɐˈleːɡn̩]</t>
  </si>
  <si>
    <t>to give something to someone for (safe) safekeeping</t>
  </si>
  <si>
    <t>Konstanz</t>
  </si>
  <si>
    <t> [ ˈkɔnstant͡s ]</t>
  </si>
  <si>
    <t>Substantiv, n</t>
  </si>
  <si>
    <t>City in Germany</t>
  </si>
  <si>
    <t>[ kɔnˈstant͡s ]</t>
  </si>
  <si>
    <t>Substantiv, f</t>
  </si>
  <si>
    <t>constancy</t>
  </si>
  <si>
    <t>Monopol</t>
  </si>
  <si>
    <t>[ˈmonopoːl]</t>
  </si>
  <si>
    <t>substantiv, m</t>
  </si>
  <si>
    <t>monopol (physics)</t>
  </si>
  <si>
    <t>[monoˈpoːl]</t>
  </si>
  <si>
    <t>substantiv, n</t>
  </si>
  <si>
    <t>monopoly (market)</t>
  </si>
  <si>
    <t>Roman</t>
  </si>
  <si>
    <t> [ˈʁoːman]</t>
  </si>
  <si>
    <t>substantiv, m, vorname</t>
  </si>
  <si>
    <t>masculine name</t>
  </si>
  <si>
    <t> [ʁoˈmaːn]</t>
  </si>
  <si>
    <t>novel</t>
  </si>
  <si>
    <t>Tenor</t>
  </si>
  <si>
    <t>[ˈteːnoːɐ̯]</t>
  </si>
  <si>
    <t>main statement (of an argument or presentation)</t>
  </si>
  <si>
    <t> [teˈnoːɐ̯]</t>
  </si>
  <si>
    <t>vocal range</t>
  </si>
  <si>
    <t>überbraten</t>
  </si>
  <si>
    <t>[ˈyːbɐˌbʁaːtn̩]</t>
  </si>
  <si>
    <t>[1] transitive, almost only in fixed phrases with "one", "one", "a few": to strike (human or animal), to inflict a blow</t>
  </si>
  <si>
    <t>[yːbɐˈbʁaːtn̩]</t>
  </si>
  <si>
    <t>Adjektiv / Verb, untrennbar</t>
  </si>
  <si>
    <t>[1] regional, gastronomy, in terms of food: briefly fried/baked or warmed up in the oven/roasting oven or in a pan over high heat / [1] transitive, regional, gastronomy: fry/bake (a dish) briefly in the oven/roasting oven or in a pan over high heat or warm up</t>
  </si>
  <si>
    <t>überlegen</t>
  </si>
  <si>
    <t>[ˈyːbɐˌleːɡn̩]</t>
  </si>
  <si>
    <t>to cover someone/themselves or something with a blanket, or the like</t>
  </si>
  <si>
    <t>[ˌyːbɐˈleːɡn̩]</t>
  </si>
  <si>
    <t>[1] significantly better or stronger/ [1] to think with a specific goal, to sink into thought, to think about something</t>
  </si>
  <si>
    <t>überragen</t>
  </si>
  <si>
    <t>[ˈyːbɐˌʁaːɡn̩]</t>
  </si>
  <si>
    <t>[1] to extend beyond something horizontally</t>
  </si>
  <si>
    <t>[ˌyːbɐˈʁaːɡn̩]</t>
  </si>
  <si>
    <t>[1] Be taller or longer than anything else
[2] To be better than someone else</t>
  </si>
  <si>
    <t>übersetzen</t>
  </si>
  <si>
    <t>[ˈyːbɐˌzɛt͡sn̩]</t>
  </si>
  <si>
    <t>to take a ferry from one waterside to another</t>
  </si>
  <si>
    <t>[ˌyːbɐˈzɛt͡sn̩]</t>
  </si>
  <si>
    <t>to translate something into another language</t>
  </si>
  <si>
    <t>überwerfen</t>
  </si>
  <si>
    <t>[ˈyːbɐˌvɛʁfn̩]</t>
  </si>
  <si>
    <t>[1] transitive: to put on (a piece of clothing) quickly without thought/attention</t>
  </si>
  <si>
    <t>[ˌyːbɐˈvɛʁfn̩]</t>
  </si>
  <si>
    <t>to fall out with</t>
  </si>
  <si>
    <t>überziehen</t>
  </si>
  <si>
    <t>[ˈyːbɐˌt͡siːən]</t>
  </si>
  <si>
    <t>[1] transitive: to pull something over one's or someone's body or part of the body
[2] transitive: to hit someone with an object</t>
  </si>
  <si>
    <t>[ˌyːbɐˈt͡siːən]</t>
  </si>
  <si>
    <t>[1] transitive: to cover something with something, to cover
[2] transitive, also intransitive: to push something to the limit
[3] transitive, Austrian: to see through a thing</t>
  </si>
  <si>
    <t>umgehen</t>
  </si>
  <si>
    <t>[ˈʊmɡeːən]</t>
  </si>
  <si>
    <t>[1] to deal with: to be able to handle something
[2] to deal with someone: to treat someone in a certain way, to communicate with them
[3] to be in circulation
[4] of ghosts: haunting</t>
  </si>
  <si>
    <t>[ʊmˈɡeːən]</t>
  </si>
  <si>
    <t>[1] to avoid a physical obstacle, to take a detour</t>
  </si>
  <si>
    <t>umgreifen</t>
  </si>
  <si>
    <t>[ˈʊmˌɡʁaɪ̯fn̩]</t>
  </si>
  <si>
    <t>transitive: when grasping with the hand (or a device) to a different position</t>
  </si>
  <si>
    <t>[ʊmˈɡʁaɪ̯fn̩]</t>
  </si>
  <si>
    <t>[1] transitive: to close one's hand around something
[2] impersonal: to enclose within oneself</t>
  </si>
  <si>
    <t>umreißen</t>
  </si>
  <si>
    <t xml:space="preserve"> [ˈʊmˌʁaɪ̯sn̩]</t>
  </si>
  <si>
    <t>[1] transitive: to bring down something or someone with exertion</t>
  </si>
  <si>
    <t>[ʊmˈʁaɪ̯sn̩]</t>
  </si>
  <si>
    <t>[1] briefly describe the most important aspects of something</t>
  </si>
  <si>
    <t>umschlagen</t>
  </si>
  <si>
    <t>[ˈʊmˌʃlaːɡn̩]</t>
  </si>
  <si>
    <t>to tilt and to fall over/to turn</t>
  </si>
  <si>
    <t xml:space="preserve"> [ʊmˈʃlaːɡn̩]</t>
  </si>
  <si>
    <t>[1] Printing, over printing sheets: rotate around the axis of the printing direction</t>
  </si>
  <si>
    <t>umschreiben</t>
  </si>
  <si>
    <t>[ˈʊmˌʃʁaɪ̯bn̩]</t>
  </si>
  <si>
    <t>[1] transitive: to edit something written again
[2] transitive: transferring something to someone else</t>
  </si>
  <si>
    <t>[ʊmˈʃʁaɪ̯bn̩]</t>
  </si>
  <si>
    <t>[1] transitive: in other words, to render
[2] transitive, mathematics, geometry: enclose a suitable polygon, especially a triangle, with a circle (perimeter) in such a way that all vertices lie on the circle line</t>
  </si>
  <si>
    <t>umstellen</t>
  </si>
  <si>
    <t>[ˈʊmˌʃtɛlən]</t>
  </si>
  <si>
    <t>[1] to move something from one place to another
[2] Change a setting in one or more devices
[3] reflexive: to change one's own attitude, to adjust to a change</t>
  </si>
  <si>
    <t>[ʊmˈʃtɛlən]</t>
  </si>
  <si>
    <t>[1] to put something around, to encircle</t>
  </si>
  <si>
    <t>untergraben</t>
  </si>
  <si>
    <t>[ˈʊntɐˌɡʁaːbn̩]</t>
  </si>
  <si>
    <t>[1] into the ground (digging)</t>
  </si>
  <si>
    <t xml:space="preserve"> [ˌʊntɐˈɡʁaːbn̩]</t>
  </si>
  <si>
    <t>[1] in the soil below something remove the soil (dig)
[2] transferred: to destroy a position/effect/appearance by inflicting more and more (small) damage</t>
  </si>
  <si>
    <t>unterlegen</t>
  </si>
  <si>
    <t>[ˌʊntɐˈleːɡn̩]</t>
  </si>
  <si>
    <t>[1] in a direct comparison</t>
  </si>
  <si>
    <t>[1] transitive: to add something to something</t>
  </si>
  <si>
    <t>unterstehen</t>
  </si>
  <si>
    <t>[ˈʊntɐˌʃteːən]</t>
  </si>
  <si>
    <t>[1] to stand under something, to stand underneath</t>
  </si>
  <si>
    <t>[ʊntɐˈʃteːən]</t>
  </si>
  <si>
    <t>to be subordinate</t>
  </si>
  <si>
    <t>unterstellen</t>
  </si>
  <si>
    <t>[ˈʊntɐˌʃtɛlən]</t>
  </si>
  <si>
    <t>[1] place something below something else
[2] to keep something safe somewhere else
[3] reflexively: to go under a roof for protection (from rain and the like)</t>
  </si>
  <si>
    <t>[ˌʊntɐˈʃtɛlən]</t>
  </si>
  <si>
    <t>to assume something as an assumption</t>
  </si>
  <si>
    <t>Heroin</t>
  </si>
  <si>
    <t>[heˈʁoːɪn]</t>
  </si>
  <si>
    <t xml:space="preserve">heroin </t>
  </si>
  <si>
    <t> [heʁoˈiːn]</t>
  </si>
  <si>
    <t>Substantiv, n</t>
  </si>
  <si>
    <t>heroin (drug)</t>
  </si>
  <si>
    <r>
      <t xml:space="preserve">yes. Note: Heroin (as in female Hero) is a very technical term. The word </t>
    </r>
    <r>
      <rPr>
        <i/>
        <sz val="11"/>
        <color rgb="FF000000"/>
        <rFont val="Times New Roman"/>
        <family val="1"/>
      </rPr>
      <t>Heldin</t>
    </r>
    <r>
      <rPr>
        <sz val="11"/>
        <color rgb="FF000000"/>
        <rFont val="Times New Roman"/>
        <family val="1"/>
      </rPr>
      <t xml:space="preserve"> is much more frequent and is the one used in everyday language. </t>
    </r>
  </si>
  <si>
    <t>Promotion</t>
  </si>
  <si>
    <t>[pʁoˈmoːʃn̩][</t>
  </si>
  <si>
    <t>substantiv, f</t>
  </si>
  <si>
    <t>promotion (obtaining of a doctorate)</t>
  </si>
  <si>
    <t>[ˌpʁomoˈt͡si̯oːn]</t>
  </si>
  <si>
    <t>advertising for a brand</t>
  </si>
  <si>
    <t>yes but probably segmental distinction too</t>
  </si>
  <si>
    <t>SUB-OPTIMAL</t>
  </si>
  <si>
    <t>Ausgerechnet</t>
  </si>
  <si>
    <t>[ ˈaʊ̯sɡəˌʁɛçnət ]</t>
  </si>
  <si>
    <t>Calculated</t>
  </si>
  <si>
    <t>[aʊ̯sɡəˈʁɛçnət]</t>
  </si>
  <si>
    <t>Adverb</t>
  </si>
  <si>
    <t>Just/even</t>
  </si>
  <si>
    <r>
      <t xml:space="preserve">The stress in ausgerechnet is not a very salient distinguishing feature between the two meanings. ausgeREchnet (just/even) can also carry the stress on the first syllable and still mean just/even. If presented in a sentence, ausgerechnet will most likely be emphasized by stress (and is stressed on the first syllable) due to its usage (ausgerechnet emphasises the following part of the sentence and gives it an annoyed/impatient character. E.g. </t>
    </r>
    <r>
      <rPr>
        <i/>
        <sz val="11"/>
        <color rgb="FF000000"/>
        <rFont val="Times New Roman"/>
        <family val="1"/>
      </rPr>
      <t>Ausgerechnet ich muss dieses Pech haben</t>
    </r>
    <r>
      <rPr>
        <sz val="11"/>
        <color rgb="FF000000"/>
        <rFont val="Times New Roman"/>
        <family val="1"/>
      </rPr>
      <t xml:space="preserve"> - 'I of all people must have this bad luck' /</t>
    </r>
    <r>
      <rPr>
        <i/>
        <sz val="11"/>
        <color rgb="FF000000"/>
        <rFont val="Times New Roman"/>
        <family val="1"/>
      </rPr>
      <t xml:space="preserve"> Ausgerechnet heute, wo ich keine Zeit habe, besucht er mich</t>
    </r>
    <r>
      <rPr>
        <sz val="11"/>
        <color rgb="FF000000"/>
        <rFont val="Times New Roman"/>
        <family val="1"/>
      </rPr>
      <t>. - 'Today especially, when I have no time, he visits me.') If the words are presented in isolation, stress might get more important but i still think it's not salient enough.</t>
    </r>
  </si>
  <si>
    <t>Blutarm</t>
  </si>
  <si>
    <t>[ˈbluːtˌʔaʁm]</t>
  </si>
  <si>
    <t>Anaemic/colourless</t>
  </si>
  <si>
    <t>[ˌbluːtˈʔaʁm]</t>
  </si>
  <si>
    <t>Very poor/penniless</t>
  </si>
  <si>
    <t>I believe both versions to be very infrequent (especially in younger people) and therefore the meaning and the difference between the meaning is not very straight forward</t>
  </si>
  <si>
    <t>durchblicken</t>
  </si>
  <si>
    <t>[ˈdʊʁçˌblɪkn̩]</t>
  </si>
  <si>
    <t>to look through/to let something be understood</t>
  </si>
  <si>
    <t>[dʊʁçˈblɪkn̩]</t>
  </si>
  <si>
    <t>to skim with the eyes/to see the truth behind something</t>
  </si>
  <si>
    <r>
      <t xml:space="preserve">DURCH-blicken (literal meaning to see through something. Can also be used as in </t>
    </r>
    <r>
      <rPr>
        <i/>
        <sz val="11"/>
        <color rgb="FF000000"/>
        <rFont val="Times New Roman"/>
        <family val="1"/>
      </rPr>
      <t>Er lässt nichts durchblicken. -</t>
    </r>
    <r>
      <rPr>
        <sz val="11"/>
        <color rgb="FF000000"/>
        <rFont val="Times New Roman"/>
        <family val="1"/>
      </rPr>
      <t xml:space="preserve"> 'He gives nothing away. / He doesn't let anything slip' If negated it gets a secretive character.) durch-BLICKEN means to see the truth behind something. But someone can also have a DURCHblick (noun) meaning that someone has the insight or has gotten the bigger picture but that meaning relates  to durch-BLICKEN. Again, I think the meanings are pretty similar and stress might not be enough to distinguish between them when presented in isolation. </t>
    </r>
  </si>
  <si>
    <t>durchfegen</t>
  </si>
  <si>
    <t> [ˈdʊʁçˌfeːɡn̩]</t>
  </si>
  <si>
    <t>To sweep</t>
  </si>
  <si>
    <t>[ˌdʊʁçˈfeːɡn̩]</t>
  </si>
  <si>
    <t xml:space="preserve">to race through  </t>
  </si>
  <si>
    <t>yes. Not sure on the saliency of stress…</t>
  </si>
  <si>
    <t>durchstreichen</t>
  </si>
  <si>
    <t>[ˈdʊʁçˌʃtʁaɪ̯çn̩]</t>
  </si>
  <si>
    <t>To strike through/pass through a sieve</t>
  </si>
  <si>
    <t> [dʊʁçˈʃtʁaɪ̯çn̩]</t>
  </si>
  <si>
    <t>To explore an area by walking in it</t>
  </si>
  <si>
    <t>DURCH-streichen translates to 'crossing out' like one would cross out a note. Note: DURCH-streichen means doing that with a line not a cross. Durch-STREIchen can be used as in moving through an area, but i'm not sure if stress alone will evoke that meaning.</t>
  </si>
  <si>
    <t>überlassen</t>
  </si>
  <si>
    <t>[ˈyːbɐˌlasn̩]</t>
  </si>
  <si>
    <t>[1] transitive: to leave something behind, not to consume everything</t>
  </si>
  <si>
    <t>[ˌyːbɐˈlasn̩]</t>
  </si>
  <si>
    <t>[1] to entrust a living being or thing to someone
[2] to reSubstantivce something temporarily or permanently
[3] Have an act or decision taken by another
[4] Let things take their course</t>
  </si>
  <si>
    <r>
      <t xml:space="preserve">yes, but Translation 2 seems to me as the more unfrequent version of </t>
    </r>
    <r>
      <rPr>
        <i/>
        <sz val="11"/>
        <color rgb="FF000000"/>
        <rFont val="Times New Roman"/>
        <family val="1"/>
      </rPr>
      <t>übrig lassen</t>
    </r>
    <r>
      <rPr>
        <sz val="11"/>
        <color rgb="FF000000"/>
        <rFont val="Times New Roman"/>
        <family val="1"/>
      </rPr>
      <t xml:space="preserve"> (this could be regional preferances though) </t>
    </r>
  </si>
  <si>
    <t>Überspannung</t>
  </si>
  <si>
    <t>[ˈyːbɐˌʃpanʊŋ]</t>
  </si>
  <si>
    <t>Substantiv, f`</t>
  </si>
  <si>
    <t>[1] Electrical engineering: ("electrical voltage") excessive potential difference (= excessive nominal voltage) between two locations in the electrical system</t>
  </si>
  <si>
    <t>[ˌyːbɐˈʃpanʊŋ]</t>
  </si>
  <si>
    <t>[1] Mechanics: excessive mechanical energy in components</t>
  </si>
  <si>
    <t xml:space="preserve">yes, but very technical uncommon terms </t>
  </si>
  <si>
    <t>umblasen</t>
  </si>
  <si>
    <r>
      <t>[</t>
    </r>
    <r>
      <rPr>
        <sz val="11"/>
        <color rgb="FF000000"/>
        <rFont val="DejaVu Sans"/>
        <family val="2"/>
      </rPr>
      <t>ˈʊmˌblaːzn̩</t>
    </r>
    <r>
      <rPr>
        <sz val="11"/>
        <color rgb="FF000000"/>
        <rFont val="Arial"/>
        <family val="2"/>
      </rPr>
      <t>]</t>
    </r>
  </si>
  <si>
    <t>to cause it to fall over by a (strong, directional) movement of air / to be knocked over by a shot</t>
  </si>
  <si>
    <r>
      <t>[</t>
    </r>
    <r>
      <rPr>
        <sz val="11"/>
        <color rgb="FF000000"/>
        <rFont val="DejaVu Sans"/>
        <family val="2"/>
      </rPr>
      <t>ʊmˈblaːzn̩</t>
    </r>
    <r>
      <rPr>
        <sz val="11"/>
        <color rgb="FF000000"/>
        <rFont val="Arial"/>
        <family val="2"/>
      </rPr>
      <t>]</t>
    </r>
  </si>
  <si>
    <t>usually as wind: moving the air around something or a person</t>
  </si>
  <si>
    <t xml:space="preserve">Translation 2 isnt really used on a daily basis and almost sounds poetic </t>
  </si>
  <si>
    <t>umfahren</t>
  </si>
  <si>
    <r>
      <t>[</t>
    </r>
    <r>
      <rPr>
        <sz val="11"/>
        <color rgb="FF000000"/>
        <rFont val="DejaVu Sans"/>
        <family val="2"/>
      </rPr>
      <t>ˈʊmˌfaːʁən</t>
    </r>
    <r>
      <rPr>
        <sz val="11"/>
        <color rgb="FF000000"/>
        <rFont val="Arial"/>
        <family val="2"/>
      </rPr>
      <t>]</t>
    </r>
  </si>
  <si>
    <t>to run someone over</t>
  </si>
  <si>
    <t>[ʊmˈfaːʁən]</t>
  </si>
  <si>
    <t>driving around something or around someone; dodge</t>
  </si>
  <si>
    <t>Translation of UM-fahren is to run something or someone over with a vehicle. I also think that stress is not the only difference here: The [ə] in UM-fahren is more reduced and way more prominent in um-FAHren</t>
  </si>
  <si>
    <t>umgeben</t>
  </si>
  <si>
    <r>
      <t> [</t>
    </r>
    <r>
      <rPr>
        <sz val="11"/>
        <color rgb="FF000000"/>
        <rFont val="DejaVu Sans"/>
        <family val="2"/>
      </rPr>
      <t>ˈʊmˌɡeːbn̩</t>
    </r>
    <r>
      <rPr>
        <sz val="11"/>
        <color rgb="FF000000"/>
        <rFont val="Arial"/>
        <family val="2"/>
      </rPr>
      <t>]</t>
    </r>
  </si>
  <si>
    <t>[1] transitive, colloquial: to give something around someone, to hang something around</t>
  </si>
  <si>
    <t xml:space="preserve"> [ʊmˈɡeːbn̩]</t>
  </si>
  <si>
    <t>[1] to bring someone and something in close proximity, sight, reach, the immediate vicinity
[2] to be in the vicinity of something or someone on all sides</t>
  </si>
  <si>
    <t xml:space="preserve">yes, but Translation1 seems very uncommon, and there are many different ways of saying the same thing which are more frequent </t>
  </si>
  <si>
    <t>umgießen</t>
  </si>
  <si>
    <t>[ˈʊmˌɡiːsn̩]</t>
  </si>
  <si>
    <t>[1] to melt down a metal object and place it in a new mold
[2] Transferring liquid from one container to another
[3] colloquially: spilling liquid unintentionally</t>
  </si>
  <si>
    <t xml:space="preserve"> [ʊmˈɡiːsn̩]</t>
  </si>
  <si>
    <t>[1] especially gastronomy: pouring a liquid around something
[2] obsolete, often translated: fluidly surrounded</t>
  </si>
  <si>
    <t xml:space="preserve">Only meaning i'm familiar with is pouring liquid from one container into another (UM-gießen). Um-GIEßen could be translated as in pouring a liquid around something, but that's pretty far fetched </t>
  </si>
  <si>
    <t>umpflanzen</t>
  </si>
  <si>
    <t xml:space="preserve"> [ˈʊmˌp͡flant͡sn̩]</t>
  </si>
  <si>
    <t>[1] move it to another place and cover it with soil again, bury it</t>
  </si>
  <si>
    <t xml:space="preserve"> [ʊmˈp͡flant͡sn̩]</t>
  </si>
  <si>
    <t>[1] surrounded by planted plants</t>
  </si>
  <si>
    <t>um-PFLAnzen could be translated to something like planting plants arround something, but i dont really think that this is a term used</t>
  </si>
  <si>
    <t>umspannen</t>
  </si>
  <si>
    <t xml:space="preserve"> [ˈʊmʃpanən]</t>
  </si>
  <si>
    <t>[1] Tighten differently, string differently, re-tension, clamp differently
[2] Change electrical voltage</t>
  </si>
  <si>
    <t>[ʊmˈʃpanən]</t>
  </si>
  <si>
    <t>to include</t>
  </si>
  <si>
    <t>not sure about translation 1</t>
  </si>
  <si>
    <t>STRESS PAIRS</t>
  </si>
  <si>
    <t xml:space="preserve">Comments native speaker of Dutch </t>
  </si>
  <si>
    <t>word1 has sexual connotation</t>
  </si>
  <si>
    <t>word1 is English loanword, often used in contexts of online content on the internet</t>
  </si>
  <si>
    <t>These items were selected for Spanish manual McGurk effect expt by Patrick Louis Rohrer</t>
  </si>
  <si>
    <t>Below is a more complete lists of possible items, but the ones marked in red are also nouns.</t>
  </si>
  <si>
    <t>This makes the SW member of a pair (even) more commonly used than the WS member</t>
  </si>
  <si>
    <t>and consequently distorts the frequency counts listed here.</t>
  </si>
  <si>
    <t>created with the help of Beatrice Caddeo, native speaker of Italian</t>
  </si>
  <si>
    <t>created with the help of Beatrice Caddeo, native speaker of Italian, L2-speaker of English</t>
  </si>
  <si>
    <t>and revised and commented on by Sarah Kapp, native speaker of German</t>
  </si>
  <si>
    <r>
      <t xml:space="preserve">Relatedly, Severijnen et al. (2021) lists a set of Dutch </t>
    </r>
    <r>
      <rPr>
        <i/>
        <sz val="11"/>
        <color theme="1"/>
        <rFont val="Calibri"/>
        <family val="2"/>
        <scheme val="minor"/>
      </rPr>
      <t>pseudowords,</t>
    </r>
    <r>
      <rPr>
        <sz val="11"/>
        <color theme="1"/>
        <rFont val="Calibri"/>
        <family val="2"/>
        <scheme val="minor"/>
      </rPr>
      <t xml:space="preserve"> differing only in stress (e.g., </t>
    </r>
    <r>
      <rPr>
        <i/>
        <sz val="11"/>
        <color theme="1"/>
        <rFont val="Calibri"/>
        <family val="2"/>
        <scheme val="minor"/>
      </rPr>
      <t>BOLdep</t>
    </r>
    <r>
      <rPr>
        <sz val="11"/>
        <color theme="1"/>
        <rFont val="Calibri"/>
        <family val="2"/>
        <scheme val="minor"/>
      </rPr>
      <t xml:space="preserve"> vs. </t>
    </r>
    <r>
      <rPr>
        <i/>
        <sz val="11"/>
        <color theme="1"/>
        <rFont val="Calibri"/>
        <family val="2"/>
        <scheme val="minor"/>
      </rPr>
      <t>bolDEP</t>
    </r>
    <r>
      <rPr>
        <sz val="11"/>
        <color theme="1"/>
        <rFont val="Calibri"/>
        <family val="2"/>
        <scheme val="minor"/>
      </rPr>
      <t>)</t>
    </r>
  </si>
  <si>
    <t>verkoop</t>
  </si>
  <si>
    <t>sale (noun)</t>
  </si>
  <si>
    <t>(I) sell</t>
  </si>
  <si>
    <t>notulen</t>
  </si>
  <si>
    <t>meeting minutes</t>
  </si>
  <si>
    <t>doorkammen</t>
  </si>
  <si>
    <t>constant</t>
  </si>
  <si>
    <t>stable</t>
  </si>
  <si>
    <t>word1 is a more recent colloquial expression</t>
  </si>
  <si>
    <t>overleggen</t>
  </si>
  <si>
    <t>omschrijven</t>
  </si>
  <si>
    <t>ondergraven</t>
  </si>
  <si>
    <t>overspannen</t>
  </si>
  <si>
    <t>omspannen</t>
  </si>
  <si>
    <t>both stress patterns are acceptable for the same lexical meaning, but word2 is more common</t>
  </si>
  <si>
    <t>to cross off</t>
  </si>
  <si>
    <t>doorkruisen</t>
  </si>
  <si>
    <t>to stretch around</t>
  </si>
  <si>
    <t>to rewrite</t>
  </si>
  <si>
    <t>to thwart</t>
  </si>
  <si>
    <t>to describe</t>
  </si>
  <si>
    <t>onder legt</t>
  </si>
  <si>
    <t>onderlegd</t>
  </si>
  <si>
    <t>(he) places beneath</t>
  </si>
  <si>
    <t>to stretch above</t>
  </si>
  <si>
    <t>stressed out</t>
  </si>
  <si>
    <t>to dig beneath</t>
  </si>
  <si>
    <t>to undermine</t>
  </si>
  <si>
    <t>onderwerp</t>
  </si>
  <si>
    <t>subject (noun)</t>
  </si>
  <si>
    <t>(I) submit to</t>
  </si>
  <si>
    <t>to show</t>
  </si>
  <si>
    <t>to discuss</t>
  </si>
  <si>
    <t>Servische</t>
  </si>
  <si>
    <t>serviezen</t>
  </si>
  <si>
    <t>voornamen</t>
  </si>
  <si>
    <t>voorname</t>
  </si>
  <si>
    <t>Plato's</t>
  </si>
  <si>
    <t>plateaus</t>
  </si>
  <si>
    <t>misbruiken</t>
  </si>
  <si>
    <t>voortuinen</t>
  </si>
  <si>
    <t>fortuinen</t>
  </si>
  <si>
    <t>constante</t>
  </si>
  <si>
    <t>verkopen</t>
  </si>
  <si>
    <t>only works with modern-day devoicing of /v/</t>
  </si>
  <si>
    <t>first names</t>
  </si>
  <si>
    <t>abuses (pl. noun)</t>
  </si>
  <si>
    <t>front gardens</t>
  </si>
  <si>
    <t>all the time (adj)</t>
  </si>
  <si>
    <t>all the time (adv)</t>
  </si>
  <si>
    <t>sales (pl. noun)</t>
  </si>
  <si>
    <t>tablewares (pl.)</t>
  </si>
  <si>
    <t>respectable (adj., common gender)</t>
  </si>
  <si>
    <t>respectable (adj., neuter gender)</t>
  </si>
  <si>
    <t>abuse (verb; 1st pers sing pres)</t>
  </si>
  <si>
    <t>abuse (verb; plur. pres)</t>
  </si>
  <si>
    <t>fortunes (pl.)</t>
  </si>
  <si>
    <t>constant (noun)</t>
  </si>
  <si>
    <t>to sell (inf.)</t>
  </si>
  <si>
    <t>avonduren</t>
  </si>
  <si>
    <t>evening hours</t>
  </si>
  <si>
    <t>evening hour</t>
  </si>
  <si>
    <t>avonturen</t>
  </si>
  <si>
    <t>adventures</t>
  </si>
  <si>
    <t>doorloop</t>
  </si>
  <si>
    <t>doorloopt</t>
  </si>
  <si>
    <t>doorkamt</t>
  </si>
  <si>
    <t>doorkamden</t>
  </si>
  <si>
    <t>doorkruist</t>
  </si>
  <si>
    <t>omspant</t>
  </si>
  <si>
    <t>omspanden</t>
  </si>
  <si>
    <t>derived from Servisch-servies above; only works with modern-day devoicing of /z/</t>
  </si>
  <si>
    <t>derived from voornaam-voornaam listed above; only works with modern-day reduction of "-en" to schwa</t>
  </si>
  <si>
    <t>derived from misbruik-misbruik listed above</t>
  </si>
  <si>
    <t>derived from voortuin-fortuin listed above</t>
  </si>
  <si>
    <t>derived from constant-constant listed above</t>
  </si>
  <si>
    <t>derived from verkoop-verkoop listed above</t>
  </si>
  <si>
    <r>
      <t>only works with hypoarticulated /v</t>
    </r>
    <r>
      <rPr>
        <sz val="11"/>
        <color theme="1"/>
        <rFont val="Calibri"/>
        <family val="2"/>
      </rPr>
      <t>ɛ</t>
    </r>
    <r>
      <rPr>
        <i/>
        <sz val="11"/>
        <color theme="1"/>
        <rFont val="Calibri"/>
        <family val="2"/>
        <scheme val="minor"/>
      </rPr>
      <t>r/, not with reduced /v</t>
    </r>
    <r>
      <rPr>
        <sz val="11"/>
        <color theme="1"/>
        <rFont val="Calibri"/>
        <family val="2"/>
      </rPr>
      <t>ə</t>
    </r>
    <r>
      <rPr>
        <i/>
        <sz val="11"/>
        <color theme="1"/>
        <rFont val="Calibri"/>
        <family val="2"/>
        <scheme val="minor"/>
      </rPr>
      <t>r/</t>
    </r>
  </si>
  <si>
    <t>derived from ondergaan-ondergaan listed above</t>
  </si>
  <si>
    <t>overwegen</t>
  </si>
  <si>
    <t>uitstekende</t>
  </si>
  <si>
    <t>voorkwamen</t>
  </si>
  <si>
    <t>voorkom</t>
  </si>
  <si>
    <t>voorkomt</t>
  </si>
  <si>
    <t>onder legde</t>
  </si>
  <si>
    <t>onderwerpen</t>
  </si>
  <si>
    <t>(I) appear</t>
  </si>
  <si>
    <t>(he) appears</t>
  </si>
  <si>
    <t>(I) prevent</t>
  </si>
  <si>
    <t>(he) prevents</t>
  </si>
  <si>
    <t>derived from voorkom-voorkom listed above</t>
  </si>
  <si>
    <t>derived from doorkam-doorkam listed above</t>
  </si>
  <si>
    <t>derived from overweg-overweg listed above</t>
  </si>
  <si>
    <t>to prevent</t>
  </si>
  <si>
    <t>appeared (pl.)</t>
  </si>
  <si>
    <t>prevented (pl.)</t>
  </si>
  <si>
    <t>https://hrbosker.github.io/publication</t>
  </si>
  <si>
    <t>onderhoud</t>
  </si>
  <si>
    <t>onderhielden</t>
  </si>
  <si>
    <t>ondergraaf</t>
  </si>
  <si>
    <t>ondergroef</t>
  </si>
  <si>
    <t>ondergroeven</t>
  </si>
  <si>
    <t>overleg</t>
  </si>
  <si>
    <t>overlegt</t>
  </si>
  <si>
    <t>overlegden</t>
  </si>
  <si>
    <t>(I) walk on</t>
  </si>
  <si>
    <t>to walk on</t>
  </si>
  <si>
    <t>(he) walks on</t>
  </si>
  <si>
    <t>doorkam</t>
  </si>
  <si>
    <t>(I) comb through (hair)</t>
  </si>
  <si>
    <t>to comb through (hair)</t>
  </si>
  <si>
    <t>combed (pl.) through (hair)</t>
  </si>
  <si>
    <t>combed (pl.) through (in search of something)</t>
  </si>
  <si>
    <t>to comb through (in search of something)</t>
  </si>
  <si>
    <t>(I) proceed through</t>
  </si>
  <si>
    <t>(he) proceeds through</t>
  </si>
  <si>
    <t>derived from doorloop-doorloop listed above</t>
  </si>
  <si>
    <t>(he) combs through (hair)</t>
  </si>
  <si>
    <t>(I) comb through (in search of something)</t>
  </si>
  <si>
    <t>(he) combs through (in search of something)</t>
  </si>
  <si>
    <t>doorkruis</t>
  </si>
  <si>
    <t>(I) cross off</t>
  </si>
  <si>
    <t>(he) crosses off</t>
  </si>
  <si>
    <t>(I) thwart</t>
  </si>
  <si>
    <t>(he) thwarts)</t>
  </si>
  <si>
    <t>derived from doorkruis-doorkruis listed above</t>
  </si>
  <si>
    <t>omspan</t>
  </si>
  <si>
    <t>(I) stretch around</t>
  </si>
  <si>
    <t>(he) stretches around</t>
  </si>
  <si>
    <t>span (noun)</t>
  </si>
  <si>
    <t>(it) spans</t>
  </si>
  <si>
    <t>derived from omspan-omspan listed above</t>
  </si>
  <si>
    <t>stretched (pl.) around</t>
  </si>
  <si>
    <t>included (pl.)</t>
  </si>
  <si>
    <t>maintenance (noun)</t>
  </si>
  <si>
    <t>(I) maintain</t>
  </si>
  <si>
    <t>derived from overleg-overleg listed above</t>
  </si>
  <si>
    <t>derived from ondergraaf-ondergraaf listed above</t>
  </si>
  <si>
    <t>meeting (noun)</t>
  </si>
  <si>
    <t>(he) discusses</t>
  </si>
  <si>
    <t>(I) undermine</t>
  </si>
  <si>
    <t>(I) undermined</t>
  </si>
  <si>
    <t>(I) dig beneath</t>
  </si>
  <si>
    <t>(I) dug beneath</t>
  </si>
  <si>
    <t>(I) show</t>
  </si>
  <si>
    <t>(he) shows</t>
  </si>
  <si>
    <t>(he) placed beneath</t>
  </si>
  <si>
    <t>onderlegde</t>
  </si>
  <si>
    <t>knowledgeable (adj, neuter gender)</t>
  </si>
  <si>
    <t>knowledgeable (adj., common gender)</t>
  </si>
  <si>
    <t>projecting (adj, neuter gender)</t>
  </si>
  <si>
    <t>projecting (adj, common gender)</t>
  </si>
  <si>
    <t>excellent (adj., neuter gender)</t>
  </si>
  <si>
    <t>excellent (adj., common gender)</t>
  </si>
  <si>
    <t>crossings</t>
  </si>
  <si>
    <t>showed (pl.)</t>
  </si>
  <si>
    <t>discussed (pl.)</t>
  </si>
  <si>
    <t>subjects</t>
  </si>
  <si>
    <t>to submit</t>
  </si>
  <si>
    <t>dug (pl.) beneath</t>
  </si>
  <si>
    <t>undermined (pl.)</t>
  </si>
  <si>
    <t>kept (pl.) down</t>
  </si>
  <si>
    <t>maintained (pl.)</t>
  </si>
  <si>
    <t>to consider</t>
  </si>
  <si>
    <t>derived from uitstekend-uitstekend listed above</t>
  </si>
  <si>
    <t>derived from onderhoud-onderhoud listed above</t>
  </si>
  <si>
    <t>derived from onder legt-onderlegd listed above</t>
  </si>
  <si>
    <t>derived from onderwerp-onderwerp listed above</t>
  </si>
  <si>
    <t>derived from avonduur-avontuur listed above</t>
  </si>
  <si>
    <t>recht op</t>
  </si>
  <si>
    <t>aanzet</t>
  </si>
  <si>
    <t>(…having the) right to</t>
  </si>
  <si>
    <t>start (noun)</t>
  </si>
  <si>
    <t>rechtop</t>
  </si>
  <si>
    <t>aan zet</t>
  </si>
  <si>
    <t>upright</t>
  </si>
  <si>
    <t>turn (noun)</t>
  </si>
  <si>
    <t>word1 only works in sentence context</t>
  </si>
  <si>
    <t>automaat</t>
  </si>
  <si>
    <t>car size</t>
  </si>
  <si>
    <t>automatic (gearbox)</t>
  </si>
  <si>
    <t>word1 is a slightly artificial compound</t>
  </si>
  <si>
    <t>opmaat</t>
  </si>
  <si>
    <t>op maat</t>
  </si>
  <si>
    <t>customized</t>
  </si>
  <si>
    <t>run-up (noun)</t>
  </si>
  <si>
    <t>sources:</t>
  </si>
  <si>
    <t>Cutler &amp; Van Donselaar (2001, L&amp;S)</t>
  </si>
  <si>
    <t>Giulio Severijnen (native speaker of Dutch)</t>
  </si>
  <si>
    <t>Hans Rutger Bosker (native speaker of Dutch)</t>
  </si>
  <si>
    <t>See also Bosker (2022, L&amp;S), Bosker &amp; Peeters (2021, Proc Roy Soc B), Bujok et al. (2024, L&amp;S), Severijnen et al. (2023, JEP:HPP) for papers using (a subset of) these stimuli.</t>
  </si>
  <si>
    <t>Fulltexts available from:</t>
  </si>
  <si>
    <r>
      <t xml:space="preserve">Severijnen et al. (2024, JPhon) also includes partially overlapping pairs, such as </t>
    </r>
    <r>
      <rPr>
        <i/>
        <sz val="11"/>
        <color theme="1"/>
        <rFont val="Calibri"/>
        <family val="2"/>
        <scheme val="minor"/>
      </rPr>
      <t>TAlen</t>
    </r>
    <r>
      <rPr>
        <sz val="11"/>
        <color theme="1"/>
        <rFont val="Calibri"/>
        <family val="2"/>
        <scheme val="minor"/>
      </rPr>
      <t xml:space="preserve"> /ˈtaː.lən/ vs. </t>
    </r>
    <r>
      <rPr>
        <i/>
        <sz val="11"/>
        <color theme="1"/>
        <rFont val="Calibri"/>
        <family val="2"/>
        <scheme val="minor"/>
      </rPr>
      <t xml:space="preserve">taLENT </t>
    </r>
    <r>
      <rPr>
        <sz val="11"/>
        <color theme="1"/>
        <rFont val="Calibri"/>
        <family val="2"/>
        <scheme val="minor"/>
      </rPr>
      <t xml:space="preserve">/taː.ˈlent/, ‘languages’ vs. ‘talent’. </t>
    </r>
  </si>
  <si>
    <t>opstal</t>
  </si>
  <si>
    <t>opstand</t>
  </si>
  <si>
    <t>opgang</t>
  </si>
  <si>
    <t>opslag</t>
  </si>
  <si>
    <t>op stal</t>
  </si>
  <si>
    <t>op stand</t>
  </si>
  <si>
    <t>op gang</t>
  </si>
  <si>
    <t>op slag</t>
  </si>
  <si>
    <t>building</t>
  </si>
  <si>
    <t>rebellion</t>
  </si>
  <si>
    <t>entrance (to a beach)</t>
  </si>
  <si>
    <t>raise (noun)</t>
  </si>
  <si>
    <t>in (the) stable</t>
  </si>
  <si>
    <t>in style</t>
  </si>
  <si>
    <t>(get) started</t>
  </si>
  <si>
    <t>on the spot</t>
  </si>
  <si>
    <t>opkomst</t>
  </si>
  <si>
    <t>opmars</t>
  </si>
  <si>
    <t>opslaan</t>
  </si>
  <si>
    <t>optocht</t>
  </si>
  <si>
    <t>opzicht</t>
  </si>
  <si>
    <t>rise (noun)</t>
  </si>
  <si>
    <t>to store</t>
  </si>
  <si>
    <t>parade (noun)</t>
  </si>
  <si>
    <t>(in that) respect</t>
  </si>
  <si>
    <t>op komst</t>
  </si>
  <si>
    <t>op slaan</t>
  </si>
  <si>
    <t>op tocht</t>
  </si>
  <si>
    <t>op zicht</t>
  </si>
  <si>
    <t>op Mars</t>
  </si>
  <si>
    <t>on Mars</t>
  </si>
  <si>
    <t>coming</t>
  </si>
  <si>
    <t>hit on</t>
  </si>
  <si>
    <t>in danger (lit.: in a draft)</t>
  </si>
  <si>
    <t>for approval (lit. in sight)</t>
  </si>
  <si>
    <t>doorbreken</t>
  </si>
  <si>
    <t>doorstroom</t>
  </si>
  <si>
    <t>uitzicht</t>
  </si>
  <si>
    <t>ingang</t>
  </si>
  <si>
    <t>inzicht</t>
  </si>
  <si>
    <t>overkomen</t>
  </si>
  <si>
    <t>uit zicht</t>
  </si>
  <si>
    <t>in gang</t>
  </si>
  <si>
    <t>in zicht</t>
  </si>
  <si>
    <t>to break through (lit.)</t>
  </si>
  <si>
    <t>to break through (fig.)</t>
  </si>
  <si>
    <t>to happen to oneself</t>
  </si>
  <si>
    <t>to come across</t>
  </si>
  <si>
    <t>flow (noun)</t>
  </si>
  <si>
    <t>(I) flow</t>
  </si>
  <si>
    <t>view (noun)</t>
  </si>
  <si>
    <t>out of sight</t>
  </si>
  <si>
    <t>entrance</t>
  </si>
  <si>
    <t>(get) going</t>
  </si>
  <si>
    <t>insight</t>
  </si>
  <si>
    <t>in sight</t>
  </si>
  <si>
    <t>Insight</t>
  </si>
  <si>
    <t>/ˈɪnsaɪt/</t>
  </si>
  <si>
    <t>In sight</t>
  </si>
  <si>
    <t>/ɪn ˈsaɪt/</t>
  </si>
  <si>
    <t>adverb</t>
  </si>
  <si>
    <r>
      <t xml:space="preserve">Reinisch et al. (2010, QJEP) lists Dutch partially overlapping word pairs, such as </t>
    </r>
    <r>
      <rPr>
        <i/>
        <sz val="11"/>
        <color theme="1"/>
        <rFont val="Calibri"/>
        <family val="2"/>
        <scheme val="minor"/>
      </rPr>
      <t xml:space="preserve">OCtopus </t>
    </r>
    <r>
      <rPr>
        <sz val="11"/>
        <color theme="1"/>
        <rFont val="Calibri"/>
        <family val="2"/>
        <scheme val="minor"/>
      </rPr>
      <t xml:space="preserve">vs. </t>
    </r>
    <r>
      <rPr>
        <i/>
        <sz val="11"/>
        <color theme="1"/>
        <rFont val="Calibri"/>
        <family val="2"/>
        <scheme val="minor"/>
      </rPr>
      <t>okTOber</t>
    </r>
  </si>
  <si>
    <t>created with the help of Beatrice Caddeo and Matteo Maran, native speakers of Italian</t>
  </si>
  <si>
    <t xml:space="preserve">and the third person singular past ("passato remoto") form (e.g., manGIÒ, [she] </t>
  </si>
  <si>
    <r>
      <t xml:space="preserve">The first person singular present ("tempo presente") form (e.g., MANgio, </t>
    </r>
    <r>
      <rPr>
        <i/>
        <sz val="11"/>
        <color theme="1"/>
        <rFont val="Calibri"/>
        <family val="2"/>
        <scheme val="minor"/>
      </rPr>
      <t>[I] eat</t>
    </r>
    <r>
      <rPr>
        <sz val="11"/>
        <color theme="1"/>
        <rFont val="Calibri"/>
        <family val="2"/>
        <scheme val="minor"/>
      </rPr>
      <t>)</t>
    </r>
    <r>
      <rPr>
        <i/>
        <sz val="11"/>
        <color theme="1"/>
        <rFont val="Calibri"/>
        <family val="2"/>
        <scheme val="minor"/>
      </rPr>
      <t>ate</t>
    </r>
    <r>
      <rPr>
        <sz val="11"/>
        <color theme="1"/>
        <rFont val="Calibri"/>
        <family val="2"/>
        <scheme val="minor"/>
      </rPr>
      <t xml:space="preserve">) </t>
    </r>
  </si>
  <si>
    <t>should be minimal pairs for all the regular verbs belonging to the first conjugation (i.e., ending in -are).</t>
  </si>
  <si>
    <r>
      <t xml:space="preserve">For many transitive regular verbs, the second person singular imperative form with the reflexive suffix "-ti" (e.g., alLEnati, </t>
    </r>
    <r>
      <rPr>
        <i/>
        <sz val="11"/>
        <color theme="1"/>
        <rFont val="Calibri"/>
        <family val="2"/>
        <scheme val="minor"/>
      </rPr>
      <t>train yourself</t>
    </r>
    <r>
      <rPr>
        <sz val="11"/>
        <color theme="1"/>
        <rFont val="Calibri"/>
        <family val="2"/>
        <scheme val="minor"/>
      </rPr>
      <t>)</t>
    </r>
  </si>
  <si>
    <t>This can apply also to some verbs that do not belong to the first conjugation (e.g., SERviti/serVIti; SENtiti/senTIti).</t>
  </si>
  <si>
    <t>and the masculine past participle form (e.g., alleNAti, [the ones who were] trained) should be minimal pairs.</t>
  </si>
  <si>
    <t>Hence, the list below is far from complete.</t>
  </si>
  <si>
    <t>https://en.wikipedia.org/wiki/American_and_British_English_pronunciation_differences#Stress</t>
  </si>
  <si>
    <t>Most of these word pairs generally work for UK and US English, though there may be some dialectical/frequency differences between different dialects of English</t>
  </si>
  <si>
    <t>For further background, see:</t>
  </si>
  <si>
    <t>does not work in US English</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</si>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</sst>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font>
    <font>
      <i/>
      <sz val="11"/>
      <color theme="1"/>
      <name val="Calibri"/>
      <family val="2"/>
    </font>
    <font>
      <u/>
      <sz val="11"/>
      <color theme="10"/>
      <name val="Calibri"/>
      <family val="2"/>
      <scheme val="minor"/>
    </font>
    <font>
      <sz val="11"/>
      <color rgb="FFFF0000"/>
      <name val="Calibri"/>
      <family val="2"/>
      <scheme val="minor"/>
    </font>
    <font>
      <sz val="11"/>
      <name val="Calibri"/>
      <family val="2"/>
      <scheme val="minor"/>
    </font>
    <font>
      <sz val="11"/>
      <color rgb="FF000000"/>
      <name val="Times New Roman"/>
      <family val="1"/>
    </font>
    <font>
      <b/>
      <sz val="11"/>
      <color rgb="FF000000"/>
      <name val="Times New Roman"/>
      <family val="1"/>
    </font>
    <font>
      <sz val="11"/>
      <color rgb="FF000000"/>
      <name val="Calibri"/>
      <family val="2"/>
      <scheme val="minor"/>
    </font>
    <font>
      <i/>
      <sz val="11"/>
      <color rgb="FF000000"/>
      <name val="Times New Roman"/>
      <family val="1"/>
    </font>
    <font>
      <sz val="11"/>
      <color rgb="FF000000"/>
      <name val="Arial"/>
      <family val="2"/>
    </font>
    <font>
      <sz val="11"/>
      <color rgb="FF000000"/>
      <name val="DejaVu Sans"/>
      <family val="2"/>
    </font>
    <font>
      <b/>
      <sz val="11"/>
      <color theme="0"/>
      <name val="Times New Roman"/>
      <family val="1"/>
    </font>
    <font>
      <sz val="11"/>
      <color theme="0"/>
      <name val="Times New Roman"/>
      <family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theme="2"/>
        <bgColor indexed="64"/>
      </patternFill>
    </fill>
    <fill>
      <patternFill patternType="solid">
        <fgColor rgb="FFE7E6E6"/>
        <bgColor rgb="FF000000"/>
      </patternFill>
    </fill>
    <fill>
      <patternFill patternType="solid">
        <fgColor rgb="FFFCE4D6"/>
        <bgColor rgb="FF0000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rgb="FFAAAAAA"/>
      </top>
      <bottom style="dotted">
        <color rgb="FFAAAAAA"/>
      </bottom>
      <diagonal/>
    </border>
  </borders>
  <cellStyleXfs count="2">
    <xf numFmtId="0" fontId="0" fillId="0" borderId="0"/>
    <xf numFmtId="0" fontId="6" fillId="0" borderId="0" applyNumberFormat="0" applyFill="0" applyBorder="0" applyAlignment="0" applyProtection="0"/>
  </cellStyleXfs>
  <cellXfs count="96">
    <xf numFmtId="0" fontId="0" fillId="0" borderId="0" xfId="0"/>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xf>
    <xf numFmtId="0" fontId="0" fillId="2" borderId="1" xfId="0" applyFill="1" applyBorder="1" applyAlignment="1">
      <alignment horizontal="center" vertical="center"/>
    </xf>
    <xf numFmtId="0" fontId="0" fillId="0" borderId="1" xfId="0"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2" borderId="3" xfId="0" applyFill="1" applyBorder="1" applyAlignment="1">
      <alignment horizontal="center" vertical="center"/>
    </xf>
    <xf numFmtId="0" fontId="0" fillId="0" borderId="1" xfId="0" applyBorder="1"/>
    <xf numFmtId="0" fontId="5" fillId="0" borderId="0" xfId="0" applyFont="1" applyFill="1" applyBorder="1" applyAlignment="1">
      <alignment horizontal="left" vertical="center"/>
    </xf>
    <xf numFmtId="0" fontId="8" fillId="0" borderId="0" xfId="0" applyFont="1" applyAlignment="1">
      <alignment horizontal="center"/>
    </xf>
    <xf numFmtId="0" fontId="6" fillId="0" borderId="0" xfId="1" applyAlignment="1">
      <alignment horizontal="left"/>
    </xf>
    <xf numFmtId="0" fontId="8" fillId="0" borderId="0" xfId="0" applyFont="1" applyAlignment="1">
      <alignment horizontal="left"/>
    </xf>
    <xf numFmtId="0" fontId="7"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wrapText="1"/>
    </xf>
    <xf numFmtId="0" fontId="9" fillId="0" borderId="0" xfId="0" applyFont="1" applyAlignment="1">
      <alignment horizontal="left" wrapText="1"/>
    </xf>
    <xf numFmtId="0" fontId="10" fillId="5" borderId="0" xfId="1" applyFont="1" applyFill="1" applyAlignment="1">
      <alignment horizontal="center" vertical="center" wrapText="1"/>
    </xf>
    <xf numFmtId="0" fontId="11" fillId="0" borderId="0" xfId="1" applyFont="1" applyFill="1" applyAlignment="1">
      <alignment horizontal="center"/>
    </xf>
    <xf numFmtId="0" fontId="9" fillId="0" borderId="0" xfId="0" applyFont="1" applyFill="1" applyAlignment="1">
      <alignment horizontal="center"/>
    </xf>
    <xf numFmtId="0" fontId="9" fillId="0" borderId="0" xfId="0" applyFont="1" applyFill="1" applyAlignment="1">
      <alignment horizontal="center" wrapText="1"/>
    </xf>
    <xf numFmtId="0" fontId="9" fillId="0" borderId="0" xfId="0" applyFont="1" applyFill="1" applyAlignment="1">
      <alignment horizontal="left" wrapText="1"/>
    </xf>
    <xf numFmtId="0" fontId="9" fillId="0" borderId="0" xfId="0" applyFont="1" applyFill="1" applyAlignment="1">
      <alignment horizontal="left"/>
    </xf>
    <xf numFmtId="0" fontId="9" fillId="0" borderId="0" xfId="1" applyFont="1" applyFill="1" applyBorder="1" applyAlignment="1">
      <alignment horizontal="center" vertical="center" wrapText="1"/>
    </xf>
    <xf numFmtId="0" fontId="9" fillId="0" borderId="0" xfId="1" applyFont="1" applyFill="1" applyAlignment="1">
      <alignment horizontal="center" vertical="center" wrapText="1"/>
    </xf>
    <xf numFmtId="0" fontId="9" fillId="0" borderId="0" xfId="0" applyFont="1" applyFill="1" applyBorder="1" applyAlignment="1">
      <alignment horizontal="center"/>
    </xf>
    <xf numFmtId="0" fontId="9" fillId="0" borderId="0" xfId="0" applyFont="1" applyFill="1" applyBorder="1" applyAlignment="1">
      <alignment horizontal="center" vertical="center" wrapText="1"/>
    </xf>
    <xf numFmtId="0" fontId="0" fillId="0" borderId="0" xfId="0" applyFont="1"/>
    <xf numFmtId="0" fontId="0" fillId="6" borderId="0" xfId="0" applyFont="1" applyFill="1"/>
    <xf numFmtId="0" fontId="3" fillId="6" borderId="0" xfId="0" applyFont="1" applyFill="1"/>
    <xf numFmtId="0" fontId="0" fillId="6" borderId="0" xfId="0" applyFill="1"/>
    <xf numFmtId="0" fontId="9" fillId="6" borderId="0" xfId="0" applyFont="1" applyFill="1" applyAlignment="1">
      <alignment horizontal="center" wrapText="1"/>
    </xf>
    <xf numFmtId="0" fontId="0" fillId="7" borderId="0" xfId="0" applyFont="1" applyFill="1"/>
    <xf numFmtId="0" fontId="3" fillId="7" borderId="0" xfId="0" applyFont="1" applyFill="1"/>
    <xf numFmtId="0" fontId="0" fillId="7" borderId="0" xfId="0" applyFill="1"/>
    <xf numFmtId="0" fontId="9" fillId="7" borderId="0" xfId="0" applyFont="1" applyFill="1" applyAlignment="1">
      <alignment horizontal="center" wrapText="1"/>
    </xf>
    <xf numFmtId="0" fontId="0" fillId="8" borderId="0" xfId="0" applyFont="1" applyFill="1"/>
    <xf numFmtId="0" fontId="3" fillId="8" borderId="0" xfId="0" applyFont="1" applyFill="1"/>
    <xf numFmtId="0" fontId="0" fillId="8" borderId="0" xfId="0" applyFill="1"/>
    <xf numFmtId="0" fontId="9" fillId="8" borderId="0" xfId="0" applyFont="1" applyFill="1" applyAlignment="1">
      <alignment horizontal="center" wrapText="1"/>
    </xf>
    <xf numFmtId="0" fontId="10" fillId="9" borderId="0" xfId="0" applyFont="1" applyFill="1" applyAlignment="1">
      <alignment horizontal="center"/>
    </xf>
    <xf numFmtId="0" fontId="10" fillId="9" borderId="0" xfId="0" applyFont="1" applyFill="1" applyAlignment="1">
      <alignment horizontal="center" wrapText="1"/>
    </xf>
    <xf numFmtId="0" fontId="9" fillId="9" borderId="0" xfId="0" applyFont="1" applyFill="1" applyAlignment="1">
      <alignment horizontal="center" wrapText="1"/>
    </xf>
    <xf numFmtId="0" fontId="9" fillId="9" borderId="0" xfId="0" applyFont="1" applyFill="1" applyAlignment="1">
      <alignment horizontal="left"/>
    </xf>
    <xf numFmtId="0" fontId="0" fillId="0" borderId="0" xfId="0" applyBorder="1"/>
    <xf numFmtId="0" fontId="0" fillId="0" borderId="0" xfId="0" applyBorder="1" applyAlignment="1">
      <alignment horizontal="center" vertical="center"/>
    </xf>
    <xf numFmtId="0" fontId="11" fillId="6" borderId="0" xfId="1" applyFont="1" applyFill="1" applyAlignment="1">
      <alignment horizontal="center"/>
    </xf>
    <xf numFmtId="0" fontId="9" fillId="6" borderId="0" xfId="0" applyFont="1" applyFill="1" applyAlignment="1">
      <alignment horizontal="center"/>
    </xf>
    <xf numFmtId="0" fontId="9" fillId="6" borderId="4" xfId="1" applyFont="1" applyFill="1" applyBorder="1" applyAlignment="1">
      <alignment horizontal="center" vertical="center" wrapText="1"/>
    </xf>
    <xf numFmtId="0" fontId="9" fillId="6" borderId="0" xfId="0" applyFont="1" applyFill="1" applyAlignment="1">
      <alignment horizontal="left" wrapText="1"/>
    </xf>
    <xf numFmtId="0" fontId="9" fillId="6" borderId="0" xfId="0" applyFont="1" applyFill="1" applyAlignment="1">
      <alignment horizontal="left"/>
    </xf>
    <xf numFmtId="0" fontId="9" fillId="6" borderId="0" xfId="1" applyFont="1" applyFill="1" applyBorder="1" applyAlignment="1">
      <alignment horizontal="center" vertical="center" wrapText="1"/>
    </xf>
    <xf numFmtId="0" fontId="9" fillId="6" borderId="4" xfId="0" applyFont="1" applyFill="1" applyBorder="1" applyAlignment="1">
      <alignment horizontal="center" wrapText="1"/>
    </xf>
    <xf numFmtId="0" fontId="9" fillId="6" borderId="4" xfId="0" applyFont="1" applyFill="1" applyBorder="1" applyAlignment="1">
      <alignment horizontal="center" vertical="center" wrapText="1"/>
    </xf>
    <xf numFmtId="0" fontId="9" fillId="6" borderId="0" xfId="1" applyFont="1" applyFill="1" applyAlignment="1">
      <alignment horizontal="center" vertical="center" wrapText="1"/>
    </xf>
    <xf numFmtId="0" fontId="9" fillId="6" borderId="4" xfId="0" applyFont="1" applyFill="1" applyBorder="1" applyAlignment="1">
      <alignment horizontal="center"/>
    </xf>
    <xf numFmtId="0" fontId="9" fillId="6" borderId="0" xfId="0" applyFont="1" applyFill="1" applyBorder="1" applyAlignment="1">
      <alignment horizontal="center"/>
    </xf>
    <xf numFmtId="0" fontId="9" fillId="6" borderId="0" xfId="0" quotePrefix="1" applyFont="1" applyFill="1" applyAlignment="1">
      <alignment horizontal="left" wrapText="1"/>
    </xf>
    <xf numFmtId="0" fontId="9" fillId="6" borderId="0" xfId="0" applyFont="1" applyFill="1" applyAlignment="1">
      <alignment horizontal="center" vertical="center" wrapText="1"/>
    </xf>
    <xf numFmtId="0" fontId="9" fillId="6" borderId="0" xfId="1" applyFont="1" applyFill="1" applyAlignment="1">
      <alignment horizontal="center" wrapText="1"/>
    </xf>
    <xf numFmtId="0" fontId="13" fillId="6" borderId="0" xfId="0" applyFont="1" applyFill="1" applyAlignment="1">
      <alignment horizontal="center"/>
    </xf>
    <xf numFmtId="0" fontId="13" fillId="6" borderId="0" xfId="0" applyFont="1" applyFill="1" applyAlignment="1">
      <alignment horizontal="center" wrapText="1"/>
    </xf>
    <xf numFmtId="0" fontId="9" fillId="6" borderId="0" xfId="0" applyFont="1" applyFill="1" applyBorder="1" applyAlignment="1">
      <alignment horizontal="center" wrapText="1"/>
    </xf>
    <xf numFmtId="0" fontId="15" fillId="10" borderId="0" xfId="0" applyFont="1" applyFill="1" applyAlignment="1">
      <alignment horizontal="center"/>
    </xf>
    <xf numFmtId="0" fontId="15" fillId="10" borderId="0" xfId="0" applyFont="1" applyFill="1" applyAlignment="1">
      <alignment horizontal="center" wrapText="1"/>
    </xf>
    <xf numFmtId="0" fontId="16" fillId="10" borderId="0" xfId="0" applyFont="1" applyFill="1" applyAlignment="1">
      <alignment horizontal="center" wrapText="1"/>
    </xf>
    <xf numFmtId="0" fontId="16" fillId="10" borderId="0" xfId="0" applyFont="1" applyFill="1" applyAlignment="1">
      <alignment horizontal="left"/>
    </xf>
    <xf numFmtId="0" fontId="9" fillId="7" borderId="0" xfId="1" applyFont="1" applyFill="1" applyAlignment="1">
      <alignment horizontal="center" vertical="center" wrapText="1"/>
    </xf>
    <xf numFmtId="0" fontId="9" fillId="7" borderId="0" xfId="0" applyFont="1" applyFill="1" applyAlignment="1">
      <alignment horizontal="center"/>
    </xf>
    <xf numFmtId="0" fontId="9" fillId="7" borderId="0" xfId="0" applyFont="1" applyFill="1" applyBorder="1" applyAlignment="1">
      <alignment horizontal="center"/>
    </xf>
    <xf numFmtId="0" fontId="9" fillId="7" borderId="0" xfId="1" applyFont="1" applyFill="1" applyBorder="1" applyAlignment="1">
      <alignment horizontal="center" vertical="center" wrapText="1"/>
    </xf>
    <xf numFmtId="0" fontId="9" fillId="7" borderId="0" xfId="0" applyFont="1" applyFill="1" applyAlignment="1">
      <alignment horizontal="left" wrapText="1"/>
    </xf>
    <xf numFmtId="0" fontId="9" fillId="7" borderId="0" xfId="0" applyFont="1" applyFill="1" applyAlignment="1">
      <alignment horizontal="left"/>
    </xf>
    <xf numFmtId="0" fontId="9" fillId="7" borderId="0" xfId="1" applyFont="1" applyFill="1" applyAlignment="1">
      <alignment horizontal="center"/>
    </xf>
    <xf numFmtId="0" fontId="11" fillId="8" borderId="0" xfId="1" applyFont="1" applyFill="1" applyAlignment="1">
      <alignment horizontal="center"/>
    </xf>
    <xf numFmtId="0" fontId="9" fillId="8" borderId="0" xfId="0" applyFont="1" applyFill="1" applyAlignment="1">
      <alignment horizontal="center"/>
    </xf>
    <xf numFmtId="0" fontId="9" fillId="8" borderId="0" xfId="1" applyFont="1" applyFill="1" applyBorder="1" applyAlignment="1">
      <alignment horizontal="center" vertical="center" wrapText="1"/>
    </xf>
    <xf numFmtId="0" fontId="9" fillId="8" borderId="0" xfId="0" applyFont="1" applyFill="1" applyAlignment="1">
      <alignment horizontal="left" wrapText="1"/>
    </xf>
    <xf numFmtId="0" fontId="9" fillId="8" borderId="0" xfId="0" applyFont="1" applyFill="1" applyAlignment="1">
      <alignment horizontal="left"/>
    </xf>
    <xf numFmtId="0" fontId="9" fillId="8" borderId="0" xfId="1" applyFont="1" applyFill="1" applyAlignment="1">
      <alignment horizontal="center" vertical="center" wrapText="1"/>
    </xf>
    <xf numFmtId="0" fontId="9" fillId="8" borderId="0" xfId="0" applyFont="1" applyFill="1" applyBorder="1" applyAlignment="1">
      <alignment horizontal="center"/>
    </xf>
    <xf numFmtId="0" fontId="9" fillId="8" borderId="4" xfId="0" applyFont="1" applyFill="1" applyBorder="1" applyAlignment="1">
      <alignment horizontal="center"/>
    </xf>
    <xf numFmtId="0" fontId="13" fillId="8" borderId="0" xfId="0" applyFont="1" applyFill="1" applyAlignment="1">
      <alignment horizontal="center"/>
    </xf>
    <xf numFmtId="0" fontId="17" fillId="6" borderId="0" xfId="0" applyFont="1" applyFill="1"/>
    <xf numFmtId="0" fontId="17" fillId="7" borderId="0" xfId="0" applyFont="1" applyFill="1"/>
    <xf numFmtId="0" fontId="17" fillId="8" borderId="0" xfId="0" applyFont="1" applyFill="1"/>
    <xf numFmtId="0" fontId="6" fillId="0" borderId="0" xfId="1"/>
    <xf numFmtId="0" fontId="0" fillId="0" borderId="0" xfId="0" applyAlignment="1">
      <alignment horizontal="left" vertical="center" indent="1"/>
    </xf>
    <xf numFmtId="0" fontId="7" fillId="0" borderId="0" xfId="0" applyFont="1" applyAlignment="1">
      <alignment horizontal="left"/>
    </xf>
    <xf numFmtId="0" fontId="18"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ddeo, B. (Beatrice)" id="{10BD62DA-E82E-4837-AC9C-556FD0F1ACFE}" userId="S::beatrice.caddeo@ru.nl::940face1-079f-4d58-bff7-aeeb03cad8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9" dT="2023-12-13T08:45:03.09" personId="{10BD62DA-E82E-4837-AC9C-556FD0F1ACFE}" id="{DC097ED5-B781-45B9-8E51-051734103516}" done="1">
    <text xml:space="preserve">Change all the past participles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rbosker.github.io/publication"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en.wikipedia.org/wiki/American_and_British_English_pronunciation_differences" TargetMode="External"/><Relationship Id="rId1" Type="http://schemas.openxmlformats.org/officeDocument/2006/relationships/hyperlink" Target="https://jakubmarian.com/english-words-that-change-meaning-depending-on-the-stress-position/"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wiktionary.org/wiki/umschlagen" TargetMode="External"/><Relationship Id="rId21" Type="http://schemas.openxmlformats.org/officeDocument/2006/relationships/hyperlink" Target="https://de.wiktionary.org/wiki/unterlegen" TargetMode="External"/><Relationship Id="rId42" Type="http://schemas.openxmlformats.org/officeDocument/2006/relationships/hyperlink" Target="https://de.wiktionary.org/wiki/durchstreichen" TargetMode="External"/><Relationship Id="rId47" Type="http://schemas.openxmlformats.org/officeDocument/2006/relationships/hyperlink" Target="https://de.wiktionary.org/wiki/durchlaufen" TargetMode="External"/><Relationship Id="rId63" Type="http://schemas.openxmlformats.org/officeDocument/2006/relationships/hyperlink" Target="https://de.wiktionary.org/wiki/ausgerechnet" TargetMode="External"/><Relationship Id="rId68" Type="http://schemas.openxmlformats.org/officeDocument/2006/relationships/hyperlink" Target="https://de.wiktionary.org/wiki/%C3%BCberwerfen" TargetMode="External"/><Relationship Id="rId84" Type="http://schemas.openxmlformats.org/officeDocument/2006/relationships/hyperlink" Target="https://de.wiktionary.org/wiki/umpflanzen" TargetMode="External"/><Relationship Id="rId89" Type="http://schemas.openxmlformats.org/officeDocument/2006/relationships/hyperlink" Target="https://de.wiktionary.org/wiki/umfahren" TargetMode="External"/><Relationship Id="rId16" Type="http://schemas.openxmlformats.org/officeDocument/2006/relationships/hyperlink" Target="https://de.wiktionary.org/wiki/%C3%BCberlegen" TargetMode="External"/><Relationship Id="rId107" Type="http://schemas.openxmlformats.org/officeDocument/2006/relationships/hyperlink" Target="https://de.wiktionary.org/wiki/durchfegen" TargetMode="External"/><Relationship Id="rId11" Type="http://schemas.openxmlformats.org/officeDocument/2006/relationships/hyperlink" Target="https://de.wiktionary.org/wiki/%C3%BCberziehen" TargetMode="External"/><Relationship Id="rId32" Type="http://schemas.openxmlformats.org/officeDocument/2006/relationships/hyperlink" Target="https://de.wiktionary.org/wiki/umgeben" TargetMode="External"/><Relationship Id="rId37" Type="http://schemas.openxmlformats.org/officeDocument/2006/relationships/hyperlink" Target="https://de.wiktionary.org/wiki/Promotion" TargetMode="External"/><Relationship Id="rId53" Type="http://schemas.openxmlformats.org/officeDocument/2006/relationships/hyperlink" Target="https://de.wiktionary.org/wiki/durchbohren" TargetMode="External"/><Relationship Id="rId58" Type="http://schemas.openxmlformats.org/officeDocument/2006/relationships/hyperlink" Target="https://de.wiktionary.org/wiki/Hilfe:Wortart" TargetMode="External"/><Relationship Id="rId74" Type="http://schemas.openxmlformats.org/officeDocument/2006/relationships/hyperlink" Target="https://de.wiktionary.org/wiki/%C3%BCberbraten" TargetMode="External"/><Relationship Id="rId79" Type="http://schemas.openxmlformats.org/officeDocument/2006/relationships/hyperlink" Target="https://de.wiktionary.org/wiki/umstellen" TargetMode="External"/><Relationship Id="rId102" Type="http://schemas.openxmlformats.org/officeDocument/2006/relationships/hyperlink" Target="https://de.wiktionary.org/wiki/durchleuchten" TargetMode="External"/><Relationship Id="rId5" Type="http://schemas.openxmlformats.org/officeDocument/2006/relationships/hyperlink" Target="https://de.wiktionary.org/wiki/Pflug" TargetMode="External"/><Relationship Id="rId90" Type="http://schemas.openxmlformats.org/officeDocument/2006/relationships/hyperlink" Target="https://de.wiktionary.org/wiki/umblasen" TargetMode="External"/><Relationship Id="rId95" Type="http://schemas.openxmlformats.org/officeDocument/2006/relationships/hyperlink" Target="https://de.wiktionary.org/wiki/Konstanz" TargetMode="External"/><Relationship Id="rId22" Type="http://schemas.openxmlformats.org/officeDocument/2006/relationships/hyperlink" Target="https://de.wiktionary.org/wiki/untergraben" TargetMode="External"/><Relationship Id="rId27" Type="http://schemas.openxmlformats.org/officeDocument/2006/relationships/hyperlink" Target="https://de.wiktionary.org/wiki/umrei%C3%9Fen" TargetMode="External"/><Relationship Id="rId43" Type="http://schemas.openxmlformats.org/officeDocument/2006/relationships/hyperlink" Target="https://de.wiktionary.org/wiki/durchsetzen" TargetMode="External"/><Relationship Id="rId48" Type="http://schemas.openxmlformats.org/officeDocument/2006/relationships/hyperlink" Target="https://de.wiktionary.org/wiki/durchkreuzen" TargetMode="External"/><Relationship Id="rId64" Type="http://schemas.openxmlformats.org/officeDocument/2006/relationships/hyperlink" Target="https://de.wiktionary.org/wiki/August" TargetMode="External"/><Relationship Id="rId69" Type="http://schemas.openxmlformats.org/officeDocument/2006/relationships/hyperlink" Target="https://de.wiktionary.org/wiki/%C3%9Cberspannung" TargetMode="External"/><Relationship Id="rId80" Type="http://schemas.openxmlformats.org/officeDocument/2006/relationships/hyperlink" Target="https://de.wiktionary.org/wiki/umspannen" TargetMode="External"/><Relationship Id="rId85" Type="http://schemas.openxmlformats.org/officeDocument/2006/relationships/hyperlink" Target="https://de.wiktionary.org/wiki/umgreifen" TargetMode="External"/><Relationship Id="rId12" Type="http://schemas.openxmlformats.org/officeDocument/2006/relationships/hyperlink" Target="https://de.wiktionary.org/wiki/%C3%BCberwerfen" TargetMode="External"/><Relationship Id="rId17" Type="http://schemas.openxmlformats.org/officeDocument/2006/relationships/hyperlink" Target="https://de.wiktionary.org/wiki/%C3%BCberlassen" TargetMode="External"/><Relationship Id="rId33" Type="http://schemas.openxmlformats.org/officeDocument/2006/relationships/hyperlink" Target="https://de.wiktionary.org/wiki/umfahren" TargetMode="External"/><Relationship Id="rId38" Type="http://schemas.openxmlformats.org/officeDocument/2006/relationships/hyperlink" Target="https://de.wiktionary.org/wiki/Monopol" TargetMode="External"/><Relationship Id="rId59" Type="http://schemas.openxmlformats.org/officeDocument/2006/relationships/hyperlink" Target="https://de.wiktionary.org/wiki/Hilfe:Wortart" TargetMode="External"/><Relationship Id="rId103" Type="http://schemas.openxmlformats.org/officeDocument/2006/relationships/hyperlink" Target="https://de.wiktionary.org/wiki/durchlaufen" TargetMode="External"/><Relationship Id="rId108" Type="http://schemas.openxmlformats.org/officeDocument/2006/relationships/hyperlink" Target="https://de.wiktionary.org/wiki/durchfallen" TargetMode="External"/><Relationship Id="rId54" Type="http://schemas.openxmlformats.org/officeDocument/2006/relationships/hyperlink" Target="https://de.wiktionary.org/wiki/durchblicken" TargetMode="External"/><Relationship Id="rId70" Type="http://schemas.openxmlformats.org/officeDocument/2006/relationships/hyperlink" Target="https://de.wiktionary.org/wiki/%C3%BCbersetzen" TargetMode="External"/><Relationship Id="rId75" Type="http://schemas.openxmlformats.org/officeDocument/2006/relationships/hyperlink" Target="https://de.wiktionary.org/wiki/unterstellen" TargetMode="External"/><Relationship Id="rId91" Type="http://schemas.openxmlformats.org/officeDocument/2006/relationships/hyperlink" Target="https://de.wiktionary.org/wiki/Tenor" TargetMode="External"/><Relationship Id="rId96" Type="http://schemas.openxmlformats.org/officeDocument/2006/relationships/hyperlink" Target="https://de.wiktionary.org/wiki/hinterlegen" TargetMode="External"/><Relationship Id="rId1" Type="http://schemas.openxmlformats.org/officeDocument/2006/relationships/hyperlink" Target="https://de.wiktionary.org/wiki/Hilfe:Wortart" TargetMode="External"/><Relationship Id="rId6" Type="http://schemas.openxmlformats.org/officeDocument/2006/relationships/hyperlink" Target="https://de.wiktionary.org/wiki/blutarm" TargetMode="External"/><Relationship Id="rId15" Type="http://schemas.openxmlformats.org/officeDocument/2006/relationships/hyperlink" Target="https://de.wiktionary.org/wiki/%C3%BCberragen" TargetMode="External"/><Relationship Id="rId23" Type="http://schemas.openxmlformats.org/officeDocument/2006/relationships/hyperlink" Target="https://de.wiktionary.org/wiki/umstellen" TargetMode="External"/><Relationship Id="rId28" Type="http://schemas.openxmlformats.org/officeDocument/2006/relationships/hyperlink" Target="https://de.wiktionary.org/wiki/umpflanzen" TargetMode="External"/><Relationship Id="rId36" Type="http://schemas.openxmlformats.org/officeDocument/2006/relationships/hyperlink" Target="https://de.wiktionary.org/wiki/Roman" TargetMode="External"/><Relationship Id="rId49" Type="http://schemas.openxmlformats.org/officeDocument/2006/relationships/hyperlink" Target="https://de.wiktionary.org/wiki/durchk%C3%A4mpfen" TargetMode="External"/><Relationship Id="rId57" Type="http://schemas.openxmlformats.org/officeDocument/2006/relationships/hyperlink" Target="https://de.wiktionary.org/wiki/Hilfe:Wortart" TargetMode="External"/><Relationship Id="rId106" Type="http://schemas.openxmlformats.org/officeDocument/2006/relationships/hyperlink" Target="https://de.wiktionary.org/wiki/durchk%C3%A4mmen" TargetMode="External"/><Relationship Id="rId10" Type="http://schemas.openxmlformats.org/officeDocument/2006/relationships/hyperlink" Target="https://de.wiktionary.org/wiki/Abteilung" TargetMode="External"/><Relationship Id="rId31" Type="http://schemas.openxmlformats.org/officeDocument/2006/relationships/hyperlink" Target="https://de.wiktionary.org/wiki/umgehen" TargetMode="External"/><Relationship Id="rId44" Type="http://schemas.openxmlformats.org/officeDocument/2006/relationships/hyperlink" Target="https://de.wiktionary.org/wiki/durchschauen" TargetMode="External"/><Relationship Id="rId52" Type="http://schemas.openxmlformats.org/officeDocument/2006/relationships/hyperlink" Target="https://de.wiktionary.org/wiki/durchfallen" TargetMode="External"/><Relationship Id="rId60" Type="http://schemas.openxmlformats.org/officeDocument/2006/relationships/hyperlink" Target="https://de.wiktionary.org/wiki/Hilfe:Wortart" TargetMode="External"/><Relationship Id="rId65" Type="http://schemas.openxmlformats.org/officeDocument/2006/relationships/hyperlink" Target="https://de.wiktionary.org/wiki/aktiv" TargetMode="External"/><Relationship Id="rId73" Type="http://schemas.openxmlformats.org/officeDocument/2006/relationships/hyperlink" Target="https://de.wiktionary.org/wiki/%C3%BCberlassen" TargetMode="External"/><Relationship Id="rId78" Type="http://schemas.openxmlformats.org/officeDocument/2006/relationships/hyperlink" Target="https://de.wiktionary.org/wiki/untergraben" TargetMode="External"/><Relationship Id="rId81" Type="http://schemas.openxmlformats.org/officeDocument/2006/relationships/hyperlink" Target="https://de.wiktionary.org/wiki/umschreiben" TargetMode="External"/><Relationship Id="rId86" Type="http://schemas.openxmlformats.org/officeDocument/2006/relationships/hyperlink" Target="https://de.wiktionary.org/wiki/umgie%C3%9Fen" TargetMode="External"/><Relationship Id="rId94" Type="http://schemas.openxmlformats.org/officeDocument/2006/relationships/hyperlink" Target="https://de.wiktionary.org/wiki/Monopol" TargetMode="External"/><Relationship Id="rId99" Type="http://schemas.openxmlformats.org/officeDocument/2006/relationships/hyperlink" Target="https://de.wiktionary.org/wiki/durchsetzen" TargetMode="External"/><Relationship Id="rId101" Type="http://schemas.openxmlformats.org/officeDocument/2006/relationships/hyperlink" Target="https://de.wiktionary.org/wiki/durchpfl%C3%BCgen" TargetMode="External"/><Relationship Id="rId4" Type="http://schemas.openxmlformats.org/officeDocument/2006/relationships/hyperlink" Target="https://de.wiktionary.org/wiki/Promotion" TargetMode="External"/><Relationship Id="rId9" Type="http://schemas.openxmlformats.org/officeDocument/2006/relationships/hyperlink" Target="https://de.wiktionary.org/wiki/aktiv" TargetMode="External"/><Relationship Id="rId13" Type="http://schemas.openxmlformats.org/officeDocument/2006/relationships/hyperlink" Target="https://de.wiktionary.org/wiki/%C3%9Cberspannung" TargetMode="External"/><Relationship Id="rId18" Type="http://schemas.openxmlformats.org/officeDocument/2006/relationships/hyperlink" Target="https://de.wiktionary.org/wiki/%C3%BCberbraten" TargetMode="External"/><Relationship Id="rId39" Type="http://schemas.openxmlformats.org/officeDocument/2006/relationships/hyperlink" Target="https://de.wiktionary.org/wiki/Konstanz" TargetMode="External"/><Relationship Id="rId109" Type="http://schemas.openxmlformats.org/officeDocument/2006/relationships/hyperlink" Target="https://de.wiktionary.org/wiki/durchbohren" TargetMode="External"/><Relationship Id="rId34" Type="http://schemas.openxmlformats.org/officeDocument/2006/relationships/hyperlink" Target="https://de.wiktionary.org/wiki/umblasen" TargetMode="External"/><Relationship Id="rId50" Type="http://schemas.openxmlformats.org/officeDocument/2006/relationships/hyperlink" Target="https://de.wiktionary.org/wiki/durchk%C3%A4mmen" TargetMode="External"/><Relationship Id="rId55" Type="http://schemas.openxmlformats.org/officeDocument/2006/relationships/hyperlink" Target="https://de.wiktionary.org/wiki/Hilfe:Wortart" TargetMode="External"/><Relationship Id="rId76" Type="http://schemas.openxmlformats.org/officeDocument/2006/relationships/hyperlink" Target="https://de.wiktionary.org/wiki/unterstehen" TargetMode="External"/><Relationship Id="rId97" Type="http://schemas.openxmlformats.org/officeDocument/2006/relationships/hyperlink" Target="https://de.wiktionary.org/wiki/Heroin" TargetMode="External"/><Relationship Id="rId104" Type="http://schemas.openxmlformats.org/officeDocument/2006/relationships/hyperlink" Target="https://de.wiktionary.org/wiki/durchkreuzen" TargetMode="External"/><Relationship Id="rId7" Type="http://schemas.openxmlformats.org/officeDocument/2006/relationships/hyperlink" Target="https://de.wiktionary.org/wiki/ausgerechnet" TargetMode="External"/><Relationship Id="rId71" Type="http://schemas.openxmlformats.org/officeDocument/2006/relationships/hyperlink" Target="https://de.wiktionary.org/wiki/%C3%BCberragen" TargetMode="External"/><Relationship Id="rId92" Type="http://schemas.openxmlformats.org/officeDocument/2006/relationships/hyperlink" Target="https://de.wiktionary.org/wiki/Roman" TargetMode="External"/><Relationship Id="rId2" Type="http://schemas.openxmlformats.org/officeDocument/2006/relationships/hyperlink" Target="https://de.wiktionary.org/wiki/Hilfe:Wortart" TargetMode="External"/><Relationship Id="rId29" Type="http://schemas.openxmlformats.org/officeDocument/2006/relationships/hyperlink" Target="https://de.wiktionary.org/wiki/umgreifen" TargetMode="External"/><Relationship Id="rId24" Type="http://schemas.openxmlformats.org/officeDocument/2006/relationships/hyperlink" Target="https://de.wiktionary.org/wiki/umspannen" TargetMode="External"/><Relationship Id="rId40" Type="http://schemas.openxmlformats.org/officeDocument/2006/relationships/hyperlink" Target="https://de.wiktionary.org/wiki/hinterlegen" TargetMode="External"/><Relationship Id="rId45" Type="http://schemas.openxmlformats.org/officeDocument/2006/relationships/hyperlink" Target="https://de.wiktionary.org/wiki/durchpfl%C3%BCgen" TargetMode="External"/><Relationship Id="rId66" Type="http://schemas.openxmlformats.org/officeDocument/2006/relationships/hyperlink" Target="https://de.wiktionary.org/wiki/Abteilung" TargetMode="External"/><Relationship Id="rId87" Type="http://schemas.openxmlformats.org/officeDocument/2006/relationships/hyperlink" Target="https://de.wiktionary.org/wiki/umgehen" TargetMode="External"/><Relationship Id="rId110" Type="http://schemas.openxmlformats.org/officeDocument/2006/relationships/hyperlink" Target="https://de.wiktionary.org/wiki/durchblicken" TargetMode="External"/><Relationship Id="rId61" Type="http://schemas.openxmlformats.org/officeDocument/2006/relationships/hyperlink" Target="https://de.wiktionary.org/wiki/Hilfe:Wortart" TargetMode="External"/><Relationship Id="rId82" Type="http://schemas.openxmlformats.org/officeDocument/2006/relationships/hyperlink" Target="https://de.wiktionary.org/wiki/umschlagen" TargetMode="External"/><Relationship Id="rId19" Type="http://schemas.openxmlformats.org/officeDocument/2006/relationships/hyperlink" Target="https://de.wiktionary.org/wiki/unterstellen" TargetMode="External"/><Relationship Id="rId14" Type="http://schemas.openxmlformats.org/officeDocument/2006/relationships/hyperlink" Target="https://de.wiktionary.org/wiki/%C3%BCbersetzen" TargetMode="External"/><Relationship Id="rId30" Type="http://schemas.openxmlformats.org/officeDocument/2006/relationships/hyperlink" Target="https://de.wiktionary.org/wiki/umgie%C3%9Fen" TargetMode="External"/><Relationship Id="rId35" Type="http://schemas.openxmlformats.org/officeDocument/2006/relationships/hyperlink" Target="https://de.wiktionary.org/wiki/Tenor" TargetMode="External"/><Relationship Id="rId56" Type="http://schemas.openxmlformats.org/officeDocument/2006/relationships/hyperlink" Target="https://de.wiktionary.org/wiki/erkennen" TargetMode="External"/><Relationship Id="rId77" Type="http://schemas.openxmlformats.org/officeDocument/2006/relationships/hyperlink" Target="https://de.wiktionary.org/wiki/unterlegen" TargetMode="External"/><Relationship Id="rId100" Type="http://schemas.openxmlformats.org/officeDocument/2006/relationships/hyperlink" Target="https://de.wiktionary.org/wiki/durchschauen" TargetMode="External"/><Relationship Id="rId105" Type="http://schemas.openxmlformats.org/officeDocument/2006/relationships/hyperlink" Target="https://de.wiktionary.org/wiki/durchk%C3%A4mpfen" TargetMode="External"/><Relationship Id="rId8" Type="http://schemas.openxmlformats.org/officeDocument/2006/relationships/hyperlink" Target="https://de.wiktionary.org/wiki/August" TargetMode="External"/><Relationship Id="rId51" Type="http://schemas.openxmlformats.org/officeDocument/2006/relationships/hyperlink" Target="https://de.wiktionary.org/wiki/durchfegen" TargetMode="External"/><Relationship Id="rId72" Type="http://schemas.openxmlformats.org/officeDocument/2006/relationships/hyperlink" Target="https://de.wiktionary.org/wiki/%C3%BCberlegen" TargetMode="External"/><Relationship Id="rId93" Type="http://schemas.openxmlformats.org/officeDocument/2006/relationships/hyperlink" Target="https://de.wiktionary.org/wiki/Promotion" TargetMode="External"/><Relationship Id="rId98" Type="http://schemas.openxmlformats.org/officeDocument/2006/relationships/hyperlink" Target="https://de.wiktionary.org/wiki/durchstreichen" TargetMode="External"/><Relationship Id="rId3" Type="http://schemas.openxmlformats.org/officeDocument/2006/relationships/hyperlink" Target="https://de.wiktionary.org/wiki/Hilfe:Wortart" TargetMode="External"/><Relationship Id="rId25" Type="http://schemas.openxmlformats.org/officeDocument/2006/relationships/hyperlink" Target="https://de.wiktionary.org/wiki/umschreiben" TargetMode="External"/><Relationship Id="rId46" Type="http://schemas.openxmlformats.org/officeDocument/2006/relationships/hyperlink" Target="https://de.wiktionary.org/wiki/durchleuchten" TargetMode="External"/><Relationship Id="rId67" Type="http://schemas.openxmlformats.org/officeDocument/2006/relationships/hyperlink" Target="https://de.wiktionary.org/wiki/%C3%BCberziehen" TargetMode="External"/><Relationship Id="rId20" Type="http://schemas.openxmlformats.org/officeDocument/2006/relationships/hyperlink" Target="https://de.wiktionary.org/wiki/unterstehen" TargetMode="External"/><Relationship Id="rId41" Type="http://schemas.openxmlformats.org/officeDocument/2006/relationships/hyperlink" Target="https://de.wiktionary.org/wiki/Heroin" TargetMode="External"/><Relationship Id="rId62" Type="http://schemas.openxmlformats.org/officeDocument/2006/relationships/hyperlink" Target="https://de.wiktionary.org/wiki/blutarm" TargetMode="External"/><Relationship Id="rId83" Type="http://schemas.openxmlformats.org/officeDocument/2006/relationships/hyperlink" Target="https://de.wiktionary.org/wiki/umrei%C3%9Fen" TargetMode="External"/><Relationship Id="rId88" Type="http://schemas.openxmlformats.org/officeDocument/2006/relationships/hyperlink" Target="https://de.wiktionary.org/wiki/umgeb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612E-4F01-4431-B7ED-538D524FB554}">
  <dimension ref="A1:I101"/>
  <sheetViews>
    <sheetView tabSelected="1" workbookViewId="0"/>
  </sheetViews>
  <sheetFormatPr defaultRowHeight="14.5" x14ac:dyDescent="0.35"/>
  <cols>
    <col min="1" max="1" width="9.54296875" style="33" customWidth="1"/>
    <col min="2" max="2" width="21.7265625" customWidth="1"/>
    <col min="3" max="3" width="8" customWidth="1"/>
    <col min="4" max="4" width="21.54296875" customWidth="1"/>
    <col min="5" max="5" width="1.36328125" bestFit="1" customWidth="1"/>
    <col min="6" max="6" width="12.36328125" bestFit="1" customWidth="1"/>
    <col min="7" max="7" width="7.1796875" customWidth="1"/>
    <col min="8" max="8" width="39.6328125" bestFit="1" customWidth="1"/>
    <col min="9" max="9" width="26.1796875" bestFit="1" customWidth="1"/>
  </cols>
  <sheetData>
    <row r="1" spans="1:9" x14ac:dyDescent="0.35">
      <c r="A1" t="s">
        <v>1722</v>
      </c>
      <c r="B1" t="s">
        <v>1723</v>
      </c>
      <c r="E1" s="21"/>
    </row>
    <row r="2" spans="1:9" x14ac:dyDescent="0.35">
      <c r="A2"/>
      <c r="B2" t="s">
        <v>1724</v>
      </c>
      <c r="E2" s="21"/>
    </row>
    <row r="3" spans="1:9" x14ac:dyDescent="0.35">
      <c r="A3"/>
      <c r="B3" t="s">
        <v>1725</v>
      </c>
      <c r="E3" s="21"/>
    </row>
    <row r="4" spans="1:9" x14ac:dyDescent="0.35">
      <c r="E4" s="21"/>
    </row>
    <row r="5" spans="1:9" x14ac:dyDescent="0.35">
      <c r="A5" s="33" t="s">
        <v>1726</v>
      </c>
      <c r="E5" s="21"/>
    </row>
    <row r="6" spans="1:9" x14ac:dyDescent="0.35">
      <c r="A6" s="33" t="s">
        <v>1790</v>
      </c>
      <c r="E6" s="21"/>
    </row>
    <row r="7" spans="1:9" x14ac:dyDescent="0.35">
      <c r="A7" s="33" t="s">
        <v>1728</v>
      </c>
      <c r="E7" s="21"/>
    </row>
    <row r="8" spans="1:9" x14ac:dyDescent="0.35">
      <c r="A8" t="s">
        <v>1535</v>
      </c>
      <c r="E8" s="21"/>
    </row>
    <row r="9" spans="1:9" x14ac:dyDescent="0.35">
      <c r="A9" t="s">
        <v>1727</v>
      </c>
      <c r="B9" s="92"/>
      <c r="C9" s="92" t="s">
        <v>1632</v>
      </c>
      <c r="E9" s="21"/>
    </row>
    <row r="10" spans="1:9" x14ac:dyDescent="0.35">
      <c r="E10" s="21"/>
    </row>
    <row r="11" spans="1:9" s="49" customFormat="1" ht="30" customHeight="1" x14ac:dyDescent="0.3">
      <c r="A11" s="46" t="s">
        <v>815</v>
      </c>
      <c r="B11" s="46" t="s">
        <v>0</v>
      </c>
      <c r="C11" s="46" t="s">
        <v>1220</v>
      </c>
      <c r="D11" s="47" t="s">
        <v>1222</v>
      </c>
      <c r="E11" s="48" t="s">
        <v>1211</v>
      </c>
      <c r="F11" s="46" t="s">
        <v>1</v>
      </c>
      <c r="G11" s="46" t="s">
        <v>1224</v>
      </c>
      <c r="H11" s="46" t="s">
        <v>1226</v>
      </c>
      <c r="I11" s="47" t="s">
        <v>1525</v>
      </c>
    </row>
    <row r="12" spans="1:9" s="36" customFormat="1" x14ac:dyDescent="0.35">
      <c r="A12" s="34">
        <v>2</v>
      </c>
      <c r="B12" s="35" t="s">
        <v>583</v>
      </c>
      <c r="C12" s="36">
        <v>1</v>
      </c>
      <c r="D12" s="36" t="s">
        <v>583</v>
      </c>
      <c r="E12" s="37" t="s">
        <v>1211</v>
      </c>
      <c r="F12" s="35" t="s">
        <v>584</v>
      </c>
      <c r="G12" s="36">
        <v>2</v>
      </c>
      <c r="H12" s="36" t="s">
        <v>625</v>
      </c>
      <c r="I12" s="89"/>
    </row>
    <row r="13" spans="1:9" s="36" customFormat="1" x14ac:dyDescent="0.35">
      <c r="A13" s="34">
        <v>2</v>
      </c>
      <c r="B13" s="35" t="s">
        <v>585</v>
      </c>
      <c r="C13" s="36">
        <v>1</v>
      </c>
      <c r="D13" s="36" t="s">
        <v>606</v>
      </c>
      <c r="E13" s="37" t="s">
        <v>1211</v>
      </c>
      <c r="F13" s="35" t="s">
        <v>586</v>
      </c>
      <c r="G13" s="36">
        <v>2</v>
      </c>
      <c r="H13" s="36" t="s">
        <v>627</v>
      </c>
      <c r="I13" s="89"/>
    </row>
    <row r="14" spans="1:9" s="36" customFormat="1" x14ac:dyDescent="0.35">
      <c r="A14" s="34">
        <v>2</v>
      </c>
      <c r="B14" s="35" t="s">
        <v>587</v>
      </c>
      <c r="C14" s="36">
        <v>1</v>
      </c>
      <c r="D14" s="36" t="s">
        <v>607</v>
      </c>
      <c r="E14" s="37" t="s">
        <v>1211</v>
      </c>
      <c r="F14" s="35" t="s">
        <v>588</v>
      </c>
      <c r="G14" s="36">
        <v>2</v>
      </c>
      <c r="H14" s="36" t="s">
        <v>626</v>
      </c>
      <c r="I14" s="89"/>
    </row>
    <row r="15" spans="1:9" s="36" customFormat="1" x14ac:dyDescent="0.35">
      <c r="A15" s="34">
        <v>2</v>
      </c>
      <c r="B15" s="35" t="s">
        <v>573</v>
      </c>
      <c r="C15" s="36">
        <v>1</v>
      </c>
      <c r="D15" s="36" t="s">
        <v>608</v>
      </c>
      <c r="E15" s="37" t="s">
        <v>1211</v>
      </c>
      <c r="F15" s="35" t="s">
        <v>573</v>
      </c>
      <c r="G15" s="36">
        <v>2</v>
      </c>
      <c r="H15" s="36" t="s">
        <v>1589</v>
      </c>
      <c r="I15" s="89"/>
    </row>
    <row r="16" spans="1:9" s="36" customFormat="1" x14ac:dyDescent="0.35">
      <c r="A16" s="34">
        <v>2</v>
      </c>
      <c r="B16" s="35" t="s">
        <v>589</v>
      </c>
      <c r="C16" s="36">
        <v>1</v>
      </c>
      <c r="D16" s="36" t="s">
        <v>589</v>
      </c>
      <c r="E16" s="37" t="s">
        <v>1211</v>
      </c>
      <c r="F16" s="35" t="s">
        <v>590</v>
      </c>
      <c r="G16" s="36">
        <v>2</v>
      </c>
      <c r="H16" s="36" t="s">
        <v>590</v>
      </c>
      <c r="I16" s="89"/>
    </row>
    <row r="17" spans="1:9" s="36" customFormat="1" x14ac:dyDescent="0.35">
      <c r="A17" s="34">
        <v>2</v>
      </c>
      <c r="B17" s="35" t="s">
        <v>1573</v>
      </c>
      <c r="C17" s="36">
        <v>1</v>
      </c>
      <c r="D17" s="36" t="s">
        <v>1573</v>
      </c>
      <c r="E17" s="37" t="s">
        <v>1211</v>
      </c>
      <c r="F17" s="35" t="s">
        <v>1574</v>
      </c>
      <c r="G17" s="36">
        <v>2</v>
      </c>
      <c r="H17" s="36" t="s">
        <v>1574</v>
      </c>
      <c r="I17" s="89"/>
    </row>
    <row r="18" spans="1:9" s="36" customFormat="1" x14ac:dyDescent="0.35">
      <c r="A18" s="34">
        <v>2</v>
      </c>
      <c r="B18" s="35" t="s">
        <v>591</v>
      </c>
      <c r="C18" s="36">
        <v>1</v>
      </c>
      <c r="D18" s="36" t="s">
        <v>617</v>
      </c>
      <c r="E18" s="37" t="s">
        <v>1211</v>
      </c>
      <c r="F18" s="35" t="s">
        <v>591</v>
      </c>
      <c r="G18" s="36">
        <v>2</v>
      </c>
      <c r="H18" s="36" t="s">
        <v>1590</v>
      </c>
      <c r="I18" s="89"/>
    </row>
    <row r="19" spans="1:9" s="36" customFormat="1" x14ac:dyDescent="0.35">
      <c r="A19" s="34">
        <v>2</v>
      </c>
      <c r="B19" s="35" t="s">
        <v>592</v>
      </c>
      <c r="C19" s="36">
        <v>1</v>
      </c>
      <c r="D19" s="36" t="s">
        <v>618</v>
      </c>
      <c r="E19" s="37" t="s">
        <v>1211</v>
      </c>
      <c r="F19" s="35" t="s">
        <v>592</v>
      </c>
      <c r="G19" s="36">
        <v>2</v>
      </c>
      <c r="H19" s="36" t="s">
        <v>621</v>
      </c>
      <c r="I19" s="89" t="s">
        <v>1526</v>
      </c>
    </row>
    <row r="20" spans="1:9" s="36" customFormat="1" x14ac:dyDescent="0.35">
      <c r="A20" s="34">
        <v>2</v>
      </c>
      <c r="B20" s="35" t="s">
        <v>593</v>
      </c>
      <c r="C20" s="36">
        <v>1</v>
      </c>
      <c r="D20" s="36" t="s">
        <v>619</v>
      </c>
      <c r="E20" s="37" t="s">
        <v>1211</v>
      </c>
      <c r="F20" s="35" t="s">
        <v>594</v>
      </c>
      <c r="G20" s="36">
        <v>2</v>
      </c>
      <c r="H20" s="36" t="s">
        <v>620</v>
      </c>
      <c r="I20" s="89" t="s">
        <v>1580</v>
      </c>
    </row>
    <row r="21" spans="1:9" s="36" customFormat="1" x14ac:dyDescent="0.35">
      <c r="A21" s="34">
        <v>2</v>
      </c>
      <c r="B21" s="35" t="s">
        <v>595</v>
      </c>
      <c r="C21" s="36">
        <v>1</v>
      </c>
      <c r="D21" s="36" t="s">
        <v>595</v>
      </c>
      <c r="E21" s="37" t="s">
        <v>1211</v>
      </c>
      <c r="F21" s="35" t="s">
        <v>595</v>
      </c>
      <c r="G21" s="36">
        <v>2</v>
      </c>
      <c r="H21" s="36" t="s">
        <v>622</v>
      </c>
      <c r="I21" s="89" t="s">
        <v>1527</v>
      </c>
    </row>
    <row r="22" spans="1:9" s="36" customFormat="1" x14ac:dyDescent="0.35">
      <c r="A22" s="34">
        <v>2</v>
      </c>
      <c r="B22" s="35" t="s">
        <v>1542</v>
      </c>
      <c r="C22" s="36">
        <v>1</v>
      </c>
      <c r="D22" s="36" t="s">
        <v>1585</v>
      </c>
      <c r="E22" s="37" t="s">
        <v>1211</v>
      </c>
      <c r="F22" s="35" t="s">
        <v>1542</v>
      </c>
      <c r="G22" s="36">
        <v>2</v>
      </c>
      <c r="H22" s="36" t="s">
        <v>1543</v>
      </c>
      <c r="I22" s="89" t="s">
        <v>1544</v>
      </c>
    </row>
    <row r="23" spans="1:9" s="36" customFormat="1" x14ac:dyDescent="0.35">
      <c r="A23" s="34">
        <v>2</v>
      </c>
      <c r="B23" s="35" t="s">
        <v>596</v>
      </c>
      <c r="C23" s="36">
        <v>1</v>
      </c>
      <c r="D23" s="36" t="s">
        <v>623</v>
      </c>
      <c r="E23" s="37" t="s">
        <v>1211</v>
      </c>
      <c r="F23" s="35" t="s">
        <v>597</v>
      </c>
      <c r="G23" s="36">
        <v>2</v>
      </c>
      <c r="H23" s="36" t="s">
        <v>624</v>
      </c>
      <c r="I23" s="89"/>
    </row>
    <row r="24" spans="1:9" s="36" customFormat="1" x14ac:dyDescent="0.35">
      <c r="A24" s="34">
        <v>2</v>
      </c>
      <c r="B24" s="35" t="s">
        <v>1536</v>
      </c>
      <c r="C24" s="36">
        <v>1</v>
      </c>
      <c r="D24" s="36" t="s">
        <v>1537</v>
      </c>
      <c r="E24" s="37" t="s">
        <v>1211</v>
      </c>
      <c r="F24" s="35" t="s">
        <v>1536</v>
      </c>
      <c r="G24" s="36">
        <v>2</v>
      </c>
      <c r="H24" s="36" t="s">
        <v>1538</v>
      </c>
      <c r="I24" s="89" t="s">
        <v>1613</v>
      </c>
    </row>
    <row r="25" spans="1:9" s="36" customFormat="1" x14ac:dyDescent="0.35">
      <c r="A25" s="34">
        <v>2</v>
      </c>
      <c r="B25" s="35" t="s">
        <v>1705</v>
      </c>
      <c r="C25" s="36">
        <v>1</v>
      </c>
      <c r="D25" s="36" t="s">
        <v>1707</v>
      </c>
      <c r="E25" s="37" t="s">
        <v>1211</v>
      </c>
      <c r="F25" s="35" t="s">
        <v>1709</v>
      </c>
      <c r="G25" s="36">
        <v>2</v>
      </c>
      <c r="H25" s="36" t="s">
        <v>1711</v>
      </c>
      <c r="I25" s="89" t="s">
        <v>1713</v>
      </c>
    </row>
    <row r="26" spans="1:9" s="36" customFormat="1" x14ac:dyDescent="0.35">
      <c r="A26" s="34">
        <v>2</v>
      </c>
      <c r="B26" s="35" t="s">
        <v>1718</v>
      </c>
      <c r="C26" s="36">
        <v>1</v>
      </c>
      <c r="D26" s="36" t="s">
        <v>1721</v>
      </c>
      <c r="E26" s="37" t="s">
        <v>1211</v>
      </c>
      <c r="F26" s="35" t="s">
        <v>1719</v>
      </c>
      <c r="G26" s="36">
        <v>2</v>
      </c>
      <c r="H26" s="36" t="s">
        <v>1720</v>
      </c>
      <c r="I26" s="89"/>
    </row>
    <row r="27" spans="1:9" s="36" customFormat="1" x14ac:dyDescent="0.35">
      <c r="A27" s="34">
        <v>2</v>
      </c>
      <c r="B27" s="35" t="s">
        <v>1729</v>
      </c>
      <c r="C27" s="36">
        <v>1</v>
      </c>
      <c r="D27" s="36" t="s">
        <v>1737</v>
      </c>
      <c r="E27" s="37" t="s">
        <v>1211</v>
      </c>
      <c r="F27" s="35" t="s">
        <v>1733</v>
      </c>
      <c r="G27" s="36">
        <v>2</v>
      </c>
      <c r="H27" s="36" t="s">
        <v>1741</v>
      </c>
      <c r="I27" s="89"/>
    </row>
    <row r="28" spans="1:9" s="36" customFormat="1" x14ac:dyDescent="0.35">
      <c r="A28" s="34">
        <v>2</v>
      </c>
      <c r="B28" s="35" t="s">
        <v>1730</v>
      </c>
      <c r="C28" s="36">
        <v>1</v>
      </c>
      <c r="D28" s="36" t="s">
        <v>1738</v>
      </c>
      <c r="E28" s="37" t="s">
        <v>1211</v>
      </c>
      <c r="F28" s="35" t="s">
        <v>1734</v>
      </c>
      <c r="G28" s="36">
        <v>2</v>
      </c>
      <c r="H28" s="36" t="s">
        <v>1742</v>
      </c>
      <c r="I28" s="89"/>
    </row>
    <row r="29" spans="1:9" s="36" customFormat="1" x14ac:dyDescent="0.35">
      <c r="A29" s="34">
        <v>2</v>
      </c>
      <c r="B29" s="35" t="s">
        <v>1731</v>
      </c>
      <c r="C29" s="36">
        <v>1</v>
      </c>
      <c r="D29" s="36" t="s">
        <v>1739</v>
      </c>
      <c r="E29" s="37" t="s">
        <v>1211</v>
      </c>
      <c r="F29" s="35" t="s">
        <v>1735</v>
      </c>
      <c r="G29" s="36">
        <v>2</v>
      </c>
      <c r="H29" s="36" t="s">
        <v>1743</v>
      </c>
      <c r="I29" s="89"/>
    </row>
    <row r="30" spans="1:9" s="36" customFormat="1" x14ac:dyDescent="0.35">
      <c r="A30" s="34">
        <v>2</v>
      </c>
      <c r="B30" s="35" t="s">
        <v>1732</v>
      </c>
      <c r="C30" s="36">
        <v>1</v>
      </c>
      <c r="D30" s="36" t="s">
        <v>1740</v>
      </c>
      <c r="E30" s="37" t="s">
        <v>1211</v>
      </c>
      <c r="F30" s="35" t="s">
        <v>1736</v>
      </c>
      <c r="G30" s="36">
        <v>2</v>
      </c>
      <c r="H30" s="36" t="s">
        <v>1744</v>
      </c>
      <c r="I30" s="89"/>
    </row>
    <row r="31" spans="1:9" s="36" customFormat="1" x14ac:dyDescent="0.35">
      <c r="A31" s="34">
        <v>2</v>
      </c>
      <c r="B31" s="35" t="s">
        <v>1745</v>
      </c>
      <c r="C31" s="36">
        <v>1</v>
      </c>
      <c r="D31" s="36" t="s">
        <v>1750</v>
      </c>
      <c r="E31" s="37" t="s">
        <v>1211</v>
      </c>
      <c r="F31" s="35" t="s">
        <v>1754</v>
      </c>
      <c r="G31" s="36">
        <v>2</v>
      </c>
      <c r="H31" s="36" t="s">
        <v>1760</v>
      </c>
      <c r="I31" s="89"/>
    </row>
    <row r="32" spans="1:9" s="36" customFormat="1" x14ac:dyDescent="0.35">
      <c r="A32" s="34">
        <v>2</v>
      </c>
      <c r="B32" s="35" t="s">
        <v>1747</v>
      </c>
      <c r="C32" s="36">
        <v>1</v>
      </c>
      <c r="D32" s="36" t="s">
        <v>1751</v>
      </c>
      <c r="E32" s="37" t="s">
        <v>1211</v>
      </c>
      <c r="F32" s="35" t="s">
        <v>1755</v>
      </c>
      <c r="G32" s="36">
        <v>2</v>
      </c>
      <c r="H32" s="36" t="s">
        <v>1761</v>
      </c>
      <c r="I32" s="89"/>
    </row>
    <row r="33" spans="1:9" s="36" customFormat="1" x14ac:dyDescent="0.35">
      <c r="A33" s="34">
        <v>2</v>
      </c>
      <c r="B33" s="35" t="s">
        <v>1748</v>
      </c>
      <c r="C33" s="36">
        <v>1</v>
      </c>
      <c r="D33" s="36" t="s">
        <v>1752</v>
      </c>
      <c r="E33" s="37" t="s">
        <v>1211</v>
      </c>
      <c r="F33" s="35" t="s">
        <v>1756</v>
      </c>
      <c r="G33" s="36">
        <v>2</v>
      </c>
      <c r="H33" s="36" t="s">
        <v>1762</v>
      </c>
      <c r="I33" s="89"/>
    </row>
    <row r="34" spans="1:9" s="36" customFormat="1" x14ac:dyDescent="0.35">
      <c r="A34" s="34">
        <v>2</v>
      </c>
      <c r="B34" s="35" t="s">
        <v>1749</v>
      </c>
      <c r="C34" s="36">
        <v>1</v>
      </c>
      <c r="D34" s="36" t="s">
        <v>1753</v>
      </c>
      <c r="E34" s="37" t="s">
        <v>1211</v>
      </c>
      <c r="F34" s="35" t="s">
        <v>1757</v>
      </c>
      <c r="G34" s="36">
        <v>2</v>
      </c>
      <c r="H34" s="36" t="s">
        <v>1763</v>
      </c>
      <c r="I34" s="89"/>
    </row>
    <row r="35" spans="1:9" s="36" customFormat="1" x14ac:dyDescent="0.35">
      <c r="A35" s="34">
        <v>2</v>
      </c>
      <c r="B35" s="35" t="s">
        <v>1746</v>
      </c>
      <c r="C35" s="36">
        <v>1</v>
      </c>
      <c r="D35" s="36" t="s">
        <v>1750</v>
      </c>
      <c r="E35" s="37" t="s">
        <v>1211</v>
      </c>
      <c r="F35" s="35" t="s">
        <v>1758</v>
      </c>
      <c r="G35" s="36">
        <v>2</v>
      </c>
      <c r="H35" s="36" t="s">
        <v>1759</v>
      </c>
      <c r="I35" s="89"/>
    </row>
    <row r="36" spans="1:9" s="36" customFormat="1" x14ac:dyDescent="0.35">
      <c r="A36" s="34">
        <v>2</v>
      </c>
      <c r="B36" s="35" t="s">
        <v>1706</v>
      </c>
      <c r="C36" s="36">
        <v>1</v>
      </c>
      <c r="D36" s="36" t="s">
        <v>1708</v>
      </c>
      <c r="E36" s="37" t="s">
        <v>1211</v>
      </c>
      <c r="F36" s="35" t="s">
        <v>1710</v>
      </c>
      <c r="G36" s="36">
        <v>2</v>
      </c>
      <c r="H36" s="36" t="s">
        <v>1712</v>
      </c>
      <c r="I36" s="89"/>
    </row>
    <row r="37" spans="1:9" s="36" customFormat="1" x14ac:dyDescent="0.35">
      <c r="A37" s="34">
        <v>2</v>
      </c>
      <c r="B37" s="35" t="s">
        <v>1618</v>
      </c>
      <c r="C37" s="36">
        <v>1</v>
      </c>
      <c r="D37" s="36" t="s">
        <v>1622</v>
      </c>
      <c r="E37" s="37" t="s">
        <v>1211</v>
      </c>
      <c r="F37" s="35" t="s">
        <v>1618</v>
      </c>
      <c r="G37" s="36">
        <v>2</v>
      </c>
      <c r="H37" s="36" t="s">
        <v>1624</v>
      </c>
      <c r="I37" s="89"/>
    </row>
    <row r="38" spans="1:9" s="36" customFormat="1" x14ac:dyDescent="0.35">
      <c r="A38" s="34">
        <v>2</v>
      </c>
      <c r="B38" s="35" t="s">
        <v>1765</v>
      </c>
      <c r="C38" s="36">
        <v>1</v>
      </c>
      <c r="D38" s="36" t="s">
        <v>1777</v>
      </c>
      <c r="E38" s="37" t="s">
        <v>1211</v>
      </c>
      <c r="F38" s="35" t="s">
        <v>1765</v>
      </c>
      <c r="G38" s="36">
        <v>2</v>
      </c>
      <c r="H38" s="36" t="s">
        <v>1778</v>
      </c>
      <c r="I38" s="89"/>
    </row>
    <row r="39" spans="1:9" s="36" customFormat="1" x14ac:dyDescent="0.35">
      <c r="A39" s="34">
        <v>2</v>
      </c>
      <c r="B39" s="35" t="s">
        <v>1766</v>
      </c>
      <c r="C39" s="36">
        <v>1</v>
      </c>
      <c r="D39" s="36" t="s">
        <v>1779</v>
      </c>
      <c r="E39" s="37" t="s">
        <v>1211</v>
      </c>
      <c r="F39" s="35" t="s">
        <v>1770</v>
      </c>
      <c r="G39" s="36">
        <v>2</v>
      </c>
      <c r="H39" s="36" t="s">
        <v>1780</v>
      </c>
      <c r="I39" s="89"/>
    </row>
    <row r="40" spans="1:9" s="36" customFormat="1" x14ac:dyDescent="0.35">
      <c r="A40" s="34">
        <v>2</v>
      </c>
      <c r="B40" s="35" t="s">
        <v>1767</v>
      </c>
      <c r="C40" s="36">
        <v>1</v>
      </c>
      <c r="D40" s="36" t="s">
        <v>1781</v>
      </c>
      <c r="E40" s="37" t="s">
        <v>1211</v>
      </c>
      <c r="F40" s="35" t="s">
        <v>1771</v>
      </c>
      <c r="G40" s="36">
        <v>2</v>
      </c>
      <c r="H40" s="36" t="s">
        <v>1782</v>
      </c>
      <c r="I40" s="89"/>
    </row>
    <row r="41" spans="1:9" s="36" customFormat="1" x14ac:dyDescent="0.35">
      <c r="A41" s="34">
        <v>2</v>
      </c>
      <c r="B41" s="35" t="s">
        <v>1768</v>
      </c>
      <c r="C41" s="36">
        <v>1</v>
      </c>
      <c r="D41" s="36" t="s">
        <v>1783</v>
      </c>
      <c r="E41" s="37" t="s">
        <v>1211</v>
      </c>
      <c r="F41" s="35" t="s">
        <v>1772</v>
      </c>
      <c r="G41" s="36">
        <v>2</v>
      </c>
      <c r="H41" s="36" t="s">
        <v>1784</v>
      </c>
      <c r="I41" s="89"/>
    </row>
    <row r="42" spans="1:9" s="36" customFormat="1" x14ac:dyDescent="0.35">
      <c r="A42" s="34">
        <v>2</v>
      </c>
      <c r="B42" s="35" t="s">
        <v>1619</v>
      </c>
      <c r="C42" s="36">
        <v>1</v>
      </c>
      <c r="D42" s="36" t="s">
        <v>1623</v>
      </c>
      <c r="E42" s="37" t="s">
        <v>1211</v>
      </c>
      <c r="F42" s="35" t="s">
        <v>1619</v>
      </c>
      <c r="G42" s="36">
        <v>2</v>
      </c>
      <c r="H42" s="36" t="s">
        <v>1625</v>
      </c>
      <c r="I42" s="89" t="s">
        <v>1626</v>
      </c>
    </row>
    <row r="43" spans="1:9" s="36" customFormat="1" x14ac:dyDescent="0.35">
      <c r="A43" s="34">
        <v>2</v>
      </c>
      <c r="B43" s="35" t="s">
        <v>1600</v>
      </c>
      <c r="C43" s="36">
        <v>1</v>
      </c>
      <c r="D43" s="36" t="s">
        <v>1641</v>
      </c>
      <c r="E43" s="37" t="s">
        <v>1211</v>
      </c>
      <c r="F43" s="35" t="s">
        <v>1600</v>
      </c>
      <c r="G43" s="36">
        <v>2</v>
      </c>
      <c r="H43" s="36" t="s">
        <v>1650</v>
      </c>
      <c r="I43" s="89"/>
    </row>
    <row r="44" spans="1:9" s="36" customFormat="1" x14ac:dyDescent="0.35">
      <c r="A44" s="34">
        <v>2</v>
      </c>
      <c r="B44" s="35" t="s">
        <v>1601</v>
      </c>
      <c r="C44" s="36">
        <v>1</v>
      </c>
      <c r="D44" s="36" t="s">
        <v>1643</v>
      </c>
      <c r="E44" s="37" t="s">
        <v>1211</v>
      </c>
      <c r="F44" s="35" t="s">
        <v>1601</v>
      </c>
      <c r="G44" s="36">
        <v>2</v>
      </c>
      <c r="H44" s="36" t="s">
        <v>1651</v>
      </c>
      <c r="I44" s="89" t="s">
        <v>1652</v>
      </c>
    </row>
    <row r="45" spans="1:9" s="36" customFormat="1" x14ac:dyDescent="0.35">
      <c r="A45" s="34">
        <v>2</v>
      </c>
      <c r="B45" s="35" t="s">
        <v>1644</v>
      </c>
      <c r="C45" s="36">
        <v>1</v>
      </c>
      <c r="D45" s="36" t="s">
        <v>1645</v>
      </c>
      <c r="E45" s="37" t="s">
        <v>1211</v>
      </c>
      <c r="F45" s="35" t="s">
        <v>1644</v>
      </c>
      <c r="G45" s="36">
        <v>2</v>
      </c>
      <c r="H45" s="36" t="s">
        <v>1654</v>
      </c>
      <c r="I45" s="89"/>
    </row>
    <row r="46" spans="1:9" s="36" customFormat="1" x14ac:dyDescent="0.35">
      <c r="A46" s="34">
        <v>2</v>
      </c>
      <c r="B46" s="35" t="s">
        <v>1602</v>
      </c>
      <c r="C46" s="36">
        <v>1</v>
      </c>
      <c r="D46" s="36" t="s">
        <v>1653</v>
      </c>
      <c r="E46" s="37" t="s">
        <v>1211</v>
      </c>
      <c r="F46" s="35" t="s">
        <v>1602</v>
      </c>
      <c r="G46" s="36">
        <v>2</v>
      </c>
      <c r="H46" s="36" t="s">
        <v>1655</v>
      </c>
      <c r="I46" s="89" t="s">
        <v>1627</v>
      </c>
    </row>
    <row r="47" spans="1:9" s="36" customFormat="1" x14ac:dyDescent="0.35">
      <c r="A47" s="34">
        <v>2</v>
      </c>
      <c r="B47" s="35" t="s">
        <v>1656</v>
      </c>
      <c r="C47" s="36">
        <v>1</v>
      </c>
      <c r="D47" s="36" t="s">
        <v>1657</v>
      </c>
      <c r="E47" s="37" t="s">
        <v>1211</v>
      </c>
      <c r="F47" s="35" t="s">
        <v>1656</v>
      </c>
      <c r="G47" s="36">
        <v>2</v>
      </c>
      <c r="H47" s="36" t="s">
        <v>1659</v>
      </c>
      <c r="I47" s="89"/>
    </row>
    <row r="48" spans="1:9" s="36" customFormat="1" x14ac:dyDescent="0.35">
      <c r="A48" s="34">
        <v>2</v>
      </c>
      <c r="B48" s="35" t="s">
        <v>1604</v>
      </c>
      <c r="C48" s="36">
        <v>1</v>
      </c>
      <c r="D48" s="36" t="s">
        <v>1658</v>
      </c>
      <c r="E48" s="37" t="s">
        <v>1211</v>
      </c>
      <c r="F48" s="35" t="s">
        <v>1604</v>
      </c>
      <c r="G48" s="36">
        <v>2</v>
      </c>
      <c r="H48" s="36" t="s">
        <v>1660</v>
      </c>
      <c r="I48" s="89" t="s">
        <v>1661</v>
      </c>
    </row>
    <row r="49" spans="1:9" s="36" customFormat="1" x14ac:dyDescent="0.35">
      <c r="A49" s="34">
        <v>2</v>
      </c>
      <c r="B49" s="35" t="s">
        <v>1662</v>
      </c>
      <c r="C49" s="36">
        <v>1</v>
      </c>
      <c r="D49" s="36" t="s">
        <v>1665</v>
      </c>
      <c r="E49" s="37" t="s">
        <v>1211</v>
      </c>
      <c r="F49" s="35" t="s">
        <v>1662</v>
      </c>
      <c r="G49" s="36">
        <v>2</v>
      </c>
      <c r="H49" s="36" t="s">
        <v>1663</v>
      </c>
      <c r="I49" s="89"/>
    </row>
    <row r="50" spans="1:9" s="36" customFormat="1" x14ac:dyDescent="0.35">
      <c r="A50" s="34">
        <v>2</v>
      </c>
      <c r="B50" s="35" t="s">
        <v>1605</v>
      </c>
      <c r="C50" s="36">
        <v>1</v>
      </c>
      <c r="D50" s="36" t="s">
        <v>1664</v>
      </c>
      <c r="E50" s="37" t="s">
        <v>1211</v>
      </c>
      <c r="F50" s="35" t="s">
        <v>1605</v>
      </c>
      <c r="G50" s="36">
        <v>2</v>
      </c>
      <c r="H50" s="36" t="s">
        <v>1666</v>
      </c>
      <c r="I50" s="89" t="s">
        <v>1667</v>
      </c>
    </row>
    <row r="51" spans="1:9" s="40" customFormat="1" x14ac:dyDescent="0.35">
      <c r="A51" s="38">
        <v>3</v>
      </c>
      <c r="B51" s="39" t="s">
        <v>576</v>
      </c>
      <c r="C51" s="40">
        <v>1</v>
      </c>
      <c r="D51" s="40" t="s">
        <v>611</v>
      </c>
      <c r="E51" s="41" t="s">
        <v>1211</v>
      </c>
      <c r="F51" s="39" t="s">
        <v>576</v>
      </c>
      <c r="G51" s="40">
        <v>3</v>
      </c>
      <c r="H51" s="40" t="s">
        <v>631</v>
      </c>
      <c r="I51" s="90"/>
    </row>
    <row r="52" spans="1:9" s="40" customFormat="1" x14ac:dyDescent="0.35">
      <c r="A52" s="38">
        <v>3</v>
      </c>
      <c r="B52" s="39" t="s">
        <v>577</v>
      </c>
      <c r="C52" s="40">
        <v>1</v>
      </c>
      <c r="D52" s="40" t="s">
        <v>1686</v>
      </c>
      <c r="E52" s="41" t="s">
        <v>1211</v>
      </c>
      <c r="F52" s="39" t="s">
        <v>577</v>
      </c>
      <c r="G52" s="40">
        <v>2</v>
      </c>
      <c r="H52" s="40" t="s">
        <v>1688</v>
      </c>
      <c r="I52" s="90"/>
    </row>
    <row r="53" spans="1:9" s="40" customFormat="1" x14ac:dyDescent="0.35">
      <c r="A53" s="38">
        <v>3</v>
      </c>
      <c r="B53" s="39" t="s">
        <v>579</v>
      </c>
      <c r="C53" s="40">
        <v>1</v>
      </c>
      <c r="D53" s="40" t="s">
        <v>613</v>
      </c>
      <c r="E53" s="41" t="s">
        <v>1211</v>
      </c>
      <c r="F53" s="39" t="s">
        <v>579</v>
      </c>
      <c r="G53" s="40">
        <v>2</v>
      </c>
      <c r="H53" s="40" t="s">
        <v>632</v>
      </c>
      <c r="I53" s="90"/>
    </row>
    <row r="54" spans="1:9" s="40" customFormat="1" x14ac:dyDescent="0.35">
      <c r="A54" s="38">
        <v>3</v>
      </c>
      <c r="B54" s="39" t="s">
        <v>580</v>
      </c>
      <c r="C54" s="40">
        <v>1</v>
      </c>
      <c r="D54" s="40" t="s">
        <v>614</v>
      </c>
      <c r="E54" s="41" t="s">
        <v>1211</v>
      </c>
      <c r="F54" s="39" t="s">
        <v>580</v>
      </c>
      <c r="G54" s="40">
        <v>2</v>
      </c>
      <c r="H54" s="40" t="s">
        <v>633</v>
      </c>
      <c r="I54" s="90"/>
    </row>
    <row r="55" spans="1:9" s="40" customFormat="1" x14ac:dyDescent="0.35">
      <c r="A55" s="38">
        <v>3</v>
      </c>
      <c r="B55" s="39" t="s">
        <v>1539</v>
      </c>
      <c r="C55" s="40">
        <v>1</v>
      </c>
      <c r="D55" s="40" t="s">
        <v>1540</v>
      </c>
      <c r="E55" s="41" t="s">
        <v>1211</v>
      </c>
      <c r="F55" s="39" t="s">
        <v>1539</v>
      </c>
      <c r="G55" s="40">
        <v>2</v>
      </c>
      <c r="H55" s="40" t="s">
        <v>1540</v>
      </c>
      <c r="I55" s="90" t="s">
        <v>1550</v>
      </c>
    </row>
    <row r="56" spans="1:9" s="40" customFormat="1" x14ac:dyDescent="0.35">
      <c r="A56" s="38">
        <v>3</v>
      </c>
      <c r="B56" s="39" t="s">
        <v>1714</v>
      </c>
      <c r="C56" s="40">
        <v>1</v>
      </c>
      <c r="D56" s="40" t="s">
        <v>1715</v>
      </c>
      <c r="E56" s="41" t="s">
        <v>1211</v>
      </c>
      <c r="F56" s="39" t="s">
        <v>1714</v>
      </c>
      <c r="G56" s="40">
        <v>3</v>
      </c>
      <c r="H56" s="40" t="s">
        <v>1716</v>
      </c>
      <c r="I56" s="90" t="s">
        <v>1717</v>
      </c>
    </row>
    <row r="57" spans="1:9" s="40" customFormat="1" x14ac:dyDescent="0.35">
      <c r="A57" s="38">
        <v>3</v>
      </c>
      <c r="B57" s="39" t="s">
        <v>1557</v>
      </c>
      <c r="C57" s="40">
        <v>1</v>
      </c>
      <c r="D57" s="40" t="s">
        <v>1559</v>
      </c>
      <c r="E57" s="41" t="s">
        <v>1211</v>
      </c>
      <c r="F57" s="39" t="s">
        <v>1558</v>
      </c>
      <c r="G57" s="40">
        <v>3</v>
      </c>
      <c r="H57" s="40" t="s">
        <v>1684</v>
      </c>
      <c r="I57" s="90"/>
    </row>
    <row r="58" spans="1:9" s="40" customFormat="1" x14ac:dyDescent="0.35">
      <c r="A58" s="38">
        <v>3</v>
      </c>
      <c r="B58" s="39" t="s">
        <v>1564</v>
      </c>
      <c r="C58" s="40">
        <v>1</v>
      </c>
      <c r="D58" s="40" t="s">
        <v>1565</v>
      </c>
      <c r="E58" s="41" t="s">
        <v>1211</v>
      </c>
      <c r="F58" s="39" t="s">
        <v>1564</v>
      </c>
      <c r="G58" s="40">
        <v>3</v>
      </c>
      <c r="H58" s="40" t="s">
        <v>1566</v>
      </c>
      <c r="I58" s="90"/>
    </row>
    <row r="59" spans="1:9" s="40" customFormat="1" x14ac:dyDescent="0.35">
      <c r="A59" s="38">
        <v>3</v>
      </c>
      <c r="B59" s="39" t="s">
        <v>1633</v>
      </c>
      <c r="C59" s="40">
        <v>1</v>
      </c>
      <c r="D59" s="40" t="s">
        <v>1670</v>
      </c>
      <c r="E59" s="41" t="s">
        <v>1211</v>
      </c>
      <c r="F59" s="39" t="s">
        <v>1633</v>
      </c>
      <c r="G59" s="40">
        <v>3</v>
      </c>
      <c r="H59" s="40" t="s">
        <v>1671</v>
      </c>
      <c r="I59" s="90"/>
    </row>
    <row r="60" spans="1:9" s="40" customFormat="1" x14ac:dyDescent="0.35">
      <c r="A60" s="38">
        <v>3</v>
      </c>
      <c r="B60" s="39" t="s">
        <v>598</v>
      </c>
      <c r="C60" s="40">
        <v>1</v>
      </c>
      <c r="D60" s="40" t="s">
        <v>609</v>
      </c>
      <c r="E60" s="41" t="s">
        <v>1211</v>
      </c>
      <c r="F60" s="39" t="s">
        <v>599</v>
      </c>
      <c r="G60" s="40">
        <v>3</v>
      </c>
      <c r="H60" s="40" t="s">
        <v>628</v>
      </c>
      <c r="I60" s="90"/>
    </row>
    <row r="61" spans="1:9" s="40" customFormat="1" x14ac:dyDescent="0.35">
      <c r="A61" s="38">
        <v>3</v>
      </c>
      <c r="B61" s="39" t="s">
        <v>600</v>
      </c>
      <c r="C61" s="40">
        <v>1</v>
      </c>
      <c r="D61" s="40" t="s">
        <v>1597</v>
      </c>
      <c r="E61" s="41" t="s">
        <v>1211</v>
      </c>
      <c r="F61" s="39" t="s">
        <v>601</v>
      </c>
      <c r="G61" s="40">
        <v>3</v>
      </c>
      <c r="H61" s="40" t="s">
        <v>629</v>
      </c>
      <c r="I61" s="90"/>
    </row>
    <row r="62" spans="1:9" s="40" customFormat="1" x14ac:dyDescent="0.35">
      <c r="A62" s="38">
        <v>3</v>
      </c>
      <c r="B62" s="39" t="s">
        <v>1546</v>
      </c>
      <c r="C62" s="40">
        <v>1</v>
      </c>
      <c r="D62" s="38" t="s">
        <v>1554</v>
      </c>
      <c r="E62" s="41" t="s">
        <v>1211</v>
      </c>
      <c r="F62" s="39" t="s">
        <v>1546</v>
      </c>
      <c r="G62" s="40">
        <v>2</v>
      </c>
      <c r="H62" s="40" t="s">
        <v>1556</v>
      </c>
      <c r="I62" s="90"/>
    </row>
    <row r="63" spans="1:9" s="40" customFormat="1" x14ac:dyDescent="0.35">
      <c r="A63" s="38">
        <v>3</v>
      </c>
      <c r="B63" s="39" t="s">
        <v>1764</v>
      </c>
      <c r="C63" s="40">
        <v>1</v>
      </c>
      <c r="D63" s="38" t="s">
        <v>1773</v>
      </c>
      <c r="E63" s="41" t="s">
        <v>1211</v>
      </c>
      <c r="F63" s="39" t="s">
        <v>1764</v>
      </c>
      <c r="G63" s="40">
        <v>2</v>
      </c>
      <c r="H63" s="40" t="s">
        <v>1774</v>
      </c>
      <c r="I63" s="90"/>
    </row>
    <row r="64" spans="1:9" s="40" customFormat="1" x14ac:dyDescent="0.35">
      <c r="A64" s="38">
        <v>3</v>
      </c>
      <c r="B64" s="39" t="s">
        <v>1638</v>
      </c>
      <c r="C64" s="40">
        <v>1</v>
      </c>
      <c r="D64" s="40" t="s">
        <v>1680</v>
      </c>
      <c r="E64" s="41" t="s">
        <v>1211</v>
      </c>
      <c r="F64" s="39" t="s">
        <v>1638</v>
      </c>
      <c r="G64" s="40">
        <v>3</v>
      </c>
      <c r="H64" s="40" t="s">
        <v>1674</v>
      </c>
      <c r="I64" s="90"/>
    </row>
    <row r="65" spans="1:9" s="40" customFormat="1" x14ac:dyDescent="0.35">
      <c r="A65" s="38">
        <v>3</v>
      </c>
      <c r="B65" s="39" t="s">
        <v>1639</v>
      </c>
      <c r="C65" s="40">
        <v>1</v>
      </c>
      <c r="D65" s="40" t="s">
        <v>1681</v>
      </c>
      <c r="E65" s="41" t="s">
        <v>1211</v>
      </c>
      <c r="F65" s="39" t="s">
        <v>1639</v>
      </c>
      <c r="G65" s="40">
        <v>3</v>
      </c>
      <c r="H65" s="40" t="s">
        <v>1675</v>
      </c>
      <c r="I65" s="90" t="s">
        <v>1672</v>
      </c>
    </row>
    <row r="66" spans="1:9" s="40" customFormat="1" x14ac:dyDescent="0.35">
      <c r="A66" s="38">
        <v>3</v>
      </c>
      <c r="B66" s="39" t="s">
        <v>1635</v>
      </c>
      <c r="C66" s="40">
        <v>1</v>
      </c>
      <c r="D66" s="40" t="s">
        <v>1678</v>
      </c>
      <c r="E66" s="41" t="s">
        <v>1211</v>
      </c>
      <c r="F66" s="39" t="s">
        <v>1635</v>
      </c>
      <c r="G66" s="40">
        <v>3</v>
      </c>
      <c r="H66" s="40" t="s">
        <v>1676</v>
      </c>
      <c r="I66" s="90"/>
    </row>
    <row r="67" spans="1:9" s="40" customFormat="1" x14ac:dyDescent="0.35">
      <c r="A67" s="38">
        <v>3</v>
      </c>
      <c r="B67" s="39" t="s">
        <v>1636</v>
      </c>
      <c r="C67" s="40">
        <v>1</v>
      </c>
      <c r="D67" s="40" t="s">
        <v>1679</v>
      </c>
      <c r="E67" s="41" t="s">
        <v>1211</v>
      </c>
      <c r="F67" s="39" t="s">
        <v>1636</v>
      </c>
      <c r="G67" s="40">
        <v>3</v>
      </c>
      <c r="H67" s="40" t="s">
        <v>1677</v>
      </c>
      <c r="I67" s="90" t="s">
        <v>1673</v>
      </c>
    </row>
    <row r="68" spans="1:9" s="40" customFormat="1" x14ac:dyDescent="0.35">
      <c r="A68" s="38">
        <v>3</v>
      </c>
      <c r="B68" s="39" t="s">
        <v>575</v>
      </c>
      <c r="C68" s="40">
        <v>1</v>
      </c>
      <c r="D68" s="40" t="s">
        <v>610</v>
      </c>
      <c r="E68" s="41" t="s">
        <v>1211</v>
      </c>
      <c r="F68" s="39" t="s">
        <v>575</v>
      </c>
      <c r="G68" s="40">
        <v>3</v>
      </c>
      <c r="H68" s="40" t="s">
        <v>641</v>
      </c>
      <c r="I68" s="90"/>
    </row>
    <row r="69" spans="1:9" s="40" customFormat="1" x14ac:dyDescent="0.35">
      <c r="A69" s="38">
        <v>3</v>
      </c>
      <c r="B69" s="39" t="s">
        <v>602</v>
      </c>
      <c r="C69" s="40">
        <v>1</v>
      </c>
      <c r="D69" s="40" t="s">
        <v>636</v>
      </c>
      <c r="E69" s="41" t="s">
        <v>1211</v>
      </c>
      <c r="F69" s="39" t="s">
        <v>602</v>
      </c>
      <c r="G69" s="40">
        <v>3</v>
      </c>
      <c r="H69" s="40" t="s">
        <v>640</v>
      </c>
      <c r="I69" s="90" t="s">
        <v>1614</v>
      </c>
    </row>
    <row r="70" spans="1:9" s="40" customFormat="1" x14ac:dyDescent="0.35">
      <c r="A70" s="38">
        <v>3</v>
      </c>
      <c r="B70" s="39" t="s">
        <v>603</v>
      </c>
      <c r="C70" s="40">
        <v>1</v>
      </c>
      <c r="D70" s="40" t="s">
        <v>637</v>
      </c>
      <c r="E70" s="41" t="s">
        <v>1211</v>
      </c>
      <c r="F70" s="39" t="s">
        <v>603</v>
      </c>
      <c r="G70" s="40">
        <v>3</v>
      </c>
      <c r="H70" s="40" t="s">
        <v>642</v>
      </c>
      <c r="I70" s="90" t="s">
        <v>1614</v>
      </c>
    </row>
    <row r="71" spans="1:9" s="40" customFormat="1" x14ac:dyDescent="0.35">
      <c r="A71" s="38">
        <v>3</v>
      </c>
      <c r="B71" s="39" t="s">
        <v>605</v>
      </c>
      <c r="C71" s="40">
        <v>1</v>
      </c>
      <c r="D71" s="40" t="s">
        <v>638</v>
      </c>
      <c r="E71" s="41" t="s">
        <v>1211</v>
      </c>
      <c r="F71" s="39" t="s">
        <v>605</v>
      </c>
      <c r="G71" s="40">
        <v>3</v>
      </c>
      <c r="H71" s="40" t="s">
        <v>643</v>
      </c>
      <c r="I71" s="90" t="s">
        <v>1614</v>
      </c>
    </row>
    <row r="72" spans="1:9" s="40" customFormat="1" x14ac:dyDescent="0.35">
      <c r="A72" s="38">
        <v>3</v>
      </c>
      <c r="B72" s="39" t="s">
        <v>1569</v>
      </c>
      <c r="C72" s="40">
        <v>1</v>
      </c>
      <c r="D72" s="40" t="s">
        <v>606</v>
      </c>
      <c r="E72" s="41" t="s">
        <v>1211</v>
      </c>
      <c r="F72" s="39" t="s">
        <v>1570</v>
      </c>
      <c r="G72" s="40">
        <v>2</v>
      </c>
      <c r="H72" s="40" t="s">
        <v>1587</v>
      </c>
      <c r="I72" s="90" t="s">
        <v>1607</v>
      </c>
    </row>
    <row r="73" spans="1:9" s="40" customFormat="1" x14ac:dyDescent="0.35">
      <c r="A73" s="38">
        <v>3</v>
      </c>
      <c r="B73" s="39" t="s">
        <v>1571</v>
      </c>
      <c r="C73" s="40">
        <v>1</v>
      </c>
      <c r="D73" s="40" t="s">
        <v>1581</v>
      </c>
      <c r="E73" s="41" t="s">
        <v>1211</v>
      </c>
      <c r="F73" s="39" t="s">
        <v>1572</v>
      </c>
      <c r="G73" s="40">
        <v>2</v>
      </c>
      <c r="H73" s="40" t="s">
        <v>1588</v>
      </c>
      <c r="I73" s="90" t="s">
        <v>1608</v>
      </c>
    </row>
    <row r="74" spans="1:9" s="40" customFormat="1" x14ac:dyDescent="0.35">
      <c r="A74" s="38">
        <v>3</v>
      </c>
      <c r="B74" s="39" t="s">
        <v>1575</v>
      </c>
      <c r="C74" s="40">
        <v>1</v>
      </c>
      <c r="D74" s="40" t="s">
        <v>1582</v>
      </c>
      <c r="E74" s="41" t="s">
        <v>1211</v>
      </c>
      <c r="F74" s="39" t="s">
        <v>1575</v>
      </c>
      <c r="G74" s="40">
        <v>2</v>
      </c>
      <c r="H74" s="40" t="s">
        <v>1591</v>
      </c>
      <c r="I74" s="90" t="s">
        <v>1609</v>
      </c>
    </row>
    <row r="75" spans="1:9" s="40" customFormat="1" x14ac:dyDescent="0.35">
      <c r="A75" s="38">
        <v>3</v>
      </c>
      <c r="B75" s="39" t="s">
        <v>1576</v>
      </c>
      <c r="C75" s="40">
        <v>1</v>
      </c>
      <c r="D75" s="40" t="s">
        <v>1583</v>
      </c>
      <c r="E75" s="41" t="s">
        <v>1211</v>
      </c>
      <c r="F75" s="39" t="s">
        <v>1577</v>
      </c>
      <c r="G75" s="40">
        <v>2</v>
      </c>
      <c r="H75" s="40" t="s">
        <v>1592</v>
      </c>
      <c r="I75" s="90" t="s">
        <v>1610</v>
      </c>
    </row>
    <row r="76" spans="1:9" s="40" customFormat="1" x14ac:dyDescent="0.35">
      <c r="A76" s="38">
        <v>3</v>
      </c>
      <c r="B76" s="39" t="s">
        <v>1578</v>
      </c>
      <c r="C76" s="40">
        <v>1</v>
      </c>
      <c r="D76" s="40" t="s">
        <v>1584</v>
      </c>
      <c r="E76" s="41" t="s">
        <v>1211</v>
      </c>
      <c r="F76" s="39" t="s">
        <v>1578</v>
      </c>
      <c r="G76" s="40">
        <v>2</v>
      </c>
      <c r="H76" s="40" t="s">
        <v>1593</v>
      </c>
      <c r="I76" s="90" t="s">
        <v>1611</v>
      </c>
    </row>
    <row r="77" spans="1:9" s="40" customFormat="1" x14ac:dyDescent="0.35">
      <c r="A77" s="38">
        <v>3</v>
      </c>
      <c r="B77" s="39" t="s">
        <v>1579</v>
      </c>
      <c r="C77" s="40">
        <v>1</v>
      </c>
      <c r="D77" s="40" t="s">
        <v>1586</v>
      </c>
      <c r="E77" s="41"/>
      <c r="F77" s="39" t="s">
        <v>1579</v>
      </c>
      <c r="G77" s="40">
        <v>2</v>
      </c>
      <c r="H77" s="40" t="s">
        <v>1594</v>
      </c>
      <c r="I77" s="90" t="s">
        <v>1612</v>
      </c>
    </row>
    <row r="78" spans="1:9" s="40" customFormat="1" x14ac:dyDescent="0.35">
      <c r="A78" s="38">
        <v>3</v>
      </c>
      <c r="B78" s="39" t="s">
        <v>578</v>
      </c>
      <c r="C78" s="40">
        <v>1</v>
      </c>
      <c r="D78" s="40" t="s">
        <v>612</v>
      </c>
      <c r="E78" s="41" t="s">
        <v>1211</v>
      </c>
      <c r="F78" s="39" t="s">
        <v>578</v>
      </c>
      <c r="G78" s="40">
        <v>2</v>
      </c>
      <c r="H78" s="40" t="s">
        <v>1629</v>
      </c>
      <c r="I78" s="90" t="s">
        <v>1626</v>
      </c>
    </row>
    <row r="79" spans="1:9" s="40" customFormat="1" x14ac:dyDescent="0.35">
      <c r="A79" s="38">
        <v>3</v>
      </c>
      <c r="B79" s="39" t="s">
        <v>1617</v>
      </c>
      <c r="C79" s="40">
        <v>1</v>
      </c>
      <c r="D79" s="40" t="s">
        <v>1630</v>
      </c>
      <c r="E79" s="41" t="s">
        <v>1211</v>
      </c>
      <c r="F79" s="39" t="s">
        <v>1617</v>
      </c>
      <c r="G79" s="40">
        <v>2</v>
      </c>
      <c r="H79" s="40" t="s">
        <v>1631</v>
      </c>
      <c r="I79" s="90" t="s">
        <v>1626</v>
      </c>
    </row>
    <row r="80" spans="1:9" s="40" customFormat="1" x14ac:dyDescent="0.35">
      <c r="A80" s="38">
        <v>3</v>
      </c>
      <c r="B80" s="39" t="s">
        <v>574</v>
      </c>
      <c r="C80" s="40">
        <v>1</v>
      </c>
      <c r="D80" s="40" t="s">
        <v>1642</v>
      </c>
      <c r="E80" s="41" t="s">
        <v>1211</v>
      </c>
      <c r="F80" s="39" t="s">
        <v>574</v>
      </c>
      <c r="G80" s="40">
        <v>2</v>
      </c>
      <c r="H80" s="40" t="s">
        <v>630</v>
      </c>
      <c r="I80" s="90" t="s">
        <v>1652</v>
      </c>
    </row>
    <row r="81" spans="1:9" s="40" customFormat="1" x14ac:dyDescent="0.35">
      <c r="A81" s="38">
        <v>3</v>
      </c>
      <c r="B81" s="39" t="s">
        <v>1541</v>
      </c>
      <c r="C81" s="40">
        <v>1</v>
      </c>
      <c r="D81" s="38" t="s">
        <v>1646</v>
      </c>
      <c r="E81" s="41" t="s">
        <v>1211</v>
      </c>
      <c r="F81" s="39" t="s">
        <v>1541</v>
      </c>
      <c r="G81" s="40">
        <v>2</v>
      </c>
      <c r="H81" s="40" t="s">
        <v>1649</v>
      </c>
      <c r="I81" s="90" t="s">
        <v>1627</v>
      </c>
    </row>
    <row r="82" spans="1:9" s="40" customFormat="1" x14ac:dyDescent="0.35">
      <c r="A82" s="38">
        <v>3</v>
      </c>
      <c r="B82" s="39" t="s">
        <v>1603</v>
      </c>
      <c r="C82" s="40">
        <v>1</v>
      </c>
      <c r="D82" s="38" t="s">
        <v>1647</v>
      </c>
      <c r="E82" s="41" t="s">
        <v>1211</v>
      </c>
      <c r="F82" s="39" t="s">
        <v>1603</v>
      </c>
      <c r="G82" s="40">
        <v>2</v>
      </c>
      <c r="H82" s="40" t="s">
        <v>1648</v>
      </c>
      <c r="I82" s="90" t="s">
        <v>1627</v>
      </c>
    </row>
    <row r="83" spans="1:9" s="40" customFormat="1" x14ac:dyDescent="0.35">
      <c r="A83" s="38">
        <v>3</v>
      </c>
      <c r="B83" s="39" t="s">
        <v>1552</v>
      </c>
      <c r="C83" s="40">
        <v>1</v>
      </c>
      <c r="D83" s="38" t="s">
        <v>1551</v>
      </c>
      <c r="E83" s="41" t="s">
        <v>1211</v>
      </c>
      <c r="F83" s="39" t="s">
        <v>1552</v>
      </c>
      <c r="G83" s="40">
        <v>2</v>
      </c>
      <c r="H83" s="40" t="s">
        <v>1555</v>
      </c>
      <c r="I83" s="90" t="s">
        <v>1661</v>
      </c>
    </row>
    <row r="84" spans="1:9" s="40" customFormat="1" x14ac:dyDescent="0.35">
      <c r="A84" s="38">
        <v>3</v>
      </c>
      <c r="B84" s="39" t="s">
        <v>1549</v>
      </c>
      <c r="C84" s="40">
        <v>1</v>
      </c>
      <c r="D84" s="38" t="s">
        <v>1553</v>
      </c>
      <c r="E84" s="41" t="s">
        <v>1211</v>
      </c>
      <c r="F84" s="39" t="s">
        <v>1549</v>
      </c>
      <c r="G84" s="40">
        <v>2</v>
      </c>
      <c r="H84" s="40" t="s">
        <v>1522</v>
      </c>
      <c r="I84" s="90" t="s">
        <v>1667</v>
      </c>
    </row>
    <row r="85" spans="1:9" s="40" customFormat="1" x14ac:dyDescent="0.35">
      <c r="A85" s="38">
        <v>3</v>
      </c>
      <c r="B85" s="39" t="s">
        <v>1606</v>
      </c>
      <c r="C85" s="40">
        <v>1</v>
      </c>
      <c r="D85" s="40" t="s">
        <v>1668</v>
      </c>
      <c r="E85" s="41" t="s">
        <v>1211</v>
      </c>
      <c r="F85" s="39" t="s">
        <v>1606</v>
      </c>
      <c r="G85" s="40">
        <v>2</v>
      </c>
      <c r="H85" s="40" t="s">
        <v>1669</v>
      </c>
      <c r="I85" s="90" t="s">
        <v>1667</v>
      </c>
    </row>
    <row r="86" spans="1:9" s="44" customFormat="1" x14ac:dyDescent="0.35">
      <c r="A86" s="42">
        <v>4</v>
      </c>
      <c r="B86" s="43" t="s">
        <v>581</v>
      </c>
      <c r="C86" s="44">
        <v>1</v>
      </c>
      <c r="D86" s="44" t="s">
        <v>615</v>
      </c>
      <c r="E86" s="45" t="s">
        <v>1211</v>
      </c>
      <c r="F86" s="43" t="s">
        <v>581</v>
      </c>
      <c r="G86" s="44">
        <v>3</v>
      </c>
      <c r="H86" s="44" t="s">
        <v>634</v>
      </c>
      <c r="I86" s="91"/>
    </row>
    <row r="87" spans="1:9" s="44" customFormat="1" x14ac:dyDescent="0.35">
      <c r="A87" s="42">
        <v>4</v>
      </c>
      <c r="B87" s="43" t="s">
        <v>1548</v>
      </c>
      <c r="C87" s="44">
        <v>1</v>
      </c>
      <c r="D87" s="44" t="s">
        <v>1560</v>
      </c>
      <c r="E87" s="45" t="s">
        <v>1211</v>
      </c>
      <c r="F87" s="43" t="s">
        <v>1548</v>
      </c>
      <c r="G87" s="44">
        <v>3</v>
      </c>
      <c r="H87" s="44" t="s">
        <v>1561</v>
      </c>
      <c r="I87" s="91"/>
    </row>
    <row r="88" spans="1:9" s="44" customFormat="1" x14ac:dyDescent="0.35">
      <c r="A88" s="42">
        <v>4</v>
      </c>
      <c r="B88" s="43" t="s">
        <v>1769</v>
      </c>
      <c r="C88" s="44">
        <v>1</v>
      </c>
      <c r="D88" s="44" t="s">
        <v>1776</v>
      </c>
      <c r="E88" s="45" t="s">
        <v>1211</v>
      </c>
      <c r="F88" s="43" t="s">
        <v>1769</v>
      </c>
      <c r="G88" s="44">
        <v>3</v>
      </c>
      <c r="H88" s="44" t="s">
        <v>1775</v>
      </c>
      <c r="I88" s="91"/>
    </row>
    <row r="89" spans="1:9" s="44" customFormat="1" x14ac:dyDescent="0.35">
      <c r="A89" s="42">
        <v>4</v>
      </c>
      <c r="B89" s="43" t="s">
        <v>1616</v>
      </c>
      <c r="C89" s="44">
        <v>1</v>
      </c>
      <c r="D89" s="44" t="s">
        <v>1687</v>
      </c>
      <c r="E89" s="45" t="s">
        <v>1211</v>
      </c>
      <c r="F89" s="43" t="s">
        <v>1616</v>
      </c>
      <c r="G89" s="44">
        <v>2</v>
      </c>
      <c r="H89" s="44" t="s">
        <v>1689</v>
      </c>
      <c r="I89" s="91" t="s">
        <v>1700</v>
      </c>
    </row>
    <row r="90" spans="1:9" s="44" customFormat="1" x14ac:dyDescent="0.35">
      <c r="A90" s="42">
        <v>4</v>
      </c>
      <c r="B90" s="43" t="s">
        <v>582</v>
      </c>
      <c r="C90" s="44">
        <v>1</v>
      </c>
      <c r="D90" s="44" t="s">
        <v>616</v>
      </c>
      <c r="E90" s="45" t="s">
        <v>1211</v>
      </c>
      <c r="F90" s="43" t="s">
        <v>582</v>
      </c>
      <c r="G90" s="44">
        <v>3</v>
      </c>
      <c r="H90" s="44" t="s">
        <v>635</v>
      </c>
      <c r="I90" s="91" t="s">
        <v>1701</v>
      </c>
    </row>
    <row r="91" spans="1:9" s="44" customFormat="1" x14ac:dyDescent="0.35">
      <c r="A91" s="42">
        <v>4</v>
      </c>
      <c r="B91" s="43" t="s">
        <v>1634</v>
      </c>
      <c r="C91" s="44">
        <v>1</v>
      </c>
      <c r="D91" s="44" t="s">
        <v>1697</v>
      </c>
      <c r="E91" s="45" t="s">
        <v>1211</v>
      </c>
      <c r="F91" s="43" t="s">
        <v>1634</v>
      </c>
      <c r="G91" s="44">
        <v>3</v>
      </c>
      <c r="H91" s="44" t="s">
        <v>1698</v>
      </c>
      <c r="I91" s="91" t="s">
        <v>1701</v>
      </c>
    </row>
    <row r="92" spans="1:9" s="44" customFormat="1" x14ac:dyDescent="0.35">
      <c r="A92" s="42">
        <v>4</v>
      </c>
      <c r="B92" s="43" t="s">
        <v>1615</v>
      </c>
      <c r="C92" s="44">
        <v>1</v>
      </c>
      <c r="D92" s="44" t="s">
        <v>1690</v>
      </c>
      <c r="E92" s="45" t="s">
        <v>1211</v>
      </c>
      <c r="F92" s="43" t="s">
        <v>1615</v>
      </c>
      <c r="G92" s="44">
        <v>3</v>
      </c>
      <c r="H92" s="44" t="s">
        <v>1699</v>
      </c>
      <c r="I92" s="91" t="s">
        <v>1628</v>
      </c>
    </row>
    <row r="93" spans="1:9" s="44" customFormat="1" x14ac:dyDescent="0.35">
      <c r="A93" s="42">
        <v>4</v>
      </c>
      <c r="B93" s="43" t="s">
        <v>1620</v>
      </c>
      <c r="C93" s="44">
        <v>1</v>
      </c>
      <c r="D93" s="44" t="s">
        <v>1682</v>
      </c>
      <c r="E93" s="45" t="s">
        <v>1211</v>
      </c>
      <c r="F93" s="43" t="s">
        <v>1683</v>
      </c>
      <c r="G93" s="44">
        <v>3</v>
      </c>
      <c r="H93" s="44" t="s">
        <v>1685</v>
      </c>
      <c r="I93" s="91" t="s">
        <v>1702</v>
      </c>
    </row>
    <row r="94" spans="1:9" s="44" customFormat="1" x14ac:dyDescent="0.35">
      <c r="A94" s="42">
        <v>4</v>
      </c>
      <c r="B94" s="43" t="s">
        <v>1545</v>
      </c>
      <c r="C94" s="44">
        <v>1</v>
      </c>
      <c r="D94" s="44" t="s">
        <v>1567</v>
      </c>
      <c r="E94" s="45" t="s">
        <v>1211</v>
      </c>
      <c r="F94" s="43" t="s">
        <v>1545</v>
      </c>
      <c r="G94" s="44">
        <v>3</v>
      </c>
      <c r="H94" s="44" t="s">
        <v>1568</v>
      </c>
      <c r="I94" s="91" t="s">
        <v>1672</v>
      </c>
    </row>
    <row r="95" spans="1:9" s="44" customFormat="1" x14ac:dyDescent="0.35">
      <c r="A95" s="42">
        <v>4</v>
      </c>
      <c r="B95" s="43" t="s">
        <v>1640</v>
      </c>
      <c r="C95" s="44">
        <v>1</v>
      </c>
      <c r="D95" s="44" t="s">
        <v>1691</v>
      </c>
      <c r="E95" s="45" t="s">
        <v>1211</v>
      </c>
      <c r="F95" s="43" t="s">
        <v>1640</v>
      </c>
      <c r="G95" s="44">
        <v>3</v>
      </c>
      <c r="H95" s="44" t="s">
        <v>1692</v>
      </c>
      <c r="I95" s="91" t="s">
        <v>1672</v>
      </c>
    </row>
    <row r="96" spans="1:9" s="44" customFormat="1" x14ac:dyDescent="0.35">
      <c r="A96" s="42">
        <v>4</v>
      </c>
      <c r="B96" s="43" t="s">
        <v>1547</v>
      </c>
      <c r="C96" s="44">
        <v>1</v>
      </c>
      <c r="D96" s="44" t="s">
        <v>1562</v>
      </c>
      <c r="E96" s="45" t="s">
        <v>1211</v>
      </c>
      <c r="F96" s="43" t="s">
        <v>1547</v>
      </c>
      <c r="G96" s="44">
        <v>3</v>
      </c>
      <c r="H96" s="44" t="s">
        <v>1563</v>
      </c>
      <c r="I96" s="91" t="s">
        <v>1673</v>
      </c>
    </row>
    <row r="97" spans="1:9" s="44" customFormat="1" x14ac:dyDescent="0.35">
      <c r="A97" s="42">
        <v>4</v>
      </c>
      <c r="B97" s="43" t="s">
        <v>1637</v>
      </c>
      <c r="C97" s="44">
        <v>1</v>
      </c>
      <c r="D97" s="44" t="s">
        <v>1695</v>
      </c>
      <c r="E97" s="45" t="s">
        <v>1211</v>
      </c>
      <c r="F97" s="43" t="s">
        <v>1637</v>
      </c>
      <c r="G97" s="44">
        <v>3</v>
      </c>
      <c r="H97" s="44" t="s">
        <v>1696</v>
      </c>
      <c r="I97" s="91" t="s">
        <v>1673</v>
      </c>
    </row>
    <row r="98" spans="1:9" s="44" customFormat="1" x14ac:dyDescent="0.35">
      <c r="A98" s="42">
        <v>4</v>
      </c>
      <c r="B98" s="43" t="s">
        <v>1621</v>
      </c>
      <c r="C98" s="44">
        <v>1</v>
      </c>
      <c r="D98" s="44" t="s">
        <v>1693</v>
      </c>
      <c r="E98" s="45" t="s">
        <v>1211</v>
      </c>
      <c r="F98" s="43" t="s">
        <v>1621</v>
      </c>
      <c r="G98" s="44">
        <v>3</v>
      </c>
      <c r="H98" s="44" t="s">
        <v>1694</v>
      </c>
      <c r="I98" s="91" t="s">
        <v>1703</v>
      </c>
    </row>
    <row r="99" spans="1:9" s="44" customFormat="1" x14ac:dyDescent="0.35">
      <c r="A99" s="42">
        <v>4</v>
      </c>
      <c r="B99" s="43" t="s">
        <v>1595</v>
      </c>
      <c r="C99" s="44">
        <v>1</v>
      </c>
      <c r="D99" s="44" t="s">
        <v>1596</v>
      </c>
      <c r="E99" s="45" t="s">
        <v>1211</v>
      </c>
      <c r="F99" s="43" t="s">
        <v>1598</v>
      </c>
      <c r="G99" s="44">
        <v>3</v>
      </c>
      <c r="H99" s="44" t="s">
        <v>1599</v>
      </c>
      <c r="I99" s="91" t="s">
        <v>1704</v>
      </c>
    </row>
    <row r="100" spans="1:9" s="44" customFormat="1" x14ac:dyDescent="0.35">
      <c r="A100" s="42">
        <v>4</v>
      </c>
      <c r="B100" s="43" t="s">
        <v>604</v>
      </c>
      <c r="C100" s="44">
        <v>1</v>
      </c>
      <c r="D100" s="44" t="s">
        <v>639</v>
      </c>
      <c r="E100" s="45" t="s">
        <v>1211</v>
      </c>
      <c r="F100" s="43" t="s">
        <v>604</v>
      </c>
      <c r="G100" s="44">
        <v>3</v>
      </c>
      <c r="H100" s="44" t="s">
        <v>644</v>
      </c>
      <c r="I100" s="91" t="s">
        <v>1614</v>
      </c>
    </row>
    <row r="101" spans="1:9" x14ac:dyDescent="0.35">
      <c r="B101" s="33"/>
    </row>
  </sheetData>
  <hyperlinks>
    <hyperlink ref="C9" r:id="rId1" xr:uid="{E5980C46-FE88-43C6-9DE4-C14CA9D9E173}"/>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22"/>
  <sheetViews>
    <sheetView workbookViewId="0"/>
  </sheetViews>
  <sheetFormatPr defaultRowHeight="14.5" x14ac:dyDescent="0.35"/>
  <cols>
    <col min="2" max="2" width="8.7265625" style="1"/>
    <col min="3" max="3" width="11.08984375" style="1" customWidth="1"/>
    <col min="4" max="4" width="22.453125" style="1" bestFit="1" customWidth="1"/>
    <col min="5" max="5" width="22.453125" style="1" customWidth="1"/>
    <col min="6" max="6" width="31.54296875" style="1" customWidth="1"/>
    <col min="7" max="7" width="14" style="1" customWidth="1"/>
    <col min="8" max="8" width="22.453125" style="1" bestFit="1" customWidth="1"/>
    <col min="9" max="9" width="22.453125" style="1" customWidth="1"/>
    <col min="10" max="10" width="24.54296875" style="1" customWidth="1"/>
    <col min="11" max="11" width="8.7265625" style="1"/>
    <col min="12" max="12" width="22.453125" style="1" bestFit="1" customWidth="1"/>
    <col min="13" max="13" width="22.453125" style="1" customWidth="1"/>
    <col min="14" max="14" width="18.54296875" style="1" customWidth="1"/>
    <col min="15" max="15" width="15.90625" customWidth="1"/>
  </cols>
  <sheetData>
    <row r="1" spans="3:3" x14ac:dyDescent="0.35">
      <c r="C1" s="93" t="s">
        <v>1793</v>
      </c>
    </row>
    <row r="2" spans="3:3" x14ac:dyDescent="0.35">
      <c r="C2" s="1" t="s">
        <v>1792</v>
      </c>
    </row>
    <row r="3" spans="3:3" x14ac:dyDescent="0.35">
      <c r="C3" s="1" t="s">
        <v>1794</v>
      </c>
    </row>
    <row r="5" spans="3:3" x14ac:dyDescent="0.35">
      <c r="C5" s="93" t="s">
        <v>1795</v>
      </c>
    </row>
    <row r="6" spans="3:3" x14ac:dyDescent="0.35">
      <c r="C6" s="1" t="s">
        <v>1797</v>
      </c>
    </row>
    <row r="7" spans="3:3" x14ac:dyDescent="0.35">
      <c r="C7" s="1" t="s">
        <v>1796</v>
      </c>
    </row>
    <row r="9" spans="3:3" x14ac:dyDescent="0.35">
      <c r="C9" s="1" t="s">
        <v>1798</v>
      </c>
    </row>
    <row r="11" spans="3:3" x14ac:dyDescent="0.35">
      <c r="C11" s="1" t="s">
        <v>525</v>
      </c>
    </row>
    <row r="12" spans="3:3" x14ac:dyDescent="0.35">
      <c r="C12" s="1" t="s">
        <v>526</v>
      </c>
    </row>
    <row r="13" spans="3:3" x14ac:dyDescent="0.35">
      <c r="C13" s="1" t="s">
        <v>527</v>
      </c>
    </row>
    <row r="14" spans="3:3" x14ac:dyDescent="0.35">
      <c r="C14" s="1" t="s">
        <v>529</v>
      </c>
    </row>
    <row r="16" spans="3:3" x14ac:dyDescent="0.35">
      <c r="C16" s="1" t="s">
        <v>1791</v>
      </c>
    </row>
    <row r="18" spans="2:15" x14ac:dyDescent="0.35">
      <c r="B18" s="1" t="s">
        <v>815</v>
      </c>
      <c r="C18" s="2" t="s">
        <v>0</v>
      </c>
      <c r="D18" s="2" t="s">
        <v>3</v>
      </c>
      <c r="E18" s="2" t="s">
        <v>814</v>
      </c>
      <c r="F18" s="2" t="s">
        <v>4</v>
      </c>
      <c r="G18" s="2" t="s">
        <v>1</v>
      </c>
      <c r="H18" s="2" t="s">
        <v>2</v>
      </c>
      <c r="I18" s="2" t="s">
        <v>814</v>
      </c>
      <c r="J18" s="2" t="s">
        <v>5</v>
      </c>
      <c r="K18" s="2" t="s">
        <v>6</v>
      </c>
      <c r="L18" s="2" t="s">
        <v>7</v>
      </c>
      <c r="M18" s="2" t="s">
        <v>814</v>
      </c>
      <c r="N18" s="2" t="s">
        <v>8</v>
      </c>
      <c r="O18" s="2"/>
    </row>
    <row r="19" spans="2:15" x14ac:dyDescent="0.35">
      <c r="B19" s="1">
        <v>2</v>
      </c>
      <c r="C19" s="2" t="s">
        <v>31</v>
      </c>
      <c r="D19" s="2" t="s">
        <v>521</v>
      </c>
      <c r="E19" s="2">
        <v>1</v>
      </c>
      <c r="F19" s="2" t="s">
        <v>174</v>
      </c>
      <c r="G19" s="2" t="s">
        <v>32</v>
      </c>
      <c r="H19" s="2" t="s">
        <v>522</v>
      </c>
      <c r="I19" s="2">
        <v>2</v>
      </c>
      <c r="J19" s="2" t="s">
        <v>175</v>
      </c>
      <c r="K19" s="2"/>
      <c r="L19" s="2"/>
      <c r="M19" s="2"/>
      <c r="N19" s="2"/>
    </row>
    <row r="20" spans="2:15" x14ac:dyDescent="0.35">
      <c r="B20" s="1">
        <v>2</v>
      </c>
      <c r="C20" s="2" t="s">
        <v>33</v>
      </c>
      <c r="D20" s="2" t="s">
        <v>314</v>
      </c>
      <c r="E20" s="2">
        <v>1</v>
      </c>
      <c r="F20" s="2" t="s">
        <v>816</v>
      </c>
      <c r="G20" s="2" t="s">
        <v>33</v>
      </c>
      <c r="H20" s="2" t="s">
        <v>344</v>
      </c>
      <c r="I20" s="2">
        <v>2</v>
      </c>
      <c r="J20" s="2" t="s">
        <v>176</v>
      </c>
      <c r="K20" s="2"/>
      <c r="L20" s="2"/>
      <c r="M20" s="2"/>
      <c r="N20" s="2"/>
    </row>
    <row r="21" spans="2:15" x14ac:dyDescent="0.35">
      <c r="B21" s="1">
        <v>2</v>
      </c>
      <c r="C21" s="2" t="s">
        <v>47</v>
      </c>
      <c r="D21" s="2" t="s">
        <v>358</v>
      </c>
      <c r="E21" s="2">
        <v>1</v>
      </c>
      <c r="F21" s="2" t="s">
        <v>189</v>
      </c>
      <c r="G21" s="2" t="s">
        <v>48</v>
      </c>
      <c r="H21" s="2" t="s">
        <v>364</v>
      </c>
      <c r="I21" s="2">
        <v>2</v>
      </c>
      <c r="J21" s="2" t="s">
        <v>190</v>
      </c>
      <c r="K21" s="2"/>
      <c r="L21" s="2"/>
      <c r="M21" s="2"/>
      <c r="N21" s="2"/>
    </row>
    <row r="22" spans="2:15" x14ac:dyDescent="0.35">
      <c r="B22" s="1">
        <v>2</v>
      </c>
      <c r="C22" s="2" t="s">
        <v>56</v>
      </c>
      <c r="D22" s="2" t="s">
        <v>374</v>
      </c>
      <c r="E22" s="2">
        <v>1</v>
      </c>
      <c r="F22" s="2" t="s">
        <v>549</v>
      </c>
      <c r="G22" s="2" t="s">
        <v>57</v>
      </c>
      <c r="H22" s="2" t="s">
        <v>381</v>
      </c>
      <c r="I22" s="2">
        <v>2</v>
      </c>
      <c r="J22" s="2" t="s">
        <v>196</v>
      </c>
      <c r="K22" s="2"/>
      <c r="L22" s="2"/>
      <c r="M22" s="2"/>
      <c r="N22" s="2"/>
    </row>
    <row r="23" spans="2:15" x14ac:dyDescent="0.35">
      <c r="B23" s="1">
        <v>2</v>
      </c>
      <c r="C23" s="2" t="s">
        <v>89</v>
      </c>
      <c r="D23" s="2" t="s">
        <v>435</v>
      </c>
      <c r="E23" s="2">
        <v>1</v>
      </c>
      <c r="F23" s="2" t="s">
        <v>232</v>
      </c>
      <c r="G23" s="2" t="s">
        <v>91</v>
      </c>
      <c r="H23" s="2" t="s">
        <v>434</v>
      </c>
      <c r="I23" s="2">
        <v>2</v>
      </c>
      <c r="J23" s="2" t="s">
        <v>233</v>
      </c>
      <c r="K23" s="2"/>
      <c r="L23" s="2"/>
      <c r="M23" s="2"/>
      <c r="N23" s="2"/>
    </row>
    <row r="24" spans="2:15" x14ac:dyDescent="0.35">
      <c r="B24" s="1">
        <v>2</v>
      </c>
      <c r="C24" s="2" t="s">
        <v>90</v>
      </c>
      <c r="D24" s="2" t="s">
        <v>408</v>
      </c>
      <c r="E24" s="2">
        <v>1</v>
      </c>
      <c r="F24" s="2" t="s">
        <v>234</v>
      </c>
      <c r="G24" s="2" t="s">
        <v>92</v>
      </c>
      <c r="H24" s="2" t="s">
        <v>436</v>
      </c>
      <c r="I24" s="2">
        <v>2</v>
      </c>
      <c r="J24" s="2" t="s">
        <v>235</v>
      </c>
      <c r="K24" s="2"/>
      <c r="L24" s="2"/>
      <c r="M24" s="2"/>
      <c r="N24" s="2"/>
    </row>
    <row r="25" spans="2:15" x14ac:dyDescent="0.35">
      <c r="B25" s="1">
        <v>2</v>
      </c>
      <c r="C25" s="2" t="s">
        <v>99</v>
      </c>
      <c r="D25" s="2" t="s">
        <v>410</v>
      </c>
      <c r="E25" s="2">
        <v>1</v>
      </c>
      <c r="F25" s="2" t="s">
        <v>245</v>
      </c>
      <c r="G25" s="2" t="s">
        <v>100</v>
      </c>
      <c r="H25" s="2" t="s">
        <v>446</v>
      </c>
      <c r="I25" s="2">
        <v>2</v>
      </c>
      <c r="J25" s="2" t="s">
        <v>246</v>
      </c>
      <c r="K25" s="2"/>
      <c r="L25" s="2"/>
      <c r="M25" s="2"/>
      <c r="N25" s="2"/>
    </row>
    <row r="26" spans="2:15" x14ac:dyDescent="0.35">
      <c r="B26" s="1">
        <v>2</v>
      </c>
      <c r="C26" s="2" t="s">
        <v>107</v>
      </c>
      <c r="D26" s="2" t="s">
        <v>414</v>
      </c>
      <c r="E26" s="2">
        <v>1</v>
      </c>
      <c r="F26" s="2" t="s">
        <v>254</v>
      </c>
      <c r="G26" s="2" t="s">
        <v>108</v>
      </c>
      <c r="H26" s="2" t="s">
        <v>453</v>
      </c>
      <c r="I26" s="2">
        <v>2</v>
      </c>
      <c r="J26" s="2" t="s">
        <v>255</v>
      </c>
      <c r="K26" s="2"/>
      <c r="L26" s="2"/>
      <c r="M26" s="2"/>
      <c r="N26" s="2"/>
    </row>
    <row r="27" spans="2:15" x14ac:dyDescent="0.35">
      <c r="B27" s="1">
        <v>2</v>
      </c>
      <c r="C27" s="2" t="s">
        <v>116</v>
      </c>
      <c r="D27" s="2" t="s">
        <v>465</v>
      </c>
      <c r="E27" s="2">
        <v>1</v>
      </c>
      <c r="F27" s="2" t="s">
        <v>265</v>
      </c>
      <c r="G27" s="2" t="s">
        <v>117</v>
      </c>
      <c r="H27" s="2" t="s">
        <v>471</v>
      </c>
      <c r="I27" s="2">
        <v>2</v>
      </c>
      <c r="J27" s="2" t="s">
        <v>266</v>
      </c>
      <c r="K27" s="2"/>
      <c r="L27" s="2"/>
      <c r="M27" s="2"/>
      <c r="N27" s="2"/>
    </row>
    <row r="28" spans="2:15" x14ac:dyDescent="0.35">
      <c r="B28" s="1">
        <v>2</v>
      </c>
      <c r="C28" s="2" t="s">
        <v>122</v>
      </c>
      <c r="D28" s="2" t="s">
        <v>486</v>
      </c>
      <c r="E28" s="2">
        <v>1</v>
      </c>
      <c r="F28" s="2" t="s">
        <v>487</v>
      </c>
      <c r="G28" s="2" t="s">
        <v>122</v>
      </c>
      <c r="H28" s="2" t="s">
        <v>488</v>
      </c>
      <c r="I28" s="2">
        <v>2</v>
      </c>
      <c r="J28" s="2" t="s">
        <v>272</v>
      </c>
      <c r="K28" s="2"/>
      <c r="L28" s="2"/>
      <c r="M28" s="2"/>
      <c r="N28" s="2"/>
    </row>
    <row r="29" spans="2:15" x14ac:dyDescent="0.35">
      <c r="B29" s="1">
        <v>2</v>
      </c>
      <c r="C29" s="2" t="s">
        <v>125</v>
      </c>
      <c r="D29" s="2" t="s">
        <v>469</v>
      </c>
      <c r="E29" s="2">
        <v>1</v>
      </c>
      <c r="F29" s="2" t="s">
        <v>276</v>
      </c>
      <c r="G29" s="2" t="s">
        <v>126</v>
      </c>
      <c r="H29" s="2" t="s">
        <v>493</v>
      </c>
      <c r="I29" s="2">
        <v>2</v>
      </c>
      <c r="J29" s="2" t="s">
        <v>277</v>
      </c>
      <c r="K29" s="2"/>
      <c r="L29" s="2"/>
      <c r="M29" s="2"/>
      <c r="N29" s="2"/>
    </row>
    <row r="30" spans="2:15" x14ac:dyDescent="0.35">
      <c r="B30" s="1">
        <v>2</v>
      </c>
      <c r="C30" s="2" t="s">
        <v>127</v>
      </c>
      <c r="D30" s="2" t="s">
        <v>470</v>
      </c>
      <c r="E30" s="2">
        <v>1</v>
      </c>
      <c r="F30" s="2" t="s">
        <v>278</v>
      </c>
      <c r="G30" s="2" t="s">
        <v>128</v>
      </c>
      <c r="H30" s="2" t="s">
        <v>494</v>
      </c>
      <c r="I30" s="2">
        <v>2</v>
      </c>
      <c r="J30" s="2" t="s">
        <v>279</v>
      </c>
      <c r="K30" s="2"/>
      <c r="L30" s="2"/>
      <c r="M30" s="2"/>
      <c r="N30" s="2"/>
    </row>
    <row r="31" spans="2:15" x14ac:dyDescent="0.35">
      <c r="B31" s="1">
        <v>2</v>
      </c>
      <c r="C31" s="2" t="s">
        <v>147</v>
      </c>
      <c r="D31" s="2" t="s">
        <v>501</v>
      </c>
      <c r="E31" s="2">
        <v>1</v>
      </c>
      <c r="F31" s="2" t="s">
        <v>303</v>
      </c>
      <c r="G31" s="2" t="s">
        <v>148</v>
      </c>
      <c r="H31" s="2" t="s">
        <v>519</v>
      </c>
      <c r="I31" s="2">
        <v>2</v>
      </c>
      <c r="J31" s="2" t="s">
        <v>304</v>
      </c>
      <c r="K31" s="2"/>
      <c r="L31" s="2"/>
      <c r="M31" s="2"/>
      <c r="N31" s="2"/>
    </row>
    <row r="32" spans="2:15" x14ac:dyDescent="0.35">
      <c r="B32" s="1">
        <v>3</v>
      </c>
      <c r="C32" s="2" t="s">
        <v>13</v>
      </c>
      <c r="D32" s="2" t="s">
        <v>318</v>
      </c>
      <c r="E32" s="2">
        <v>1</v>
      </c>
      <c r="F32" s="2" t="s">
        <v>153</v>
      </c>
      <c r="G32" s="2" t="s">
        <v>13</v>
      </c>
      <c r="H32" s="2" t="s">
        <v>319</v>
      </c>
      <c r="I32" s="2">
        <v>2</v>
      </c>
      <c r="J32" s="2" t="s">
        <v>154</v>
      </c>
      <c r="K32" s="2"/>
      <c r="L32" s="2"/>
      <c r="M32" s="2"/>
      <c r="N32" s="2"/>
    </row>
    <row r="33" spans="2:14" x14ac:dyDescent="0.35">
      <c r="B33" s="1">
        <v>3</v>
      </c>
      <c r="C33" s="2" t="s">
        <v>15</v>
      </c>
      <c r="D33" s="2" t="s">
        <v>324</v>
      </c>
      <c r="E33" s="2">
        <v>2</v>
      </c>
      <c r="F33" s="2" t="s">
        <v>156</v>
      </c>
      <c r="G33" s="2" t="s">
        <v>16</v>
      </c>
      <c r="H33" s="2" t="s">
        <v>322</v>
      </c>
      <c r="I33" s="2">
        <v>3</v>
      </c>
      <c r="J33" s="2" t="s">
        <v>157</v>
      </c>
      <c r="K33" s="2"/>
      <c r="L33" s="2"/>
      <c r="M33" s="2"/>
      <c r="N33" s="2"/>
    </row>
    <row r="34" spans="2:14" x14ac:dyDescent="0.35">
      <c r="B34" s="1">
        <v>3</v>
      </c>
      <c r="C34" s="2" t="s">
        <v>18</v>
      </c>
      <c r="D34" s="2" t="s">
        <v>325</v>
      </c>
      <c r="E34" s="2">
        <v>2</v>
      </c>
      <c r="F34" s="2" t="s">
        <v>160</v>
      </c>
      <c r="G34" s="2" t="s">
        <v>19</v>
      </c>
      <c r="H34" s="2" t="s">
        <v>326</v>
      </c>
      <c r="I34" s="2">
        <v>3</v>
      </c>
      <c r="J34" s="2" t="s">
        <v>161</v>
      </c>
      <c r="K34" s="2"/>
      <c r="L34" s="2"/>
      <c r="M34" s="2"/>
      <c r="N34" s="2"/>
    </row>
    <row r="35" spans="2:14" x14ac:dyDescent="0.35">
      <c r="B35" s="1">
        <v>3</v>
      </c>
      <c r="C35" s="2" t="s">
        <v>20</v>
      </c>
      <c r="D35" s="2" t="s">
        <v>329</v>
      </c>
      <c r="E35" s="2">
        <v>1</v>
      </c>
      <c r="F35" s="2" t="s">
        <v>162</v>
      </c>
      <c r="G35" s="2" t="s">
        <v>20</v>
      </c>
      <c r="H35" s="2" t="s">
        <v>330</v>
      </c>
      <c r="I35" s="2">
        <v>2</v>
      </c>
      <c r="J35" s="2" t="s">
        <v>817</v>
      </c>
      <c r="K35" s="2" t="s">
        <v>21</v>
      </c>
      <c r="L35" s="2" t="s">
        <v>532</v>
      </c>
      <c r="M35" s="2">
        <v>3</v>
      </c>
      <c r="N35" s="2" t="s">
        <v>533</v>
      </c>
    </row>
    <row r="36" spans="2:14" x14ac:dyDescent="0.35">
      <c r="B36" s="1">
        <v>3</v>
      </c>
      <c r="C36" s="2" t="s">
        <v>24</v>
      </c>
      <c r="D36" s="2" t="s">
        <v>310</v>
      </c>
      <c r="E36" s="2">
        <v>1</v>
      </c>
      <c r="F36" s="2" t="s">
        <v>165</v>
      </c>
      <c r="G36" s="2" t="s">
        <v>24</v>
      </c>
      <c r="H36" s="2" t="s">
        <v>335</v>
      </c>
      <c r="I36" s="2">
        <v>2</v>
      </c>
      <c r="J36" s="2" t="s">
        <v>166</v>
      </c>
      <c r="K36" s="2"/>
      <c r="L36" s="2"/>
      <c r="M36" s="2"/>
      <c r="N36" s="2"/>
    </row>
    <row r="37" spans="2:14" x14ac:dyDescent="0.35">
      <c r="B37" s="1">
        <v>3</v>
      </c>
      <c r="C37" s="2" t="s">
        <v>25</v>
      </c>
      <c r="D37" s="2" t="s">
        <v>311</v>
      </c>
      <c r="E37" s="2">
        <v>1</v>
      </c>
      <c r="F37" s="2" t="s">
        <v>535</v>
      </c>
      <c r="G37" s="2" t="s">
        <v>25</v>
      </c>
      <c r="H37" s="2" t="s">
        <v>320</v>
      </c>
      <c r="I37" s="2">
        <v>2</v>
      </c>
      <c r="J37" s="2" t="s">
        <v>572</v>
      </c>
      <c r="K37" s="2"/>
      <c r="L37" s="2"/>
      <c r="M37" s="2"/>
      <c r="N37" s="2"/>
    </row>
    <row r="38" spans="2:14" x14ac:dyDescent="0.35">
      <c r="B38" s="1">
        <v>3</v>
      </c>
      <c r="C38" s="2" t="s">
        <v>26</v>
      </c>
      <c r="D38" s="2" t="s">
        <v>312</v>
      </c>
      <c r="E38" s="2">
        <v>1</v>
      </c>
      <c r="F38" s="2" t="s">
        <v>167</v>
      </c>
      <c r="G38" s="2" t="s">
        <v>26</v>
      </c>
      <c r="H38" s="2" t="s">
        <v>336</v>
      </c>
      <c r="I38" s="2">
        <v>2</v>
      </c>
      <c r="J38" s="2" t="s">
        <v>168</v>
      </c>
      <c r="K38" s="2"/>
      <c r="L38" s="2"/>
      <c r="M38" s="2"/>
      <c r="N38" s="2"/>
    </row>
    <row r="39" spans="2:14" x14ac:dyDescent="0.35">
      <c r="B39" s="1">
        <v>3</v>
      </c>
      <c r="C39" s="2" t="s">
        <v>29</v>
      </c>
      <c r="D39" s="2" t="s">
        <v>313</v>
      </c>
      <c r="E39" s="2">
        <v>1</v>
      </c>
      <c r="F39" s="2" t="s">
        <v>537</v>
      </c>
      <c r="G39" s="2" t="s">
        <v>29</v>
      </c>
      <c r="H39" s="2" t="s">
        <v>341</v>
      </c>
      <c r="I39" s="2">
        <v>2</v>
      </c>
      <c r="J39" s="2" t="s">
        <v>172</v>
      </c>
      <c r="K39" s="2"/>
      <c r="L39" s="2"/>
      <c r="M39" s="2"/>
      <c r="N39" s="2"/>
    </row>
    <row r="40" spans="2:14" x14ac:dyDescent="0.35">
      <c r="B40" s="1">
        <v>3</v>
      </c>
      <c r="C40" s="2" t="s">
        <v>30</v>
      </c>
      <c r="D40" s="2" t="s">
        <v>342</v>
      </c>
      <c r="E40" s="2">
        <v>1</v>
      </c>
      <c r="F40" s="2" t="s">
        <v>539</v>
      </c>
      <c r="G40" s="2" t="s">
        <v>30</v>
      </c>
      <c r="H40" s="2" t="s">
        <v>343</v>
      </c>
      <c r="I40" s="2">
        <v>2</v>
      </c>
      <c r="J40" s="2" t="s">
        <v>173</v>
      </c>
      <c r="K40" s="2"/>
      <c r="L40" s="2"/>
      <c r="M40" s="2"/>
      <c r="N40" s="2"/>
    </row>
    <row r="41" spans="2:14" x14ac:dyDescent="0.35">
      <c r="B41" s="1">
        <v>3</v>
      </c>
      <c r="C41" s="2" t="s">
        <v>34</v>
      </c>
      <c r="D41" s="2" t="s">
        <v>315</v>
      </c>
      <c r="E41" s="2">
        <v>1</v>
      </c>
      <c r="F41" s="2" t="s">
        <v>177</v>
      </c>
      <c r="G41" s="2" t="s">
        <v>34</v>
      </c>
      <c r="H41" s="2" t="s">
        <v>345</v>
      </c>
      <c r="I41" s="2">
        <v>2</v>
      </c>
      <c r="J41" s="2" t="s">
        <v>178</v>
      </c>
      <c r="K41" s="2"/>
      <c r="L41" s="2"/>
      <c r="M41" s="2"/>
      <c r="N41" s="2"/>
    </row>
    <row r="42" spans="2:14" x14ac:dyDescent="0.35">
      <c r="B42" s="1">
        <v>3</v>
      </c>
      <c r="C42" s="2" t="s">
        <v>35</v>
      </c>
      <c r="D42" s="2" t="s">
        <v>346</v>
      </c>
      <c r="E42" s="2">
        <v>1</v>
      </c>
      <c r="F42" s="2" t="s">
        <v>540</v>
      </c>
      <c r="G42" s="2" t="s">
        <v>35</v>
      </c>
      <c r="H42" s="2" t="s">
        <v>347</v>
      </c>
      <c r="I42" s="2">
        <v>2</v>
      </c>
      <c r="J42" s="2" t="s">
        <v>179</v>
      </c>
      <c r="K42" s="2"/>
      <c r="L42" s="2"/>
      <c r="M42" s="2"/>
      <c r="N42" s="2"/>
    </row>
    <row r="43" spans="2:14" x14ac:dyDescent="0.35">
      <c r="B43" s="1">
        <v>3</v>
      </c>
      <c r="C43" s="2" t="s">
        <v>37</v>
      </c>
      <c r="D43" s="2" t="s">
        <v>348</v>
      </c>
      <c r="E43" s="2">
        <v>1</v>
      </c>
      <c r="F43" s="2" t="s">
        <v>541</v>
      </c>
      <c r="G43" s="2" t="s">
        <v>37</v>
      </c>
      <c r="H43" s="2" t="s">
        <v>349</v>
      </c>
      <c r="I43" s="2">
        <v>2</v>
      </c>
      <c r="J43" s="2" t="s">
        <v>181</v>
      </c>
      <c r="K43" s="2"/>
      <c r="L43" s="2"/>
      <c r="M43" s="2"/>
      <c r="N43" s="2"/>
    </row>
    <row r="44" spans="2:14" x14ac:dyDescent="0.35">
      <c r="B44" s="1">
        <v>3</v>
      </c>
      <c r="C44" s="2" t="s">
        <v>38</v>
      </c>
      <c r="D44" s="2" t="s">
        <v>350</v>
      </c>
      <c r="E44" s="2">
        <v>1</v>
      </c>
      <c r="F44" s="2" t="s">
        <v>542</v>
      </c>
      <c r="G44" s="2" t="s">
        <v>38</v>
      </c>
      <c r="H44" s="2" t="s">
        <v>351</v>
      </c>
      <c r="I44" s="2">
        <v>2</v>
      </c>
      <c r="J44" s="2" t="s">
        <v>182</v>
      </c>
      <c r="K44" s="2"/>
      <c r="L44" s="2"/>
      <c r="M44" s="2"/>
      <c r="N44" s="2"/>
    </row>
    <row r="45" spans="2:14" x14ac:dyDescent="0.35">
      <c r="B45" s="1">
        <v>3</v>
      </c>
      <c r="C45" s="2" t="s">
        <v>41</v>
      </c>
      <c r="D45" s="2" t="s">
        <v>354</v>
      </c>
      <c r="E45" s="2">
        <v>1</v>
      </c>
      <c r="F45" s="2" t="s">
        <v>543</v>
      </c>
      <c r="G45" s="2" t="s">
        <v>41</v>
      </c>
      <c r="H45" s="2" t="s">
        <v>355</v>
      </c>
      <c r="I45" s="2">
        <v>2</v>
      </c>
      <c r="J45" s="2" t="s">
        <v>818</v>
      </c>
      <c r="K45" s="2"/>
      <c r="L45" s="2"/>
      <c r="M45" s="2"/>
      <c r="N45" s="2"/>
    </row>
    <row r="46" spans="2:14" x14ac:dyDescent="0.35">
      <c r="B46" s="1">
        <v>3</v>
      </c>
      <c r="C46" s="2" t="s">
        <v>42</v>
      </c>
      <c r="D46" s="2" t="s">
        <v>356</v>
      </c>
      <c r="E46" s="2">
        <v>1</v>
      </c>
      <c r="F46" s="2" t="s">
        <v>184</v>
      </c>
      <c r="G46" s="2" t="s">
        <v>42</v>
      </c>
      <c r="H46" s="2" t="s">
        <v>819</v>
      </c>
      <c r="I46" s="2">
        <v>2</v>
      </c>
      <c r="J46" s="2" t="s">
        <v>185</v>
      </c>
      <c r="K46" s="2"/>
      <c r="L46" s="2"/>
      <c r="M46" s="2"/>
      <c r="N46" s="2"/>
    </row>
    <row r="47" spans="2:14" x14ac:dyDescent="0.35">
      <c r="B47" s="1">
        <v>3</v>
      </c>
      <c r="C47" s="2" t="s">
        <v>52</v>
      </c>
      <c r="D47" s="2" t="s">
        <v>371</v>
      </c>
      <c r="E47" s="2">
        <v>1</v>
      </c>
      <c r="F47" s="2" t="s">
        <v>52</v>
      </c>
      <c r="G47" s="2" t="s">
        <v>52</v>
      </c>
      <c r="H47" s="2" t="s">
        <v>372</v>
      </c>
      <c r="I47" s="2">
        <v>2</v>
      </c>
      <c r="J47" s="2" t="s">
        <v>820</v>
      </c>
      <c r="K47" s="2"/>
      <c r="L47" s="2"/>
      <c r="M47" s="2"/>
      <c r="N47" s="2"/>
    </row>
    <row r="48" spans="2:14" x14ac:dyDescent="0.35">
      <c r="B48" s="1">
        <v>3</v>
      </c>
      <c r="C48" s="2" t="s">
        <v>54</v>
      </c>
      <c r="D48" s="2" t="s">
        <v>379</v>
      </c>
      <c r="E48" s="2">
        <v>2</v>
      </c>
      <c r="F48" s="2" t="s">
        <v>548</v>
      </c>
      <c r="G48" s="2" t="s">
        <v>55</v>
      </c>
      <c r="H48" s="2" t="s">
        <v>380</v>
      </c>
      <c r="I48" s="2">
        <v>3</v>
      </c>
      <c r="J48" s="2" t="s">
        <v>195</v>
      </c>
      <c r="K48" s="2"/>
      <c r="L48" s="2"/>
      <c r="M48" s="2"/>
      <c r="N48" s="2"/>
    </row>
    <row r="49" spans="2:14" x14ac:dyDescent="0.35">
      <c r="B49" s="1">
        <v>3</v>
      </c>
      <c r="C49" s="2" t="s">
        <v>61</v>
      </c>
      <c r="D49" s="2" t="s">
        <v>387</v>
      </c>
      <c r="E49" s="2">
        <v>2</v>
      </c>
      <c r="F49" s="2" t="s">
        <v>200</v>
      </c>
      <c r="G49" s="2" t="s">
        <v>62</v>
      </c>
      <c r="H49" s="2" t="s">
        <v>388</v>
      </c>
      <c r="I49" s="2">
        <v>3</v>
      </c>
      <c r="J49" s="2" t="s">
        <v>201</v>
      </c>
      <c r="K49" s="2"/>
      <c r="L49" s="2"/>
      <c r="M49" s="2"/>
      <c r="N49" s="2"/>
    </row>
    <row r="50" spans="2:14" x14ac:dyDescent="0.35">
      <c r="B50" s="1">
        <v>3</v>
      </c>
      <c r="C50" s="2" t="s">
        <v>63</v>
      </c>
      <c r="D50" s="2" t="s">
        <v>375</v>
      </c>
      <c r="E50" s="2">
        <v>1</v>
      </c>
      <c r="F50" s="2" t="s">
        <v>552</v>
      </c>
      <c r="G50" s="2" t="s">
        <v>63</v>
      </c>
      <c r="H50" s="2" t="s">
        <v>391</v>
      </c>
      <c r="I50" s="2">
        <v>2</v>
      </c>
      <c r="J50" s="2" t="s">
        <v>570</v>
      </c>
      <c r="K50" s="2"/>
      <c r="L50" s="2"/>
      <c r="M50" s="2"/>
      <c r="N50" s="2"/>
    </row>
    <row r="51" spans="2:14" x14ac:dyDescent="0.35">
      <c r="B51" s="1">
        <v>3</v>
      </c>
      <c r="C51" s="2" t="s">
        <v>64</v>
      </c>
      <c r="D51" s="2" t="s">
        <v>376</v>
      </c>
      <c r="E51" s="2">
        <v>1</v>
      </c>
      <c r="F51" s="2" t="s">
        <v>553</v>
      </c>
      <c r="G51" s="2" t="s">
        <v>64</v>
      </c>
      <c r="H51" s="2" t="s">
        <v>392</v>
      </c>
      <c r="I51" s="2">
        <v>3</v>
      </c>
      <c r="J51" s="2" t="s">
        <v>202</v>
      </c>
      <c r="K51" s="2"/>
      <c r="L51" s="2"/>
      <c r="M51" s="2"/>
      <c r="N51" s="2"/>
    </row>
    <row r="52" spans="2:14" x14ac:dyDescent="0.35">
      <c r="B52" s="1">
        <v>3</v>
      </c>
      <c r="C52" s="2" t="s">
        <v>65</v>
      </c>
      <c r="D52" s="2" t="s">
        <v>393</v>
      </c>
      <c r="E52" s="2">
        <v>1</v>
      </c>
      <c r="F52" s="2" t="s">
        <v>203</v>
      </c>
      <c r="G52" s="2" t="s">
        <v>66</v>
      </c>
      <c r="H52" s="2" t="s">
        <v>394</v>
      </c>
      <c r="I52" s="2">
        <v>3</v>
      </c>
      <c r="J52" s="2" t="s">
        <v>204</v>
      </c>
      <c r="K52" s="2"/>
      <c r="L52" s="2"/>
      <c r="M52" s="2"/>
      <c r="N52" s="2"/>
    </row>
    <row r="53" spans="2:14" x14ac:dyDescent="0.35">
      <c r="B53" s="1">
        <v>3</v>
      </c>
      <c r="C53" s="2" t="s">
        <v>67</v>
      </c>
      <c r="D53" s="2" t="s">
        <v>395</v>
      </c>
      <c r="E53" s="2">
        <v>2</v>
      </c>
      <c r="F53" s="2" t="s">
        <v>205</v>
      </c>
      <c r="G53" s="2" t="s">
        <v>68</v>
      </c>
      <c r="H53" s="2" t="s">
        <v>396</v>
      </c>
      <c r="I53" s="2">
        <v>3</v>
      </c>
      <c r="J53" s="2" t="s">
        <v>206</v>
      </c>
    </row>
    <row r="54" spans="2:14" x14ac:dyDescent="0.35">
      <c r="B54" s="1">
        <v>3</v>
      </c>
      <c r="C54" s="2" t="s">
        <v>69</v>
      </c>
      <c r="D54" s="2" t="s">
        <v>377</v>
      </c>
      <c r="E54" s="2">
        <v>1</v>
      </c>
      <c r="F54" s="2" t="s">
        <v>207</v>
      </c>
      <c r="G54" s="2" t="s">
        <v>70</v>
      </c>
      <c r="H54" s="2" t="s">
        <v>398</v>
      </c>
      <c r="I54" s="2">
        <v>3</v>
      </c>
      <c r="J54" s="2" t="s">
        <v>208</v>
      </c>
      <c r="K54" s="2"/>
      <c r="L54" s="2"/>
      <c r="M54" s="2"/>
      <c r="N54" s="2"/>
    </row>
    <row r="55" spans="2:14" x14ac:dyDescent="0.35">
      <c r="B55" s="1">
        <v>3</v>
      </c>
      <c r="C55" s="2" t="s">
        <v>72</v>
      </c>
      <c r="D55" s="2" t="s">
        <v>389</v>
      </c>
      <c r="E55" s="2">
        <v>1</v>
      </c>
      <c r="F55" s="2" t="s">
        <v>209</v>
      </c>
      <c r="G55" s="2" t="s">
        <v>72</v>
      </c>
      <c r="H55" s="2" t="s">
        <v>401</v>
      </c>
      <c r="I55" s="2">
        <v>2</v>
      </c>
      <c r="J55" s="2" t="s">
        <v>210</v>
      </c>
      <c r="K55" s="2"/>
      <c r="L55" s="2"/>
      <c r="M55" s="2"/>
      <c r="N55" s="2"/>
    </row>
    <row r="56" spans="2:14" x14ac:dyDescent="0.35">
      <c r="B56" s="1">
        <v>3</v>
      </c>
      <c r="C56" s="2" t="s">
        <v>73</v>
      </c>
      <c r="D56" s="2" t="s">
        <v>402</v>
      </c>
      <c r="E56" s="2">
        <v>1</v>
      </c>
      <c r="F56" s="2" t="s">
        <v>211</v>
      </c>
      <c r="G56" s="2" t="s">
        <v>73</v>
      </c>
      <c r="H56" s="2" t="s">
        <v>403</v>
      </c>
      <c r="I56" s="2">
        <v>2</v>
      </c>
      <c r="J56" s="2" t="s">
        <v>212</v>
      </c>
      <c r="K56" s="2"/>
      <c r="L56" s="2"/>
      <c r="M56" s="2"/>
      <c r="N56" s="2"/>
    </row>
    <row r="57" spans="2:14" x14ac:dyDescent="0.35">
      <c r="B57" s="1">
        <v>3</v>
      </c>
      <c r="C57" s="2" t="s">
        <v>74</v>
      </c>
      <c r="D57" s="2" t="s">
        <v>404</v>
      </c>
      <c r="E57" s="2">
        <v>1</v>
      </c>
      <c r="F57" s="2" t="s">
        <v>405</v>
      </c>
      <c r="G57" s="2" t="s">
        <v>74</v>
      </c>
      <c r="H57" s="2" t="s">
        <v>406</v>
      </c>
      <c r="I57" s="2">
        <v>2</v>
      </c>
      <c r="J57" s="2" t="s">
        <v>213</v>
      </c>
      <c r="K57" s="2" t="s">
        <v>75</v>
      </c>
      <c r="L57" s="2" t="s">
        <v>407</v>
      </c>
      <c r="M57" s="2">
        <v>3</v>
      </c>
      <c r="N57" s="2" t="s">
        <v>214</v>
      </c>
    </row>
    <row r="58" spans="2:14" x14ac:dyDescent="0.35">
      <c r="B58" s="1">
        <v>3</v>
      </c>
      <c r="C58" s="2" t="s">
        <v>76</v>
      </c>
      <c r="D58" s="2" t="s">
        <v>390</v>
      </c>
      <c r="E58" s="2">
        <v>1</v>
      </c>
      <c r="F58" s="2" t="s">
        <v>215</v>
      </c>
      <c r="G58" s="2" t="s">
        <v>76</v>
      </c>
      <c r="H58" s="2" t="s">
        <v>416</v>
      </c>
      <c r="I58" s="2">
        <v>2</v>
      </c>
      <c r="J58" s="2" t="s">
        <v>216</v>
      </c>
      <c r="K58" s="2" t="s">
        <v>77</v>
      </c>
      <c r="L58" s="2" t="s">
        <v>417</v>
      </c>
      <c r="M58" s="2">
        <v>3</v>
      </c>
      <c r="N58" s="2" t="s">
        <v>217</v>
      </c>
    </row>
    <row r="59" spans="2:14" x14ac:dyDescent="0.35">
      <c r="B59" s="1">
        <v>3</v>
      </c>
      <c r="C59" s="2" t="s">
        <v>80</v>
      </c>
      <c r="D59" s="2" t="s">
        <v>397</v>
      </c>
      <c r="E59" s="2">
        <v>1</v>
      </c>
      <c r="F59" s="2" t="s">
        <v>556</v>
      </c>
      <c r="G59" s="2" t="s">
        <v>80</v>
      </c>
      <c r="H59" s="2" t="s">
        <v>422</v>
      </c>
      <c r="I59" s="2">
        <v>2</v>
      </c>
      <c r="J59" s="2" t="s">
        <v>221</v>
      </c>
      <c r="K59" s="2"/>
      <c r="L59" s="2"/>
      <c r="M59" s="2"/>
      <c r="N59" s="2"/>
    </row>
    <row r="60" spans="2:14" x14ac:dyDescent="0.35">
      <c r="B60" s="1">
        <v>3</v>
      </c>
      <c r="C60" s="2" t="s">
        <v>81</v>
      </c>
      <c r="D60" s="2" t="s">
        <v>423</v>
      </c>
      <c r="E60" s="2">
        <v>1</v>
      </c>
      <c r="F60" s="2" t="s">
        <v>222</v>
      </c>
      <c r="G60" s="2" t="s">
        <v>81</v>
      </c>
      <c r="H60" s="2" t="s">
        <v>424</v>
      </c>
      <c r="I60" s="2">
        <v>2</v>
      </c>
      <c r="J60" s="2" t="s">
        <v>223</v>
      </c>
      <c r="K60" s="2"/>
      <c r="L60" s="2"/>
      <c r="M60" s="2"/>
      <c r="N60" s="2"/>
    </row>
    <row r="61" spans="2:14" x14ac:dyDescent="0.35">
      <c r="B61" s="1">
        <v>3</v>
      </c>
      <c r="C61" s="2" t="s">
        <v>82</v>
      </c>
      <c r="D61" s="2" t="s">
        <v>425</v>
      </c>
      <c r="E61" s="2">
        <v>2</v>
      </c>
      <c r="F61" s="2" t="s">
        <v>223</v>
      </c>
      <c r="G61" s="2" t="s">
        <v>83</v>
      </c>
      <c r="H61" s="2" t="s">
        <v>426</v>
      </c>
      <c r="I61" s="2">
        <v>3</v>
      </c>
      <c r="J61" s="2" t="s">
        <v>224</v>
      </c>
      <c r="K61" s="2"/>
      <c r="L61" s="2"/>
      <c r="M61" s="2"/>
      <c r="N61" s="2"/>
    </row>
    <row r="62" spans="2:14" x14ac:dyDescent="0.35">
      <c r="B62" s="1">
        <v>3</v>
      </c>
      <c r="C62" s="2" t="s">
        <v>84</v>
      </c>
      <c r="D62" s="2" t="s">
        <v>427</v>
      </c>
      <c r="E62" s="2">
        <v>2</v>
      </c>
      <c r="F62" s="2" t="s">
        <v>225</v>
      </c>
      <c r="G62" s="2" t="s">
        <v>85</v>
      </c>
      <c r="H62" s="2" t="s">
        <v>428</v>
      </c>
      <c r="I62" s="2">
        <v>3</v>
      </c>
      <c r="J62" s="2" t="s">
        <v>226</v>
      </c>
      <c r="K62" s="2"/>
      <c r="L62" s="2"/>
      <c r="M62" s="2"/>
      <c r="N62" s="2"/>
    </row>
    <row r="63" spans="2:14" x14ac:dyDescent="0.35">
      <c r="B63" s="1">
        <v>3</v>
      </c>
      <c r="C63" s="2" t="s">
        <v>86</v>
      </c>
      <c r="D63" s="2" t="s">
        <v>400</v>
      </c>
      <c r="E63" s="2">
        <v>1</v>
      </c>
      <c r="F63" s="2" t="s">
        <v>227</v>
      </c>
      <c r="G63" s="2" t="s">
        <v>86</v>
      </c>
      <c r="H63" s="2" t="s">
        <v>430</v>
      </c>
      <c r="I63" s="2">
        <v>2</v>
      </c>
      <c r="J63" s="3" t="s">
        <v>228</v>
      </c>
      <c r="K63" s="2"/>
      <c r="L63" s="2"/>
      <c r="M63" s="2"/>
      <c r="N63" s="2"/>
    </row>
    <row r="64" spans="2:14" x14ac:dyDescent="0.35">
      <c r="B64" s="1">
        <v>3</v>
      </c>
      <c r="C64" s="2" t="s">
        <v>87</v>
      </c>
      <c r="D64" s="2" t="s">
        <v>431</v>
      </c>
      <c r="E64" s="2">
        <v>1</v>
      </c>
      <c r="F64" s="2" t="s">
        <v>229</v>
      </c>
      <c r="G64" s="2" t="s">
        <v>87</v>
      </c>
      <c r="H64" s="2" t="s">
        <v>432</v>
      </c>
      <c r="I64" s="2">
        <v>2</v>
      </c>
      <c r="J64" s="2" t="s">
        <v>230</v>
      </c>
      <c r="K64" s="2" t="s">
        <v>88</v>
      </c>
      <c r="L64" s="2" t="s">
        <v>433</v>
      </c>
      <c r="M64" s="2">
        <v>3</v>
      </c>
      <c r="N64" s="2" t="s">
        <v>231</v>
      </c>
    </row>
    <row r="65" spans="2:14" x14ac:dyDescent="0.35">
      <c r="B65" s="1">
        <v>3</v>
      </c>
      <c r="C65" s="2" t="s">
        <v>94</v>
      </c>
      <c r="D65" s="2" t="s">
        <v>439</v>
      </c>
      <c r="E65" s="2">
        <v>1</v>
      </c>
      <c r="F65" s="2" t="s">
        <v>238</v>
      </c>
      <c r="G65" s="2" t="s">
        <v>94</v>
      </c>
      <c r="H65" s="2" t="s">
        <v>440</v>
      </c>
      <c r="I65" s="2">
        <v>2</v>
      </c>
      <c r="J65" s="2" t="s">
        <v>239</v>
      </c>
      <c r="K65" s="2"/>
      <c r="L65" s="2"/>
      <c r="M65" s="2"/>
      <c r="N65" s="2"/>
    </row>
    <row r="66" spans="2:14" x14ac:dyDescent="0.35">
      <c r="B66" s="1">
        <v>3</v>
      </c>
      <c r="C66" s="2" t="s">
        <v>96</v>
      </c>
      <c r="D66" s="2" t="s">
        <v>443</v>
      </c>
      <c r="E66" s="2">
        <v>2</v>
      </c>
      <c r="F66" s="2" t="s">
        <v>241</v>
      </c>
      <c r="G66" s="2" t="s">
        <v>97</v>
      </c>
      <c r="H66" s="2" t="s">
        <v>444</v>
      </c>
      <c r="I66" s="2">
        <v>3</v>
      </c>
      <c r="J66" s="2" t="s">
        <v>242</v>
      </c>
      <c r="K66" s="2"/>
      <c r="L66" s="2"/>
      <c r="M66" s="2"/>
      <c r="N66" s="2"/>
    </row>
    <row r="67" spans="2:14" x14ac:dyDescent="0.35">
      <c r="B67" s="1">
        <v>3</v>
      </c>
      <c r="C67" s="2" t="s">
        <v>98</v>
      </c>
      <c r="D67" s="2" t="s">
        <v>409</v>
      </c>
      <c r="E67" s="2">
        <v>1</v>
      </c>
      <c r="F67" s="2" t="s">
        <v>243</v>
      </c>
      <c r="G67" s="2" t="s">
        <v>98</v>
      </c>
      <c r="H67" s="2" t="s">
        <v>445</v>
      </c>
      <c r="I67" s="2">
        <v>2</v>
      </c>
      <c r="J67" s="2" t="s">
        <v>244</v>
      </c>
      <c r="K67" s="2"/>
      <c r="L67" s="2"/>
      <c r="M67" s="2"/>
      <c r="N67" s="2"/>
    </row>
    <row r="68" spans="2:14" x14ac:dyDescent="0.35">
      <c r="B68" s="1">
        <v>3</v>
      </c>
      <c r="C68" s="2" t="s">
        <v>101</v>
      </c>
      <c r="D68" s="2" t="s">
        <v>411</v>
      </c>
      <c r="E68" s="2">
        <v>1</v>
      </c>
      <c r="F68" s="2" t="s">
        <v>247</v>
      </c>
      <c r="G68" s="2" t="s">
        <v>102</v>
      </c>
      <c r="H68" s="2" t="s">
        <v>447</v>
      </c>
      <c r="I68" s="2">
        <v>3</v>
      </c>
      <c r="J68" s="2" t="s">
        <v>448</v>
      </c>
      <c r="K68" s="2"/>
      <c r="L68" s="2"/>
      <c r="M68" s="2"/>
      <c r="N68" s="2"/>
    </row>
    <row r="69" spans="2:14" x14ac:dyDescent="0.35">
      <c r="B69" s="1">
        <v>3</v>
      </c>
      <c r="C69" s="2" t="s">
        <v>103</v>
      </c>
      <c r="D69" s="2" t="s">
        <v>412</v>
      </c>
      <c r="E69" s="2">
        <v>1</v>
      </c>
      <c r="F69" s="2" t="s">
        <v>250</v>
      </c>
      <c r="G69" s="2" t="s">
        <v>103</v>
      </c>
      <c r="H69" s="2" t="s">
        <v>449</v>
      </c>
      <c r="I69" s="2">
        <v>2</v>
      </c>
      <c r="J69" s="2" t="s">
        <v>249</v>
      </c>
      <c r="K69" s="2" t="s">
        <v>104</v>
      </c>
      <c r="L69" s="2" t="s">
        <v>450</v>
      </c>
      <c r="M69" s="2">
        <v>3</v>
      </c>
      <c r="N69" s="2" t="s">
        <v>248</v>
      </c>
    </row>
    <row r="70" spans="2:14" x14ac:dyDescent="0.35">
      <c r="B70" s="1">
        <v>3</v>
      </c>
      <c r="C70" s="2" t="s">
        <v>105</v>
      </c>
      <c r="D70" s="2" t="s">
        <v>413</v>
      </c>
      <c r="E70" s="2">
        <v>1</v>
      </c>
      <c r="F70" s="2" t="s">
        <v>251</v>
      </c>
      <c r="G70" s="2" t="s">
        <v>105</v>
      </c>
      <c r="H70" s="2" t="s">
        <v>451</v>
      </c>
      <c r="I70" s="2">
        <v>2</v>
      </c>
      <c r="J70" s="2" t="s">
        <v>252</v>
      </c>
      <c r="K70" s="2" t="s">
        <v>106</v>
      </c>
      <c r="L70" s="2" t="s">
        <v>452</v>
      </c>
      <c r="M70" s="2">
        <v>3</v>
      </c>
      <c r="N70" s="2" t="s">
        <v>253</v>
      </c>
    </row>
    <row r="71" spans="2:14" x14ac:dyDescent="0.35">
      <c r="B71" s="1">
        <v>3</v>
      </c>
      <c r="C71" s="2" t="s">
        <v>111</v>
      </c>
      <c r="D71" s="2" t="s">
        <v>429</v>
      </c>
      <c r="E71" s="2">
        <v>1</v>
      </c>
      <c r="F71" s="2" t="s">
        <v>558</v>
      </c>
      <c r="G71" s="2" t="s">
        <v>111</v>
      </c>
      <c r="H71" s="2" t="s">
        <v>456</v>
      </c>
      <c r="I71" s="2">
        <v>2</v>
      </c>
      <c r="J71" s="2" t="s">
        <v>258</v>
      </c>
      <c r="K71" s="2"/>
      <c r="L71" s="2"/>
      <c r="M71" s="2"/>
      <c r="N71" s="2"/>
    </row>
    <row r="72" spans="2:14" x14ac:dyDescent="0.35">
      <c r="B72" s="1">
        <v>3</v>
      </c>
      <c r="C72" s="2" t="s">
        <v>112</v>
      </c>
      <c r="D72" s="2" t="s">
        <v>457</v>
      </c>
      <c r="E72" s="2">
        <v>1</v>
      </c>
      <c r="F72" s="2" t="s">
        <v>459</v>
      </c>
      <c r="G72" s="2" t="s">
        <v>112</v>
      </c>
      <c r="H72" s="2" t="s">
        <v>458</v>
      </c>
      <c r="I72" s="2">
        <v>2</v>
      </c>
      <c r="J72" s="2" t="s">
        <v>259</v>
      </c>
      <c r="K72" s="2"/>
      <c r="L72" s="2"/>
      <c r="M72" s="2"/>
      <c r="N72" s="2"/>
    </row>
    <row r="73" spans="2:14" x14ac:dyDescent="0.35">
      <c r="B73" s="1">
        <v>3</v>
      </c>
      <c r="C73" s="2" t="s">
        <v>113</v>
      </c>
      <c r="D73" s="2" t="s">
        <v>460</v>
      </c>
      <c r="E73" s="2">
        <v>1</v>
      </c>
      <c r="F73" s="2" t="s">
        <v>260</v>
      </c>
      <c r="G73" s="2" t="s">
        <v>113</v>
      </c>
      <c r="H73" s="2" t="s">
        <v>461</v>
      </c>
      <c r="I73" s="2">
        <v>2</v>
      </c>
      <c r="J73" s="2" t="s">
        <v>261</v>
      </c>
      <c r="K73" s="2" t="s">
        <v>114</v>
      </c>
      <c r="L73" s="2" t="s">
        <v>462</v>
      </c>
      <c r="M73" s="2">
        <v>3</v>
      </c>
      <c r="N73" s="2" t="s">
        <v>262</v>
      </c>
    </row>
    <row r="74" spans="2:14" x14ac:dyDescent="0.35">
      <c r="B74" s="1">
        <v>3</v>
      </c>
      <c r="C74" s="2" t="s">
        <v>115</v>
      </c>
      <c r="D74" s="2" t="s">
        <v>463</v>
      </c>
      <c r="E74" s="2">
        <v>1</v>
      </c>
      <c r="F74" s="2" t="s">
        <v>263</v>
      </c>
      <c r="G74" s="2" t="s">
        <v>115</v>
      </c>
      <c r="H74" s="2" t="s">
        <v>464</v>
      </c>
      <c r="I74" s="2">
        <v>2</v>
      </c>
      <c r="J74" s="2" t="s">
        <v>264</v>
      </c>
      <c r="K74" s="2"/>
      <c r="L74" s="2"/>
      <c r="M74" s="2"/>
      <c r="N74" s="2"/>
    </row>
    <row r="75" spans="2:14" x14ac:dyDescent="0.35">
      <c r="B75" s="1">
        <v>3</v>
      </c>
      <c r="C75" s="2" t="s">
        <v>118</v>
      </c>
      <c r="D75" s="2" t="s">
        <v>472</v>
      </c>
      <c r="E75" s="2">
        <v>1</v>
      </c>
      <c r="F75" s="2" t="s">
        <v>267</v>
      </c>
      <c r="G75" s="2" t="s">
        <v>118</v>
      </c>
      <c r="H75" s="2" t="s">
        <v>473</v>
      </c>
      <c r="I75" s="2">
        <v>2</v>
      </c>
      <c r="J75" s="2" t="s">
        <v>268</v>
      </c>
      <c r="K75" s="2"/>
      <c r="L75" s="2"/>
      <c r="M75" s="2"/>
      <c r="N75" s="2"/>
    </row>
    <row r="76" spans="2:14" x14ac:dyDescent="0.35">
      <c r="B76" s="1">
        <v>3</v>
      </c>
      <c r="C76" s="2" t="s">
        <v>119</v>
      </c>
      <c r="D76" s="2" t="s">
        <v>474</v>
      </c>
      <c r="E76" s="2">
        <v>1</v>
      </c>
      <c r="F76" s="2" t="s">
        <v>269</v>
      </c>
      <c r="G76" s="2" t="s">
        <v>119</v>
      </c>
      <c r="H76" s="2" t="s">
        <v>475</v>
      </c>
      <c r="I76" s="2">
        <v>2</v>
      </c>
      <c r="J76" s="2" t="s">
        <v>270</v>
      </c>
      <c r="K76" s="2"/>
      <c r="L76" s="2"/>
      <c r="M76" s="2"/>
      <c r="N76" s="2"/>
    </row>
    <row r="77" spans="2:14" x14ac:dyDescent="0.35">
      <c r="B77" s="1">
        <v>3</v>
      </c>
      <c r="C77" s="2" t="s">
        <v>120</v>
      </c>
      <c r="D77" s="2" t="s">
        <v>466</v>
      </c>
      <c r="E77" s="2">
        <v>1</v>
      </c>
      <c r="F77" s="2" t="s">
        <v>559</v>
      </c>
      <c r="G77" s="2" t="s">
        <v>120</v>
      </c>
      <c r="H77" s="2" t="s">
        <v>483</v>
      </c>
      <c r="I77" s="2">
        <v>2</v>
      </c>
      <c r="J77" s="2" t="s">
        <v>271</v>
      </c>
      <c r="K77" s="2"/>
      <c r="L77" s="2"/>
      <c r="M77" s="2"/>
      <c r="N77" s="2"/>
    </row>
    <row r="78" spans="2:14" x14ac:dyDescent="0.35">
      <c r="B78" s="1">
        <v>3</v>
      </c>
      <c r="C78" s="2" t="s">
        <v>123</v>
      </c>
      <c r="D78" s="2" t="s">
        <v>467</v>
      </c>
      <c r="E78" s="2">
        <v>1</v>
      </c>
      <c r="F78" s="2" t="s">
        <v>123</v>
      </c>
      <c r="G78" s="2" t="s">
        <v>123</v>
      </c>
      <c r="H78" s="2" t="s">
        <v>489</v>
      </c>
      <c r="I78" s="2">
        <v>2</v>
      </c>
      <c r="J78" s="2" t="s">
        <v>273</v>
      </c>
      <c r="K78" s="2"/>
      <c r="L78" s="2"/>
      <c r="M78" s="2"/>
      <c r="N78" s="2"/>
    </row>
    <row r="79" spans="2:14" x14ac:dyDescent="0.35">
      <c r="B79" s="1">
        <v>3</v>
      </c>
      <c r="C79" s="2" t="s">
        <v>124</v>
      </c>
      <c r="D79" s="2" t="s">
        <v>468</v>
      </c>
      <c r="E79" s="2">
        <v>1</v>
      </c>
      <c r="F79" s="2" t="s">
        <v>274</v>
      </c>
      <c r="G79" s="2" t="s">
        <v>124</v>
      </c>
      <c r="H79" s="2" t="s">
        <v>492</v>
      </c>
      <c r="I79" s="2">
        <v>2</v>
      </c>
      <c r="J79" s="2" t="s">
        <v>275</v>
      </c>
      <c r="K79" s="2"/>
      <c r="L79" s="2"/>
      <c r="M79" s="2"/>
      <c r="N79" s="2"/>
    </row>
    <row r="80" spans="2:14" x14ac:dyDescent="0.35">
      <c r="B80" s="1">
        <v>3</v>
      </c>
      <c r="C80" s="2" t="s">
        <v>129</v>
      </c>
      <c r="D80" s="2" t="s">
        <v>495</v>
      </c>
      <c r="E80" s="2">
        <v>1</v>
      </c>
      <c r="F80" s="2" t="s">
        <v>562</v>
      </c>
      <c r="G80" s="2" t="s">
        <v>129</v>
      </c>
      <c r="H80" s="2" t="s">
        <v>496</v>
      </c>
      <c r="I80" s="2">
        <v>2</v>
      </c>
      <c r="J80" s="2" t="s">
        <v>280</v>
      </c>
      <c r="K80" s="2"/>
      <c r="L80" s="2"/>
      <c r="M80" s="2"/>
      <c r="N80" s="2"/>
    </row>
    <row r="81" spans="2:14" x14ac:dyDescent="0.35">
      <c r="B81" s="1">
        <v>3</v>
      </c>
      <c r="C81" s="2" t="s">
        <v>130</v>
      </c>
      <c r="D81" s="2" t="s">
        <v>497</v>
      </c>
      <c r="E81" s="2">
        <v>2</v>
      </c>
      <c r="F81" s="2" t="s">
        <v>281</v>
      </c>
      <c r="G81" s="2" t="s">
        <v>130</v>
      </c>
      <c r="H81" s="2" t="s">
        <v>498</v>
      </c>
      <c r="I81" s="2">
        <v>2</v>
      </c>
      <c r="J81" s="2" t="s">
        <v>282</v>
      </c>
      <c r="K81" s="2"/>
      <c r="L81" s="2"/>
      <c r="M81" s="2"/>
      <c r="N81" s="2"/>
    </row>
    <row r="82" spans="2:14" x14ac:dyDescent="0.35">
      <c r="B82" s="1">
        <v>3</v>
      </c>
      <c r="C82" s="2" t="s">
        <v>131</v>
      </c>
      <c r="D82" s="2" t="s">
        <v>499</v>
      </c>
      <c r="E82" s="2">
        <v>1</v>
      </c>
      <c r="F82" s="2" t="s">
        <v>563</v>
      </c>
      <c r="G82" s="2" t="s">
        <v>131</v>
      </c>
      <c r="H82" s="2" t="s">
        <v>500</v>
      </c>
      <c r="I82" s="2">
        <v>2</v>
      </c>
      <c r="J82" s="2" t="s">
        <v>283</v>
      </c>
      <c r="K82" s="2"/>
      <c r="L82" s="2"/>
      <c r="M82" s="2"/>
      <c r="N82" s="2"/>
    </row>
    <row r="83" spans="2:14" x14ac:dyDescent="0.35">
      <c r="B83" s="1">
        <v>3</v>
      </c>
      <c r="C83" s="2" t="s">
        <v>132</v>
      </c>
      <c r="D83" s="2" t="s">
        <v>476</v>
      </c>
      <c r="E83" s="2">
        <v>1</v>
      </c>
      <c r="F83" s="2" t="s">
        <v>284</v>
      </c>
      <c r="G83" s="2" t="s">
        <v>132</v>
      </c>
      <c r="H83" s="2" t="s">
        <v>503</v>
      </c>
      <c r="I83" s="2">
        <v>2</v>
      </c>
      <c r="J83" s="2" t="s">
        <v>567</v>
      </c>
      <c r="K83" s="2" t="s">
        <v>133</v>
      </c>
      <c r="L83" s="2" t="s">
        <v>504</v>
      </c>
      <c r="M83" s="2">
        <v>3</v>
      </c>
      <c r="N83" s="2" t="s">
        <v>285</v>
      </c>
    </row>
    <row r="84" spans="2:14" x14ac:dyDescent="0.35">
      <c r="B84" s="1">
        <v>3</v>
      </c>
      <c r="C84" s="2" t="s">
        <v>134</v>
      </c>
      <c r="D84" s="2" t="s">
        <v>508</v>
      </c>
      <c r="E84" s="2">
        <v>2</v>
      </c>
      <c r="F84" s="2" t="s">
        <v>287</v>
      </c>
      <c r="G84" s="2" t="s">
        <v>135</v>
      </c>
      <c r="H84" s="2" t="s">
        <v>509</v>
      </c>
      <c r="I84" s="2">
        <v>3</v>
      </c>
      <c r="J84" s="2" t="s">
        <v>286</v>
      </c>
      <c r="K84" s="2"/>
      <c r="L84" s="2"/>
      <c r="M84" s="2"/>
      <c r="N84" s="2"/>
    </row>
    <row r="85" spans="2:14" x14ac:dyDescent="0.35">
      <c r="B85" s="1">
        <v>3</v>
      </c>
      <c r="C85" s="2" t="s">
        <v>136</v>
      </c>
      <c r="D85" s="2" t="s">
        <v>477</v>
      </c>
      <c r="E85" s="2">
        <v>1</v>
      </c>
      <c r="F85" s="2" t="s">
        <v>288</v>
      </c>
      <c r="G85" s="2" t="s">
        <v>136</v>
      </c>
      <c r="H85" s="2" t="s">
        <v>505</v>
      </c>
      <c r="I85" s="2">
        <v>2</v>
      </c>
      <c r="J85" s="2" t="s">
        <v>566</v>
      </c>
      <c r="K85" s="2"/>
      <c r="L85" s="2"/>
      <c r="M85" s="2"/>
      <c r="N85" s="2"/>
    </row>
    <row r="86" spans="2:14" x14ac:dyDescent="0.35">
      <c r="B86" s="1">
        <v>3</v>
      </c>
      <c r="C86" s="2" t="s">
        <v>138</v>
      </c>
      <c r="D86" s="2" t="s">
        <v>479</v>
      </c>
      <c r="E86" s="2">
        <v>1</v>
      </c>
      <c r="F86" s="2" t="s">
        <v>290</v>
      </c>
      <c r="G86" s="2" t="s">
        <v>138</v>
      </c>
      <c r="H86" s="2" t="s">
        <v>507</v>
      </c>
      <c r="I86" s="2">
        <v>2</v>
      </c>
      <c r="J86" s="2" t="s">
        <v>291</v>
      </c>
      <c r="K86" s="2"/>
      <c r="L86" s="2"/>
      <c r="M86" s="2"/>
      <c r="N86" s="2"/>
    </row>
    <row r="87" spans="2:14" x14ac:dyDescent="0.35">
      <c r="B87" s="1">
        <v>3</v>
      </c>
      <c r="C87" s="2" t="s">
        <v>139</v>
      </c>
      <c r="D87" s="2" t="s">
        <v>480</v>
      </c>
      <c r="E87" s="2">
        <v>1</v>
      </c>
      <c r="F87" s="2" t="s">
        <v>292</v>
      </c>
      <c r="G87" s="2" t="s">
        <v>139</v>
      </c>
      <c r="H87" s="2" t="s">
        <v>510</v>
      </c>
      <c r="I87" s="2">
        <v>2</v>
      </c>
      <c r="J87" s="2" t="s">
        <v>293</v>
      </c>
      <c r="K87" s="2"/>
      <c r="L87" s="2"/>
      <c r="M87" s="2"/>
      <c r="N87" s="2"/>
    </row>
    <row r="88" spans="2:14" x14ac:dyDescent="0.35">
      <c r="B88" s="1">
        <v>3</v>
      </c>
      <c r="C88" s="2" t="s">
        <v>140</v>
      </c>
      <c r="D88" s="2" t="s">
        <v>481</v>
      </c>
      <c r="E88" s="2">
        <v>1</v>
      </c>
      <c r="F88" s="2" t="s">
        <v>565</v>
      </c>
      <c r="G88" s="2" t="s">
        <v>140</v>
      </c>
      <c r="H88" s="2" t="s">
        <v>511</v>
      </c>
      <c r="I88" s="2">
        <v>2</v>
      </c>
      <c r="J88" s="2" t="s">
        <v>294</v>
      </c>
      <c r="K88" s="2"/>
      <c r="L88" s="2"/>
      <c r="M88" s="2"/>
      <c r="N88" s="2"/>
    </row>
    <row r="89" spans="2:14" x14ac:dyDescent="0.35">
      <c r="B89" s="1">
        <v>3</v>
      </c>
      <c r="C89" s="2" t="s">
        <v>141</v>
      </c>
      <c r="D89" s="2" t="s">
        <v>482</v>
      </c>
      <c r="E89" s="2">
        <v>1</v>
      </c>
      <c r="F89" s="2" t="s">
        <v>295</v>
      </c>
      <c r="G89" s="2" t="s">
        <v>141</v>
      </c>
      <c r="H89" s="2" t="s">
        <v>512</v>
      </c>
      <c r="I89" s="2">
        <v>2</v>
      </c>
      <c r="J89" s="2" t="s">
        <v>142</v>
      </c>
      <c r="K89" s="2"/>
      <c r="L89" s="2"/>
      <c r="M89" s="2"/>
      <c r="N89" s="2"/>
    </row>
    <row r="90" spans="2:14" x14ac:dyDescent="0.35">
      <c r="B90" s="1">
        <v>3</v>
      </c>
      <c r="C90" s="2" t="s">
        <v>142</v>
      </c>
      <c r="D90" s="2" t="s">
        <v>490</v>
      </c>
      <c r="E90" s="2">
        <v>1</v>
      </c>
      <c r="F90" s="2" t="s">
        <v>297</v>
      </c>
      <c r="G90" s="2" t="s">
        <v>142</v>
      </c>
      <c r="H90" s="2" t="s">
        <v>513</v>
      </c>
      <c r="I90" s="2">
        <v>2</v>
      </c>
      <c r="J90" s="2" t="s">
        <v>296</v>
      </c>
      <c r="K90" s="2"/>
      <c r="L90" s="2"/>
      <c r="M90" s="2"/>
      <c r="N90" s="2"/>
    </row>
    <row r="91" spans="2:14" x14ac:dyDescent="0.35">
      <c r="B91" s="1">
        <v>3</v>
      </c>
      <c r="C91" s="2" t="s">
        <v>143</v>
      </c>
      <c r="D91" s="2" t="s">
        <v>514</v>
      </c>
      <c r="E91" s="2">
        <v>2</v>
      </c>
      <c r="F91" s="2" t="s">
        <v>298</v>
      </c>
      <c r="G91" s="2" t="s">
        <v>144</v>
      </c>
      <c r="H91" s="2" t="s">
        <v>515</v>
      </c>
      <c r="I91" s="2">
        <v>3</v>
      </c>
      <c r="J91" s="2" t="s">
        <v>299</v>
      </c>
      <c r="K91" s="2"/>
      <c r="L91" s="2"/>
      <c r="M91" s="2"/>
      <c r="N91" s="2"/>
    </row>
    <row r="92" spans="2:14" x14ac:dyDescent="0.35">
      <c r="B92" s="1">
        <v>3</v>
      </c>
      <c r="C92" s="2" t="s">
        <v>145</v>
      </c>
      <c r="D92" s="2" t="s">
        <v>491</v>
      </c>
      <c r="E92" s="2">
        <v>1</v>
      </c>
      <c r="F92" s="2" t="s">
        <v>300</v>
      </c>
      <c r="G92" s="2" t="s">
        <v>145</v>
      </c>
      <c r="H92" s="2" t="s">
        <v>516</v>
      </c>
      <c r="I92" s="2">
        <v>2</v>
      </c>
      <c r="J92" s="2" t="s">
        <v>301</v>
      </c>
      <c r="K92" s="2"/>
      <c r="L92" s="2"/>
      <c r="M92" s="2"/>
      <c r="N92" s="2"/>
    </row>
    <row r="93" spans="2:14" x14ac:dyDescent="0.35">
      <c r="B93" s="1">
        <v>3</v>
      </c>
      <c r="C93" s="2" t="s">
        <v>146</v>
      </c>
      <c r="D93" s="2" t="s">
        <v>821</v>
      </c>
      <c r="E93" s="2">
        <v>1</v>
      </c>
      <c r="F93" s="2" t="s">
        <v>302</v>
      </c>
      <c r="G93" s="2" t="s">
        <v>146</v>
      </c>
      <c r="H93" s="2" t="s">
        <v>517</v>
      </c>
      <c r="I93" s="2">
        <v>2</v>
      </c>
      <c r="J93" s="2" t="s">
        <v>518</v>
      </c>
      <c r="K93" s="2"/>
      <c r="L93" s="2"/>
      <c r="M93" s="2"/>
      <c r="N93" s="2"/>
    </row>
    <row r="94" spans="2:14" x14ac:dyDescent="0.35">
      <c r="B94" s="1">
        <v>3</v>
      </c>
      <c r="C94" s="2" t="s">
        <v>149</v>
      </c>
      <c r="D94" s="2" t="s">
        <v>502</v>
      </c>
      <c r="E94" s="2">
        <v>1</v>
      </c>
      <c r="F94" s="2" t="s">
        <v>305</v>
      </c>
      <c r="G94" s="2" t="s">
        <v>149</v>
      </c>
      <c r="H94" s="2" t="s">
        <v>520</v>
      </c>
      <c r="I94" s="2">
        <v>2</v>
      </c>
      <c r="J94" s="2" t="s">
        <v>822</v>
      </c>
      <c r="K94" s="2"/>
      <c r="L94" s="2"/>
      <c r="M94" s="2"/>
      <c r="N94" s="2"/>
    </row>
    <row r="95" spans="2:14" x14ac:dyDescent="0.35">
      <c r="B95" s="1">
        <v>4</v>
      </c>
      <c r="C95" s="2" t="s">
        <v>9</v>
      </c>
      <c r="D95" s="2" t="s">
        <v>307</v>
      </c>
      <c r="E95" s="2">
        <v>2</v>
      </c>
      <c r="F95" s="2" t="s">
        <v>150</v>
      </c>
      <c r="G95" s="2" t="s">
        <v>10</v>
      </c>
      <c r="H95" s="2" t="s">
        <v>306</v>
      </c>
      <c r="I95" s="2">
        <v>3</v>
      </c>
      <c r="J95" s="2" t="s">
        <v>151</v>
      </c>
      <c r="K95" s="2"/>
      <c r="L95" s="2"/>
      <c r="M95" s="2"/>
      <c r="N95" s="2"/>
    </row>
    <row r="96" spans="2:14" x14ac:dyDescent="0.35">
      <c r="B96" s="1">
        <v>4</v>
      </c>
      <c r="C96" s="2" t="s">
        <v>11</v>
      </c>
      <c r="D96" s="2" t="s">
        <v>309</v>
      </c>
      <c r="E96" s="2">
        <v>1</v>
      </c>
      <c r="F96" s="2" t="s">
        <v>528</v>
      </c>
      <c r="G96" s="2" t="s">
        <v>11</v>
      </c>
      <c r="H96" s="2" t="s">
        <v>316</v>
      </c>
      <c r="I96" s="2">
        <v>2</v>
      </c>
      <c r="J96" s="2" t="s">
        <v>152</v>
      </c>
      <c r="K96" s="2"/>
      <c r="L96" s="2"/>
      <c r="M96" s="2"/>
      <c r="N96" s="2"/>
    </row>
    <row r="97" spans="2:14" x14ac:dyDescent="0.35">
      <c r="B97" s="1">
        <v>4</v>
      </c>
      <c r="C97" s="2" t="s">
        <v>14</v>
      </c>
      <c r="D97" s="2" t="s">
        <v>327</v>
      </c>
      <c r="E97" s="2">
        <v>2</v>
      </c>
      <c r="F97" s="2" t="s">
        <v>531</v>
      </c>
      <c r="G97" s="2" t="s">
        <v>14</v>
      </c>
      <c r="H97" s="2" t="s">
        <v>321</v>
      </c>
      <c r="I97" s="2">
        <v>3</v>
      </c>
      <c r="J97" s="2" t="s">
        <v>155</v>
      </c>
      <c r="K97" s="2"/>
      <c r="L97" s="2"/>
      <c r="M97" s="2"/>
      <c r="N97" s="2"/>
    </row>
    <row r="98" spans="2:14" x14ac:dyDescent="0.35">
      <c r="B98" s="1">
        <v>4</v>
      </c>
      <c r="C98" s="2" t="s">
        <v>17</v>
      </c>
      <c r="D98" s="2" t="s">
        <v>308</v>
      </c>
      <c r="E98" s="2">
        <v>2</v>
      </c>
      <c r="F98" s="2" t="s">
        <v>159</v>
      </c>
      <c r="G98" s="2" t="s">
        <v>17</v>
      </c>
      <c r="H98" s="2" t="s">
        <v>323</v>
      </c>
      <c r="I98" s="2">
        <v>3</v>
      </c>
      <c r="J98" s="2" t="s">
        <v>158</v>
      </c>
      <c r="K98" s="2"/>
      <c r="L98" s="2"/>
      <c r="M98" s="2"/>
      <c r="N98" s="2"/>
    </row>
    <row r="99" spans="2:14" x14ac:dyDescent="0.35">
      <c r="B99" s="1">
        <v>4</v>
      </c>
      <c r="C99" s="2" t="s">
        <v>22</v>
      </c>
      <c r="D99" s="2" t="s">
        <v>331</v>
      </c>
      <c r="E99" s="2">
        <v>1</v>
      </c>
      <c r="F99" s="2" t="s">
        <v>538</v>
      </c>
      <c r="G99" s="2" t="s">
        <v>22</v>
      </c>
      <c r="H99" s="2" t="s">
        <v>332</v>
      </c>
      <c r="I99" s="2">
        <v>3</v>
      </c>
      <c r="J99" s="2" t="s">
        <v>163</v>
      </c>
      <c r="K99" s="2"/>
      <c r="L99" s="2"/>
      <c r="M99" s="2"/>
      <c r="N99" s="2"/>
    </row>
    <row r="100" spans="2:14" x14ac:dyDescent="0.35">
      <c r="B100" s="1">
        <v>4</v>
      </c>
      <c r="C100" s="2" t="s">
        <v>23</v>
      </c>
      <c r="D100" s="2" t="s">
        <v>333</v>
      </c>
      <c r="E100" s="2">
        <v>2</v>
      </c>
      <c r="F100" s="2" t="s">
        <v>534</v>
      </c>
      <c r="G100" s="2" t="s">
        <v>23</v>
      </c>
      <c r="H100" s="2" t="s">
        <v>334</v>
      </c>
      <c r="I100" s="2">
        <v>3</v>
      </c>
      <c r="J100" s="2" t="s">
        <v>164</v>
      </c>
      <c r="K100" s="2"/>
      <c r="L100" s="2"/>
      <c r="M100" s="2"/>
      <c r="N100" s="2"/>
    </row>
    <row r="101" spans="2:14" x14ac:dyDescent="0.35">
      <c r="B101" s="1">
        <v>4</v>
      </c>
      <c r="C101" s="2" t="s">
        <v>27</v>
      </c>
      <c r="D101" s="2" t="s">
        <v>337</v>
      </c>
      <c r="E101" s="2">
        <v>2</v>
      </c>
      <c r="F101" s="2" t="s">
        <v>169</v>
      </c>
      <c r="G101" s="2" t="s">
        <v>27</v>
      </c>
      <c r="H101" s="2" t="s">
        <v>338</v>
      </c>
      <c r="I101" s="2">
        <v>3</v>
      </c>
      <c r="J101" s="2" t="s">
        <v>170</v>
      </c>
      <c r="K101" s="2"/>
      <c r="L101" s="2"/>
      <c r="M101" s="2"/>
      <c r="N101" s="2"/>
    </row>
    <row r="102" spans="2:14" x14ac:dyDescent="0.35">
      <c r="B102" s="1">
        <v>4</v>
      </c>
      <c r="C102" s="2" t="s">
        <v>28</v>
      </c>
      <c r="D102" s="2" t="s">
        <v>339</v>
      </c>
      <c r="E102" s="2">
        <v>2</v>
      </c>
      <c r="F102" s="2" t="s">
        <v>536</v>
      </c>
      <c r="G102" s="2" t="s">
        <v>28</v>
      </c>
      <c r="H102" s="2" t="s">
        <v>340</v>
      </c>
      <c r="I102" s="2">
        <v>3</v>
      </c>
      <c r="J102" s="2" t="s">
        <v>171</v>
      </c>
      <c r="K102" s="2"/>
      <c r="L102" s="2"/>
      <c r="M102" s="2"/>
      <c r="N102" s="2"/>
    </row>
    <row r="103" spans="2:14" x14ac:dyDescent="0.35">
      <c r="B103" s="1">
        <v>4</v>
      </c>
      <c r="C103" s="2" t="s">
        <v>36</v>
      </c>
      <c r="D103" s="2" t="s">
        <v>523</v>
      </c>
      <c r="E103" s="2">
        <v>2</v>
      </c>
      <c r="F103" s="2" t="s">
        <v>823</v>
      </c>
      <c r="G103" s="2" t="s">
        <v>36</v>
      </c>
      <c r="H103" s="2" t="s">
        <v>524</v>
      </c>
      <c r="I103" s="2">
        <v>3</v>
      </c>
      <c r="J103" s="2" t="s">
        <v>180</v>
      </c>
      <c r="K103" s="2"/>
      <c r="L103" s="2"/>
      <c r="M103" s="2"/>
      <c r="N103" s="2"/>
    </row>
    <row r="104" spans="2:14" x14ac:dyDescent="0.35">
      <c r="B104" s="1">
        <v>4</v>
      </c>
      <c r="C104" s="2" t="s">
        <v>39</v>
      </c>
      <c r="D104" s="2" t="s">
        <v>352</v>
      </c>
      <c r="E104" s="2">
        <v>3</v>
      </c>
      <c r="F104" s="2" t="s">
        <v>183</v>
      </c>
      <c r="G104" s="2" t="s">
        <v>40</v>
      </c>
      <c r="H104" s="2" t="s">
        <v>353</v>
      </c>
      <c r="I104" s="2">
        <v>4</v>
      </c>
      <c r="J104" s="2" t="s">
        <v>824</v>
      </c>
      <c r="K104" s="2"/>
      <c r="L104" s="2"/>
      <c r="M104" s="2"/>
      <c r="N104" s="2"/>
    </row>
    <row r="105" spans="2:14" x14ac:dyDescent="0.35">
      <c r="B105" s="1">
        <v>4</v>
      </c>
      <c r="C105" s="2" t="s">
        <v>43</v>
      </c>
      <c r="D105" s="2" t="s">
        <v>357</v>
      </c>
      <c r="E105" s="2">
        <v>1</v>
      </c>
      <c r="F105" s="2" t="s">
        <v>186</v>
      </c>
      <c r="G105" s="2" t="s">
        <v>43</v>
      </c>
      <c r="H105" s="2" t="s">
        <v>359</v>
      </c>
      <c r="I105" s="2">
        <v>3</v>
      </c>
      <c r="J105" s="2" t="s">
        <v>187</v>
      </c>
      <c r="K105" s="2"/>
      <c r="L105" s="2"/>
      <c r="M105" s="2"/>
      <c r="N105" s="2"/>
    </row>
    <row r="106" spans="2:14" x14ac:dyDescent="0.35">
      <c r="B106" s="1">
        <v>4</v>
      </c>
      <c r="C106" s="2" t="s">
        <v>44</v>
      </c>
      <c r="D106" s="2" t="s">
        <v>360</v>
      </c>
      <c r="E106" s="2">
        <v>2</v>
      </c>
      <c r="F106" s="2" t="s">
        <v>188</v>
      </c>
      <c r="G106" s="2" t="s">
        <v>45</v>
      </c>
      <c r="H106" s="2" t="s">
        <v>361</v>
      </c>
      <c r="I106" s="2">
        <v>4</v>
      </c>
      <c r="J106" s="2" t="s">
        <v>825</v>
      </c>
      <c r="K106" s="2"/>
      <c r="L106" s="2"/>
      <c r="M106" s="2"/>
      <c r="N106" s="2"/>
    </row>
    <row r="107" spans="2:14" x14ac:dyDescent="0.35">
      <c r="B107" s="1">
        <v>4</v>
      </c>
      <c r="C107" s="2" t="s">
        <v>46</v>
      </c>
      <c r="D107" s="2" t="s">
        <v>362</v>
      </c>
      <c r="E107" s="2">
        <v>2</v>
      </c>
      <c r="F107" s="2" t="s">
        <v>544</v>
      </c>
      <c r="G107" s="2" t="s">
        <v>46</v>
      </c>
      <c r="H107" s="2" t="s">
        <v>363</v>
      </c>
      <c r="I107" s="2">
        <v>3</v>
      </c>
      <c r="J107" s="2" t="s">
        <v>571</v>
      </c>
      <c r="K107" s="2"/>
      <c r="L107" s="2"/>
      <c r="M107" s="2"/>
      <c r="N107" s="2"/>
    </row>
    <row r="108" spans="2:14" x14ac:dyDescent="0.35">
      <c r="B108" s="1">
        <v>4</v>
      </c>
      <c r="C108" s="2" t="s">
        <v>49</v>
      </c>
      <c r="D108" s="2" t="s">
        <v>365</v>
      </c>
      <c r="E108" s="2">
        <v>2</v>
      </c>
      <c r="F108" s="2" t="s">
        <v>191</v>
      </c>
      <c r="G108" s="2" t="s">
        <v>49</v>
      </c>
      <c r="H108" s="2" t="s">
        <v>366</v>
      </c>
      <c r="I108" s="2">
        <v>3</v>
      </c>
      <c r="J108" s="2" t="s">
        <v>192</v>
      </c>
      <c r="K108" s="2"/>
      <c r="L108" s="2"/>
      <c r="M108" s="2"/>
      <c r="N108" s="2"/>
    </row>
    <row r="109" spans="2:14" x14ac:dyDescent="0.35">
      <c r="B109" s="1">
        <v>4</v>
      </c>
      <c r="C109" s="2" t="s">
        <v>50</v>
      </c>
      <c r="D109" s="2" t="s">
        <v>367</v>
      </c>
      <c r="E109" s="2">
        <v>2</v>
      </c>
      <c r="F109" s="2" t="s">
        <v>545</v>
      </c>
      <c r="G109" s="2" t="s">
        <v>50</v>
      </c>
      <c r="H109" s="2" t="s">
        <v>368</v>
      </c>
      <c r="I109" s="2">
        <v>3</v>
      </c>
      <c r="J109" s="2" t="s">
        <v>193</v>
      </c>
      <c r="K109" s="2"/>
      <c r="L109" s="2"/>
      <c r="M109" s="2"/>
      <c r="N109" s="2"/>
    </row>
    <row r="110" spans="2:14" x14ac:dyDescent="0.35">
      <c r="B110" s="1">
        <v>4</v>
      </c>
      <c r="C110" s="2" t="s">
        <v>51</v>
      </c>
      <c r="D110" s="2" t="s">
        <v>369</v>
      </c>
      <c r="E110" s="2">
        <v>2</v>
      </c>
      <c r="F110" s="2" t="s">
        <v>546</v>
      </c>
      <c r="G110" s="2" t="s">
        <v>51</v>
      </c>
      <c r="H110" s="2" t="s">
        <v>370</v>
      </c>
      <c r="I110" s="2">
        <v>3</v>
      </c>
      <c r="J110" s="2" t="s">
        <v>194</v>
      </c>
      <c r="K110" s="2"/>
      <c r="L110" s="2"/>
      <c r="M110" s="2"/>
      <c r="N110" s="2"/>
    </row>
    <row r="111" spans="2:14" x14ac:dyDescent="0.35">
      <c r="B111" s="1">
        <v>4</v>
      </c>
      <c r="C111" s="2" t="s">
        <v>53</v>
      </c>
      <c r="D111" s="2" t="s">
        <v>373</v>
      </c>
      <c r="E111" s="2">
        <v>1</v>
      </c>
      <c r="F111" s="2" t="s">
        <v>547</v>
      </c>
      <c r="G111" s="2" t="s">
        <v>53</v>
      </c>
      <c r="H111" s="2" t="s">
        <v>378</v>
      </c>
      <c r="I111" s="2">
        <v>3</v>
      </c>
      <c r="J111" s="2" t="s">
        <v>826</v>
      </c>
      <c r="K111" s="2"/>
      <c r="L111" s="2"/>
      <c r="M111" s="2"/>
      <c r="N111" s="2"/>
    </row>
    <row r="112" spans="2:14" x14ac:dyDescent="0.35">
      <c r="B112" s="1">
        <v>4</v>
      </c>
      <c r="C112" s="2" t="s">
        <v>59</v>
      </c>
      <c r="D112" s="2" t="s">
        <v>384</v>
      </c>
      <c r="E112" s="2">
        <v>1</v>
      </c>
      <c r="F112" s="2" t="s">
        <v>197</v>
      </c>
      <c r="G112" s="2" t="s">
        <v>59</v>
      </c>
      <c r="H112" s="2" t="s">
        <v>385</v>
      </c>
      <c r="I112" s="2">
        <v>3</v>
      </c>
      <c r="J112" s="2" t="s">
        <v>198</v>
      </c>
      <c r="K112" s="2" t="s">
        <v>60</v>
      </c>
      <c r="L112" s="2" t="s">
        <v>386</v>
      </c>
      <c r="M112" s="2">
        <v>4</v>
      </c>
      <c r="N112" s="2" t="s">
        <v>199</v>
      </c>
    </row>
    <row r="113" spans="2:14" x14ac:dyDescent="0.35">
      <c r="B113" s="1">
        <v>4</v>
      </c>
      <c r="C113" s="2" t="s">
        <v>71</v>
      </c>
      <c r="D113" s="2" t="s">
        <v>827</v>
      </c>
      <c r="E113" s="2">
        <v>2</v>
      </c>
      <c r="F113" s="2" t="s">
        <v>554</v>
      </c>
      <c r="G113" s="2" t="s">
        <v>71</v>
      </c>
      <c r="H113" s="2" t="s">
        <v>399</v>
      </c>
      <c r="I113" s="2">
        <v>3</v>
      </c>
      <c r="J113" s="2" t="s">
        <v>555</v>
      </c>
      <c r="K113" s="2"/>
      <c r="L113" s="2"/>
      <c r="M113" s="2"/>
      <c r="N113" s="2"/>
    </row>
    <row r="114" spans="2:14" x14ac:dyDescent="0.35">
      <c r="B114" s="1">
        <v>4</v>
      </c>
      <c r="C114" s="2" t="s">
        <v>78</v>
      </c>
      <c r="D114" s="2" t="s">
        <v>418</v>
      </c>
      <c r="E114" s="2">
        <v>2</v>
      </c>
      <c r="F114" s="2" t="s">
        <v>218</v>
      </c>
      <c r="G114" s="2" t="s">
        <v>78</v>
      </c>
      <c r="H114" s="2" t="s">
        <v>419</v>
      </c>
      <c r="I114" s="2">
        <v>4</v>
      </c>
      <c r="J114" s="2" t="s">
        <v>569</v>
      </c>
      <c r="K114" s="2"/>
      <c r="L114" s="2"/>
      <c r="M114" s="2"/>
      <c r="N114" s="2"/>
    </row>
    <row r="115" spans="2:14" x14ac:dyDescent="0.35">
      <c r="B115" s="1">
        <v>4</v>
      </c>
      <c r="C115" s="2" t="s">
        <v>79</v>
      </c>
      <c r="D115" s="2" t="s">
        <v>420</v>
      </c>
      <c r="E115" s="2">
        <v>1</v>
      </c>
      <c r="F115" s="2" t="s">
        <v>219</v>
      </c>
      <c r="G115" s="2" t="s">
        <v>79</v>
      </c>
      <c r="H115" s="2" t="s">
        <v>421</v>
      </c>
      <c r="I115" s="2">
        <v>3</v>
      </c>
      <c r="J115" s="2" t="s">
        <v>220</v>
      </c>
      <c r="K115" s="2"/>
      <c r="L115" s="2"/>
      <c r="M115" s="2"/>
      <c r="N115" s="2"/>
    </row>
    <row r="116" spans="2:14" x14ac:dyDescent="0.35">
      <c r="B116" s="1">
        <v>4</v>
      </c>
      <c r="C116" s="2" t="s">
        <v>93</v>
      </c>
      <c r="D116" s="2" t="s">
        <v>437</v>
      </c>
      <c r="E116" s="2">
        <v>2</v>
      </c>
      <c r="F116" s="2" t="s">
        <v>237</v>
      </c>
      <c r="G116" s="2" t="s">
        <v>93</v>
      </c>
      <c r="H116" s="2" t="s">
        <v>438</v>
      </c>
      <c r="I116" s="2">
        <v>3</v>
      </c>
      <c r="J116" s="2" t="s">
        <v>236</v>
      </c>
      <c r="K116" s="2"/>
      <c r="L116" s="2"/>
      <c r="M116" s="2"/>
      <c r="N116" s="2"/>
    </row>
    <row r="117" spans="2:14" x14ac:dyDescent="0.35">
      <c r="B117" s="1">
        <v>4</v>
      </c>
      <c r="C117" s="2" t="s">
        <v>95</v>
      </c>
      <c r="D117" s="2" t="s">
        <v>441</v>
      </c>
      <c r="E117" s="2">
        <v>1</v>
      </c>
      <c r="F117" s="2" t="s">
        <v>557</v>
      </c>
      <c r="G117" s="2" t="s">
        <v>95</v>
      </c>
      <c r="H117" s="2" t="s">
        <v>442</v>
      </c>
      <c r="I117" s="2">
        <v>2</v>
      </c>
      <c r="J117" s="2" t="s">
        <v>240</v>
      </c>
      <c r="K117" s="2"/>
      <c r="L117" s="2"/>
      <c r="M117" s="2"/>
      <c r="N117" s="2"/>
    </row>
    <row r="118" spans="2:14" x14ac:dyDescent="0.35">
      <c r="B118" s="1">
        <v>4</v>
      </c>
      <c r="C118" s="2" t="s">
        <v>109</v>
      </c>
      <c r="D118" s="2" t="s">
        <v>415</v>
      </c>
      <c r="E118" s="2">
        <v>1</v>
      </c>
      <c r="F118" s="2" t="s">
        <v>256</v>
      </c>
      <c r="G118" s="2" t="s">
        <v>109</v>
      </c>
      <c r="H118" s="1" t="s">
        <v>454</v>
      </c>
      <c r="I118" s="2">
        <v>3</v>
      </c>
      <c r="J118" s="2" t="s">
        <v>568</v>
      </c>
      <c r="K118" s="2" t="s">
        <v>110</v>
      </c>
      <c r="L118" s="2" t="s">
        <v>455</v>
      </c>
      <c r="M118" s="2">
        <v>4</v>
      </c>
      <c r="N118" s="2" t="s">
        <v>257</v>
      </c>
    </row>
    <row r="119" spans="2:14" x14ac:dyDescent="0.35">
      <c r="B119" s="1">
        <v>4</v>
      </c>
      <c r="C119" s="2" t="s">
        <v>121</v>
      </c>
      <c r="D119" s="2" t="s">
        <v>484</v>
      </c>
      <c r="E119" s="2">
        <v>2</v>
      </c>
      <c r="F119" s="2" t="s">
        <v>560</v>
      </c>
      <c r="G119" s="2" t="s">
        <v>121</v>
      </c>
      <c r="H119" s="1" t="s">
        <v>485</v>
      </c>
      <c r="I119" s="2">
        <v>3</v>
      </c>
      <c r="J119" s="2" t="s">
        <v>561</v>
      </c>
      <c r="K119" s="2"/>
      <c r="L119" s="2"/>
      <c r="M119" s="2"/>
      <c r="N119" s="2"/>
    </row>
    <row r="120" spans="2:14" x14ac:dyDescent="0.35">
      <c r="B120" s="1">
        <v>4</v>
      </c>
      <c r="C120" s="2" t="s">
        <v>137</v>
      </c>
      <c r="D120" s="2" t="s">
        <v>478</v>
      </c>
      <c r="E120" s="2">
        <v>1</v>
      </c>
      <c r="F120" s="2" t="s">
        <v>564</v>
      </c>
      <c r="G120" s="2" t="s">
        <v>137</v>
      </c>
      <c r="H120" s="1" t="s">
        <v>506</v>
      </c>
      <c r="I120" s="2">
        <v>3</v>
      </c>
      <c r="J120" s="2" t="s">
        <v>289</v>
      </c>
      <c r="K120" s="2"/>
      <c r="L120" s="2"/>
      <c r="M120" s="2"/>
      <c r="N120" s="2"/>
    </row>
    <row r="121" spans="2:14" x14ac:dyDescent="0.35">
      <c r="B121" s="1">
        <v>5</v>
      </c>
      <c r="C121" s="2" t="s">
        <v>12</v>
      </c>
      <c r="D121" s="2" t="s">
        <v>328</v>
      </c>
      <c r="E121" s="2">
        <v>2</v>
      </c>
      <c r="F121" s="2" t="s">
        <v>828</v>
      </c>
      <c r="G121" s="2" t="s">
        <v>12</v>
      </c>
      <c r="H121" s="1" t="s">
        <v>317</v>
      </c>
      <c r="I121" s="2">
        <v>3</v>
      </c>
      <c r="J121" s="2" t="s">
        <v>530</v>
      </c>
      <c r="K121" s="2"/>
      <c r="L121" s="2"/>
      <c r="M121" s="2"/>
      <c r="N121" s="2"/>
    </row>
    <row r="122" spans="2:14" x14ac:dyDescent="0.35">
      <c r="B122" s="1">
        <v>5</v>
      </c>
      <c r="C122" s="2" t="s">
        <v>58</v>
      </c>
      <c r="D122" s="2" t="s">
        <v>382</v>
      </c>
      <c r="E122" s="2">
        <v>2</v>
      </c>
      <c r="F122" s="2" t="s">
        <v>550</v>
      </c>
      <c r="G122" s="2" t="s">
        <v>58</v>
      </c>
      <c r="H122" s="1" t="s">
        <v>383</v>
      </c>
      <c r="I122" s="2">
        <v>3</v>
      </c>
      <c r="J122" s="2" t="s">
        <v>551</v>
      </c>
      <c r="K122" s="2"/>
      <c r="L122" s="2"/>
      <c r="M122" s="2"/>
      <c r="N12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8DDE-D2B8-4BC5-B51C-5A98F56D27B3}">
  <dimension ref="A1:J79"/>
  <sheetViews>
    <sheetView workbookViewId="0"/>
  </sheetViews>
  <sheetFormatPr defaultColWidth="8.81640625" defaultRowHeight="14.5" x14ac:dyDescent="0.35"/>
  <cols>
    <col min="1" max="1" width="18.36328125" style="8" customWidth="1"/>
    <col min="2" max="2" width="27.54296875" style="8" bestFit="1" customWidth="1"/>
    <col min="3" max="3" width="15.54296875" style="8" bestFit="1" customWidth="1"/>
    <col min="4" max="4" width="16.26953125" style="8" bestFit="1" customWidth="1"/>
    <col min="5" max="5" width="15.54296875" style="8" bestFit="1" customWidth="1"/>
    <col min="6" max="6" width="26.54296875" style="8" bestFit="1" customWidth="1"/>
    <col min="7" max="7" width="12.36328125" style="8" bestFit="1" customWidth="1"/>
    <col min="8" max="8" width="16.26953125" style="8" bestFit="1" customWidth="1"/>
    <col min="9" max="9" width="12.36328125" style="8" bestFit="1" customWidth="1"/>
    <col min="10" max="10" width="11.81640625" style="8" bestFit="1" customWidth="1"/>
    <col min="11" max="16384" width="8.81640625" style="8"/>
  </cols>
  <sheetData>
    <row r="1" spans="1:10" x14ac:dyDescent="0.35">
      <c r="A1" s="14" t="s">
        <v>1528</v>
      </c>
    </row>
    <row r="3" spans="1:10" x14ac:dyDescent="0.35">
      <c r="A3" s="4" t="s">
        <v>755</v>
      </c>
      <c r="B3" s="4" t="s">
        <v>756</v>
      </c>
      <c r="C3" s="4" t="s">
        <v>757</v>
      </c>
      <c r="D3" s="4" t="s">
        <v>646</v>
      </c>
      <c r="E3" s="4" t="s">
        <v>647</v>
      </c>
      <c r="F3" s="4" t="s">
        <v>758</v>
      </c>
      <c r="G3" s="4" t="s">
        <v>757</v>
      </c>
      <c r="H3" s="4" t="s">
        <v>646</v>
      </c>
      <c r="I3" s="4" t="s">
        <v>650</v>
      </c>
      <c r="J3" s="12" t="s">
        <v>759</v>
      </c>
    </row>
    <row r="4" spans="1:10" x14ac:dyDescent="0.35">
      <c r="A4" s="13" t="s">
        <v>760</v>
      </c>
      <c r="B4" s="5" t="s">
        <v>659</v>
      </c>
      <c r="C4" s="5" t="s">
        <v>761</v>
      </c>
      <c r="D4" s="5">
        <v>0.52884615384615385</v>
      </c>
      <c r="E4" s="5">
        <v>1.3617278360175928</v>
      </c>
      <c r="F4" s="5" t="s">
        <v>660</v>
      </c>
      <c r="G4" s="5" t="s">
        <v>762</v>
      </c>
      <c r="H4" s="5">
        <v>0.48076923076923073</v>
      </c>
      <c r="I4" s="5">
        <v>1.3222192947339191</v>
      </c>
      <c r="J4" s="5">
        <v>4.8076923076923128E-2</v>
      </c>
    </row>
    <row r="5" spans="1:10" x14ac:dyDescent="0.35">
      <c r="A5" s="13" t="s">
        <v>763</v>
      </c>
      <c r="B5" s="5" t="s">
        <v>661</v>
      </c>
      <c r="C5" s="5" t="s">
        <v>764</v>
      </c>
      <c r="D5" s="5">
        <v>0.38461538461538458</v>
      </c>
      <c r="E5" s="5">
        <v>1.2304489213782739</v>
      </c>
      <c r="F5" s="5" t="s">
        <v>662</v>
      </c>
      <c r="G5" s="5" t="s">
        <v>765</v>
      </c>
      <c r="H5" s="5">
        <v>0.76923076923076916</v>
      </c>
      <c r="I5" s="5">
        <v>1.5185139398778873</v>
      </c>
      <c r="J5" s="5">
        <v>0.38461538461538458</v>
      </c>
    </row>
    <row r="6" spans="1:10" x14ac:dyDescent="0.35">
      <c r="A6" s="13" t="s">
        <v>766</v>
      </c>
      <c r="B6" s="5" t="s">
        <v>679</v>
      </c>
      <c r="C6" s="5" t="s">
        <v>767</v>
      </c>
      <c r="D6" s="5">
        <v>0.67307692307692302</v>
      </c>
      <c r="E6" s="5">
        <v>1.4623979978989561</v>
      </c>
      <c r="F6" s="5" t="s">
        <v>680</v>
      </c>
      <c r="G6" s="5" t="s">
        <v>768</v>
      </c>
      <c r="H6" s="5">
        <v>0.14423076923076922</v>
      </c>
      <c r="I6" s="5">
        <v>0.8450980400142567</v>
      </c>
      <c r="J6" s="5">
        <v>0.52884615384615374</v>
      </c>
    </row>
    <row r="7" spans="1:10" x14ac:dyDescent="0.35">
      <c r="A7" s="13" t="s">
        <v>769</v>
      </c>
      <c r="B7" s="5" t="s">
        <v>663</v>
      </c>
      <c r="C7" s="5" t="s">
        <v>770</v>
      </c>
      <c r="D7" s="5">
        <v>2.1153846153846154</v>
      </c>
      <c r="E7" s="5">
        <v>1.9493900066449126</v>
      </c>
      <c r="F7" s="5" t="s">
        <v>664</v>
      </c>
      <c r="G7" s="5" t="s">
        <v>771</v>
      </c>
      <c r="H7" s="5">
        <v>0.43269230769230765</v>
      </c>
      <c r="I7" s="5">
        <v>1.2787536009528289</v>
      </c>
      <c r="J7" s="5">
        <v>1.6826923076923077</v>
      </c>
    </row>
    <row r="8" spans="1:10" x14ac:dyDescent="0.35">
      <c r="A8" s="13" t="s">
        <v>772</v>
      </c>
      <c r="B8" s="5" t="s">
        <v>683</v>
      </c>
      <c r="C8" s="5" t="s">
        <v>773</v>
      </c>
      <c r="D8" s="5">
        <v>3.9903846153846154</v>
      </c>
      <c r="E8" s="5">
        <v>2.2227164711475833</v>
      </c>
      <c r="F8" s="5" t="s">
        <v>684</v>
      </c>
      <c r="G8" s="5" t="s">
        <v>774</v>
      </c>
      <c r="H8" s="5">
        <v>6.7548076923076925</v>
      </c>
      <c r="I8" s="5">
        <v>2.4502491083193609</v>
      </c>
      <c r="J8" s="5">
        <v>2.7644230769230771</v>
      </c>
    </row>
    <row r="9" spans="1:10" x14ac:dyDescent="0.35">
      <c r="A9" s="13" t="s">
        <v>775</v>
      </c>
      <c r="B9" s="5" t="s">
        <v>725</v>
      </c>
      <c r="C9" s="5" t="s">
        <v>776</v>
      </c>
      <c r="D9" s="5">
        <v>90.336538461538453</v>
      </c>
      <c r="E9" s="5">
        <v>3.5750723257138119</v>
      </c>
      <c r="F9" s="5" t="s">
        <v>726</v>
      </c>
      <c r="G9" s="5" t="s">
        <v>777</v>
      </c>
      <c r="H9" s="5">
        <v>86.394230769230759</v>
      </c>
      <c r="I9" s="5">
        <v>3.5556988947189012</v>
      </c>
      <c r="J9" s="5">
        <v>3.9423076923076934</v>
      </c>
    </row>
    <row r="10" spans="1:10" x14ac:dyDescent="0.35">
      <c r="A10" s="13" t="s">
        <v>778</v>
      </c>
      <c r="B10" s="5" t="s">
        <v>653</v>
      </c>
      <c r="C10" s="5" t="s">
        <v>779</v>
      </c>
      <c r="D10" s="5">
        <v>5.6009615384615383</v>
      </c>
      <c r="E10" s="5">
        <v>2.3692158574101425</v>
      </c>
      <c r="F10" s="5" t="s">
        <v>654</v>
      </c>
      <c r="G10" s="5" t="s">
        <v>780</v>
      </c>
      <c r="H10" s="5">
        <v>1.0576923076923077</v>
      </c>
      <c r="I10" s="5">
        <v>1.6532125137753435</v>
      </c>
      <c r="J10" s="5">
        <v>4.5432692307692308</v>
      </c>
    </row>
    <row r="11" spans="1:10" x14ac:dyDescent="0.35">
      <c r="A11" s="13" t="s">
        <v>781</v>
      </c>
      <c r="B11" s="5" t="s">
        <v>667</v>
      </c>
      <c r="C11" s="5" t="s">
        <v>782</v>
      </c>
      <c r="D11" s="5">
        <v>21.923076923076923</v>
      </c>
      <c r="E11" s="5">
        <v>2.9604707775342987</v>
      </c>
      <c r="F11" s="5" t="s">
        <v>668</v>
      </c>
      <c r="G11" s="5" t="s">
        <v>783</v>
      </c>
      <c r="H11" s="5">
        <v>16.225961538461537</v>
      </c>
      <c r="I11" s="5">
        <v>2.8299466959416359</v>
      </c>
      <c r="J11" s="5">
        <v>5.6971153846153868</v>
      </c>
    </row>
    <row r="12" spans="1:10" x14ac:dyDescent="0.35">
      <c r="A12" s="13" t="s">
        <v>784</v>
      </c>
      <c r="B12" s="5" t="s">
        <v>669</v>
      </c>
      <c r="C12" s="5" t="s">
        <v>785</v>
      </c>
      <c r="D12" s="5">
        <v>8.822115384615385</v>
      </c>
      <c r="E12" s="5">
        <v>2.5658478186735176</v>
      </c>
      <c r="F12" s="5" t="s">
        <v>670</v>
      </c>
      <c r="G12" s="5" t="s">
        <v>786</v>
      </c>
      <c r="H12" s="5">
        <v>1.1057692307692308</v>
      </c>
      <c r="I12" s="5">
        <v>1.6720978579357173</v>
      </c>
      <c r="J12" s="5">
        <v>7.7163461538461542</v>
      </c>
    </row>
    <row r="13" spans="1:10" x14ac:dyDescent="0.35">
      <c r="A13" s="13" t="s">
        <v>787</v>
      </c>
      <c r="B13" s="5" t="s">
        <v>699</v>
      </c>
      <c r="C13" s="5" t="s">
        <v>788</v>
      </c>
      <c r="D13" s="5">
        <v>10.697115384615385</v>
      </c>
      <c r="E13" s="5">
        <v>2.6493348587121419</v>
      </c>
      <c r="F13" s="5" t="s">
        <v>700</v>
      </c>
      <c r="G13" s="5" t="s">
        <v>789</v>
      </c>
      <c r="H13" s="5">
        <v>19.447115384615383</v>
      </c>
      <c r="I13" s="5">
        <v>2.9084850188786495</v>
      </c>
      <c r="J13" s="5">
        <v>8.7499999999999982</v>
      </c>
    </row>
    <row r="14" spans="1:10" x14ac:dyDescent="0.35">
      <c r="A14" s="13" t="s">
        <v>790</v>
      </c>
      <c r="B14" s="5" t="s">
        <v>717</v>
      </c>
      <c r="C14" s="5" t="s">
        <v>791</v>
      </c>
      <c r="D14" s="5">
        <v>134.11057692307691</v>
      </c>
      <c r="E14" s="5">
        <v>3.7466341989375782</v>
      </c>
      <c r="F14" s="5" t="s">
        <v>718</v>
      </c>
      <c r="G14" s="5" t="s">
        <v>792</v>
      </c>
      <c r="H14" s="5">
        <v>121.99519230769231</v>
      </c>
      <c r="I14" s="5">
        <v>3.7055216134226665</v>
      </c>
      <c r="J14" s="5">
        <v>12.115384615384599</v>
      </c>
    </row>
    <row r="15" spans="1:10" x14ac:dyDescent="0.35">
      <c r="A15" s="13" t="s">
        <v>793</v>
      </c>
      <c r="B15" s="5" t="s">
        <v>719</v>
      </c>
      <c r="C15" s="5" t="s">
        <v>794</v>
      </c>
      <c r="D15" s="5">
        <v>18.533653846153847</v>
      </c>
      <c r="E15" s="5">
        <v>2.8876173003357359</v>
      </c>
      <c r="F15" s="5" t="s">
        <v>720</v>
      </c>
      <c r="G15" s="5" t="s">
        <v>795</v>
      </c>
      <c r="H15" s="5">
        <v>33.605769230769226</v>
      </c>
      <c r="I15" s="5">
        <v>3.1458177144918276</v>
      </c>
      <c r="J15" s="5">
        <v>15.07211538461538</v>
      </c>
    </row>
    <row r="16" spans="1:10" x14ac:dyDescent="0.35">
      <c r="A16" s="13" t="s">
        <v>796</v>
      </c>
      <c r="B16" s="5" t="s">
        <v>657</v>
      </c>
      <c r="C16" s="5" t="s">
        <v>797</v>
      </c>
      <c r="D16" s="5">
        <v>11.802884615384615</v>
      </c>
      <c r="E16" s="5">
        <v>2.6919651027673601</v>
      </c>
      <c r="F16" s="5" t="s">
        <v>658</v>
      </c>
      <c r="G16" s="5" t="s">
        <v>798</v>
      </c>
      <c r="H16" s="5">
        <v>30.841346153846153</v>
      </c>
      <c r="I16" s="5">
        <v>3.1085650237328344</v>
      </c>
      <c r="J16" s="5">
        <v>19.03846153846154</v>
      </c>
    </row>
    <row r="17" spans="1:10" x14ac:dyDescent="0.35">
      <c r="A17" s="13" t="s">
        <v>799</v>
      </c>
      <c r="B17" s="5" t="s">
        <v>709</v>
      </c>
      <c r="C17" s="5" t="s">
        <v>800</v>
      </c>
      <c r="D17" s="5">
        <v>13.389423076923077</v>
      </c>
      <c r="E17" s="5">
        <v>2.7466341989375782</v>
      </c>
      <c r="F17" s="5" t="s">
        <v>710</v>
      </c>
      <c r="G17" s="5" t="s">
        <v>801</v>
      </c>
      <c r="H17" s="5">
        <v>45.168269230769226</v>
      </c>
      <c r="I17" s="5">
        <v>3.2741578492636796</v>
      </c>
      <c r="J17" s="5">
        <v>31.77884615384615</v>
      </c>
    </row>
    <row r="18" spans="1:10" x14ac:dyDescent="0.35">
      <c r="A18" s="13" t="s">
        <v>802</v>
      </c>
      <c r="B18" s="5" t="s">
        <v>689</v>
      </c>
      <c r="C18" s="5" t="s">
        <v>803</v>
      </c>
      <c r="D18" s="5">
        <v>41.826923076923073</v>
      </c>
      <c r="E18" s="5">
        <v>3.2407987711173307</v>
      </c>
      <c r="F18" s="5" t="s">
        <v>690</v>
      </c>
      <c r="G18" s="5" t="s">
        <v>804</v>
      </c>
      <c r="H18" s="5">
        <v>7.3557692307692308</v>
      </c>
      <c r="I18" s="5">
        <v>2.4871383754771861</v>
      </c>
      <c r="J18" s="5">
        <v>34.47115384615384</v>
      </c>
    </row>
    <row r="19" spans="1:10" x14ac:dyDescent="0.35">
      <c r="A19" s="13" t="s">
        <v>805</v>
      </c>
      <c r="B19" s="5" t="s">
        <v>665</v>
      </c>
      <c r="C19" s="5" t="s">
        <v>806</v>
      </c>
      <c r="D19" s="5">
        <v>112.62019230769231</v>
      </c>
      <c r="E19" s="5">
        <v>3.6708022842609438</v>
      </c>
      <c r="F19" s="5" t="s">
        <v>666</v>
      </c>
      <c r="G19" s="5" t="s">
        <v>807</v>
      </c>
      <c r="H19" s="5">
        <v>53.293269230769226</v>
      </c>
      <c r="I19" s="5">
        <v>3.345961541813141</v>
      </c>
      <c r="J19" s="5">
        <v>59.32692307692308</v>
      </c>
    </row>
    <row r="20" spans="1:10" x14ac:dyDescent="0.35">
      <c r="A20" s="13" t="s">
        <v>808</v>
      </c>
      <c r="B20" s="5" t="s">
        <v>745</v>
      </c>
      <c r="C20" s="5" t="s">
        <v>809</v>
      </c>
      <c r="D20" s="5">
        <v>30.456730769230766</v>
      </c>
      <c r="E20" s="5">
        <v>3.1031192535457137</v>
      </c>
      <c r="F20" s="5" t="s">
        <v>746</v>
      </c>
      <c r="G20" s="5" t="s">
        <v>810</v>
      </c>
      <c r="H20" s="5">
        <v>134.95192307692307</v>
      </c>
      <c r="I20" s="5">
        <v>3.7493497605974762</v>
      </c>
      <c r="J20" s="5">
        <v>104.49519230769229</v>
      </c>
    </row>
    <row r="21" spans="1:10" x14ac:dyDescent="0.35">
      <c r="A21" s="13" t="s">
        <v>811</v>
      </c>
      <c r="B21" s="5" t="s">
        <v>753</v>
      </c>
      <c r="C21" s="5" t="s">
        <v>812</v>
      </c>
      <c r="D21" s="5">
        <v>1715.3365384615383</v>
      </c>
      <c r="E21" s="5">
        <v>4.8534487553601497</v>
      </c>
      <c r="F21" s="5" t="s">
        <v>754</v>
      </c>
      <c r="G21" s="5" t="s">
        <v>813</v>
      </c>
      <c r="H21" s="5">
        <v>15.024038461538462</v>
      </c>
      <c r="I21" s="5">
        <v>2.7965743332104291</v>
      </c>
      <c r="J21" s="5">
        <v>1700.3124999999998</v>
      </c>
    </row>
    <row r="22" spans="1:10" x14ac:dyDescent="0.35">
      <c r="A22" s="50"/>
      <c r="B22" s="51"/>
      <c r="C22" s="51"/>
      <c r="D22" s="51"/>
      <c r="E22" s="51"/>
      <c r="F22" s="51"/>
      <c r="G22" s="51"/>
      <c r="H22" s="51"/>
      <c r="I22" s="51"/>
      <c r="J22" s="51"/>
    </row>
    <row r="24" spans="1:10" x14ac:dyDescent="0.35">
      <c r="A24" s="14" t="s">
        <v>1529</v>
      </c>
    </row>
    <row r="25" spans="1:10" x14ac:dyDescent="0.35">
      <c r="A25" s="14" t="s">
        <v>1530</v>
      </c>
    </row>
    <row r="26" spans="1:10" x14ac:dyDescent="0.35">
      <c r="A26" s="14" t="s">
        <v>1531</v>
      </c>
    </row>
    <row r="28" spans="1:10" x14ac:dyDescent="0.35">
      <c r="A28" s="6" t="s">
        <v>645</v>
      </c>
      <c r="B28" s="6" t="s">
        <v>646</v>
      </c>
      <c r="C28" s="6" t="s">
        <v>647</v>
      </c>
      <c r="D28" s="6" t="s">
        <v>648</v>
      </c>
      <c r="E28" s="6" t="s">
        <v>649</v>
      </c>
      <c r="F28" s="6" t="s">
        <v>646</v>
      </c>
      <c r="G28" s="6" t="s">
        <v>650</v>
      </c>
      <c r="H28" s="7" t="s">
        <v>651</v>
      </c>
      <c r="I28" s="6" t="s">
        <v>652</v>
      </c>
    </row>
    <row r="29" spans="1:10" x14ac:dyDescent="0.35">
      <c r="A29" s="9" t="s">
        <v>653</v>
      </c>
      <c r="B29" s="9">
        <v>5.6009615384615383</v>
      </c>
      <c r="C29" s="9">
        <v>2.3692158574101425</v>
      </c>
      <c r="D29" s="9">
        <v>1471</v>
      </c>
      <c r="E29" s="9" t="s">
        <v>654</v>
      </c>
      <c r="F29" s="9">
        <v>1.0576923076923077</v>
      </c>
      <c r="G29" s="9">
        <v>1.6532125137753435</v>
      </c>
      <c r="H29" s="10">
        <v>1446</v>
      </c>
      <c r="I29" s="9">
        <v>25</v>
      </c>
    </row>
    <row r="30" spans="1:10" x14ac:dyDescent="0.35">
      <c r="A30" s="11" t="s">
        <v>655</v>
      </c>
      <c r="B30" s="9">
        <v>0.16826923076923075</v>
      </c>
      <c r="C30" s="9">
        <v>0.90308998699194343</v>
      </c>
      <c r="D30" s="9">
        <v>273</v>
      </c>
      <c r="E30" s="9" t="s">
        <v>656</v>
      </c>
      <c r="F30" s="9">
        <v>0.24038461538461536</v>
      </c>
      <c r="G30" s="9">
        <v>1.0413926851582249</v>
      </c>
      <c r="H30" s="10">
        <v>217</v>
      </c>
      <c r="I30" s="9">
        <v>56</v>
      </c>
    </row>
    <row r="31" spans="1:10" x14ac:dyDescent="0.35">
      <c r="A31" s="9" t="s">
        <v>657</v>
      </c>
      <c r="B31" s="9">
        <v>11.802884615384615</v>
      </c>
      <c r="C31" s="9">
        <v>2.6919651027673601</v>
      </c>
      <c r="D31" s="9">
        <v>18654</v>
      </c>
      <c r="E31" s="9" t="s">
        <v>658</v>
      </c>
      <c r="F31" s="9">
        <v>30.841346153846153</v>
      </c>
      <c r="G31" s="9">
        <v>3.1085650237328344</v>
      </c>
      <c r="H31" s="10">
        <v>18441</v>
      </c>
      <c r="I31" s="9">
        <v>213</v>
      </c>
    </row>
    <row r="32" spans="1:10" x14ac:dyDescent="0.35">
      <c r="A32" s="9" t="s">
        <v>659</v>
      </c>
      <c r="B32" s="9">
        <v>0.52884615384615385</v>
      </c>
      <c r="C32" s="9">
        <v>1.3617278360175928</v>
      </c>
      <c r="D32" s="9">
        <v>758</v>
      </c>
      <c r="E32" s="9" t="s">
        <v>660</v>
      </c>
      <c r="F32" s="9">
        <v>0.48076923076923073</v>
      </c>
      <c r="G32" s="9">
        <v>1.3222192947339191</v>
      </c>
      <c r="H32" s="10">
        <v>280</v>
      </c>
      <c r="I32" s="9">
        <v>478</v>
      </c>
    </row>
    <row r="33" spans="1:9" x14ac:dyDescent="0.35">
      <c r="A33" s="9" t="s">
        <v>661</v>
      </c>
      <c r="B33" s="9">
        <v>0.38461538461538458</v>
      </c>
      <c r="C33" s="9">
        <v>1.2304489213782739</v>
      </c>
      <c r="D33" s="9">
        <v>827</v>
      </c>
      <c r="E33" s="9" t="s">
        <v>662</v>
      </c>
      <c r="F33" s="9">
        <v>0.76923076923076916</v>
      </c>
      <c r="G33" s="9">
        <v>1.5185139398778873</v>
      </c>
      <c r="H33" s="10">
        <v>1404</v>
      </c>
      <c r="I33" s="9">
        <v>577</v>
      </c>
    </row>
    <row r="34" spans="1:9" x14ac:dyDescent="0.35">
      <c r="A34" s="9" t="s">
        <v>663</v>
      </c>
      <c r="B34" s="9">
        <v>2.1153846153846154</v>
      </c>
      <c r="C34" s="9">
        <v>1.9493900066449126</v>
      </c>
      <c r="D34" s="9">
        <v>2432</v>
      </c>
      <c r="E34" s="9" t="s">
        <v>664</v>
      </c>
      <c r="F34" s="9">
        <v>0.43269230769230765</v>
      </c>
      <c r="G34" s="9">
        <v>1.2787536009528289</v>
      </c>
      <c r="H34" s="10">
        <v>1576</v>
      </c>
      <c r="I34" s="9">
        <v>856</v>
      </c>
    </row>
    <row r="35" spans="1:9" x14ac:dyDescent="0.35">
      <c r="A35" s="9" t="s">
        <v>665</v>
      </c>
      <c r="B35" s="9">
        <v>112.62019230769231</v>
      </c>
      <c r="C35" s="9">
        <v>3.6708022842609438</v>
      </c>
      <c r="D35" s="9">
        <v>65545</v>
      </c>
      <c r="E35" s="9" t="s">
        <v>666</v>
      </c>
      <c r="F35" s="9">
        <v>53.293269230769226</v>
      </c>
      <c r="G35" s="9">
        <v>3.345961541813141</v>
      </c>
      <c r="H35" s="10">
        <v>67090</v>
      </c>
      <c r="I35" s="9">
        <v>1545</v>
      </c>
    </row>
    <row r="36" spans="1:9" x14ac:dyDescent="0.35">
      <c r="A36" s="9" t="s">
        <v>667</v>
      </c>
      <c r="B36" s="9">
        <v>21.923076923076923</v>
      </c>
      <c r="C36" s="9">
        <v>2.9604707775342987</v>
      </c>
      <c r="D36" s="9">
        <v>21242</v>
      </c>
      <c r="E36" s="9" t="s">
        <v>668</v>
      </c>
      <c r="F36" s="9">
        <v>16.225961538461537</v>
      </c>
      <c r="G36" s="9">
        <v>2.8299466959416359</v>
      </c>
      <c r="H36" s="10">
        <v>19696</v>
      </c>
      <c r="I36" s="9">
        <v>1546</v>
      </c>
    </row>
    <row r="37" spans="1:9" x14ac:dyDescent="0.35">
      <c r="A37" s="9" t="s">
        <v>669</v>
      </c>
      <c r="B37" s="9">
        <v>8.822115384615385</v>
      </c>
      <c r="C37" s="9">
        <v>2.5658478186735176</v>
      </c>
      <c r="D37" s="9">
        <v>2727</v>
      </c>
      <c r="E37" s="9" t="s">
        <v>670</v>
      </c>
      <c r="F37" s="9">
        <v>1.1057692307692308</v>
      </c>
      <c r="G37" s="9">
        <v>1.6720978579357173</v>
      </c>
      <c r="H37" s="10">
        <v>489</v>
      </c>
      <c r="I37" s="9">
        <v>2238</v>
      </c>
    </row>
    <row r="38" spans="1:9" x14ac:dyDescent="0.35">
      <c r="A38" s="11" t="s">
        <v>671</v>
      </c>
      <c r="B38" s="9">
        <v>4.302884615384615</v>
      </c>
      <c r="C38" s="9">
        <v>2.255272505103306</v>
      </c>
      <c r="D38" s="9">
        <v>7339</v>
      </c>
      <c r="E38" s="9" t="s">
        <v>672</v>
      </c>
      <c r="F38" s="9">
        <v>4.4230769230769234</v>
      </c>
      <c r="G38" s="9">
        <v>2.2671717284030133</v>
      </c>
      <c r="H38" s="10">
        <v>4898</v>
      </c>
      <c r="I38" s="9">
        <v>2441</v>
      </c>
    </row>
    <row r="39" spans="1:9" x14ac:dyDescent="0.35">
      <c r="A39" s="11" t="s">
        <v>673</v>
      </c>
      <c r="B39" s="9">
        <v>25.625</v>
      </c>
      <c r="C39" s="9">
        <v>3.0281644194244697</v>
      </c>
      <c r="D39" s="9">
        <v>29503</v>
      </c>
      <c r="E39" s="9" t="s">
        <v>674</v>
      </c>
      <c r="F39" s="9">
        <v>6.3461538461538458</v>
      </c>
      <c r="G39" s="9">
        <v>2.4232458739368075</v>
      </c>
      <c r="H39" s="10">
        <v>26386</v>
      </c>
      <c r="I39" s="9">
        <v>3117</v>
      </c>
    </row>
    <row r="40" spans="1:9" x14ac:dyDescent="0.35">
      <c r="A40" s="11" t="s">
        <v>675</v>
      </c>
      <c r="B40" s="9">
        <v>5.240384615384615</v>
      </c>
      <c r="C40" s="9">
        <v>2.3404441148401181</v>
      </c>
      <c r="D40" s="9">
        <v>10138</v>
      </c>
      <c r="E40" s="9" t="s">
        <v>676</v>
      </c>
      <c r="F40" s="9">
        <v>5.4326923076923075</v>
      </c>
      <c r="G40" s="9">
        <v>2.3560258571931225</v>
      </c>
      <c r="H40" s="10">
        <v>6817</v>
      </c>
      <c r="I40" s="9">
        <v>3321</v>
      </c>
    </row>
    <row r="41" spans="1:9" x14ac:dyDescent="0.35">
      <c r="A41" s="11" t="s">
        <v>677</v>
      </c>
      <c r="B41" s="9">
        <v>1.6346153846153846</v>
      </c>
      <c r="C41" s="9">
        <v>1.8388490907372552</v>
      </c>
      <c r="D41" s="9">
        <v>9392</v>
      </c>
      <c r="E41" s="9" t="s">
        <v>678</v>
      </c>
      <c r="F41" s="9">
        <v>6.177884615384615</v>
      </c>
      <c r="G41" s="9">
        <v>2.4116197059632301</v>
      </c>
      <c r="H41" s="10">
        <v>13392</v>
      </c>
      <c r="I41" s="9">
        <v>4000</v>
      </c>
    </row>
    <row r="42" spans="1:9" x14ac:dyDescent="0.35">
      <c r="A42" s="9" t="s">
        <v>679</v>
      </c>
      <c r="B42" s="9">
        <v>0.67307692307692302</v>
      </c>
      <c r="C42" s="9">
        <v>1.4623979978989561</v>
      </c>
      <c r="D42" s="9">
        <v>4360</v>
      </c>
      <c r="E42" s="9" t="s">
        <v>680</v>
      </c>
      <c r="F42" s="9">
        <v>0.14423076923076922</v>
      </c>
      <c r="G42" s="9">
        <v>0.8450980400142567</v>
      </c>
      <c r="H42" s="10">
        <v>251</v>
      </c>
      <c r="I42" s="9">
        <v>4109</v>
      </c>
    </row>
    <row r="43" spans="1:9" x14ac:dyDescent="0.35">
      <c r="A43" s="11" t="s">
        <v>681</v>
      </c>
      <c r="B43" s="9">
        <v>27.548076923076923</v>
      </c>
      <c r="C43" s="9">
        <v>3.0595634179012676</v>
      </c>
      <c r="D43" s="9">
        <v>35307</v>
      </c>
      <c r="E43" s="9" t="s">
        <v>682</v>
      </c>
      <c r="F43" s="9">
        <v>34.42307692307692</v>
      </c>
      <c r="G43" s="9">
        <v>3.1562461903973444</v>
      </c>
      <c r="H43" s="10">
        <v>30415</v>
      </c>
      <c r="I43" s="9">
        <v>4892</v>
      </c>
    </row>
    <row r="44" spans="1:9" x14ac:dyDescent="0.35">
      <c r="A44" s="9" t="s">
        <v>683</v>
      </c>
      <c r="B44" s="9">
        <v>3.9903846153846154</v>
      </c>
      <c r="C44" s="9">
        <v>2.2227164711475833</v>
      </c>
      <c r="D44" s="9">
        <v>1053</v>
      </c>
      <c r="E44" s="9" t="s">
        <v>684</v>
      </c>
      <c r="F44" s="9">
        <v>6.7548076923076925</v>
      </c>
      <c r="G44" s="9">
        <v>2.4502491083193609</v>
      </c>
      <c r="H44" s="10">
        <v>6949</v>
      </c>
      <c r="I44" s="9">
        <v>5896</v>
      </c>
    </row>
    <row r="45" spans="1:9" x14ac:dyDescent="0.35">
      <c r="A45" s="11" t="s">
        <v>685</v>
      </c>
      <c r="B45" s="9">
        <v>2.4038461538461537</v>
      </c>
      <c r="C45" s="9">
        <v>2.0043213737826426</v>
      </c>
      <c r="D45" s="9">
        <v>12717</v>
      </c>
      <c r="E45" s="9" t="s">
        <v>686</v>
      </c>
      <c r="F45" s="9">
        <v>3.1490384615384612</v>
      </c>
      <c r="G45" s="9">
        <v>2.1205739312058496</v>
      </c>
      <c r="H45" s="10">
        <v>4321</v>
      </c>
      <c r="I45" s="9">
        <v>8396</v>
      </c>
    </row>
    <row r="46" spans="1:9" x14ac:dyDescent="0.35">
      <c r="A46" s="11" t="s">
        <v>687</v>
      </c>
      <c r="B46" s="9">
        <v>107.74038461538461</v>
      </c>
      <c r="C46" s="9">
        <v>3.6515687388657914</v>
      </c>
      <c r="D46" s="9">
        <v>13990</v>
      </c>
      <c r="E46" s="9" t="s">
        <v>688</v>
      </c>
      <c r="F46" s="9">
        <v>3.4134615384615383</v>
      </c>
      <c r="G46" s="9">
        <v>2.1553360374650614</v>
      </c>
      <c r="H46" s="10">
        <v>2800</v>
      </c>
      <c r="I46" s="9">
        <v>11190</v>
      </c>
    </row>
    <row r="47" spans="1:9" x14ac:dyDescent="0.35">
      <c r="A47" s="9" t="s">
        <v>689</v>
      </c>
      <c r="B47" s="9">
        <v>41.826923076923073</v>
      </c>
      <c r="C47" s="9">
        <v>3.2407987711173307</v>
      </c>
      <c r="D47" s="9">
        <v>28896</v>
      </c>
      <c r="E47" s="9" t="s">
        <v>690</v>
      </c>
      <c r="F47" s="9">
        <v>7.3557692307692308</v>
      </c>
      <c r="G47" s="9">
        <v>2.4871383754771861</v>
      </c>
      <c r="H47" s="10">
        <v>15490</v>
      </c>
      <c r="I47" s="9">
        <v>13406</v>
      </c>
    </row>
    <row r="48" spans="1:9" x14ac:dyDescent="0.35">
      <c r="A48" s="11" t="s">
        <v>691</v>
      </c>
      <c r="B48" s="9">
        <v>16.08173076923077</v>
      </c>
      <c r="C48" s="9">
        <v>2.826074802700826</v>
      </c>
      <c r="D48" s="9">
        <v>59233</v>
      </c>
      <c r="E48" s="9" t="s">
        <v>692</v>
      </c>
      <c r="F48" s="9">
        <v>18.58173076923077</v>
      </c>
      <c r="G48" s="9">
        <v>2.8887409606828922</v>
      </c>
      <c r="H48" s="10">
        <v>81553</v>
      </c>
      <c r="I48" s="9">
        <v>22320</v>
      </c>
    </row>
    <row r="49" spans="1:9" x14ac:dyDescent="0.35">
      <c r="A49" s="11" t="s">
        <v>693</v>
      </c>
      <c r="B49" s="9">
        <v>38.125</v>
      </c>
      <c r="C49" s="9">
        <v>3.2005769267548478</v>
      </c>
      <c r="D49" s="9">
        <v>48630</v>
      </c>
      <c r="E49" s="9" t="s">
        <v>694</v>
      </c>
      <c r="F49" s="9">
        <v>77.23557692307692</v>
      </c>
      <c r="G49" s="9">
        <v>3.5070458724273252</v>
      </c>
      <c r="H49" s="10">
        <v>72396</v>
      </c>
      <c r="I49" s="9">
        <v>23766</v>
      </c>
    </row>
    <row r="50" spans="1:9" x14ac:dyDescent="0.35">
      <c r="A50" s="11" t="s">
        <v>695</v>
      </c>
      <c r="B50" s="9">
        <v>37.115384615384613</v>
      </c>
      <c r="C50" s="9">
        <v>3.1889284837608529</v>
      </c>
      <c r="D50" s="9">
        <v>30144</v>
      </c>
      <c r="E50" s="9" t="s">
        <v>696</v>
      </c>
      <c r="F50" s="9">
        <v>0.69711538461538458</v>
      </c>
      <c r="G50" s="9">
        <v>1.4771212547196624</v>
      </c>
      <c r="H50" s="10">
        <v>5699</v>
      </c>
      <c r="I50" s="9">
        <v>24445</v>
      </c>
    </row>
    <row r="51" spans="1:9" x14ac:dyDescent="0.35">
      <c r="A51" s="11" t="s">
        <v>697</v>
      </c>
      <c r="B51" s="9">
        <v>10.384615384615385</v>
      </c>
      <c r="C51" s="9">
        <v>2.6364878963533651</v>
      </c>
      <c r="D51" s="9">
        <v>34357</v>
      </c>
      <c r="E51" s="9" t="s">
        <v>698</v>
      </c>
      <c r="F51" s="9">
        <v>6.0096153846153841</v>
      </c>
      <c r="G51" s="9">
        <v>2.3996737214810375</v>
      </c>
      <c r="H51" s="10">
        <v>9472</v>
      </c>
      <c r="I51" s="9">
        <v>24885</v>
      </c>
    </row>
    <row r="52" spans="1:9" x14ac:dyDescent="0.35">
      <c r="A52" s="9" t="s">
        <v>699</v>
      </c>
      <c r="B52" s="9">
        <v>10.697115384615385</v>
      </c>
      <c r="C52" s="9">
        <v>2.6493348587121419</v>
      </c>
      <c r="D52" s="9">
        <v>10034</v>
      </c>
      <c r="E52" s="9" t="s">
        <v>700</v>
      </c>
      <c r="F52" s="9">
        <v>19.447115384615383</v>
      </c>
      <c r="G52" s="9">
        <v>2.9084850188786495</v>
      </c>
      <c r="H52" s="10">
        <v>37259</v>
      </c>
      <c r="I52" s="9">
        <v>27225</v>
      </c>
    </row>
    <row r="53" spans="1:9" x14ac:dyDescent="0.35">
      <c r="A53" s="11" t="s">
        <v>701</v>
      </c>
      <c r="B53" s="9">
        <v>7.0673076923076916</v>
      </c>
      <c r="C53" s="9">
        <v>2.469822015978163</v>
      </c>
      <c r="D53" s="9">
        <v>36237</v>
      </c>
      <c r="E53" s="9" t="s">
        <v>702</v>
      </c>
      <c r="F53" s="9">
        <v>2.2836538461538463</v>
      </c>
      <c r="G53" s="9">
        <v>1.9822712330395682</v>
      </c>
      <c r="H53" s="10">
        <v>6289</v>
      </c>
      <c r="I53" s="9">
        <v>29948</v>
      </c>
    </row>
    <row r="54" spans="1:9" x14ac:dyDescent="0.35">
      <c r="A54" s="11" t="s">
        <v>703</v>
      </c>
      <c r="B54" s="9">
        <v>15.096153846153845</v>
      </c>
      <c r="C54" s="9">
        <v>2.7986506454452686</v>
      </c>
      <c r="D54" s="9">
        <v>31534</v>
      </c>
      <c r="E54" s="9" t="s">
        <v>704</v>
      </c>
      <c r="F54" s="9">
        <v>0.96153846153846145</v>
      </c>
      <c r="G54" s="9">
        <v>1.6127838567197355</v>
      </c>
      <c r="H54" s="10">
        <v>1512</v>
      </c>
      <c r="I54" s="9">
        <v>30022</v>
      </c>
    </row>
    <row r="55" spans="1:9" x14ac:dyDescent="0.35">
      <c r="A55" s="11" t="s">
        <v>705</v>
      </c>
      <c r="B55" s="9">
        <v>13.822115384615385</v>
      </c>
      <c r="C55" s="9">
        <v>2.7604224834232118</v>
      </c>
      <c r="D55" s="9">
        <v>32079</v>
      </c>
      <c r="E55" s="9" t="s">
        <v>706</v>
      </c>
      <c r="F55" s="9">
        <v>4.0144230769230766</v>
      </c>
      <c r="G55" s="9">
        <v>2.2253092817258624</v>
      </c>
      <c r="H55" s="10">
        <v>1805</v>
      </c>
      <c r="I55" s="9">
        <v>30274</v>
      </c>
    </row>
    <row r="56" spans="1:9" x14ac:dyDescent="0.35">
      <c r="A56" s="11" t="s">
        <v>707</v>
      </c>
      <c r="B56" s="9">
        <v>50.38461538461538</v>
      </c>
      <c r="C56" s="9">
        <v>3.3215984304653436</v>
      </c>
      <c r="D56" s="9">
        <v>39930</v>
      </c>
      <c r="E56" s="9" t="s">
        <v>708</v>
      </c>
      <c r="F56" s="9">
        <v>14.326923076923077</v>
      </c>
      <c r="G56" s="9">
        <v>2.775974331129369</v>
      </c>
      <c r="H56" s="10">
        <v>8446</v>
      </c>
      <c r="I56" s="9">
        <v>31484</v>
      </c>
    </row>
    <row r="57" spans="1:9" x14ac:dyDescent="0.35">
      <c r="A57" s="9" t="s">
        <v>709</v>
      </c>
      <c r="B57" s="9">
        <v>13.389423076923077</v>
      </c>
      <c r="C57" s="9">
        <v>2.7466341989375782</v>
      </c>
      <c r="D57" s="9">
        <v>13721</v>
      </c>
      <c r="E57" s="9" t="s">
        <v>710</v>
      </c>
      <c r="F57" s="9">
        <v>45.168269230769226</v>
      </c>
      <c r="G57" s="9">
        <v>3.2741578492636796</v>
      </c>
      <c r="H57" s="10">
        <v>50025</v>
      </c>
      <c r="I57" s="9">
        <v>36304</v>
      </c>
    </row>
    <row r="58" spans="1:9" x14ac:dyDescent="0.35">
      <c r="A58" s="11" t="s">
        <v>711</v>
      </c>
      <c r="B58" s="9">
        <v>10.528846153846153</v>
      </c>
      <c r="C58" s="9">
        <v>2.6424645202421213</v>
      </c>
      <c r="D58" s="9">
        <v>44419</v>
      </c>
      <c r="E58" s="9" t="s">
        <v>712</v>
      </c>
      <c r="F58" s="9">
        <v>2.5240384615384612</v>
      </c>
      <c r="G58" s="9">
        <v>2.02530586526477</v>
      </c>
      <c r="H58" s="10">
        <v>6966</v>
      </c>
      <c r="I58" s="9">
        <v>37453</v>
      </c>
    </row>
    <row r="59" spans="1:9" x14ac:dyDescent="0.35">
      <c r="A59" s="11" t="s">
        <v>713</v>
      </c>
      <c r="B59" s="9">
        <v>18.75</v>
      </c>
      <c r="C59" s="9">
        <v>2.8926510338772999</v>
      </c>
      <c r="D59" s="9">
        <v>45993</v>
      </c>
      <c r="E59" s="9" t="s">
        <v>714</v>
      </c>
      <c r="F59" s="9">
        <v>9.4230769230769234</v>
      </c>
      <c r="G59" s="9">
        <v>2.5943925503754266</v>
      </c>
      <c r="H59" s="10">
        <v>8529</v>
      </c>
      <c r="I59" s="9">
        <v>37464</v>
      </c>
    </row>
    <row r="60" spans="1:9" x14ac:dyDescent="0.35">
      <c r="A60" s="11" t="s">
        <v>715</v>
      </c>
      <c r="B60" s="9">
        <v>41.177884615384613</v>
      </c>
      <c r="C60" s="9">
        <v>3.2340108175871793</v>
      </c>
      <c r="D60" s="9">
        <v>71251</v>
      </c>
      <c r="E60" s="9" t="s">
        <v>716</v>
      </c>
      <c r="F60" s="9">
        <v>19.423076923076923</v>
      </c>
      <c r="G60" s="9">
        <v>2.9079485216122718</v>
      </c>
      <c r="H60" s="10">
        <v>23453</v>
      </c>
      <c r="I60" s="9">
        <v>47798</v>
      </c>
    </row>
    <row r="61" spans="1:9" x14ac:dyDescent="0.35">
      <c r="A61" s="9" t="s">
        <v>717</v>
      </c>
      <c r="B61" s="9">
        <v>134.11057692307691</v>
      </c>
      <c r="C61" s="9">
        <v>3.7466341989375782</v>
      </c>
      <c r="D61" s="9">
        <v>33058</v>
      </c>
      <c r="E61" s="9" t="s">
        <v>718</v>
      </c>
      <c r="F61" s="9">
        <v>121.99519230769231</v>
      </c>
      <c r="G61" s="9">
        <v>3.7055216134226665</v>
      </c>
      <c r="H61" s="10">
        <v>86945</v>
      </c>
      <c r="I61" s="9">
        <v>53887</v>
      </c>
    </row>
    <row r="62" spans="1:9" x14ac:dyDescent="0.35">
      <c r="A62" s="9" t="s">
        <v>719</v>
      </c>
      <c r="B62" s="9">
        <v>18.533653846153847</v>
      </c>
      <c r="C62" s="9">
        <v>2.8876173003357359</v>
      </c>
      <c r="D62" s="9">
        <v>12389</v>
      </c>
      <c r="E62" s="9" t="s">
        <v>720</v>
      </c>
      <c r="F62" s="9">
        <v>33.605769230769226</v>
      </c>
      <c r="G62" s="9">
        <v>3.1458177144918276</v>
      </c>
      <c r="H62" s="10">
        <v>69411</v>
      </c>
      <c r="I62" s="9">
        <v>57022</v>
      </c>
    </row>
    <row r="63" spans="1:9" x14ac:dyDescent="0.35">
      <c r="A63" s="11" t="s">
        <v>721</v>
      </c>
      <c r="B63" s="9">
        <v>174.23076923076923</v>
      </c>
      <c r="C63" s="9">
        <v>3.8602780997522346</v>
      </c>
      <c r="D63" s="9">
        <v>85299</v>
      </c>
      <c r="E63" s="9" t="s">
        <v>722</v>
      </c>
      <c r="F63" s="9">
        <v>36.105769230769226</v>
      </c>
      <c r="G63" s="9">
        <v>3.1769589805869081</v>
      </c>
      <c r="H63" s="10">
        <v>27966</v>
      </c>
      <c r="I63" s="9">
        <v>57333</v>
      </c>
    </row>
    <row r="64" spans="1:9" x14ac:dyDescent="0.35">
      <c r="A64" s="11" t="s">
        <v>723</v>
      </c>
      <c r="B64" s="9">
        <v>60.600961538461533</v>
      </c>
      <c r="C64" s="9">
        <v>3.4017450822370625</v>
      </c>
      <c r="D64" s="9">
        <v>66321</v>
      </c>
      <c r="E64" s="9" t="s">
        <v>724</v>
      </c>
      <c r="F64" s="9">
        <v>7.9807692307692308</v>
      </c>
      <c r="G64" s="9">
        <v>2.5224442335063197</v>
      </c>
      <c r="H64" s="10">
        <v>2797</v>
      </c>
      <c r="I64" s="9">
        <v>63524</v>
      </c>
    </row>
    <row r="65" spans="1:9" x14ac:dyDescent="0.35">
      <c r="A65" s="9" t="s">
        <v>725</v>
      </c>
      <c r="B65" s="9">
        <v>90.336538461538453</v>
      </c>
      <c r="C65" s="9">
        <v>3.5750723257138119</v>
      </c>
      <c r="D65" s="9">
        <v>67019</v>
      </c>
      <c r="E65" s="9" t="s">
        <v>726</v>
      </c>
      <c r="F65" s="9">
        <v>86.394230769230759</v>
      </c>
      <c r="G65" s="9">
        <v>3.5556988947189012</v>
      </c>
      <c r="H65" s="10">
        <v>133534</v>
      </c>
      <c r="I65" s="9">
        <v>66515</v>
      </c>
    </row>
    <row r="66" spans="1:9" x14ac:dyDescent="0.35">
      <c r="A66" s="11" t="s">
        <v>727</v>
      </c>
      <c r="B66" s="9">
        <v>235.86538461538461</v>
      </c>
      <c r="C66" s="9">
        <v>3.9918017988446439</v>
      </c>
      <c r="D66" s="9">
        <v>85848</v>
      </c>
      <c r="E66" s="9" t="s">
        <v>728</v>
      </c>
      <c r="F66" s="9">
        <v>3.8461538461538458</v>
      </c>
      <c r="G66" s="9">
        <v>2.2068258760318495</v>
      </c>
      <c r="H66" s="10">
        <v>7264</v>
      </c>
      <c r="I66" s="9">
        <v>78584</v>
      </c>
    </row>
    <row r="67" spans="1:9" x14ac:dyDescent="0.35">
      <c r="A67" s="11" t="s">
        <v>729</v>
      </c>
      <c r="B67" s="9">
        <v>148.14903846153845</v>
      </c>
      <c r="C67" s="9">
        <v>3.7898626300463816</v>
      </c>
      <c r="D67" s="9">
        <v>82589</v>
      </c>
      <c r="E67" s="9" t="s">
        <v>730</v>
      </c>
      <c r="F67" s="9">
        <v>0.86538461538461531</v>
      </c>
      <c r="G67" s="9">
        <v>1.5682017240669948</v>
      </c>
      <c r="H67" s="10">
        <v>416</v>
      </c>
      <c r="I67" s="9">
        <v>82173</v>
      </c>
    </row>
    <row r="68" spans="1:9" x14ac:dyDescent="0.35">
      <c r="A68" s="11" t="s">
        <v>731</v>
      </c>
      <c r="B68" s="9">
        <v>52.47596153846154</v>
      </c>
      <c r="C68" s="9">
        <v>3.3392526340326993</v>
      </c>
      <c r="D68" s="9">
        <v>93434</v>
      </c>
      <c r="E68" s="9" t="s">
        <v>732</v>
      </c>
      <c r="F68" s="9">
        <v>148.87019230769229</v>
      </c>
      <c r="G68" s="9">
        <v>3.7919712010207678</v>
      </c>
      <c r="H68" s="10">
        <v>182859</v>
      </c>
      <c r="I68" s="9">
        <v>89425</v>
      </c>
    </row>
    <row r="69" spans="1:9" x14ac:dyDescent="0.35">
      <c r="A69" s="11" t="s">
        <v>733</v>
      </c>
      <c r="B69" s="9">
        <v>19.51923076923077</v>
      </c>
      <c r="C69" s="9">
        <v>2.9100905455940675</v>
      </c>
      <c r="D69" s="9">
        <v>100410</v>
      </c>
      <c r="E69" s="9" t="s">
        <v>734</v>
      </c>
      <c r="F69" s="9">
        <v>2.6682692307692308</v>
      </c>
      <c r="G69" s="9">
        <v>2.049218022670181</v>
      </c>
      <c r="H69" s="10">
        <v>8262</v>
      </c>
      <c r="I69" s="9">
        <v>92148</v>
      </c>
    </row>
    <row r="70" spans="1:9" x14ac:dyDescent="0.35">
      <c r="A70" s="11" t="s">
        <v>735</v>
      </c>
      <c r="B70" s="9">
        <v>66.706730769230774</v>
      </c>
      <c r="C70" s="9">
        <v>3.4434194617828173</v>
      </c>
      <c r="D70" s="9">
        <v>104125</v>
      </c>
      <c r="E70" s="9" t="s">
        <v>736</v>
      </c>
      <c r="F70" s="9">
        <v>4.4471153846153841</v>
      </c>
      <c r="G70" s="9">
        <v>2.2695129442179165</v>
      </c>
      <c r="H70" s="10">
        <v>9178</v>
      </c>
      <c r="I70" s="9">
        <v>94947</v>
      </c>
    </row>
    <row r="71" spans="1:9" x14ac:dyDescent="0.35">
      <c r="A71" s="11" t="s">
        <v>737</v>
      </c>
      <c r="B71" s="9">
        <v>93.413461538461533</v>
      </c>
      <c r="C71" s="9">
        <v>3.5896145406312665</v>
      </c>
      <c r="D71" s="9">
        <v>99949</v>
      </c>
      <c r="E71" s="9" t="s">
        <v>738</v>
      </c>
      <c r="F71" s="9" t="e">
        <v>#N/A</v>
      </c>
      <c r="G71" s="9" t="e">
        <v>#N/A</v>
      </c>
      <c r="H71" s="10">
        <v>234</v>
      </c>
      <c r="I71" s="9">
        <v>99715</v>
      </c>
    </row>
    <row r="72" spans="1:9" x14ac:dyDescent="0.35">
      <c r="A72" s="11" t="s">
        <v>739</v>
      </c>
      <c r="B72" s="9">
        <v>31.153846153846153</v>
      </c>
      <c r="C72" s="9">
        <v>3.1129399760840797</v>
      </c>
      <c r="D72" s="9">
        <v>109736</v>
      </c>
      <c r="E72" s="9" t="s">
        <v>740</v>
      </c>
      <c r="F72" s="9">
        <v>16.658653846153847</v>
      </c>
      <c r="G72" s="9">
        <v>2.8413594704548548</v>
      </c>
      <c r="H72" s="10">
        <v>6822</v>
      </c>
      <c r="I72" s="9">
        <v>102914</v>
      </c>
    </row>
    <row r="73" spans="1:9" x14ac:dyDescent="0.35">
      <c r="A73" s="11" t="s">
        <v>741</v>
      </c>
      <c r="B73" s="9">
        <v>42.139423076923073</v>
      </c>
      <c r="C73" s="9">
        <v>3.2440295890300215</v>
      </c>
      <c r="D73" s="9">
        <v>186756</v>
      </c>
      <c r="E73" s="9" t="s">
        <v>742</v>
      </c>
      <c r="F73" s="9">
        <v>22.259615384615383</v>
      </c>
      <c r="G73" s="9">
        <v>2.9670797341444968</v>
      </c>
      <c r="H73" s="10">
        <v>14955</v>
      </c>
      <c r="I73" s="9">
        <v>171801</v>
      </c>
    </row>
    <row r="74" spans="1:9" x14ac:dyDescent="0.35">
      <c r="A74" s="11" t="s">
        <v>743</v>
      </c>
      <c r="B74" s="9">
        <v>17.716346153846153</v>
      </c>
      <c r="C74" s="9">
        <v>2.8680563618230415</v>
      </c>
      <c r="D74" s="9">
        <v>198043</v>
      </c>
      <c r="E74" s="9" t="s">
        <v>744</v>
      </c>
      <c r="F74" s="9">
        <v>3.2692307692307692</v>
      </c>
      <c r="G74" s="9">
        <v>2.1367205671564067</v>
      </c>
      <c r="H74" s="10">
        <v>24349</v>
      </c>
      <c r="I74" s="9">
        <v>173694</v>
      </c>
    </row>
    <row r="75" spans="1:9" x14ac:dyDescent="0.35">
      <c r="A75" s="9" t="s">
        <v>745</v>
      </c>
      <c r="B75" s="9">
        <v>30.456730769230766</v>
      </c>
      <c r="C75" s="9">
        <v>3.1031192535457137</v>
      </c>
      <c r="D75" s="9">
        <v>37283</v>
      </c>
      <c r="E75" s="9" t="s">
        <v>746</v>
      </c>
      <c r="F75" s="9">
        <v>134.95192307692307</v>
      </c>
      <c r="G75" s="9">
        <v>3.7493497605974762</v>
      </c>
      <c r="H75" s="10">
        <v>233175</v>
      </c>
      <c r="I75" s="9">
        <v>195892</v>
      </c>
    </row>
    <row r="76" spans="1:9" x14ac:dyDescent="0.35">
      <c r="A76" s="11" t="s">
        <v>747</v>
      </c>
      <c r="B76" s="9">
        <v>148.75</v>
      </c>
      <c r="C76" s="9">
        <v>3.7916204826928133</v>
      </c>
      <c r="D76" s="9">
        <v>486889</v>
      </c>
      <c r="E76" s="9" t="s">
        <v>748</v>
      </c>
      <c r="F76" s="9">
        <v>457.95673076923077</v>
      </c>
      <c r="G76" s="9">
        <v>4.2799405728395525</v>
      </c>
      <c r="H76" s="10">
        <v>173017</v>
      </c>
      <c r="I76" s="9">
        <v>313872</v>
      </c>
    </row>
    <row r="77" spans="1:9" x14ac:dyDescent="0.35">
      <c r="A77" s="11" t="s">
        <v>749</v>
      </c>
      <c r="B77" s="9">
        <v>253.48557692307691</v>
      </c>
      <c r="C77" s="9">
        <v>4.0230877669954443</v>
      </c>
      <c r="D77" s="9">
        <v>606216</v>
      </c>
      <c r="E77" s="9" t="s">
        <v>750</v>
      </c>
      <c r="F77" s="9">
        <v>12.1875</v>
      </c>
      <c r="G77" s="9">
        <v>2.7058637122839189</v>
      </c>
      <c r="H77" s="10">
        <v>17773</v>
      </c>
      <c r="I77" s="9">
        <v>588443</v>
      </c>
    </row>
    <row r="78" spans="1:9" x14ac:dyDescent="0.35">
      <c r="A78" s="11" t="s">
        <v>751</v>
      </c>
      <c r="B78" s="9">
        <v>47.88461538461538</v>
      </c>
      <c r="C78" s="9">
        <v>3.2995072987004872</v>
      </c>
      <c r="D78" s="9">
        <v>606049</v>
      </c>
      <c r="E78" s="9" t="s">
        <v>752</v>
      </c>
      <c r="F78" s="9">
        <v>29.423076923076923</v>
      </c>
      <c r="G78" s="9">
        <v>3.0881360887005509</v>
      </c>
      <c r="H78" s="10">
        <v>16263</v>
      </c>
      <c r="I78" s="9">
        <v>589786</v>
      </c>
    </row>
    <row r="79" spans="1:9" x14ac:dyDescent="0.35">
      <c r="A79" s="9" t="s">
        <v>753</v>
      </c>
      <c r="B79" s="9">
        <v>1715.3365384615383</v>
      </c>
      <c r="C79" s="9">
        <v>4.8534487553601497</v>
      </c>
      <c r="D79" s="9">
        <v>1007251</v>
      </c>
      <c r="E79" s="9" t="s">
        <v>754</v>
      </c>
      <c r="F79" s="9">
        <v>15.024038461538462</v>
      </c>
      <c r="G79" s="9">
        <v>2.7965743332104291</v>
      </c>
      <c r="H79" s="10">
        <v>52870</v>
      </c>
      <c r="I79" s="9">
        <v>954381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76F0A-6003-4F5B-80AD-46AA12B068D5}">
  <dimension ref="A2:K136"/>
  <sheetViews>
    <sheetView zoomScale="80" zoomScaleNormal="80" workbookViewId="0"/>
  </sheetViews>
  <sheetFormatPr defaultColWidth="8.81640625" defaultRowHeight="14.5" x14ac:dyDescent="0.35"/>
  <cols>
    <col min="1" max="1" width="44.26953125" style="15" customWidth="1"/>
    <col min="2" max="2" width="21.453125" style="15" customWidth="1"/>
    <col min="3" max="3" width="20" style="15" bestFit="1" customWidth="1"/>
    <col min="4" max="4" width="16.7265625" style="15" customWidth="1"/>
    <col min="5" max="5" width="13.26953125" style="15" bestFit="1" customWidth="1"/>
    <col min="6" max="6" width="11" style="15" bestFit="1" customWidth="1"/>
    <col min="7" max="7" width="20" style="15" bestFit="1" customWidth="1"/>
    <col min="8" max="8" width="17.7265625" style="15" customWidth="1"/>
    <col min="9" max="9" width="16.26953125" style="15" customWidth="1"/>
    <col min="10" max="10" width="17.26953125" style="15" customWidth="1"/>
    <col min="11" max="11" width="19.54296875" style="15" customWidth="1"/>
    <col min="12" max="16384" width="8.81640625" style="15"/>
  </cols>
  <sheetData>
    <row r="2" spans="1:11" x14ac:dyDescent="0.35">
      <c r="B2" s="15" t="s">
        <v>984</v>
      </c>
    </row>
    <row r="3" spans="1:11" x14ac:dyDescent="0.35">
      <c r="B3" s="16" t="s">
        <v>985</v>
      </c>
    </row>
    <row r="4" spans="1:11" x14ac:dyDescent="0.35">
      <c r="B4" s="17" t="s">
        <v>986</v>
      </c>
    </row>
    <row r="5" spans="1:11" x14ac:dyDescent="0.35">
      <c r="B5" s="17" t="s">
        <v>987</v>
      </c>
    </row>
    <row r="6" spans="1:11" x14ac:dyDescent="0.35">
      <c r="B6" s="17" t="s">
        <v>988</v>
      </c>
      <c r="F6" s="18"/>
      <c r="H6" s="18"/>
    </row>
    <row r="8" spans="1:11" x14ac:dyDescent="0.35">
      <c r="B8" s="17" t="s">
        <v>1533</v>
      </c>
    </row>
    <row r="10" spans="1:11" x14ac:dyDescent="0.35">
      <c r="A10" s="18" t="s">
        <v>989</v>
      </c>
    </row>
    <row r="11" spans="1:11" x14ac:dyDescent="0.35">
      <c r="A11" s="94" t="s">
        <v>1800</v>
      </c>
    </row>
    <row r="12" spans="1:11" x14ac:dyDescent="0.35">
      <c r="A12" s="94" t="s">
        <v>1801</v>
      </c>
      <c r="B12" s="16" t="s">
        <v>1799</v>
      </c>
    </row>
    <row r="13" spans="1:11" x14ac:dyDescent="0.35">
      <c r="A13" s="18"/>
    </row>
    <row r="14" spans="1:11" x14ac:dyDescent="0.35">
      <c r="A14" s="15" t="s">
        <v>0</v>
      </c>
      <c r="B14" s="15" t="s">
        <v>829</v>
      </c>
      <c r="C14" s="15" t="s">
        <v>830</v>
      </c>
      <c r="D14" s="15" t="s">
        <v>831</v>
      </c>
      <c r="E14" s="15" t="s">
        <v>1</v>
      </c>
      <c r="F14" s="15" t="s">
        <v>829</v>
      </c>
      <c r="G14" s="15" t="s">
        <v>830</v>
      </c>
      <c r="H14" s="15" t="s">
        <v>831</v>
      </c>
      <c r="I14" s="15" t="s">
        <v>832</v>
      </c>
      <c r="J14" s="15" t="s">
        <v>833</v>
      </c>
      <c r="K14" s="15" t="s">
        <v>1803</v>
      </c>
    </row>
    <row r="15" spans="1:11" x14ac:dyDescent="0.35">
      <c r="A15" s="15" t="s">
        <v>834</v>
      </c>
      <c r="B15" s="15" t="s">
        <v>990</v>
      </c>
      <c r="C15" s="15">
        <v>1</v>
      </c>
      <c r="D15" s="15" t="s">
        <v>835</v>
      </c>
      <c r="E15" s="15" t="str">
        <f>A15</f>
        <v>Absent</v>
      </c>
      <c r="F15" s="15" t="s">
        <v>991</v>
      </c>
      <c r="G15" s="15">
        <v>2</v>
      </c>
      <c r="H15" s="15" t="s">
        <v>836</v>
      </c>
      <c r="I15" s="15" t="s">
        <v>837</v>
      </c>
      <c r="J15" s="15">
        <v>2</v>
      </c>
    </row>
    <row r="16" spans="1:11" x14ac:dyDescent="0.35">
      <c r="A16" s="15" t="s">
        <v>838</v>
      </c>
      <c r="B16" s="15" t="s">
        <v>839</v>
      </c>
      <c r="C16" s="15">
        <v>1</v>
      </c>
      <c r="D16" s="15" t="s">
        <v>840</v>
      </c>
      <c r="E16" s="15" t="str">
        <f>A16</f>
        <v>Abstract</v>
      </c>
      <c r="F16" s="15" t="s">
        <v>841</v>
      </c>
      <c r="G16" s="15">
        <v>2</v>
      </c>
      <c r="H16" s="15" t="s">
        <v>835</v>
      </c>
      <c r="I16" s="15" t="s">
        <v>842</v>
      </c>
      <c r="J16" s="15">
        <v>2</v>
      </c>
    </row>
    <row r="17" spans="1:10" x14ac:dyDescent="0.35">
      <c r="A17" s="15" t="s">
        <v>843</v>
      </c>
      <c r="B17" s="15" t="s">
        <v>992</v>
      </c>
      <c r="C17" s="15">
        <v>1</v>
      </c>
      <c r="D17" s="15" t="s">
        <v>840</v>
      </c>
      <c r="E17" s="15" t="str">
        <f>A17</f>
        <v>Accent</v>
      </c>
      <c r="F17" s="15" t="s">
        <v>993</v>
      </c>
      <c r="G17" s="15">
        <v>2</v>
      </c>
      <c r="H17" s="15" t="s">
        <v>836</v>
      </c>
      <c r="I17" s="15" t="s">
        <v>837</v>
      </c>
      <c r="J17" s="15">
        <v>2</v>
      </c>
    </row>
    <row r="18" spans="1:10" x14ac:dyDescent="0.35">
      <c r="A18" s="15" t="s">
        <v>844</v>
      </c>
      <c r="B18" s="15" t="s">
        <v>994</v>
      </c>
      <c r="C18" s="15">
        <v>1</v>
      </c>
      <c r="D18" s="15" t="s">
        <v>840</v>
      </c>
      <c r="E18" s="15" t="str">
        <f t="shared" ref="E18:E82" si="0">A18</f>
        <v>Addict</v>
      </c>
      <c r="F18" s="15" t="s">
        <v>995</v>
      </c>
      <c r="G18" s="15">
        <v>2</v>
      </c>
      <c r="H18" s="15" t="s">
        <v>836</v>
      </c>
      <c r="I18" s="15" t="s">
        <v>837</v>
      </c>
      <c r="J18" s="15">
        <v>2</v>
      </c>
    </row>
    <row r="19" spans="1:10" x14ac:dyDescent="0.35">
      <c r="A19" s="15" t="s">
        <v>845</v>
      </c>
      <c r="B19" s="15" t="s">
        <v>996</v>
      </c>
      <c r="C19" s="15">
        <v>1</v>
      </c>
      <c r="D19" s="15" t="s">
        <v>840</v>
      </c>
      <c r="E19" s="15" t="str">
        <f t="shared" si="0"/>
        <v>Address</v>
      </c>
      <c r="F19" s="15" t="s">
        <v>997</v>
      </c>
      <c r="G19" s="15">
        <v>2</v>
      </c>
      <c r="H19" s="15" t="s">
        <v>836</v>
      </c>
      <c r="I19" s="15" t="s">
        <v>837</v>
      </c>
      <c r="J19" s="15">
        <v>2</v>
      </c>
    </row>
    <row r="20" spans="1:10" x14ac:dyDescent="0.35">
      <c r="A20" s="15" t="s">
        <v>846</v>
      </c>
      <c r="B20" s="15" t="s">
        <v>998</v>
      </c>
      <c r="C20" s="15">
        <v>2</v>
      </c>
      <c r="D20" s="15" t="s">
        <v>847</v>
      </c>
      <c r="E20" s="15" t="str">
        <f t="shared" si="0"/>
        <v>Affect</v>
      </c>
      <c r="F20" s="15" t="s">
        <v>999</v>
      </c>
      <c r="G20" s="15">
        <v>1</v>
      </c>
      <c r="H20" s="15" t="s">
        <v>840</v>
      </c>
      <c r="I20" s="15" t="s">
        <v>837</v>
      </c>
      <c r="J20" s="15">
        <v>2</v>
      </c>
    </row>
    <row r="21" spans="1:10" x14ac:dyDescent="0.35">
      <c r="A21" s="15" t="s">
        <v>848</v>
      </c>
      <c r="B21" s="15" t="s">
        <v>1000</v>
      </c>
      <c r="C21" s="15">
        <v>1</v>
      </c>
      <c r="D21" s="15" t="s">
        <v>840</v>
      </c>
      <c r="E21" s="15" t="str">
        <f t="shared" si="0"/>
        <v>Affix</v>
      </c>
      <c r="F21" s="15" t="s">
        <v>1001</v>
      </c>
      <c r="G21" s="15">
        <v>2</v>
      </c>
      <c r="H21" s="15" t="s">
        <v>836</v>
      </c>
      <c r="I21" s="15" t="s">
        <v>837</v>
      </c>
      <c r="J21" s="15">
        <v>2</v>
      </c>
    </row>
    <row r="22" spans="1:10" x14ac:dyDescent="0.35">
      <c r="A22" s="15" t="s">
        <v>849</v>
      </c>
      <c r="B22" s="15" t="s">
        <v>1002</v>
      </c>
      <c r="C22" s="15">
        <v>1</v>
      </c>
      <c r="D22" s="15" t="s">
        <v>840</v>
      </c>
      <c r="E22" s="15" t="str">
        <f t="shared" si="0"/>
        <v>Alloy</v>
      </c>
      <c r="F22" s="15" t="s">
        <v>1003</v>
      </c>
      <c r="G22" s="15">
        <v>2</v>
      </c>
      <c r="H22" s="15" t="s">
        <v>836</v>
      </c>
      <c r="I22" s="15" t="s">
        <v>837</v>
      </c>
      <c r="J22" s="15">
        <v>2</v>
      </c>
    </row>
    <row r="23" spans="1:10" x14ac:dyDescent="0.35">
      <c r="A23" s="15" t="s">
        <v>850</v>
      </c>
      <c r="B23" s="15" t="s">
        <v>1004</v>
      </c>
      <c r="C23" s="15">
        <v>1</v>
      </c>
      <c r="D23" s="15" t="s">
        <v>840</v>
      </c>
      <c r="E23" s="15" t="str">
        <f t="shared" si="0"/>
        <v>Ally</v>
      </c>
      <c r="F23" s="15" t="s">
        <v>1005</v>
      </c>
      <c r="G23" s="15">
        <v>2</v>
      </c>
      <c r="H23" s="15" t="s">
        <v>836</v>
      </c>
      <c r="I23" s="15" t="s">
        <v>837</v>
      </c>
      <c r="J23" s="15">
        <v>2</v>
      </c>
    </row>
    <row r="24" spans="1:10" x14ac:dyDescent="0.35">
      <c r="A24" s="15" t="s">
        <v>851</v>
      </c>
      <c r="B24" s="15" t="s">
        <v>1006</v>
      </c>
      <c r="C24" s="15">
        <v>1</v>
      </c>
      <c r="D24" s="15" t="s">
        <v>840</v>
      </c>
      <c r="E24" s="15" t="str">
        <f t="shared" si="0"/>
        <v>Annex</v>
      </c>
      <c r="F24" s="15" t="s">
        <v>1007</v>
      </c>
      <c r="G24" s="15">
        <v>2</v>
      </c>
      <c r="H24" s="15" t="s">
        <v>836</v>
      </c>
      <c r="I24" s="15" t="s">
        <v>837</v>
      </c>
      <c r="J24" s="15">
        <v>2</v>
      </c>
    </row>
    <row r="25" spans="1:10" x14ac:dyDescent="0.35">
      <c r="A25" s="15" t="s">
        <v>852</v>
      </c>
      <c r="B25" s="15" t="s">
        <v>853</v>
      </c>
      <c r="C25" s="15">
        <v>1</v>
      </c>
      <c r="D25" s="15" t="s">
        <v>840</v>
      </c>
      <c r="E25" s="15" t="str">
        <f t="shared" si="0"/>
        <v>Attribute</v>
      </c>
      <c r="F25" s="15" t="s">
        <v>854</v>
      </c>
      <c r="G25" s="15">
        <v>2</v>
      </c>
      <c r="H25" s="15" t="s">
        <v>847</v>
      </c>
      <c r="I25" s="15" t="s">
        <v>837</v>
      </c>
      <c r="J25" s="15">
        <v>3</v>
      </c>
    </row>
    <row r="26" spans="1:10" x14ac:dyDescent="0.35">
      <c r="A26" s="15" t="s">
        <v>855</v>
      </c>
      <c r="B26" s="15" t="s">
        <v>856</v>
      </c>
      <c r="C26" s="15">
        <v>1</v>
      </c>
      <c r="D26" s="15" t="s">
        <v>840</v>
      </c>
      <c r="E26" s="15" t="str">
        <f t="shared" si="0"/>
        <v>Combat</v>
      </c>
      <c r="F26" s="15" t="s">
        <v>857</v>
      </c>
      <c r="G26" s="15">
        <v>2</v>
      </c>
      <c r="H26" s="15" t="s">
        <v>847</v>
      </c>
      <c r="I26" s="15" t="s">
        <v>837</v>
      </c>
      <c r="J26" s="15">
        <v>2</v>
      </c>
    </row>
    <row r="27" spans="1:10" x14ac:dyDescent="0.35">
      <c r="A27" s="15" t="s">
        <v>858</v>
      </c>
      <c r="B27" s="15" t="s">
        <v>1008</v>
      </c>
      <c r="C27" s="15">
        <v>1</v>
      </c>
      <c r="D27" s="15" t="s">
        <v>840</v>
      </c>
      <c r="E27" s="15" t="str">
        <f t="shared" si="0"/>
        <v>Commune</v>
      </c>
      <c r="F27" s="15" t="s">
        <v>1009</v>
      </c>
      <c r="G27" s="15">
        <v>2</v>
      </c>
      <c r="H27" s="15" t="s">
        <v>847</v>
      </c>
      <c r="I27" s="15" t="s">
        <v>837</v>
      </c>
      <c r="J27" s="15">
        <v>2</v>
      </c>
    </row>
    <row r="28" spans="1:10" x14ac:dyDescent="0.35">
      <c r="A28" s="15" t="s">
        <v>859</v>
      </c>
      <c r="B28" s="15" t="s">
        <v>1010</v>
      </c>
      <c r="C28" s="15">
        <v>1</v>
      </c>
      <c r="D28" s="15" t="s">
        <v>835</v>
      </c>
      <c r="E28" s="15" t="str">
        <f t="shared" si="0"/>
        <v>Compact</v>
      </c>
      <c r="F28" s="15" t="s">
        <v>1011</v>
      </c>
      <c r="G28" s="15">
        <v>2</v>
      </c>
      <c r="H28" s="15" t="s">
        <v>847</v>
      </c>
      <c r="I28" s="15" t="s">
        <v>837</v>
      </c>
      <c r="J28" s="15">
        <v>2</v>
      </c>
    </row>
    <row r="29" spans="1:10" x14ac:dyDescent="0.35">
      <c r="A29" s="15" t="s">
        <v>860</v>
      </c>
      <c r="B29" s="15" t="s">
        <v>1012</v>
      </c>
      <c r="C29" s="15">
        <v>1</v>
      </c>
      <c r="D29" s="15" t="s">
        <v>840</v>
      </c>
      <c r="E29" s="15" t="str">
        <f t="shared" si="0"/>
        <v>Complex</v>
      </c>
      <c r="F29" s="15" t="s">
        <v>1013</v>
      </c>
      <c r="G29" s="15">
        <v>2</v>
      </c>
      <c r="H29" s="15" t="s">
        <v>835</v>
      </c>
      <c r="I29" s="15" t="s">
        <v>837</v>
      </c>
      <c r="J29" s="15">
        <v>2</v>
      </c>
    </row>
    <row r="30" spans="1:10" x14ac:dyDescent="0.35">
      <c r="A30" s="15" t="s">
        <v>861</v>
      </c>
      <c r="B30" s="15" t="s">
        <v>1014</v>
      </c>
      <c r="C30" s="15">
        <v>1</v>
      </c>
      <c r="D30" s="15" t="s">
        <v>840</v>
      </c>
      <c r="E30" s="15" t="str">
        <f t="shared" si="0"/>
        <v>Compound</v>
      </c>
      <c r="F30" s="15" t="s">
        <v>1015</v>
      </c>
      <c r="G30" s="15">
        <v>2</v>
      </c>
      <c r="H30" s="15" t="s">
        <v>847</v>
      </c>
      <c r="I30" s="15" t="s">
        <v>837</v>
      </c>
      <c r="J30" s="15">
        <v>2</v>
      </c>
    </row>
    <row r="31" spans="1:10" x14ac:dyDescent="0.35">
      <c r="A31" s="15" t="s">
        <v>862</v>
      </c>
      <c r="B31" s="15" t="s">
        <v>1016</v>
      </c>
      <c r="C31" s="15">
        <v>2</v>
      </c>
      <c r="D31" s="15" t="s">
        <v>847</v>
      </c>
      <c r="E31" s="15" t="str">
        <f t="shared" si="0"/>
        <v>Compress</v>
      </c>
      <c r="F31" s="15" t="s">
        <v>1017</v>
      </c>
      <c r="G31" s="15">
        <v>1</v>
      </c>
      <c r="H31" s="15" t="s">
        <v>840</v>
      </c>
      <c r="I31" s="15" t="s">
        <v>837</v>
      </c>
      <c r="J31" s="15">
        <v>2</v>
      </c>
    </row>
    <row r="32" spans="1:10" x14ac:dyDescent="0.35">
      <c r="A32" s="15" t="s">
        <v>863</v>
      </c>
      <c r="B32" s="15" t="s">
        <v>1018</v>
      </c>
      <c r="C32" s="15">
        <v>2</v>
      </c>
      <c r="D32" s="15" t="s">
        <v>847</v>
      </c>
      <c r="E32" s="15" t="str">
        <f t="shared" si="0"/>
        <v>Conduct</v>
      </c>
      <c r="F32" s="15" t="s">
        <v>1019</v>
      </c>
      <c r="G32" s="15">
        <v>1</v>
      </c>
      <c r="H32" s="15" t="s">
        <v>840</v>
      </c>
      <c r="I32" s="15" t="s">
        <v>837</v>
      </c>
      <c r="J32" s="15">
        <v>2</v>
      </c>
    </row>
    <row r="33" spans="1:10" x14ac:dyDescent="0.35">
      <c r="A33" s="15" t="s">
        <v>864</v>
      </c>
      <c r="B33" s="15" t="s">
        <v>1020</v>
      </c>
      <c r="C33" s="15">
        <v>2</v>
      </c>
      <c r="D33" s="15" t="s">
        <v>847</v>
      </c>
      <c r="E33" s="15" t="str">
        <f t="shared" si="0"/>
        <v>Confine</v>
      </c>
      <c r="F33" s="15" t="s">
        <v>1021</v>
      </c>
      <c r="G33" s="15">
        <v>1</v>
      </c>
      <c r="H33" s="15" t="s">
        <v>840</v>
      </c>
      <c r="I33" s="15" t="s">
        <v>837</v>
      </c>
      <c r="J33" s="15">
        <v>2</v>
      </c>
    </row>
    <row r="34" spans="1:10" x14ac:dyDescent="0.35">
      <c r="A34" s="15" t="s">
        <v>865</v>
      </c>
      <c r="B34" s="15" t="s">
        <v>1022</v>
      </c>
      <c r="C34" s="15">
        <v>1</v>
      </c>
      <c r="D34" s="15" t="s">
        <v>840</v>
      </c>
      <c r="E34" s="15" t="str">
        <f t="shared" si="0"/>
        <v>Conflict</v>
      </c>
      <c r="F34" s="15" t="s">
        <v>1023</v>
      </c>
      <c r="G34" s="15">
        <v>2</v>
      </c>
      <c r="H34" s="15" t="s">
        <v>847</v>
      </c>
      <c r="I34" s="15" t="s">
        <v>837</v>
      </c>
      <c r="J34" s="15">
        <v>2</v>
      </c>
    </row>
    <row r="35" spans="1:10" x14ac:dyDescent="0.35">
      <c r="A35" s="15" t="s">
        <v>866</v>
      </c>
      <c r="B35" s="15" t="s">
        <v>1024</v>
      </c>
      <c r="C35" s="15">
        <v>1</v>
      </c>
      <c r="D35" s="15" t="s">
        <v>840</v>
      </c>
      <c r="E35" s="15" t="str">
        <f t="shared" si="0"/>
        <v>Conscript</v>
      </c>
      <c r="F35" s="15" t="s">
        <v>1025</v>
      </c>
      <c r="G35" s="15">
        <v>2</v>
      </c>
      <c r="H35" s="15" t="s">
        <v>847</v>
      </c>
      <c r="I35" s="15" t="s">
        <v>837</v>
      </c>
      <c r="J35" s="15">
        <v>2</v>
      </c>
    </row>
    <row r="36" spans="1:10" x14ac:dyDescent="0.35">
      <c r="A36" s="15" t="s">
        <v>867</v>
      </c>
      <c r="B36" s="15" t="s">
        <v>1026</v>
      </c>
      <c r="C36" s="15">
        <v>2</v>
      </c>
      <c r="D36" s="15" t="s">
        <v>847</v>
      </c>
      <c r="E36" s="15" t="str">
        <f t="shared" si="0"/>
        <v>Conserve</v>
      </c>
      <c r="F36" s="15" t="s">
        <v>1027</v>
      </c>
      <c r="G36" s="15">
        <v>1</v>
      </c>
      <c r="H36" s="15" t="s">
        <v>840</v>
      </c>
      <c r="I36" s="15" t="s">
        <v>837</v>
      </c>
      <c r="J36" s="15">
        <v>2</v>
      </c>
    </row>
    <row r="37" spans="1:10" x14ac:dyDescent="0.35">
      <c r="A37" s="15" t="s">
        <v>868</v>
      </c>
      <c r="B37" s="15" t="s">
        <v>1028</v>
      </c>
      <c r="C37" s="15">
        <v>1</v>
      </c>
      <c r="D37" s="15" t="s">
        <v>840</v>
      </c>
      <c r="E37" s="15" t="str">
        <f t="shared" si="0"/>
        <v>Console</v>
      </c>
      <c r="F37" s="15" t="s">
        <v>1029</v>
      </c>
      <c r="G37" s="15">
        <v>2</v>
      </c>
      <c r="H37" s="15" t="s">
        <v>847</v>
      </c>
      <c r="I37" s="15" t="s">
        <v>837</v>
      </c>
      <c r="J37" s="15">
        <v>2</v>
      </c>
    </row>
    <row r="38" spans="1:10" x14ac:dyDescent="0.35">
      <c r="A38" s="15" t="s">
        <v>869</v>
      </c>
      <c r="B38" s="15" t="s">
        <v>1030</v>
      </c>
      <c r="C38" s="15">
        <v>1</v>
      </c>
      <c r="D38" s="15" t="s">
        <v>840</v>
      </c>
      <c r="E38" s="15" t="str">
        <f t="shared" si="0"/>
        <v>Consort</v>
      </c>
      <c r="F38" s="15" t="s">
        <v>1031</v>
      </c>
      <c r="G38" s="15">
        <v>2</v>
      </c>
      <c r="H38" s="15" t="s">
        <v>847</v>
      </c>
      <c r="I38" s="15" t="s">
        <v>837</v>
      </c>
      <c r="J38" s="15">
        <v>2</v>
      </c>
    </row>
    <row r="39" spans="1:10" x14ac:dyDescent="0.35">
      <c r="A39" s="15" t="s">
        <v>870</v>
      </c>
      <c r="B39" s="15" t="s">
        <v>1032</v>
      </c>
      <c r="C39" s="15">
        <v>2</v>
      </c>
      <c r="D39" s="15" t="s">
        <v>847</v>
      </c>
      <c r="E39" s="15" t="str">
        <f t="shared" si="0"/>
        <v>Construct</v>
      </c>
      <c r="F39" s="15" t="s">
        <v>1033</v>
      </c>
      <c r="G39" s="15">
        <v>1</v>
      </c>
      <c r="H39" s="15" t="s">
        <v>840</v>
      </c>
      <c r="I39" s="15" t="s">
        <v>837</v>
      </c>
      <c r="J39" s="15">
        <v>2</v>
      </c>
    </row>
    <row r="40" spans="1:10" x14ac:dyDescent="0.35">
      <c r="A40" s="15" t="s">
        <v>871</v>
      </c>
      <c r="B40" s="15" t="s">
        <v>1034</v>
      </c>
      <c r="C40" s="15">
        <v>2</v>
      </c>
      <c r="D40" s="15" t="s">
        <v>847</v>
      </c>
      <c r="E40" s="15" t="str">
        <f t="shared" si="0"/>
        <v>Consult</v>
      </c>
      <c r="F40" s="15" t="s">
        <v>1035</v>
      </c>
      <c r="G40" s="15">
        <v>1</v>
      </c>
      <c r="H40" s="15" t="s">
        <v>840</v>
      </c>
      <c r="I40" s="15" t="s">
        <v>837</v>
      </c>
      <c r="J40" s="15">
        <v>2</v>
      </c>
    </row>
    <row r="41" spans="1:10" x14ac:dyDescent="0.35">
      <c r="A41" s="15" t="s">
        <v>872</v>
      </c>
      <c r="B41" s="15" t="s">
        <v>1036</v>
      </c>
      <c r="C41" s="15">
        <v>1</v>
      </c>
      <c r="D41" s="15" t="s">
        <v>840</v>
      </c>
      <c r="E41" s="15" t="str">
        <f t="shared" si="0"/>
        <v>Content</v>
      </c>
      <c r="F41" s="15" t="s">
        <v>1037</v>
      </c>
      <c r="G41" s="15">
        <v>2</v>
      </c>
      <c r="H41" s="15" t="s">
        <v>835</v>
      </c>
      <c r="I41" s="15" t="s">
        <v>837</v>
      </c>
      <c r="J41" s="15">
        <v>2</v>
      </c>
    </row>
    <row r="42" spans="1:10" x14ac:dyDescent="0.35">
      <c r="A42" s="15" t="s">
        <v>873</v>
      </c>
      <c r="B42" s="15" t="s">
        <v>1038</v>
      </c>
      <c r="C42" s="15">
        <v>1</v>
      </c>
      <c r="D42" s="15" t="s">
        <v>840</v>
      </c>
      <c r="E42" s="15" t="str">
        <f t="shared" si="0"/>
        <v>Contest</v>
      </c>
      <c r="F42" s="15" t="s">
        <v>1039</v>
      </c>
      <c r="G42" s="15">
        <v>2</v>
      </c>
      <c r="H42" s="15" t="s">
        <v>847</v>
      </c>
      <c r="I42" s="15" t="s">
        <v>837</v>
      </c>
      <c r="J42" s="15">
        <v>2</v>
      </c>
    </row>
    <row r="43" spans="1:10" x14ac:dyDescent="0.35">
      <c r="A43" s="15" t="s">
        <v>874</v>
      </c>
      <c r="B43" s="15" t="s">
        <v>1040</v>
      </c>
      <c r="C43" s="15">
        <v>1</v>
      </c>
      <c r="D43" s="15" t="s">
        <v>840</v>
      </c>
      <c r="E43" s="15" t="str">
        <f t="shared" si="0"/>
        <v>Contract</v>
      </c>
      <c r="F43" s="15" t="s">
        <v>1041</v>
      </c>
      <c r="G43" s="15">
        <v>2</v>
      </c>
      <c r="H43" s="15" t="s">
        <v>847</v>
      </c>
      <c r="I43" s="15" t="s">
        <v>837</v>
      </c>
      <c r="J43" s="15">
        <v>2</v>
      </c>
    </row>
    <row r="44" spans="1:10" x14ac:dyDescent="0.35">
      <c r="A44" s="15" t="s">
        <v>875</v>
      </c>
      <c r="B44" s="15" t="s">
        <v>1042</v>
      </c>
      <c r="C44" s="15">
        <v>1</v>
      </c>
      <c r="D44" s="15" t="s">
        <v>840</v>
      </c>
      <c r="E44" s="15" t="str">
        <f t="shared" si="0"/>
        <v>Contrast</v>
      </c>
      <c r="F44" s="15" t="s">
        <v>1043</v>
      </c>
      <c r="G44" s="15">
        <v>2</v>
      </c>
      <c r="H44" s="15" t="s">
        <v>847</v>
      </c>
      <c r="I44" s="15" t="s">
        <v>837</v>
      </c>
      <c r="J44" s="15">
        <v>2</v>
      </c>
    </row>
    <row r="45" spans="1:10" x14ac:dyDescent="0.35">
      <c r="A45" s="15" t="s">
        <v>876</v>
      </c>
      <c r="B45" s="15" t="s">
        <v>1044</v>
      </c>
      <c r="C45" s="15">
        <v>2</v>
      </c>
      <c r="D45" s="15" t="s">
        <v>847</v>
      </c>
      <c r="E45" s="15" t="str">
        <f t="shared" si="0"/>
        <v>Converse</v>
      </c>
      <c r="F45" s="15" t="s">
        <v>1045</v>
      </c>
      <c r="G45" s="15">
        <v>1</v>
      </c>
      <c r="H45" s="15" t="s">
        <v>840</v>
      </c>
      <c r="I45" s="15" t="s">
        <v>837</v>
      </c>
      <c r="J45" s="15">
        <v>2</v>
      </c>
    </row>
    <row r="46" spans="1:10" x14ac:dyDescent="0.35">
      <c r="A46" s="15" t="s">
        <v>877</v>
      </c>
      <c r="B46" s="15" t="s">
        <v>1046</v>
      </c>
      <c r="C46" s="15">
        <v>2</v>
      </c>
      <c r="D46" s="15" t="s">
        <v>847</v>
      </c>
      <c r="E46" s="15" t="str">
        <f t="shared" si="0"/>
        <v>Convert</v>
      </c>
      <c r="F46" s="15" t="s">
        <v>1047</v>
      </c>
      <c r="G46" s="15">
        <v>1</v>
      </c>
      <c r="H46" s="15" t="s">
        <v>840</v>
      </c>
      <c r="I46" s="15" t="s">
        <v>837</v>
      </c>
      <c r="J46" s="15">
        <v>2</v>
      </c>
    </row>
    <row r="47" spans="1:10" x14ac:dyDescent="0.35">
      <c r="A47" s="15" t="s">
        <v>878</v>
      </c>
      <c r="B47" s="15" t="s">
        <v>1048</v>
      </c>
      <c r="C47" s="15">
        <v>2</v>
      </c>
      <c r="D47" s="15" t="s">
        <v>847</v>
      </c>
      <c r="E47" s="15" t="str">
        <f t="shared" si="0"/>
        <v>Convict</v>
      </c>
      <c r="F47" s="15" t="s">
        <v>1049</v>
      </c>
      <c r="G47" s="15">
        <v>1</v>
      </c>
      <c r="H47" s="15" t="s">
        <v>840</v>
      </c>
      <c r="I47" s="15" t="s">
        <v>837</v>
      </c>
      <c r="J47" s="15">
        <v>2</v>
      </c>
    </row>
    <row r="48" spans="1:10" x14ac:dyDescent="0.35">
      <c r="A48" s="15" t="s">
        <v>879</v>
      </c>
      <c r="B48" s="15" t="s">
        <v>1050</v>
      </c>
      <c r="C48" s="15">
        <v>2</v>
      </c>
      <c r="D48" s="15" t="s">
        <v>847</v>
      </c>
      <c r="E48" s="15" t="str">
        <f t="shared" si="0"/>
        <v>Decrease</v>
      </c>
      <c r="F48" s="15" t="s">
        <v>1051</v>
      </c>
      <c r="G48" s="15">
        <v>1</v>
      </c>
      <c r="H48" s="15" t="s">
        <v>840</v>
      </c>
      <c r="I48" s="15" t="s">
        <v>837</v>
      </c>
      <c r="J48" s="15">
        <v>2</v>
      </c>
    </row>
    <row r="49" spans="1:10" x14ac:dyDescent="0.35">
      <c r="A49" s="15" t="s">
        <v>880</v>
      </c>
      <c r="B49" s="15" t="s">
        <v>1052</v>
      </c>
      <c r="C49" s="15">
        <v>2</v>
      </c>
      <c r="D49" s="15" t="s">
        <v>847</v>
      </c>
      <c r="E49" s="15" t="str">
        <f t="shared" si="0"/>
        <v>Defect</v>
      </c>
      <c r="F49" s="15" t="s">
        <v>1053</v>
      </c>
      <c r="G49" s="15">
        <v>1</v>
      </c>
      <c r="H49" s="15" t="s">
        <v>840</v>
      </c>
      <c r="I49" s="15" t="s">
        <v>837</v>
      </c>
      <c r="J49" s="15">
        <v>2</v>
      </c>
    </row>
    <row r="50" spans="1:10" x14ac:dyDescent="0.35">
      <c r="A50" s="15" t="s">
        <v>881</v>
      </c>
      <c r="B50" s="15" t="s">
        <v>1054</v>
      </c>
      <c r="C50" s="15">
        <v>1</v>
      </c>
      <c r="D50" s="15" t="s">
        <v>840</v>
      </c>
      <c r="E50" s="15" t="str">
        <f t="shared" si="0"/>
        <v>Desert</v>
      </c>
      <c r="F50" s="15" t="s">
        <v>1055</v>
      </c>
      <c r="G50" s="15">
        <v>2</v>
      </c>
      <c r="H50" s="15" t="s">
        <v>847</v>
      </c>
      <c r="I50" s="15" t="s">
        <v>837</v>
      </c>
      <c r="J50" s="15">
        <v>2</v>
      </c>
    </row>
    <row r="51" spans="1:10" x14ac:dyDescent="0.35">
      <c r="A51" s="15" t="s">
        <v>882</v>
      </c>
      <c r="B51" s="15" t="s">
        <v>1056</v>
      </c>
      <c r="C51" s="15">
        <v>1</v>
      </c>
      <c r="D51" s="15" t="s">
        <v>840</v>
      </c>
      <c r="E51" s="15" t="str">
        <f t="shared" si="0"/>
        <v>Detail</v>
      </c>
      <c r="F51" s="15" t="s">
        <v>1057</v>
      </c>
      <c r="G51" s="15">
        <v>2</v>
      </c>
      <c r="H51" s="15" t="s">
        <v>847</v>
      </c>
      <c r="I51" s="15" t="s">
        <v>837</v>
      </c>
      <c r="J51" s="15">
        <v>2</v>
      </c>
    </row>
    <row r="52" spans="1:10" x14ac:dyDescent="0.35">
      <c r="A52" s="15" t="s">
        <v>883</v>
      </c>
      <c r="B52" s="15" t="s">
        <v>1058</v>
      </c>
      <c r="C52" s="15">
        <v>2</v>
      </c>
      <c r="D52" s="15" t="s">
        <v>847</v>
      </c>
      <c r="E52" s="15" t="str">
        <f t="shared" si="0"/>
        <v>Dictate</v>
      </c>
      <c r="F52" s="15" t="s">
        <v>1059</v>
      </c>
      <c r="G52" s="15">
        <v>1</v>
      </c>
      <c r="H52" s="15" t="s">
        <v>840</v>
      </c>
      <c r="I52" s="15" t="s">
        <v>842</v>
      </c>
      <c r="J52" s="15">
        <v>2</v>
      </c>
    </row>
    <row r="53" spans="1:10" x14ac:dyDescent="0.35">
      <c r="A53" s="15" t="s">
        <v>884</v>
      </c>
      <c r="B53" s="15" t="s">
        <v>1060</v>
      </c>
      <c r="C53" s="15">
        <v>2</v>
      </c>
      <c r="D53" s="15" t="s">
        <v>847</v>
      </c>
      <c r="E53" s="15" t="str">
        <f t="shared" si="0"/>
        <v>Digest</v>
      </c>
      <c r="F53" s="15" t="s">
        <v>1061</v>
      </c>
      <c r="G53" s="15">
        <v>1</v>
      </c>
      <c r="H53" s="15" t="s">
        <v>840</v>
      </c>
      <c r="I53" s="15" t="s">
        <v>842</v>
      </c>
      <c r="J53" s="15">
        <v>2</v>
      </c>
    </row>
    <row r="54" spans="1:10" x14ac:dyDescent="0.35">
      <c r="A54" s="15" t="s">
        <v>885</v>
      </c>
      <c r="B54" s="15" t="s">
        <v>1062</v>
      </c>
      <c r="C54" s="15">
        <v>2</v>
      </c>
      <c r="D54" s="15" t="s">
        <v>847</v>
      </c>
      <c r="E54" s="15" t="str">
        <f t="shared" si="0"/>
        <v>Discard</v>
      </c>
      <c r="F54" s="15" t="s">
        <v>1063</v>
      </c>
      <c r="G54" s="15">
        <v>1</v>
      </c>
      <c r="H54" s="15" t="s">
        <v>840</v>
      </c>
      <c r="I54" s="15" t="s">
        <v>842</v>
      </c>
      <c r="J54" s="15">
        <v>2</v>
      </c>
    </row>
    <row r="55" spans="1:10" x14ac:dyDescent="0.35">
      <c r="A55" s="15" t="s">
        <v>886</v>
      </c>
      <c r="B55" s="15" t="s">
        <v>1064</v>
      </c>
      <c r="C55" s="15">
        <v>2</v>
      </c>
      <c r="D55" s="15" t="s">
        <v>847</v>
      </c>
      <c r="E55" s="15" t="str">
        <f t="shared" si="0"/>
        <v>Discharge</v>
      </c>
      <c r="F55" s="15" t="s">
        <v>1065</v>
      </c>
      <c r="G55" s="15">
        <v>1</v>
      </c>
      <c r="H55" s="15" t="s">
        <v>840</v>
      </c>
      <c r="I55" s="15" t="s">
        <v>842</v>
      </c>
      <c r="J55" s="15">
        <v>2</v>
      </c>
    </row>
    <row r="56" spans="1:10" x14ac:dyDescent="0.35">
      <c r="A56" s="15" t="s">
        <v>887</v>
      </c>
      <c r="B56" s="15" t="s">
        <v>1066</v>
      </c>
      <c r="C56" s="15">
        <v>1</v>
      </c>
      <c r="D56" s="15" t="s">
        <v>840</v>
      </c>
      <c r="E56" s="15" t="str">
        <f t="shared" si="0"/>
        <v>Discount</v>
      </c>
      <c r="F56" s="15" t="s">
        <v>1067</v>
      </c>
      <c r="G56" s="15">
        <v>2</v>
      </c>
      <c r="H56" s="15" t="s">
        <v>847</v>
      </c>
      <c r="I56" s="15" t="s">
        <v>842</v>
      </c>
      <c r="J56" s="15">
        <v>2</v>
      </c>
    </row>
    <row r="57" spans="1:10" x14ac:dyDescent="0.35">
      <c r="A57" s="15" t="s">
        <v>888</v>
      </c>
      <c r="B57" s="15" t="s">
        <v>1068</v>
      </c>
      <c r="C57" s="15">
        <v>1</v>
      </c>
      <c r="D57" s="15" t="s">
        <v>840</v>
      </c>
      <c r="E57" s="15" t="str">
        <f t="shared" si="0"/>
        <v>Discourse</v>
      </c>
      <c r="F57" s="15" t="s">
        <v>1069</v>
      </c>
      <c r="G57" s="15">
        <v>2</v>
      </c>
      <c r="H57" s="15" t="s">
        <v>847</v>
      </c>
      <c r="I57" s="15" t="s">
        <v>842</v>
      </c>
      <c r="J57" s="15">
        <v>2</v>
      </c>
    </row>
    <row r="58" spans="1:10" x14ac:dyDescent="0.35">
      <c r="A58" s="15" t="s">
        <v>889</v>
      </c>
      <c r="B58" s="15" t="s">
        <v>890</v>
      </c>
      <c r="C58" s="15">
        <v>1</v>
      </c>
      <c r="D58" s="15" t="s">
        <v>840</v>
      </c>
      <c r="E58" s="15" t="str">
        <f t="shared" si="0"/>
        <v>Entrance</v>
      </c>
      <c r="F58" s="15" t="s">
        <v>891</v>
      </c>
      <c r="G58" s="15">
        <v>2</v>
      </c>
      <c r="H58" s="15" t="s">
        <v>847</v>
      </c>
      <c r="I58" s="15" t="s">
        <v>837</v>
      </c>
      <c r="J58" s="15">
        <v>2</v>
      </c>
    </row>
    <row r="59" spans="1:10" x14ac:dyDescent="0.35">
      <c r="A59" s="15" t="s">
        <v>892</v>
      </c>
      <c r="B59" s="15" t="s">
        <v>893</v>
      </c>
      <c r="C59" s="15">
        <v>1</v>
      </c>
      <c r="D59" s="15" t="s">
        <v>840</v>
      </c>
      <c r="E59" s="15" t="str">
        <f t="shared" si="0"/>
        <v>Escort</v>
      </c>
      <c r="F59" s="15" t="s">
        <v>894</v>
      </c>
      <c r="G59" s="15">
        <v>2</v>
      </c>
      <c r="H59" s="15" t="s">
        <v>847</v>
      </c>
      <c r="I59" s="15" t="s">
        <v>837</v>
      </c>
      <c r="J59" s="15">
        <v>2</v>
      </c>
    </row>
    <row r="60" spans="1:10" x14ac:dyDescent="0.35">
      <c r="A60" s="15" t="s">
        <v>892</v>
      </c>
      <c r="B60" s="15" t="s">
        <v>1070</v>
      </c>
      <c r="C60" s="15">
        <v>2</v>
      </c>
      <c r="D60" s="15" t="s">
        <v>847</v>
      </c>
      <c r="E60" s="15" t="str">
        <f t="shared" si="0"/>
        <v>Escort</v>
      </c>
      <c r="F60" s="15" t="s">
        <v>1071</v>
      </c>
      <c r="G60" s="15">
        <v>1</v>
      </c>
      <c r="H60" s="15" t="s">
        <v>840</v>
      </c>
      <c r="I60" s="15" t="s">
        <v>837</v>
      </c>
      <c r="J60" s="15">
        <v>2</v>
      </c>
    </row>
    <row r="61" spans="1:10" x14ac:dyDescent="0.35">
      <c r="A61" s="15" t="s">
        <v>895</v>
      </c>
      <c r="B61" s="15" t="s">
        <v>1072</v>
      </c>
      <c r="C61" s="15">
        <v>1</v>
      </c>
      <c r="D61" s="15" t="s">
        <v>840</v>
      </c>
      <c r="E61" s="15" t="str">
        <f t="shared" si="0"/>
        <v>Essay</v>
      </c>
      <c r="F61" s="15" t="s">
        <v>1073</v>
      </c>
      <c r="G61" s="15">
        <v>2</v>
      </c>
      <c r="H61" s="15" t="s">
        <v>847</v>
      </c>
      <c r="I61" s="15" t="s">
        <v>842</v>
      </c>
      <c r="J61" s="15">
        <v>2</v>
      </c>
    </row>
    <row r="62" spans="1:10" x14ac:dyDescent="0.35">
      <c r="A62" s="15" t="s">
        <v>896</v>
      </c>
      <c r="B62" s="15" t="s">
        <v>1074</v>
      </c>
      <c r="C62" s="15">
        <v>2</v>
      </c>
      <c r="D62" s="15" t="s">
        <v>847</v>
      </c>
      <c r="E62" s="15" t="str">
        <f t="shared" si="0"/>
        <v>Excise</v>
      </c>
      <c r="F62" s="15" t="s">
        <v>1075</v>
      </c>
      <c r="G62" s="15">
        <v>1</v>
      </c>
      <c r="H62" s="15" t="s">
        <v>840</v>
      </c>
      <c r="I62" s="15" t="s">
        <v>837</v>
      </c>
      <c r="J62" s="15">
        <v>2</v>
      </c>
    </row>
    <row r="63" spans="1:10" x14ac:dyDescent="0.35">
      <c r="A63" s="15" t="s">
        <v>897</v>
      </c>
      <c r="B63" s="15" t="s">
        <v>1076</v>
      </c>
      <c r="C63" s="15">
        <v>2</v>
      </c>
      <c r="D63" s="15" t="s">
        <v>847</v>
      </c>
      <c r="E63" s="15" t="str">
        <f t="shared" si="0"/>
        <v>Exploit</v>
      </c>
      <c r="F63" s="15" t="s">
        <v>1077</v>
      </c>
      <c r="G63" s="15">
        <v>1</v>
      </c>
      <c r="H63" s="15" t="s">
        <v>840</v>
      </c>
      <c r="I63" s="15" t="s">
        <v>837</v>
      </c>
      <c r="J63" s="15">
        <v>2</v>
      </c>
    </row>
    <row r="64" spans="1:10" x14ac:dyDescent="0.35">
      <c r="A64" s="15" t="s">
        <v>898</v>
      </c>
      <c r="B64" s="15" t="s">
        <v>1078</v>
      </c>
      <c r="C64" s="15">
        <v>2</v>
      </c>
      <c r="D64" s="15" t="s">
        <v>847</v>
      </c>
      <c r="E64" s="15" t="str">
        <f t="shared" si="0"/>
        <v>Export</v>
      </c>
      <c r="F64" s="15" t="s">
        <v>1079</v>
      </c>
      <c r="G64" s="15">
        <v>1</v>
      </c>
      <c r="H64" s="15" t="s">
        <v>840</v>
      </c>
      <c r="I64" s="15" t="s">
        <v>837</v>
      </c>
      <c r="J64" s="15">
        <v>2</v>
      </c>
    </row>
    <row r="65" spans="1:11" x14ac:dyDescent="0.35">
      <c r="A65" s="15" t="s">
        <v>899</v>
      </c>
      <c r="B65" s="15" t="s">
        <v>1080</v>
      </c>
      <c r="C65" s="15">
        <v>2</v>
      </c>
      <c r="D65" s="15" t="s">
        <v>847</v>
      </c>
      <c r="E65" s="15" t="str">
        <f t="shared" si="0"/>
        <v>Extract</v>
      </c>
      <c r="F65" s="15" t="s">
        <v>1081</v>
      </c>
      <c r="G65" s="15">
        <v>1</v>
      </c>
      <c r="H65" s="15" t="s">
        <v>840</v>
      </c>
      <c r="I65" s="15" t="s">
        <v>837</v>
      </c>
      <c r="J65" s="15">
        <v>2</v>
      </c>
    </row>
    <row r="66" spans="1:11" x14ac:dyDescent="0.35">
      <c r="A66" s="15" t="s">
        <v>900</v>
      </c>
      <c r="B66" s="15" t="s">
        <v>1082</v>
      </c>
      <c r="C66" s="15">
        <v>2</v>
      </c>
      <c r="D66" s="15" t="s">
        <v>847</v>
      </c>
      <c r="E66" s="15" t="str">
        <f t="shared" si="0"/>
        <v>Ferment</v>
      </c>
      <c r="F66" s="15" t="s">
        <v>1083</v>
      </c>
      <c r="G66" s="15">
        <v>1</v>
      </c>
      <c r="H66" s="15" t="s">
        <v>840</v>
      </c>
      <c r="I66" s="15" t="s">
        <v>837</v>
      </c>
      <c r="J66" s="15">
        <v>2</v>
      </c>
    </row>
    <row r="67" spans="1:11" x14ac:dyDescent="0.35">
      <c r="A67" s="15" t="s">
        <v>901</v>
      </c>
      <c r="B67" s="15" t="s">
        <v>902</v>
      </c>
      <c r="C67" s="15">
        <v>1</v>
      </c>
      <c r="D67" s="15" t="s">
        <v>840</v>
      </c>
      <c r="E67" s="15" t="str">
        <f t="shared" si="0"/>
        <v>Finance</v>
      </c>
      <c r="F67" s="15" t="s">
        <v>903</v>
      </c>
      <c r="G67" s="15">
        <v>2</v>
      </c>
      <c r="H67" s="15" t="s">
        <v>847</v>
      </c>
      <c r="I67" s="15" t="s">
        <v>842</v>
      </c>
      <c r="J67" s="15">
        <v>2</v>
      </c>
    </row>
    <row r="68" spans="1:11" x14ac:dyDescent="0.35">
      <c r="A68" s="15" t="s">
        <v>1084</v>
      </c>
      <c r="B68" s="15" t="s">
        <v>1085</v>
      </c>
      <c r="C68" s="15">
        <v>1</v>
      </c>
      <c r="D68" s="15" t="s">
        <v>840</v>
      </c>
      <c r="E68" s="15" t="str">
        <f t="shared" si="0"/>
        <v>Forearm</v>
      </c>
      <c r="F68" s="15" t="s">
        <v>1086</v>
      </c>
      <c r="G68" s="15">
        <v>2</v>
      </c>
      <c r="H68" s="15" t="s">
        <v>847</v>
      </c>
      <c r="I68" s="15" t="s">
        <v>842</v>
      </c>
      <c r="J68" s="15">
        <v>2</v>
      </c>
      <c r="K68" s="95" t="s">
        <v>1802</v>
      </c>
    </row>
    <row r="69" spans="1:11" x14ac:dyDescent="0.35">
      <c r="A69" s="15" t="s">
        <v>1087</v>
      </c>
      <c r="B69" s="15" t="s">
        <v>1088</v>
      </c>
      <c r="C69" s="15">
        <v>2</v>
      </c>
      <c r="D69" s="15" t="s">
        <v>847</v>
      </c>
      <c r="E69" s="15" t="str">
        <f>A69</f>
        <v>Forbear</v>
      </c>
      <c r="F69" s="15" t="s">
        <v>1089</v>
      </c>
      <c r="G69" s="15">
        <v>1</v>
      </c>
      <c r="H69" s="15" t="s">
        <v>840</v>
      </c>
      <c r="I69" s="15" t="s">
        <v>842</v>
      </c>
      <c r="J69" s="15">
        <v>2</v>
      </c>
    </row>
    <row r="70" spans="1:11" x14ac:dyDescent="0.35">
      <c r="A70" s="15" t="s">
        <v>904</v>
      </c>
      <c r="B70" s="15" t="s">
        <v>905</v>
      </c>
      <c r="C70" s="15">
        <v>1</v>
      </c>
      <c r="D70" s="15" t="s">
        <v>840</v>
      </c>
      <c r="E70" s="15" t="str">
        <f t="shared" si="0"/>
        <v>Fragment</v>
      </c>
      <c r="F70" s="15" t="s">
        <v>906</v>
      </c>
      <c r="G70" s="15">
        <v>2</v>
      </c>
      <c r="H70" s="15" t="s">
        <v>847</v>
      </c>
      <c r="I70" s="15" t="s">
        <v>837</v>
      </c>
      <c r="J70" s="15">
        <v>2</v>
      </c>
    </row>
    <row r="71" spans="1:11" x14ac:dyDescent="0.35">
      <c r="A71" s="15" t="s">
        <v>907</v>
      </c>
      <c r="B71" s="15" t="s">
        <v>1090</v>
      </c>
      <c r="C71" s="15">
        <v>1</v>
      </c>
      <c r="D71" s="15" t="s">
        <v>835</v>
      </c>
      <c r="E71" s="15" t="str">
        <f t="shared" si="0"/>
        <v>Frequent</v>
      </c>
      <c r="F71" s="15" t="s">
        <v>1091</v>
      </c>
      <c r="G71" s="15">
        <v>2</v>
      </c>
      <c r="H71" s="15" t="s">
        <v>847</v>
      </c>
      <c r="I71" s="15" t="s">
        <v>837</v>
      </c>
      <c r="J71" s="15">
        <v>2</v>
      </c>
    </row>
    <row r="72" spans="1:11" x14ac:dyDescent="0.35">
      <c r="A72" s="15" t="s">
        <v>908</v>
      </c>
      <c r="B72" s="15" t="s">
        <v>1092</v>
      </c>
      <c r="C72" s="15">
        <v>1</v>
      </c>
      <c r="D72" s="15" t="s">
        <v>835</v>
      </c>
      <c r="E72" s="15" t="str">
        <f t="shared" si="0"/>
        <v>Gallant</v>
      </c>
      <c r="F72" s="15" t="s">
        <v>1093</v>
      </c>
      <c r="G72" s="15">
        <v>2</v>
      </c>
      <c r="H72" s="15" t="s">
        <v>840</v>
      </c>
      <c r="I72" s="15" t="s">
        <v>837</v>
      </c>
      <c r="J72" s="15">
        <v>2</v>
      </c>
    </row>
    <row r="73" spans="1:11" x14ac:dyDescent="0.35">
      <c r="A73" s="15" t="s">
        <v>909</v>
      </c>
      <c r="B73" s="15" t="s">
        <v>1094</v>
      </c>
      <c r="C73" s="15">
        <v>1</v>
      </c>
      <c r="D73" s="15" t="s">
        <v>840</v>
      </c>
      <c r="E73" s="15" t="str">
        <f t="shared" si="0"/>
        <v>Impact</v>
      </c>
      <c r="F73" s="15" t="s">
        <v>1095</v>
      </c>
      <c r="G73" s="15">
        <v>2</v>
      </c>
      <c r="H73" s="15" t="s">
        <v>847</v>
      </c>
      <c r="I73" s="15" t="s">
        <v>842</v>
      </c>
      <c r="J73" s="15">
        <v>2</v>
      </c>
    </row>
    <row r="74" spans="1:11" x14ac:dyDescent="0.35">
      <c r="A74" s="15" t="s">
        <v>910</v>
      </c>
      <c r="B74" s="15" t="s">
        <v>1096</v>
      </c>
      <c r="C74" s="15">
        <v>2</v>
      </c>
      <c r="D74" s="15" t="s">
        <v>847</v>
      </c>
      <c r="E74" s="15" t="str">
        <f t="shared" si="0"/>
        <v>Implant</v>
      </c>
      <c r="F74" s="15" t="s">
        <v>1097</v>
      </c>
      <c r="G74" s="15">
        <v>1</v>
      </c>
      <c r="H74" s="15" t="s">
        <v>840</v>
      </c>
      <c r="I74" s="15" t="s">
        <v>842</v>
      </c>
      <c r="J74" s="15">
        <v>2</v>
      </c>
    </row>
    <row r="75" spans="1:11" x14ac:dyDescent="0.35">
      <c r="A75" s="15" t="s">
        <v>911</v>
      </c>
      <c r="B75" s="15" t="s">
        <v>1098</v>
      </c>
      <c r="C75" s="15">
        <v>2</v>
      </c>
      <c r="D75" s="15" t="s">
        <v>847</v>
      </c>
      <c r="E75" s="15" t="str">
        <f t="shared" si="0"/>
        <v>Import</v>
      </c>
      <c r="F75" s="15" t="s">
        <v>1099</v>
      </c>
      <c r="G75" s="15">
        <v>1</v>
      </c>
      <c r="H75" s="15" t="s">
        <v>840</v>
      </c>
      <c r="I75" s="15" t="s">
        <v>842</v>
      </c>
      <c r="J75" s="15">
        <v>2</v>
      </c>
    </row>
    <row r="76" spans="1:11" x14ac:dyDescent="0.35">
      <c r="A76" s="15" t="s">
        <v>912</v>
      </c>
      <c r="B76" s="15" t="s">
        <v>1100</v>
      </c>
      <c r="C76" s="15">
        <v>2</v>
      </c>
      <c r="D76" s="15" t="s">
        <v>847</v>
      </c>
      <c r="E76" s="15" t="str">
        <f t="shared" si="0"/>
        <v>Impress</v>
      </c>
      <c r="F76" s="15" t="s">
        <v>1101</v>
      </c>
      <c r="G76" s="15">
        <v>1</v>
      </c>
      <c r="H76" s="15" t="s">
        <v>840</v>
      </c>
      <c r="I76" s="15" t="s">
        <v>842</v>
      </c>
      <c r="J76" s="15">
        <v>2</v>
      </c>
    </row>
    <row r="77" spans="1:11" x14ac:dyDescent="0.35">
      <c r="A77" s="15" t="s">
        <v>913</v>
      </c>
      <c r="B77" s="15" t="s">
        <v>1102</v>
      </c>
      <c r="C77" s="15">
        <v>1</v>
      </c>
      <c r="D77" s="15" t="s">
        <v>840</v>
      </c>
      <c r="E77" s="15" t="str">
        <f t="shared" si="0"/>
        <v>Imprint</v>
      </c>
      <c r="F77" s="15" t="s">
        <v>1103</v>
      </c>
      <c r="G77" s="15">
        <v>2</v>
      </c>
      <c r="H77" s="15" t="s">
        <v>847</v>
      </c>
      <c r="I77" s="15" t="s">
        <v>842</v>
      </c>
      <c r="J77" s="15">
        <v>2</v>
      </c>
    </row>
    <row r="78" spans="1:11" x14ac:dyDescent="0.35">
      <c r="A78" s="15" t="s">
        <v>914</v>
      </c>
      <c r="B78" s="15" t="s">
        <v>1104</v>
      </c>
      <c r="C78" s="15">
        <v>1</v>
      </c>
      <c r="D78" s="15" t="s">
        <v>840</v>
      </c>
      <c r="E78" s="15" t="str">
        <f t="shared" si="0"/>
        <v>Incense</v>
      </c>
      <c r="F78" s="15" t="s">
        <v>1105</v>
      </c>
      <c r="G78" s="15">
        <v>2</v>
      </c>
      <c r="H78" s="15" t="s">
        <v>847</v>
      </c>
      <c r="I78" s="15" t="s">
        <v>842</v>
      </c>
      <c r="J78" s="15">
        <v>2</v>
      </c>
    </row>
    <row r="79" spans="1:11" x14ac:dyDescent="0.35">
      <c r="A79" s="15" t="s">
        <v>915</v>
      </c>
      <c r="B79" s="15" t="s">
        <v>1106</v>
      </c>
      <c r="C79" s="15">
        <v>2</v>
      </c>
      <c r="D79" s="15" t="s">
        <v>847</v>
      </c>
      <c r="E79" s="15" t="str">
        <f t="shared" si="0"/>
        <v>Incline</v>
      </c>
      <c r="F79" s="15" t="s">
        <v>1107</v>
      </c>
      <c r="G79" s="15">
        <v>1</v>
      </c>
      <c r="H79" s="15" t="s">
        <v>840</v>
      </c>
      <c r="I79" s="15" t="s">
        <v>842</v>
      </c>
      <c r="J79" s="15">
        <v>2</v>
      </c>
    </row>
    <row r="80" spans="1:11" x14ac:dyDescent="0.35">
      <c r="A80" s="15" t="s">
        <v>916</v>
      </c>
      <c r="B80" s="15" t="s">
        <v>1108</v>
      </c>
      <c r="C80" s="15">
        <v>2</v>
      </c>
      <c r="D80" s="15" t="s">
        <v>847</v>
      </c>
      <c r="E80" s="15" t="str">
        <f t="shared" si="0"/>
        <v>Increase</v>
      </c>
      <c r="F80" s="15" t="s">
        <v>1109</v>
      </c>
      <c r="G80" s="15">
        <v>1</v>
      </c>
      <c r="H80" s="15" t="s">
        <v>840</v>
      </c>
      <c r="I80" s="15" t="s">
        <v>842</v>
      </c>
      <c r="J80" s="15">
        <v>2</v>
      </c>
    </row>
    <row r="81" spans="1:10" x14ac:dyDescent="0.35">
      <c r="A81" s="15" t="s">
        <v>917</v>
      </c>
      <c r="B81" s="15" t="s">
        <v>1110</v>
      </c>
      <c r="C81" s="15">
        <v>2</v>
      </c>
      <c r="D81" s="15" t="s">
        <v>847</v>
      </c>
      <c r="E81" s="15" t="str">
        <f t="shared" si="0"/>
        <v>Indent</v>
      </c>
      <c r="F81" s="15" t="s">
        <v>1111</v>
      </c>
      <c r="G81" s="15">
        <v>1</v>
      </c>
      <c r="H81" s="15" t="s">
        <v>840</v>
      </c>
      <c r="I81" s="15" t="s">
        <v>842</v>
      </c>
      <c r="J81" s="15">
        <v>2</v>
      </c>
    </row>
    <row r="82" spans="1:10" x14ac:dyDescent="0.35">
      <c r="A82" s="15" t="s">
        <v>918</v>
      </c>
      <c r="B82" s="15" t="s">
        <v>1112</v>
      </c>
      <c r="C82" s="15">
        <v>2</v>
      </c>
      <c r="D82" s="15" t="s">
        <v>847</v>
      </c>
      <c r="E82" s="15" t="str">
        <f t="shared" si="0"/>
        <v>Inlay</v>
      </c>
      <c r="F82" s="15" t="s">
        <v>1113</v>
      </c>
      <c r="G82" s="15">
        <v>1</v>
      </c>
      <c r="H82" s="15" t="s">
        <v>840</v>
      </c>
      <c r="I82" s="15" t="s">
        <v>842</v>
      </c>
      <c r="J82" s="15">
        <v>2</v>
      </c>
    </row>
    <row r="83" spans="1:10" x14ac:dyDescent="0.35">
      <c r="A83" s="15" t="s">
        <v>919</v>
      </c>
      <c r="B83" s="15" t="s">
        <v>1114</v>
      </c>
      <c r="C83" s="15">
        <v>2</v>
      </c>
      <c r="D83" s="15" t="s">
        <v>847</v>
      </c>
      <c r="E83" s="15" t="str">
        <f t="shared" ref="E83:E136" si="1">A83</f>
        <v>Insert</v>
      </c>
      <c r="F83" s="15" t="s">
        <v>1115</v>
      </c>
      <c r="G83" s="15">
        <v>1</v>
      </c>
      <c r="H83" s="15" t="s">
        <v>840</v>
      </c>
      <c r="I83" s="15" t="s">
        <v>842</v>
      </c>
      <c r="J83" s="15">
        <v>2</v>
      </c>
    </row>
    <row r="84" spans="1:10" x14ac:dyDescent="0.35">
      <c r="A84" s="15" t="s">
        <v>1785</v>
      </c>
      <c r="B84" s="15" t="s">
        <v>1786</v>
      </c>
      <c r="C84" s="15">
        <v>1</v>
      </c>
      <c r="D84" s="15" t="s">
        <v>840</v>
      </c>
      <c r="E84" s="15" t="s">
        <v>1787</v>
      </c>
      <c r="F84" s="15" t="s">
        <v>1788</v>
      </c>
      <c r="G84" s="15">
        <v>2</v>
      </c>
      <c r="H84" s="15" t="s">
        <v>1789</v>
      </c>
      <c r="I84" s="15" t="s">
        <v>842</v>
      </c>
      <c r="J84" s="15">
        <v>2</v>
      </c>
    </row>
    <row r="85" spans="1:10" x14ac:dyDescent="0.35">
      <c r="A85" s="15" t="s">
        <v>920</v>
      </c>
      <c r="B85" s="15" t="s">
        <v>1116</v>
      </c>
      <c r="C85" s="15">
        <v>2</v>
      </c>
      <c r="D85" s="15" t="s">
        <v>847</v>
      </c>
      <c r="E85" s="15" t="str">
        <f t="shared" si="1"/>
        <v>Insult</v>
      </c>
      <c r="F85" s="15" t="s">
        <v>1117</v>
      </c>
      <c r="G85" s="15">
        <v>1</v>
      </c>
      <c r="H85" s="15" t="s">
        <v>921</v>
      </c>
      <c r="I85" s="15" t="s">
        <v>842</v>
      </c>
      <c r="J85" s="15">
        <v>2</v>
      </c>
    </row>
    <row r="86" spans="1:10" x14ac:dyDescent="0.35">
      <c r="A86" s="15" t="s">
        <v>922</v>
      </c>
      <c r="B86" s="15" t="s">
        <v>1118</v>
      </c>
      <c r="C86" s="15">
        <v>1</v>
      </c>
      <c r="D86" s="15" t="s">
        <v>840</v>
      </c>
      <c r="E86" s="15" t="str">
        <f t="shared" si="1"/>
        <v>Interchange</v>
      </c>
      <c r="F86" s="15" t="s">
        <v>1119</v>
      </c>
      <c r="G86" s="15">
        <v>3</v>
      </c>
      <c r="H86" s="15" t="s">
        <v>847</v>
      </c>
      <c r="I86" s="15" t="s">
        <v>842</v>
      </c>
      <c r="J86" s="15">
        <v>3</v>
      </c>
    </row>
    <row r="87" spans="1:10" x14ac:dyDescent="0.35">
      <c r="A87" s="15" t="s">
        <v>923</v>
      </c>
      <c r="B87" s="15" t="s">
        <v>1120</v>
      </c>
      <c r="C87" s="15">
        <v>2</v>
      </c>
      <c r="D87" s="15" t="s">
        <v>847</v>
      </c>
      <c r="E87" s="15" t="str">
        <f t="shared" si="1"/>
        <v>Intern</v>
      </c>
      <c r="F87" s="15" t="s">
        <v>1121</v>
      </c>
      <c r="G87" s="15">
        <v>1</v>
      </c>
      <c r="H87" s="15" t="s">
        <v>840</v>
      </c>
      <c r="I87" s="15" t="s">
        <v>842</v>
      </c>
      <c r="J87" s="15">
        <v>2</v>
      </c>
    </row>
    <row r="88" spans="1:10" x14ac:dyDescent="0.35">
      <c r="A88" s="15" t="s">
        <v>1122</v>
      </c>
      <c r="B88" s="15" t="s">
        <v>1114</v>
      </c>
      <c r="C88" s="15">
        <v>2</v>
      </c>
      <c r="D88" s="15" t="s">
        <v>847</v>
      </c>
      <c r="E88" s="15" t="str">
        <f t="shared" si="1"/>
        <v xml:space="preserve">Insert </v>
      </c>
      <c r="F88" s="15" t="s">
        <v>1123</v>
      </c>
      <c r="G88" s="15">
        <v>1</v>
      </c>
      <c r="H88" s="15" t="s">
        <v>840</v>
      </c>
      <c r="I88" s="15" t="s">
        <v>842</v>
      </c>
      <c r="J88" s="15">
        <v>2</v>
      </c>
    </row>
    <row r="89" spans="1:10" x14ac:dyDescent="0.35">
      <c r="A89" s="15" t="s">
        <v>924</v>
      </c>
      <c r="B89" s="15" t="s">
        <v>1124</v>
      </c>
      <c r="C89" s="15">
        <v>2</v>
      </c>
      <c r="D89" s="15" t="s">
        <v>835</v>
      </c>
      <c r="E89" s="15" t="str">
        <f>A89</f>
        <v>Invalid</v>
      </c>
      <c r="F89" s="15" t="s">
        <v>1125</v>
      </c>
      <c r="G89" s="15">
        <v>1</v>
      </c>
      <c r="H89" s="15" t="s">
        <v>840</v>
      </c>
      <c r="I89" s="15" t="s">
        <v>837</v>
      </c>
      <c r="J89" s="15">
        <v>3</v>
      </c>
    </row>
    <row r="90" spans="1:10" x14ac:dyDescent="0.35">
      <c r="A90" s="15" t="s">
        <v>925</v>
      </c>
      <c r="B90" s="15" t="s">
        <v>1126</v>
      </c>
      <c r="C90" s="15">
        <v>2</v>
      </c>
      <c r="D90" s="15" t="s">
        <v>847</v>
      </c>
      <c r="E90" s="15" t="str">
        <f t="shared" si="1"/>
        <v>Invite</v>
      </c>
      <c r="F90" s="15" t="s">
        <v>1127</v>
      </c>
      <c r="G90" s="15">
        <v>1</v>
      </c>
      <c r="H90" s="15" t="s">
        <v>840</v>
      </c>
      <c r="I90" s="15" t="s">
        <v>842</v>
      </c>
      <c r="J90" s="15">
        <v>2</v>
      </c>
    </row>
    <row r="91" spans="1:10" x14ac:dyDescent="0.35">
      <c r="A91" s="15" t="s">
        <v>926</v>
      </c>
      <c r="B91" s="15" t="s">
        <v>927</v>
      </c>
      <c r="C91" s="15">
        <v>1</v>
      </c>
      <c r="D91" s="15" t="s">
        <v>840</v>
      </c>
      <c r="E91" s="15" t="str">
        <f t="shared" si="1"/>
        <v>Mandate</v>
      </c>
      <c r="F91" s="15" t="s">
        <v>928</v>
      </c>
      <c r="G91" s="15">
        <v>2</v>
      </c>
      <c r="H91" s="15" t="s">
        <v>847</v>
      </c>
      <c r="I91" s="15" t="s">
        <v>842</v>
      </c>
      <c r="J91" s="15">
        <v>2</v>
      </c>
    </row>
    <row r="92" spans="1:10" x14ac:dyDescent="0.35">
      <c r="A92" s="15" t="s">
        <v>929</v>
      </c>
      <c r="B92" s="15" t="s">
        <v>930</v>
      </c>
      <c r="C92" s="15">
        <v>1</v>
      </c>
      <c r="D92" s="15" t="s">
        <v>840</v>
      </c>
      <c r="E92" s="15" t="str">
        <f t="shared" si="1"/>
        <v>Minute</v>
      </c>
      <c r="F92" s="15" t="s">
        <v>931</v>
      </c>
      <c r="G92" s="15">
        <v>2</v>
      </c>
      <c r="H92" s="15" t="s">
        <v>835</v>
      </c>
      <c r="I92" s="15" t="s">
        <v>837</v>
      </c>
      <c r="J92" s="15">
        <v>2</v>
      </c>
    </row>
    <row r="93" spans="1:10" x14ac:dyDescent="0.35">
      <c r="A93" s="15" t="s">
        <v>932</v>
      </c>
      <c r="B93" s="15" t="s">
        <v>1128</v>
      </c>
      <c r="C93" s="15">
        <v>1</v>
      </c>
      <c r="D93" s="15" t="s">
        <v>840</v>
      </c>
      <c r="E93" s="15" t="str">
        <f t="shared" si="1"/>
        <v>Mismatch</v>
      </c>
      <c r="F93" s="15" t="s">
        <v>1129</v>
      </c>
      <c r="G93" s="15">
        <v>2</v>
      </c>
      <c r="H93" s="15" t="s">
        <v>847</v>
      </c>
      <c r="I93" s="15" t="s">
        <v>842</v>
      </c>
      <c r="J93" s="15">
        <v>2</v>
      </c>
    </row>
    <row r="94" spans="1:10" x14ac:dyDescent="0.35">
      <c r="A94" s="15" t="s">
        <v>933</v>
      </c>
      <c r="B94" s="15" t="s">
        <v>1130</v>
      </c>
      <c r="C94" s="15">
        <v>1</v>
      </c>
      <c r="D94" s="15" t="s">
        <v>840</v>
      </c>
      <c r="E94" s="15" t="str">
        <f t="shared" si="1"/>
        <v>Object</v>
      </c>
      <c r="F94" s="15" t="s">
        <v>1131</v>
      </c>
      <c r="G94" s="15">
        <v>2</v>
      </c>
      <c r="H94" s="15" t="s">
        <v>847</v>
      </c>
      <c r="I94" s="15" t="s">
        <v>837</v>
      </c>
      <c r="J94" s="15">
        <v>2</v>
      </c>
    </row>
    <row r="95" spans="1:10" x14ac:dyDescent="0.35">
      <c r="A95" s="15" t="s">
        <v>934</v>
      </c>
      <c r="B95" s="15" t="s">
        <v>1132</v>
      </c>
      <c r="C95" s="15">
        <v>2</v>
      </c>
      <c r="D95" s="15" t="s">
        <v>847</v>
      </c>
      <c r="E95" s="15" t="str">
        <f t="shared" si="1"/>
        <v>Overlap</v>
      </c>
      <c r="F95" s="15" t="s">
        <v>1133</v>
      </c>
      <c r="G95" s="15">
        <v>1</v>
      </c>
      <c r="H95" s="15" t="s">
        <v>840</v>
      </c>
      <c r="I95" s="15" t="s">
        <v>842</v>
      </c>
      <c r="J95" s="15">
        <v>3</v>
      </c>
    </row>
    <row r="96" spans="1:10" x14ac:dyDescent="0.35">
      <c r="A96" s="15" t="s">
        <v>935</v>
      </c>
      <c r="B96" s="15" t="s">
        <v>1134</v>
      </c>
      <c r="C96" s="15">
        <v>1</v>
      </c>
      <c r="D96" s="15" t="s">
        <v>840</v>
      </c>
      <c r="E96" s="15" t="str">
        <f t="shared" si="1"/>
        <v>Overlay</v>
      </c>
      <c r="F96" s="15" t="s">
        <v>1135</v>
      </c>
      <c r="G96" s="15">
        <v>3</v>
      </c>
      <c r="H96" s="15" t="s">
        <v>847</v>
      </c>
      <c r="I96" s="15" t="s">
        <v>842</v>
      </c>
      <c r="J96" s="15">
        <v>3</v>
      </c>
    </row>
    <row r="97" spans="1:10" x14ac:dyDescent="0.35">
      <c r="A97" s="15" t="s">
        <v>936</v>
      </c>
      <c r="B97" s="15" t="s">
        <v>1136</v>
      </c>
      <c r="C97" s="15">
        <v>1</v>
      </c>
      <c r="D97" s="15" t="s">
        <v>835</v>
      </c>
      <c r="E97" s="15" t="str">
        <f t="shared" si="1"/>
        <v>Perfect</v>
      </c>
      <c r="F97" s="15" t="s">
        <v>1137</v>
      </c>
      <c r="G97" s="15">
        <v>2</v>
      </c>
      <c r="H97" s="15" t="s">
        <v>847</v>
      </c>
      <c r="I97" s="15" t="s">
        <v>837</v>
      </c>
      <c r="J97" s="15">
        <v>2</v>
      </c>
    </row>
    <row r="98" spans="1:10" x14ac:dyDescent="0.35">
      <c r="A98" s="15" t="s">
        <v>937</v>
      </c>
      <c r="B98" s="15" t="s">
        <v>1138</v>
      </c>
      <c r="C98" s="15">
        <v>2</v>
      </c>
      <c r="D98" s="15" t="s">
        <v>847</v>
      </c>
      <c r="E98" s="15" t="str">
        <f t="shared" si="1"/>
        <v>Permit</v>
      </c>
      <c r="F98" s="15" t="s">
        <v>1139</v>
      </c>
      <c r="G98" s="15">
        <v>1</v>
      </c>
      <c r="H98" s="15" t="s">
        <v>840</v>
      </c>
      <c r="I98" s="15" t="s">
        <v>837</v>
      </c>
      <c r="J98" s="15">
        <v>2</v>
      </c>
    </row>
    <row r="99" spans="1:10" x14ac:dyDescent="0.35">
      <c r="A99" s="15" t="s">
        <v>938</v>
      </c>
      <c r="B99" s="15" t="s">
        <v>1140</v>
      </c>
      <c r="C99" s="15">
        <v>1</v>
      </c>
      <c r="D99" s="15" t="s">
        <v>840</v>
      </c>
      <c r="E99" s="15" t="str">
        <f t="shared" si="1"/>
        <v>Pervert</v>
      </c>
      <c r="F99" s="15" t="s">
        <v>1141</v>
      </c>
      <c r="G99" s="15">
        <v>2</v>
      </c>
      <c r="H99" s="15" t="s">
        <v>847</v>
      </c>
      <c r="I99" s="15" t="s">
        <v>837</v>
      </c>
      <c r="J99" s="15">
        <v>2</v>
      </c>
    </row>
    <row r="100" spans="1:10" x14ac:dyDescent="0.35">
      <c r="A100" s="15" t="s">
        <v>939</v>
      </c>
      <c r="B100" s="15" t="s">
        <v>1142</v>
      </c>
      <c r="C100" s="15">
        <v>1</v>
      </c>
      <c r="D100" s="15" t="s">
        <v>940</v>
      </c>
      <c r="E100" s="15" t="str">
        <f t="shared" si="1"/>
        <v>Present</v>
      </c>
      <c r="F100" s="15" t="s">
        <v>1143</v>
      </c>
      <c r="G100" s="15">
        <v>2</v>
      </c>
      <c r="H100" s="15" t="s">
        <v>847</v>
      </c>
      <c r="I100" s="15" t="s">
        <v>837</v>
      </c>
      <c r="J100" s="15">
        <v>2</v>
      </c>
    </row>
    <row r="101" spans="1:10" x14ac:dyDescent="0.35">
      <c r="A101" s="15" t="s">
        <v>941</v>
      </c>
      <c r="B101" s="15" t="s">
        <v>1144</v>
      </c>
      <c r="C101" s="15">
        <v>2</v>
      </c>
      <c r="D101" s="15" t="s">
        <v>847</v>
      </c>
      <c r="E101" s="15" t="str">
        <f t="shared" si="1"/>
        <v>Proceed</v>
      </c>
      <c r="F101" s="15" t="s">
        <v>1145</v>
      </c>
      <c r="G101" s="15">
        <v>1</v>
      </c>
      <c r="H101" s="15" t="s">
        <v>840</v>
      </c>
      <c r="I101" s="15" t="s">
        <v>837</v>
      </c>
      <c r="J101" s="15">
        <v>2</v>
      </c>
    </row>
    <row r="102" spans="1:10" x14ac:dyDescent="0.35">
      <c r="A102" s="15" t="s">
        <v>942</v>
      </c>
      <c r="B102" s="15" t="s">
        <v>943</v>
      </c>
      <c r="C102" s="15">
        <v>1</v>
      </c>
      <c r="D102" s="15" t="s">
        <v>944</v>
      </c>
      <c r="E102" s="15" t="str">
        <f t="shared" si="1"/>
        <v>Process</v>
      </c>
      <c r="F102" s="15" t="s">
        <v>945</v>
      </c>
      <c r="G102" s="15">
        <v>2</v>
      </c>
      <c r="H102" s="15" t="s">
        <v>847</v>
      </c>
      <c r="I102" s="15" t="s">
        <v>837</v>
      </c>
      <c r="J102" s="15">
        <v>2</v>
      </c>
    </row>
    <row r="103" spans="1:10" x14ac:dyDescent="0.35">
      <c r="A103" s="15" t="s">
        <v>946</v>
      </c>
      <c r="B103" s="15" t="s">
        <v>1146</v>
      </c>
      <c r="C103" s="15">
        <v>2</v>
      </c>
      <c r="D103" s="15" t="s">
        <v>847</v>
      </c>
      <c r="E103" s="15" t="str">
        <f t="shared" si="1"/>
        <v>Produce</v>
      </c>
      <c r="F103" s="15" t="s">
        <v>1147</v>
      </c>
      <c r="G103" s="15">
        <v>1</v>
      </c>
      <c r="H103" s="15" t="s">
        <v>840</v>
      </c>
      <c r="I103" s="15" t="s">
        <v>837</v>
      </c>
      <c r="J103" s="15">
        <v>2</v>
      </c>
    </row>
    <row r="104" spans="1:10" x14ac:dyDescent="0.35">
      <c r="A104" s="15" t="s">
        <v>947</v>
      </c>
      <c r="B104" s="15" t="s">
        <v>1148</v>
      </c>
      <c r="C104" s="15">
        <v>1</v>
      </c>
      <c r="D104" s="15" t="s">
        <v>840</v>
      </c>
      <c r="E104" s="15" t="str">
        <f t="shared" si="1"/>
        <v>Progress</v>
      </c>
      <c r="F104" s="15" t="s">
        <v>1149</v>
      </c>
      <c r="G104" s="15">
        <v>2</v>
      </c>
      <c r="H104" s="15" t="s">
        <v>847</v>
      </c>
      <c r="I104" s="15" t="s">
        <v>837</v>
      </c>
      <c r="J104" s="15">
        <v>2</v>
      </c>
    </row>
    <row r="105" spans="1:10" x14ac:dyDescent="0.35">
      <c r="A105" s="15" t="s">
        <v>948</v>
      </c>
      <c r="B105" s="15" t="s">
        <v>1150</v>
      </c>
      <c r="C105" s="15">
        <v>1</v>
      </c>
      <c r="D105" s="15" t="s">
        <v>840</v>
      </c>
      <c r="E105" s="15" t="str">
        <f t="shared" si="1"/>
        <v>Project</v>
      </c>
      <c r="F105" s="15" t="s">
        <v>1151</v>
      </c>
      <c r="G105" s="15">
        <v>2</v>
      </c>
      <c r="H105" s="15" t="s">
        <v>847</v>
      </c>
      <c r="I105" s="15" t="s">
        <v>837</v>
      </c>
      <c r="J105" s="15">
        <v>2</v>
      </c>
    </row>
    <row r="106" spans="1:10" x14ac:dyDescent="0.35">
      <c r="A106" s="15" t="s">
        <v>949</v>
      </c>
      <c r="B106" s="15" t="s">
        <v>1152</v>
      </c>
      <c r="C106" s="15">
        <v>1</v>
      </c>
      <c r="D106" s="15" t="s">
        <v>840</v>
      </c>
      <c r="E106" s="15" t="str">
        <f t="shared" si="1"/>
        <v>Protest</v>
      </c>
      <c r="F106" s="15" t="s">
        <v>1153</v>
      </c>
      <c r="G106" s="15">
        <v>2</v>
      </c>
      <c r="H106" s="15" t="s">
        <v>847</v>
      </c>
      <c r="I106" s="15" t="s">
        <v>837</v>
      </c>
      <c r="J106" s="15">
        <v>2</v>
      </c>
    </row>
    <row r="107" spans="1:10" x14ac:dyDescent="0.35">
      <c r="A107" s="15" t="s">
        <v>950</v>
      </c>
      <c r="B107" s="15" t="s">
        <v>1154</v>
      </c>
      <c r="C107" s="15">
        <v>2</v>
      </c>
      <c r="D107" s="15" t="s">
        <v>847</v>
      </c>
      <c r="E107" s="15" t="str">
        <f t="shared" si="1"/>
        <v>Purport</v>
      </c>
      <c r="F107" s="15" t="s">
        <v>1155</v>
      </c>
      <c r="G107" s="15">
        <v>1</v>
      </c>
      <c r="H107" s="15" t="s">
        <v>840</v>
      </c>
      <c r="I107" s="15" t="s">
        <v>837</v>
      </c>
      <c r="J107" s="15">
        <v>2</v>
      </c>
    </row>
    <row r="108" spans="1:10" x14ac:dyDescent="0.35">
      <c r="A108" s="15" t="s">
        <v>951</v>
      </c>
      <c r="B108" s="15" t="s">
        <v>952</v>
      </c>
      <c r="C108" s="15">
        <v>1</v>
      </c>
      <c r="D108" s="15" t="s">
        <v>840</v>
      </c>
      <c r="E108" s="15" t="str">
        <f t="shared" si="1"/>
        <v>Rampage</v>
      </c>
      <c r="F108" s="15" t="s">
        <v>953</v>
      </c>
      <c r="G108" s="15">
        <v>2</v>
      </c>
      <c r="H108" s="15" t="s">
        <v>847</v>
      </c>
      <c r="I108" s="15" t="s">
        <v>842</v>
      </c>
      <c r="J108" s="15">
        <v>2</v>
      </c>
    </row>
    <row r="109" spans="1:10" x14ac:dyDescent="0.35">
      <c r="A109" s="15" t="s">
        <v>954</v>
      </c>
      <c r="B109" s="15" t="s">
        <v>1156</v>
      </c>
      <c r="C109" s="15">
        <v>2</v>
      </c>
      <c r="D109" s="15" t="s">
        <v>847</v>
      </c>
      <c r="E109" s="15" t="str">
        <f t="shared" si="1"/>
        <v>Rebel</v>
      </c>
      <c r="F109" s="15" t="s">
        <v>1157</v>
      </c>
      <c r="G109" s="15">
        <v>1</v>
      </c>
      <c r="H109" s="15" t="s">
        <v>840</v>
      </c>
      <c r="I109" s="15" t="s">
        <v>837</v>
      </c>
      <c r="J109" s="15">
        <v>2</v>
      </c>
    </row>
    <row r="110" spans="1:10" x14ac:dyDescent="0.35">
      <c r="A110" s="15" t="s">
        <v>955</v>
      </c>
      <c r="B110" s="15" t="s">
        <v>956</v>
      </c>
      <c r="C110" s="15">
        <v>1</v>
      </c>
      <c r="D110" s="15" t="s">
        <v>840</v>
      </c>
      <c r="E110" s="15" t="str">
        <f t="shared" si="1"/>
        <v>Recap</v>
      </c>
      <c r="F110" s="15" t="s">
        <v>957</v>
      </c>
      <c r="G110" s="15">
        <v>2</v>
      </c>
      <c r="H110" s="15" t="s">
        <v>847</v>
      </c>
      <c r="I110" s="15" t="s">
        <v>842</v>
      </c>
      <c r="J110" s="15">
        <v>2</v>
      </c>
    </row>
    <row r="111" spans="1:10" x14ac:dyDescent="0.35">
      <c r="A111" s="15" t="s">
        <v>958</v>
      </c>
      <c r="B111" s="15" t="s">
        <v>1158</v>
      </c>
      <c r="C111" s="15">
        <v>2</v>
      </c>
      <c r="D111" s="15" t="s">
        <v>847</v>
      </c>
      <c r="E111" s="15" t="str">
        <f t="shared" si="1"/>
        <v>Recoil</v>
      </c>
      <c r="F111" s="15" t="s">
        <v>1159</v>
      </c>
      <c r="G111" s="15">
        <v>1</v>
      </c>
      <c r="H111" s="15" t="s">
        <v>840</v>
      </c>
      <c r="I111" s="15" t="s">
        <v>842</v>
      </c>
      <c r="J111" s="15">
        <v>2</v>
      </c>
    </row>
    <row r="112" spans="1:10" x14ac:dyDescent="0.35">
      <c r="A112" s="15" t="s">
        <v>959</v>
      </c>
      <c r="B112" s="15" t="s">
        <v>1160</v>
      </c>
      <c r="C112" s="15">
        <v>1</v>
      </c>
      <c r="D112" s="15" t="s">
        <v>840</v>
      </c>
      <c r="E112" s="15" t="str">
        <f t="shared" si="1"/>
        <v>Record</v>
      </c>
      <c r="F112" s="15" t="s">
        <v>1161</v>
      </c>
      <c r="G112" s="15">
        <v>2</v>
      </c>
      <c r="H112" s="15" t="s">
        <v>847</v>
      </c>
      <c r="I112" s="15" t="s">
        <v>837</v>
      </c>
      <c r="J112" s="15">
        <v>2</v>
      </c>
    </row>
    <row r="113" spans="1:11" x14ac:dyDescent="0.35">
      <c r="A113" s="15" t="s">
        <v>960</v>
      </c>
      <c r="B113" s="15" t="s">
        <v>1162</v>
      </c>
      <c r="C113" s="15">
        <v>2</v>
      </c>
      <c r="D113" s="15" t="s">
        <v>847</v>
      </c>
      <c r="E113" s="15" t="str">
        <f t="shared" si="1"/>
        <v>Refill</v>
      </c>
      <c r="F113" s="15" t="s">
        <v>1163</v>
      </c>
      <c r="G113" s="15">
        <v>1</v>
      </c>
      <c r="H113" s="15" t="s">
        <v>840</v>
      </c>
      <c r="I113" s="15" t="s">
        <v>842</v>
      </c>
      <c r="J113" s="15">
        <v>2</v>
      </c>
    </row>
    <row r="114" spans="1:11" x14ac:dyDescent="0.35">
      <c r="A114" s="15" t="s">
        <v>961</v>
      </c>
      <c r="B114" s="15" t="s">
        <v>1164</v>
      </c>
      <c r="C114" s="15">
        <v>1</v>
      </c>
      <c r="D114" s="15" t="s">
        <v>840</v>
      </c>
      <c r="E114" s="15" t="str">
        <f t="shared" si="1"/>
        <v>Refund</v>
      </c>
      <c r="F114" s="15" t="s">
        <v>1165</v>
      </c>
      <c r="G114" s="15">
        <v>2</v>
      </c>
      <c r="H114" s="15" t="s">
        <v>847</v>
      </c>
      <c r="I114" s="15" t="s">
        <v>837</v>
      </c>
      <c r="J114" s="15">
        <v>2</v>
      </c>
    </row>
    <row r="115" spans="1:11" x14ac:dyDescent="0.35">
      <c r="A115" s="15" t="s">
        <v>962</v>
      </c>
      <c r="B115" s="15" t="s">
        <v>1166</v>
      </c>
      <c r="C115" s="15">
        <v>2</v>
      </c>
      <c r="D115" s="15" t="s">
        <v>847</v>
      </c>
      <c r="E115" s="15" t="str">
        <f t="shared" si="1"/>
        <v>Refuse</v>
      </c>
      <c r="F115" s="15" t="s">
        <v>1167</v>
      </c>
      <c r="G115" s="15">
        <v>1</v>
      </c>
      <c r="H115" s="15" t="s">
        <v>840</v>
      </c>
      <c r="I115" s="15" t="s">
        <v>837</v>
      </c>
      <c r="J115" s="15">
        <v>2</v>
      </c>
    </row>
    <row r="116" spans="1:11" x14ac:dyDescent="0.35">
      <c r="A116" s="15" t="s">
        <v>963</v>
      </c>
      <c r="B116" s="15" t="s">
        <v>1168</v>
      </c>
      <c r="C116" s="15">
        <v>2</v>
      </c>
      <c r="D116" s="15" t="s">
        <v>847</v>
      </c>
      <c r="E116" s="15" t="str">
        <f t="shared" si="1"/>
        <v>Reject</v>
      </c>
      <c r="F116" s="15" t="s">
        <v>1169</v>
      </c>
      <c r="G116" s="15">
        <v>1</v>
      </c>
      <c r="H116" s="15" t="s">
        <v>840</v>
      </c>
      <c r="I116" s="15" t="s">
        <v>837</v>
      </c>
      <c r="J116" s="15">
        <v>2</v>
      </c>
    </row>
    <row r="117" spans="1:11" x14ac:dyDescent="0.35">
      <c r="A117" s="15" t="s">
        <v>1170</v>
      </c>
      <c r="B117" s="15" t="s">
        <v>1171</v>
      </c>
      <c r="C117" s="15">
        <v>2</v>
      </c>
      <c r="D117" s="15" t="s">
        <v>847</v>
      </c>
      <c r="E117" s="15" t="str">
        <f t="shared" si="1"/>
        <v>Relay</v>
      </c>
      <c r="F117" s="15" t="s">
        <v>1172</v>
      </c>
      <c r="G117" s="15">
        <v>1</v>
      </c>
      <c r="H117" s="15" t="s">
        <v>840</v>
      </c>
      <c r="I117" s="15" t="s">
        <v>842</v>
      </c>
      <c r="J117" s="15">
        <v>2</v>
      </c>
    </row>
    <row r="118" spans="1:11" x14ac:dyDescent="0.35">
      <c r="A118" s="15" t="s">
        <v>964</v>
      </c>
      <c r="B118" s="15" t="s">
        <v>965</v>
      </c>
      <c r="C118" s="15">
        <v>1</v>
      </c>
      <c r="D118" s="15" t="s">
        <v>840</v>
      </c>
      <c r="E118" s="15" t="str">
        <f t="shared" si="1"/>
        <v>Remake</v>
      </c>
      <c r="F118" s="15" t="s">
        <v>1173</v>
      </c>
      <c r="G118" s="15">
        <v>2</v>
      </c>
      <c r="H118" s="15" t="s">
        <v>847</v>
      </c>
      <c r="I118" s="15" t="s">
        <v>842</v>
      </c>
      <c r="J118" s="15">
        <v>2</v>
      </c>
    </row>
    <row r="119" spans="1:11" x14ac:dyDescent="0.35">
      <c r="A119" s="15" t="s">
        <v>966</v>
      </c>
      <c r="B119" s="15" t="s">
        <v>967</v>
      </c>
      <c r="C119" s="15">
        <v>1</v>
      </c>
      <c r="D119" s="15" t="s">
        <v>840</v>
      </c>
      <c r="E119" s="15" t="str">
        <f t="shared" si="1"/>
        <v>Replay</v>
      </c>
      <c r="F119" s="15" t="s">
        <v>968</v>
      </c>
      <c r="G119" s="15">
        <v>2</v>
      </c>
      <c r="H119" s="15" t="s">
        <v>847</v>
      </c>
      <c r="I119" s="15" t="s">
        <v>842</v>
      </c>
      <c r="J119" s="15">
        <v>2</v>
      </c>
    </row>
    <row r="120" spans="1:11" x14ac:dyDescent="0.35">
      <c r="A120" s="15" t="s">
        <v>969</v>
      </c>
      <c r="B120" s="15" t="s">
        <v>1174</v>
      </c>
      <c r="C120" s="15">
        <v>2</v>
      </c>
      <c r="D120" s="15" t="s">
        <v>847</v>
      </c>
      <c r="E120" s="15" t="str">
        <f t="shared" si="1"/>
        <v>Reprint</v>
      </c>
      <c r="F120" s="15" t="s">
        <v>1175</v>
      </c>
      <c r="G120" s="15">
        <v>1</v>
      </c>
      <c r="H120" s="15" t="s">
        <v>840</v>
      </c>
      <c r="I120" s="15" t="s">
        <v>842</v>
      </c>
      <c r="J120" s="15">
        <v>2</v>
      </c>
    </row>
    <row r="121" spans="1:11" x14ac:dyDescent="0.35">
      <c r="A121" s="15" t="s">
        <v>1176</v>
      </c>
      <c r="B121" s="15" t="s">
        <v>1177</v>
      </c>
      <c r="C121" s="15">
        <v>1</v>
      </c>
      <c r="D121" s="15" t="s">
        <v>840</v>
      </c>
      <c r="E121" s="15" t="str">
        <f t="shared" si="1"/>
        <v>Retail</v>
      </c>
      <c r="F121" s="15" t="s">
        <v>1178</v>
      </c>
      <c r="G121" s="15">
        <v>2</v>
      </c>
      <c r="H121" s="15" t="s">
        <v>847</v>
      </c>
      <c r="I121" s="15" t="s">
        <v>837</v>
      </c>
      <c r="J121" s="15">
        <v>2</v>
      </c>
    </row>
    <row r="122" spans="1:11" x14ac:dyDescent="0.35">
      <c r="A122" s="15" t="s">
        <v>970</v>
      </c>
      <c r="B122" s="15" t="s">
        <v>1179</v>
      </c>
      <c r="C122" s="15">
        <v>2</v>
      </c>
      <c r="D122" s="15" t="s">
        <v>847</v>
      </c>
      <c r="E122" s="15" t="str">
        <f t="shared" si="1"/>
        <v>Retake</v>
      </c>
      <c r="F122" s="15" t="s">
        <v>1180</v>
      </c>
      <c r="G122" s="15">
        <v>1</v>
      </c>
      <c r="H122" s="15" t="s">
        <v>840</v>
      </c>
      <c r="I122" s="15" t="s">
        <v>842</v>
      </c>
      <c r="J122" s="15">
        <v>2</v>
      </c>
    </row>
    <row r="123" spans="1:11" x14ac:dyDescent="0.35">
      <c r="A123" s="15" t="s">
        <v>971</v>
      </c>
      <c r="B123" s="15" t="s">
        <v>1181</v>
      </c>
      <c r="C123" s="15">
        <v>1</v>
      </c>
      <c r="D123" s="15" t="s">
        <v>840</v>
      </c>
      <c r="E123" s="15" t="str">
        <f t="shared" si="1"/>
        <v>Segment</v>
      </c>
      <c r="F123" s="15" t="s">
        <v>1182</v>
      </c>
      <c r="G123" s="15">
        <v>2</v>
      </c>
      <c r="H123" s="15" t="s">
        <v>847</v>
      </c>
      <c r="I123" s="15" t="s">
        <v>837</v>
      </c>
      <c r="J123" s="15">
        <v>2</v>
      </c>
    </row>
    <row r="124" spans="1:11" x14ac:dyDescent="0.35">
      <c r="A124" s="15" t="s">
        <v>972</v>
      </c>
      <c r="B124" s="15" t="s">
        <v>1183</v>
      </c>
      <c r="C124" s="15">
        <v>1</v>
      </c>
      <c r="D124" s="15" t="s">
        <v>840</v>
      </c>
      <c r="E124" s="15" t="str">
        <f t="shared" si="1"/>
        <v>Subject</v>
      </c>
      <c r="F124" s="15" t="s">
        <v>1184</v>
      </c>
      <c r="G124" s="15">
        <v>2</v>
      </c>
      <c r="H124" s="15" t="s">
        <v>847</v>
      </c>
      <c r="I124" s="15" t="s">
        <v>837</v>
      </c>
      <c r="J124" s="15">
        <v>2</v>
      </c>
    </row>
    <row r="125" spans="1:11" x14ac:dyDescent="0.35">
      <c r="A125" s="15" t="s">
        <v>973</v>
      </c>
      <c r="B125" s="15" t="s">
        <v>1185</v>
      </c>
      <c r="C125" s="15">
        <v>1</v>
      </c>
      <c r="D125" s="15" t="s">
        <v>840</v>
      </c>
      <c r="E125" s="15" t="str">
        <f t="shared" si="1"/>
        <v>Survey</v>
      </c>
      <c r="F125" s="15" t="s">
        <v>1186</v>
      </c>
      <c r="G125" s="15">
        <v>2</v>
      </c>
      <c r="H125" s="15" t="s">
        <v>847</v>
      </c>
      <c r="I125" s="15" t="s">
        <v>837</v>
      </c>
      <c r="J125" s="15">
        <v>2</v>
      </c>
    </row>
    <row r="126" spans="1:11" x14ac:dyDescent="0.35">
      <c r="A126" s="15" t="s">
        <v>974</v>
      </c>
      <c r="B126" s="15" t="s">
        <v>1187</v>
      </c>
      <c r="C126" s="15">
        <v>2</v>
      </c>
      <c r="D126" s="15" t="s">
        <v>847</v>
      </c>
      <c r="E126" s="15" t="str">
        <f t="shared" si="1"/>
        <v>Suspect</v>
      </c>
      <c r="F126" s="15" t="s">
        <v>1188</v>
      </c>
      <c r="G126" s="15">
        <v>1</v>
      </c>
      <c r="H126" s="15" t="s">
        <v>840</v>
      </c>
      <c r="I126" s="15" t="s">
        <v>837</v>
      </c>
      <c r="J126" s="15">
        <v>2</v>
      </c>
    </row>
    <row r="127" spans="1:11" x14ac:dyDescent="0.35">
      <c r="A127" s="15" t="s">
        <v>975</v>
      </c>
      <c r="B127" s="15" t="s">
        <v>1189</v>
      </c>
      <c r="C127" s="15">
        <v>2</v>
      </c>
      <c r="D127" s="15" t="s">
        <v>847</v>
      </c>
      <c r="E127" s="15" t="str">
        <f t="shared" si="1"/>
        <v>Torment</v>
      </c>
      <c r="F127" s="15" t="s">
        <v>1190</v>
      </c>
      <c r="G127" s="15">
        <v>1</v>
      </c>
      <c r="H127" s="15" t="s">
        <v>840</v>
      </c>
      <c r="I127" s="15" t="s">
        <v>842</v>
      </c>
      <c r="J127" s="15">
        <v>2</v>
      </c>
    </row>
    <row r="128" spans="1:11" x14ac:dyDescent="0.35">
      <c r="A128" s="15" t="s">
        <v>976</v>
      </c>
      <c r="B128" s="15" t="s">
        <v>1191</v>
      </c>
      <c r="C128" s="15">
        <v>2</v>
      </c>
      <c r="D128" s="15" t="s">
        <v>847</v>
      </c>
      <c r="E128" s="15" t="str">
        <f t="shared" si="1"/>
        <v>Transfer</v>
      </c>
      <c r="F128" s="15" t="s">
        <v>1192</v>
      </c>
      <c r="G128" s="15">
        <v>1</v>
      </c>
      <c r="H128" s="15" t="s">
        <v>840</v>
      </c>
      <c r="I128" s="15" t="s">
        <v>842</v>
      </c>
      <c r="J128" s="15">
        <v>2</v>
      </c>
      <c r="K128" s="95" t="s">
        <v>1802</v>
      </c>
    </row>
    <row r="129" spans="1:10" x14ac:dyDescent="0.35">
      <c r="A129" s="15" t="s">
        <v>977</v>
      </c>
      <c r="B129" s="15" t="s">
        <v>1193</v>
      </c>
      <c r="C129" s="15">
        <v>2</v>
      </c>
      <c r="D129" s="15" t="s">
        <v>847</v>
      </c>
      <c r="E129" s="15" t="str">
        <f t="shared" si="1"/>
        <v>Transplant</v>
      </c>
      <c r="F129" s="15" t="s">
        <v>1194</v>
      </c>
      <c r="G129" s="15">
        <v>1</v>
      </c>
      <c r="H129" s="15" t="s">
        <v>840</v>
      </c>
      <c r="I129" s="15" t="s">
        <v>842</v>
      </c>
      <c r="J129" s="15">
        <v>2</v>
      </c>
    </row>
    <row r="130" spans="1:10" x14ac:dyDescent="0.35">
      <c r="A130" s="15" t="s">
        <v>978</v>
      </c>
      <c r="B130" s="15" t="s">
        <v>1195</v>
      </c>
      <c r="C130" s="15">
        <v>2</v>
      </c>
      <c r="D130" s="15" t="s">
        <v>847</v>
      </c>
      <c r="E130" s="15" t="str">
        <f t="shared" si="1"/>
        <v>Transport</v>
      </c>
      <c r="F130" s="15" t="s">
        <v>1196</v>
      </c>
      <c r="G130" s="15">
        <v>1</v>
      </c>
      <c r="H130" s="15" t="s">
        <v>840</v>
      </c>
      <c r="I130" s="15" t="s">
        <v>842</v>
      </c>
      <c r="J130" s="15">
        <v>2</v>
      </c>
    </row>
    <row r="131" spans="1:10" x14ac:dyDescent="0.35">
      <c r="A131" s="15" t="s">
        <v>979</v>
      </c>
      <c r="B131" s="15" t="s">
        <v>1197</v>
      </c>
      <c r="C131" s="15">
        <v>2</v>
      </c>
      <c r="D131" s="15" t="s">
        <v>847</v>
      </c>
      <c r="E131" s="15" t="str">
        <f t="shared" si="1"/>
        <v>Traverse</v>
      </c>
      <c r="F131" s="15" t="s">
        <v>1198</v>
      </c>
      <c r="G131" s="15">
        <v>1</v>
      </c>
      <c r="H131" s="15" t="s">
        <v>840</v>
      </c>
      <c r="I131" s="15" t="s">
        <v>837</v>
      </c>
      <c r="J131" s="15">
        <v>2</v>
      </c>
    </row>
    <row r="132" spans="1:10" x14ac:dyDescent="0.35">
      <c r="A132" s="15" t="s">
        <v>1199</v>
      </c>
      <c r="B132" s="15" t="s">
        <v>1200</v>
      </c>
      <c r="C132" s="15">
        <v>1</v>
      </c>
      <c r="D132" s="15" t="s">
        <v>835</v>
      </c>
      <c r="E132" s="15" t="s">
        <v>1201</v>
      </c>
      <c r="F132" s="15" t="s">
        <v>1202</v>
      </c>
      <c r="G132" s="15">
        <v>2</v>
      </c>
      <c r="H132" s="15" t="s">
        <v>840</v>
      </c>
      <c r="I132" s="15" t="s">
        <v>842</v>
      </c>
      <c r="J132" s="15">
        <v>2</v>
      </c>
    </row>
    <row r="133" spans="1:10" x14ac:dyDescent="0.35">
      <c r="A133" s="15" t="s">
        <v>980</v>
      </c>
      <c r="B133" s="15" t="s">
        <v>1203</v>
      </c>
      <c r="C133" s="15">
        <v>2</v>
      </c>
      <c r="D133" s="15" t="s">
        <v>847</v>
      </c>
      <c r="E133" s="15" t="str">
        <f t="shared" si="1"/>
        <v>Update</v>
      </c>
      <c r="F133" s="15" t="s">
        <v>1204</v>
      </c>
      <c r="G133" s="15">
        <v>1</v>
      </c>
      <c r="H133" s="15" t="s">
        <v>840</v>
      </c>
      <c r="I133" s="15" t="s">
        <v>842</v>
      </c>
      <c r="J133" s="15">
        <v>2</v>
      </c>
    </row>
    <row r="134" spans="1:10" x14ac:dyDescent="0.35">
      <c r="A134" s="15" t="s">
        <v>981</v>
      </c>
      <c r="B134" s="15" t="s">
        <v>1205</v>
      </c>
      <c r="C134" s="15">
        <v>2</v>
      </c>
      <c r="D134" s="15" t="s">
        <v>847</v>
      </c>
      <c r="E134" s="15" t="str">
        <f t="shared" si="1"/>
        <v>Upgrade</v>
      </c>
      <c r="F134" s="15" t="s">
        <v>1206</v>
      </c>
      <c r="G134" s="15">
        <v>1</v>
      </c>
      <c r="H134" s="15" t="s">
        <v>840</v>
      </c>
      <c r="I134" s="15" t="s">
        <v>842</v>
      </c>
      <c r="J134" s="15">
        <v>2</v>
      </c>
    </row>
    <row r="135" spans="1:10" x14ac:dyDescent="0.35">
      <c r="A135" s="15" t="s">
        <v>982</v>
      </c>
      <c r="B135" s="15" t="s">
        <v>1207</v>
      </c>
      <c r="C135" s="15">
        <v>2</v>
      </c>
      <c r="D135" s="15" t="s">
        <v>847</v>
      </c>
      <c r="E135" s="15" t="str">
        <f t="shared" si="1"/>
        <v>Uplift</v>
      </c>
      <c r="F135" s="15" t="s">
        <v>1208</v>
      </c>
      <c r="G135" s="15">
        <v>1</v>
      </c>
      <c r="H135" s="15" t="s">
        <v>840</v>
      </c>
      <c r="I135" s="15" t="s">
        <v>842</v>
      </c>
      <c r="J135" s="15">
        <v>2</v>
      </c>
    </row>
    <row r="136" spans="1:10" x14ac:dyDescent="0.35">
      <c r="A136" s="15" t="s">
        <v>983</v>
      </c>
      <c r="B136" s="15" t="s">
        <v>1209</v>
      </c>
      <c r="C136" s="15">
        <v>2</v>
      </c>
      <c r="D136" s="15" t="s">
        <v>847</v>
      </c>
      <c r="E136" s="15" t="str">
        <f t="shared" si="1"/>
        <v>Upset</v>
      </c>
      <c r="F136" s="15" t="s">
        <v>1210</v>
      </c>
      <c r="G136" s="15">
        <v>1</v>
      </c>
      <c r="H136" s="15" t="s">
        <v>840</v>
      </c>
      <c r="I136" s="15" t="s">
        <v>842</v>
      </c>
      <c r="J136" s="15">
        <v>2</v>
      </c>
    </row>
  </sheetData>
  <hyperlinks>
    <hyperlink ref="B3" r:id="rId1" xr:uid="{A980AEAC-3CAD-4EA2-BEF5-90B6298E3197}"/>
    <hyperlink ref="B12" r:id="rId2" location="Stress" xr:uid="{F1BF7B11-DABD-4EBB-8E54-7C542F16DEC9}"/>
  </hyperlinks>
  <pageMargins left="0.7" right="0.7" top="0.75" bottom="0.75" header="0.3" footer="0.3"/>
  <pageSetup paperSize="9" orientation="portrait" horizontalDpi="0"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4979-A27A-4CC6-A9D7-15079FEEF29C}">
  <dimension ref="A1:P70"/>
  <sheetViews>
    <sheetView topLeftCell="B65" zoomScale="80" zoomScaleNormal="80" workbookViewId="0"/>
  </sheetViews>
  <sheetFormatPr defaultRowHeight="14.5" x14ac:dyDescent="0.35"/>
  <cols>
    <col min="1" max="1" width="9.54296875" bestFit="1" customWidth="1"/>
    <col min="2" max="2" width="24.6328125" customWidth="1"/>
    <col min="3" max="3" width="21.6328125" bestFit="1" customWidth="1"/>
    <col min="4" max="4" width="16.7265625" bestFit="1" customWidth="1"/>
    <col min="5" max="5" width="19.36328125" bestFit="1" customWidth="1"/>
    <col min="6" max="6" width="32.453125" customWidth="1"/>
    <col min="7" max="7" width="1.36328125" bestFit="1" customWidth="1"/>
    <col min="8" max="8" width="12.1796875" bestFit="1" customWidth="1"/>
    <col min="9" max="9" width="21.6328125" bestFit="1" customWidth="1"/>
    <col min="10" max="10" width="16.7265625" bestFit="1" customWidth="1"/>
    <col min="11" max="11" width="23" bestFit="1" customWidth="1"/>
    <col min="12" max="12" width="33.1796875" customWidth="1"/>
    <col min="13" max="13" width="24.54296875" bestFit="1" customWidth="1"/>
  </cols>
  <sheetData>
    <row r="1" spans="1:16" s="20" customFormat="1" ht="14" x14ac:dyDescent="0.3">
      <c r="A1" s="19"/>
      <c r="C1" s="19"/>
      <c r="D1" s="19"/>
      <c r="E1" s="19"/>
      <c r="F1" s="21"/>
      <c r="G1" s="21" t="s">
        <v>1211</v>
      </c>
      <c r="I1" s="19"/>
      <c r="J1" s="19"/>
      <c r="K1" s="19"/>
      <c r="L1" s="19"/>
      <c r="M1" s="22"/>
    </row>
    <row r="2" spans="1:16" s="20" customFormat="1" ht="14" x14ac:dyDescent="0.3">
      <c r="A2" s="19"/>
      <c r="B2" s="20" t="s">
        <v>1212</v>
      </c>
      <c r="C2" s="19"/>
      <c r="D2" s="19"/>
      <c r="E2" s="19"/>
      <c r="F2" s="21"/>
      <c r="G2" s="21" t="s">
        <v>1211</v>
      </c>
      <c r="I2" s="19"/>
      <c r="J2" s="19"/>
      <c r="K2" s="19"/>
      <c r="L2" s="19"/>
      <c r="M2" s="22"/>
    </row>
    <row r="3" spans="1:16" s="20" customFormat="1" ht="14" x14ac:dyDescent="0.3">
      <c r="A3" s="19"/>
      <c r="B3" s="20" t="s">
        <v>1213</v>
      </c>
      <c r="C3" s="19"/>
      <c r="D3" s="19"/>
      <c r="E3" s="19"/>
      <c r="F3" s="21"/>
      <c r="G3" s="21" t="s">
        <v>1211</v>
      </c>
      <c r="I3" s="19"/>
      <c r="J3" s="19"/>
      <c r="K3" s="19"/>
      <c r="L3" s="19"/>
      <c r="M3" s="22"/>
    </row>
    <row r="4" spans="1:16" s="20" customFormat="1" ht="14" x14ac:dyDescent="0.3">
      <c r="A4" s="19"/>
      <c r="B4" s="20" t="s">
        <v>1214</v>
      </c>
      <c r="C4" s="19"/>
      <c r="D4" s="19"/>
      <c r="E4" s="19"/>
      <c r="F4" s="21"/>
      <c r="G4" s="21" t="s">
        <v>1211</v>
      </c>
      <c r="I4" s="19"/>
      <c r="J4" s="19"/>
      <c r="K4" s="19"/>
      <c r="L4" s="19"/>
      <c r="M4" s="22"/>
    </row>
    <row r="5" spans="1:16" s="20" customFormat="1" ht="14" x14ac:dyDescent="0.3">
      <c r="A5" s="19"/>
      <c r="B5" s="20" t="s">
        <v>1215</v>
      </c>
      <c r="C5" s="19"/>
      <c r="D5" s="19"/>
      <c r="E5" s="19"/>
      <c r="F5" s="21"/>
      <c r="G5" s="21" t="s">
        <v>1211</v>
      </c>
      <c r="I5" s="19"/>
      <c r="J5" s="19"/>
      <c r="K5" s="19"/>
      <c r="L5" s="19"/>
      <c r="M5" s="22"/>
    </row>
    <row r="6" spans="1:16" s="20" customFormat="1" ht="14" x14ac:dyDescent="0.3">
      <c r="A6" s="19"/>
      <c r="B6" s="20" t="s">
        <v>1216</v>
      </c>
      <c r="C6" s="19"/>
      <c r="D6" s="19"/>
      <c r="E6" s="19"/>
      <c r="F6" s="21"/>
      <c r="G6" s="21" t="s">
        <v>1211</v>
      </c>
      <c r="I6" s="19"/>
      <c r="J6" s="19"/>
      <c r="K6" s="19"/>
      <c r="L6" s="19"/>
      <c r="M6" s="22"/>
    </row>
    <row r="7" spans="1:16" s="20" customFormat="1" ht="14" x14ac:dyDescent="0.3">
      <c r="A7" s="19"/>
      <c r="B7" s="20" t="s">
        <v>1217</v>
      </c>
      <c r="C7" s="19"/>
      <c r="D7" s="19"/>
      <c r="E7" s="19"/>
      <c r="F7" s="21"/>
      <c r="G7" s="21" t="s">
        <v>1211</v>
      </c>
      <c r="I7" s="19"/>
      <c r="J7" s="19"/>
      <c r="K7" s="19"/>
      <c r="L7" s="19"/>
      <c r="M7" s="22"/>
    </row>
    <row r="8" spans="1:16" s="20" customFormat="1" ht="14" x14ac:dyDescent="0.3">
      <c r="A8" s="19"/>
      <c r="C8" s="19"/>
      <c r="D8" s="19"/>
      <c r="E8" s="19"/>
      <c r="F8" s="21"/>
      <c r="G8" s="21" t="s">
        <v>1211</v>
      </c>
      <c r="I8" s="19"/>
      <c r="J8" s="19"/>
      <c r="K8" s="19"/>
      <c r="L8" s="19"/>
      <c r="M8" s="22"/>
    </row>
    <row r="9" spans="1:16" s="20" customFormat="1" x14ac:dyDescent="0.35">
      <c r="A9" s="19"/>
      <c r="B9" s="17" t="s">
        <v>1532</v>
      </c>
      <c r="C9" s="19"/>
      <c r="D9" s="19"/>
      <c r="E9" s="19"/>
      <c r="F9" s="21"/>
      <c r="G9" s="21" t="s">
        <v>1211</v>
      </c>
      <c r="I9" s="19"/>
      <c r="J9" s="19"/>
      <c r="K9" s="19"/>
      <c r="L9" s="19"/>
      <c r="M9" s="22"/>
    </row>
    <row r="10" spans="1:16" s="20" customFormat="1" x14ac:dyDescent="0.35">
      <c r="A10" s="19"/>
      <c r="B10" s="17" t="s">
        <v>1534</v>
      </c>
      <c r="C10" s="19"/>
      <c r="D10" s="19"/>
      <c r="E10" s="19"/>
      <c r="F10" s="21"/>
      <c r="G10" s="21"/>
      <c r="I10" s="19"/>
      <c r="J10" s="19"/>
      <c r="K10" s="19"/>
      <c r="L10" s="19"/>
      <c r="M10" s="22"/>
    </row>
    <row r="11" spans="1:16" s="20" customFormat="1" ht="14" x14ac:dyDescent="0.3">
      <c r="A11" s="19"/>
      <c r="C11" s="19"/>
      <c r="D11" s="19"/>
      <c r="E11" s="19"/>
      <c r="F11" s="21"/>
      <c r="G11" s="21" t="s">
        <v>1211</v>
      </c>
      <c r="I11" s="19"/>
      <c r="J11" s="19"/>
      <c r="K11" s="19"/>
      <c r="L11" s="19"/>
      <c r="M11" s="22"/>
    </row>
    <row r="12" spans="1:16" s="20" customFormat="1" ht="14" x14ac:dyDescent="0.3">
      <c r="A12" s="19"/>
      <c r="B12" s="23" t="s">
        <v>1524</v>
      </c>
      <c r="C12" s="19"/>
      <c r="D12" s="19"/>
      <c r="E12" s="19"/>
      <c r="F12" s="21"/>
      <c r="G12" s="21" t="s">
        <v>1211</v>
      </c>
      <c r="H12" s="21"/>
      <c r="I12" s="19"/>
      <c r="J12" s="19"/>
      <c r="K12" s="19"/>
      <c r="L12" s="19"/>
      <c r="M12" s="22"/>
    </row>
    <row r="13" spans="1:16" s="72" customFormat="1" ht="28.5" thickBot="1" x14ac:dyDescent="0.35">
      <c r="A13" s="69" t="s">
        <v>815</v>
      </c>
      <c r="B13" s="69" t="s">
        <v>0</v>
      </c>
      <c r="C13" s="69" t="s">
        <v>1219</v>
      </c>
      <c r="D13" s="69" t="s">
        <v>1220</v>
      </c>
      <c r="E13" s="69" t="s">
        <v>1221</v>
      </c>
      <c r="F13" s="70" t="s">
        <v>1222</v>
      </c>
      <c r="G13" s="71" t="s">
        <v>1211</v>
      </c>
      <c r="H13" s="69" t="s">
        <v>1</v>
      </c>
      <c r="I13" s="69" t="s">
        <v>1223</v>
      </c>
      <c r="J13" s="69" t="s">
        <v>1224</v>
      </c>
      <c r="K13" s="69" t="s">
        <v>1225</v>
      </c>
      <c r="L13" s="69" t="s">
        <v>1226</v>
      </c>
      <c r="M13" s="70" t="s">
        <v>1227</v>
      </c>
    </row>
    <row r="14" spans="1:16" s="56" customFormat="1" ht="15" thickBot="1" x14ac:dyDescent="0.4">
      <c r="A14" s="52">
        <v>3</v>
      </c>
      <c r="B14" s="52" t="s">
        <v>1228</v>
      </c>
      <c r="C14" s="53" t="s">
        <v>1229</v>
      </c>
      <c r="D14" s="53">
        <v>1</v>
      </c>
      <c r="E14" s="54" t="s">
        <v>1230</v>
      </c>
      <c r="F14" s="53" t="s">
        <v>1231</v>
      </c>
      <c r="G14" s="37" t="s">
        <v>1211</v>
      </c>
      <c r="H14" s="52" t="s">
        <v>1228</v>
      </c>
      <c r="I14" s="53" t="s">
        <v>1232</v>
      </c>
      <c r="J14" s="53">
        <v>2</v>
      </c>
      <c r="K14" s="54" t="s">
        <v>1230</v>
      </c>
      <c r="L14" s="37" t="s">
        <v>1233</v>
      </c>
      <c r="M14" s="55" t="s">
        <v>837</v>
      </c>
    </row>
    <row r="15" spans="1:16" s="56" customFormat="1" ht="15" thickBot="1" x14ac:dyDescent="0.4">
      <c r="A15" s="52">
        <v>2</v>
      </c>
      <c r="B15" s="52" t="s">
        <v>1234</v>
      </c>
      <c r="C15" s="53" t="s">
        <v>1235</v>
      </c>
      <c r="D15" s="53">
        <v>1</v>
      </c>
      <c r="E15" s="54" t="s">
        <v>1236</v>
      </c>
      <c r="F15" s="57" t="s">
        <v>1237</v>
      </c>
      <c r="G15" s="37" t="s">
        <v>1211</v>
      </c>
      <c r="H15" s="52" t="s">
        <v>1238</v>
      </c>
      <c r="I15" s="53" t="s">
        <v>1239</v>
      </c>
      <c r="J15" s="53">
        <v>2</v>
      </c>
      <c r="K15" s="54" t="s">
        <v>1236</v>
      </c>
      <c r="L15" s="58" t="s">
        <v>1240</v>
      </c>
      <c r="M15" s="55" t="s">
        <v>837</v>
      </c>
    </row>
    <row r="16" spans="1:16" s="56" customFormat="1" ht="28.5" thickBot="1" x14ac:dyDescent="0.4">
      <c r="A16" s="52">
        <v>2</v>
      </c>
      <c r="B16" s="52" t="s">
        <v>1241</v>
      </c>
      <c r="C16" s="53" t="s">
        <v>1242</v>
      </c>
      <c r="D16" s="53">
        <v>1</v>
      </c>
      <c r="E16" s="59" t="s">
        <v>1243</v>
      </c>
      <c r="F16" s="53" t="s">
        <v>1244</v>
      </c>
      <c r="G16" s="37" t="s">
        <v>1211</v>
      </c>
      <c r="H16" s="52" t="s">
        <v>1241</v>
      </c>
      <c r="I16" s="53" t="s">
        <v>1245</v>
      </c>
      <c r="J16" s="53">
        <v>2</v>
      </c>
      <c r="K16" s="54" t="s">
        <v>1246</v>
      </c>
      <c r="L16" s="37" t="s">
        <v>1241</v>
      </c>
      <c r="M16" s="55" t="s">
        <v>837</v>
      </c>
      <c r="N16" s="53"/>
      <c r="P16" s="53"/>
    </row>
    <row r="17" spans="1:16" s="56" customFormat="1" ht="98" x14ac:dyDescent="0.3">
      <c r="A17" s="60">
        <v>3</v>
      </c>
      <c r="B17" s="60" t="s">
        <v>1247</v>
      </c>
      <c r="C17" s="53" t="s">
        <v>1248</v>
      </c>
      <c r="D17" s="53">
        <v>1</v>
      </c>
      <c r="E17" s="61" t="s">
        <v>1249</v>
      </c>
      <c r="F17" s="37" t="s">
        <v>1250</v>
      </c>
      <c r="G17" s="37" t="s">
        <v>1211</v>
      </c>
      <c r="H17" s="60" t="s">
        <v>1247</v>
      </c>
      <c r="I17" s="53" t="s">
        <v>1251</v>
      </c>
      <c r="J17" s="53">
        <v>2</v>
      </c>
      <c r="K17" s="62" t="s">
        <v>1252</v>
      </c>
      <c r="L17" s="53" t="s">
        <v>1253</v>
      </c>
      <c r="M17" s="55" t="s">
        <v>1254</v>
      </c>
    </row>
    <row r="18" spans="1:16" s="56" customFormat="1" ht="42" x14ac:dyDescent="0.3">
      <c r="A18" s="60">
        <v>3</v>
      </c>
      <c r="B18" s="60" t="s">
        <v>1255</v>
      </c>
      <c r="C18" s="53" t="s">
        <v>1256</v>
      </c>
      <c r="D18" s="53">
        <v>1</v>
      </c>
      <c r="E18" s="57" t="s">
        <v>1257</v>
      </c>
      <c r="F18" s="37" t="s">
        <v>1258</v>
      </c>
      <c r="G18" s="37" t="s">
        <v>1211</v>
      </c>
      <c r="H18" s="60" t="s">
        <v>1255</v>
      </c>
      <c r="I18" s="53" t="s">
        <v>1259</v>
      </c>
      <c r="J18" s="53">
        <v>2</v>
      </c>
      <c r="K18" s="57" t="s">
        <v>1260</v>
      </c>
      <c r="L18" s="53" t="s">
        <v>1261</v>
      </c>
      <c r="M18" s="63" t="s">
        <v>1262</v>
      </c>
    </row>
    <row r="19" spans="1:16" s="56" customFormat="1" ht="28" x14ac:dyDescent="0.3">
      <c r="A19" s="60">
        <v>3</v>
      </c>
      <c r="B19" s="60" t="s">
        <v>1263</v>
      </c>
      <c r="C19" s="53" t="s">
        <v>1264</v>
      </c>
      <c r="D19" s="53">
        <v>1</v>
      </c>
      <c r="E19" s="62" t="s">
        <v>1249</v>
      </c>
      <c r="F19" s="37" t="s">
        <v>1265</v>
      </c>
      <c r="G19" s="37" t="s">
        <v>1211</v>
      </c>
      <c r="H19" s="60" t="s">
        <v>1263</v>
      </c>
      <c r="I19" s="53" t="s">
        <v>1266</v>
      </c>
      <c r="J19" s="53">
        <v>2</v>
      </c>
      <c r="K19" s="53" t="s">
        <v>1267</v>
      </c>
      <c r="L19" s="53" t="s">
        <v>1268</v>
      </c>
      <c r="M19" s="55" t="s">
        <v>1269</v>
      </c>
    </row>
    <row r="20" spans="1:16" s="56" customFormat="1" ht="56" x14ac:dyDescent="0.3">
      <c r="A20" s="60">
        <v>3</v>
      </c>
      <c r="B20" s="60" t="s">
        <v>1270</v>
      </c>
      <c r="C20" s="53" t="s">
        <v>1271</v>
      </c>
      <c r="D20" s="53">
        <v>1</v>
      </c>
      <c r="E20" s="62" t="s">
        <v>1272</v>
      </c>
      <c r="F20" s="37" t="s">
        <v>1273</v>
      </c>
      <c r="G20" s="37" t="s">
        <v>1211</v>
      </c>
      <c r="H20" s="60" t="s">
        <v>1270</v>
      </c>
      <c r="I20" s="53" t="s">
        <v>1274</v>
      </c>
      <c r="J20" s="53">
        <v>2</v>
      </c>
      <c r="K20" s="62" t="s">
        <v>1267</v>
      </c>
      <c r="L20" s="64" t="s">
        <v>1275</v>
      </c>
      <c r="M20" s="55" t="s">
        <v>837</v>
      </c>
      <c r="N20" s="53"/>
      <c r="O20" s="53"/>
      <c r="P20" s="60"/>
    </row>
    <row r="21" spans="1:16" s="56" customFormat="1" ht="112" x14ac:dyDescent="0.3">
      <c r="A21" s="60">
        <v>3</v>
      </c>
      <c r="B21" s="60" t="s">
        <v>1276</v>
      </c>
      <c r="C21" s="53" t="s">
        <v>1277</v>
      </c>
      <c r="D21" s="53">
        <v>1</v>
      </c>
      <c r="E21" s="53" t="s">
        <v>1272</v>
      </c>
      <c r="F21" s="37" t="s">
        <v>1278</v>
      </c>
      <c r="G21" s="37" t="s">
        <v>1211</v>
      </c>
      <c r="H21" s="60" t="s">
        <v>1276</v>
      </c>
      <c r="I21" s="53" t="s">
        <v>1279</v>
      </c>
      <c r="J21" s="53">
        <v>2</v>
      </c>
      <c r="K21" s="53" t="s">
        <v>1267</v>
      </c>
      <c r="L21" s="64" t="s">
        <v>1280</v>
      </c>
      <c r="M21" s="55" t="s">
        <v>1281</v>
      </c>
      <c r="N21" s="53"/>
      <c r="P21" s="37"/>
    </row>
    <row r="22" spans="1:16" s="56" customFormat="1" ht="196" x14ac:dyDescent="0.3">
      <c r="A22" s="60">
        <v>3</v>
      </c>
      <c r="B22" s="60" t="s">
        <v>1282</v>
      </c>
      <c r="C22" s="53" t="s">
        <v>1283</v>
      </c>
      <c r="D22" s="53">
        <v>1</v>
      </c>
      <c r="E22" s="53" t="s">
        <v>1272</v>
      </c>
      <c r="F22" s="37" t="s">
        <v>1284</v>
      </c>
      <c r="G22" s="37" t="s">
        <v>1211</v>
      </c>
      <c r="H22" s="60" t="s">
        <v>1282</v>
      </c>
      <c r="I22" s="53" t="s">
        <v>1285</v>
      </c>
      <c r="J22" s="53">
        <v>2</v>
      </c>
      <c r="K22" s="53" t="s">
        <v>1267</v>
      </c>
      <c r="L22" s="53" t="s">
        <v>1286</v>
      </c>
      <c r="M22" s="55" t="s">
        <v>1287</v>
      </c>
    </row>
    <row r="23" spans="1:16" s="56" customFormat="1" ht="364" x14ac:dyDescent="0.3">
      <c r="A23" s="60">
        <v>3</v>
      </c>
      <c r="B23" s="60" t="s">
        <v>1288</v>
      </c>
      <c r="C23" s="53" t="s">
        <v>1289</v>
      </c>
      <c r="D23" s="53">
        <v>1</v>
      </c>
      <c r="E23" s="53" t="s">
        <v>1272</v>
      </c>
      <c r="F23" s="37" t="s">
        <v>1290</v>
      </c>
      <c r="G23" s="37" t="s">
        <v>1211</v>
      </c>
      <c r="H23" s="60" t="s">
        <v>1288</v>
      </c>
      <c r="I23" s="53" t="s">
        <v>1291</v>
      </c>
      <c r="J23" s="53">
        <v>2</v>
      </c>
      <c r="K23" s="53" t="s">
        <v>1267</v>
      </c>
      <c r="L23" s="64" t="s">
        <v>1292</v>
      </c>
      <c r="M23" s="55" t="s">
        <v>1293</v>
      </c>
    </row>
    <row r="24" spans="1:16" s="56" customFormat="1" ht="70" x14ac:dyDescent="0.3">
      <c r="A24" s="60">
        <v>3</v>
      </c>
      <c r="B24" s="60" t="s">
        <v>1294</v>
      </c>
      <c r="C24" s="53" t="s">
        <v>1295</v>
      </c>
      <c r="D24" s="53">
        <v>1</v>
      </c>
      <c r="E24" s="62" t="s">
        <v>1272</v>
      </c>
      <c r="F24" s="65" t="s">
        <v>1296</v>
      </c>
      <c r="G24" s="37" t="s">
        <v>1211</v>
      </c>
      <c r="H24" s="60" t="s">
        <v>1294</v>
      </c>
      <c r="I24" s="53" t="s">
        <v>1297</v>
      </c>
      <c r="J24" s="53">
        <v>2</v>
      </c>
      <c r="K24" s="53" t="s">
        <v>1267</v>
      </c>
      <c r="L24" s="64" t="s">
        <v>1298</v>
      </c>
      <c r="M24" s="55" t="s">
        <v>1299</v>
      </c>
    </row>
    <row r="25" spans="1:16" s="56" customFormat="1" ht="70" x14ac:dyDescent="0.3">
      <c r="A25" s="60">
        <v>3</v>
      </c>
      <c r="B25" s="60" t="s">
        <v>1300</v>
      </c>
      <c r="C25" s="53" t="s">
        <v>1301</v>
      </c>
      <c r="D25" s="53">
        <v>1</v>
      </c>
      <c r="E25" s="64" t="s">
        <v>1272</v>
      </c>
      <c r="F25" s="64" t="s">
        <v>1302</v>
      </c>
      <c r="G25" s="37" t="s">
        <v>1211</v>
      </c>
      <c r="H25" s="60" t="s">
        <v>1300</v>
      </c>
      <c r="I25" s="53" t="s">
        <v>1303</v>
      </c>
      <c r="J25" s="53">
        <v>2</v>
      </c>
      <c r="K25" s="53" t="s">
        <v>1267</v>
      </c>
      <c r="L25" s="60" t="s">
        <v>1304</v>
      </c>
      <c r="M25" s="55" t="s">
        <v>1269</v>
      </c>
    </row>
    <row r="26" spans="1:16" s="56" customFormat="1" ht="210" x14ac:dyDescent="0.3">
      <c r="A26" s="60">
        <v>3</v>
      </c>
      <c r="B26" s="60" t="s">
        <v>1305</v>
      </c>
      <c r="C26" s="53" t="s">
        <v>1306</v>
      </c>
      <c r="D26" s="53">
        <v>1</v>
      </c>
      <c r="E26" s="53" t="s">
        <v>1307</v>
      </c>
      <c r="F26" s="37" t="s">
        <v>1308</v>
      </c>
      <c r="G26" s="37" t="s">
        <v>1211</v>
      </c>
      <c r="H26" s="60" t="s">
        <v>1305</v>
      </c>
      <c r="I26" s="53" t="s">
        <v>1309</v>
      </c>
      <c r="J26" s="53">
        <v>2</v>
      </c>
      <c r="K26" s="53" t="s">
        <v>1267</v>
      </c>
      <c r="L26" s="37" t="s">
        <v>1310</v>
      </c>
      <c r="M26" s="55" t="s">
        <v>1311</v>
      </c>
    </row>
    <row r="27" spans="1:16" s="56" customFormat="1" ht="14" x14ac:dyDescent="0.3">
      <c r="A27" s="60">
        <v>2</v>
      </c>
      <c r="B27" s="60" t="s">
        <v>1312</v>
      </c>
      <c r="C27" s="53" t="s">
        <v>1313</v>
      </c>
      <c r="D27" s="53">
        <v>1</v>
      </c>
      <c r="E27" s="53" t="s">
        <v>1236</v>
      </c>
      <c r="F27" s="53" t="s">
        <v>1314</v>
      </c>
      <c r="G27" s="37" t="s">
        <v>1211</v>
      </c>
      <c r="H27" s="60" t="s">
        <v>1315</v>
      </c>
      <c r="I27" s="53" t="s">
        <v>1316</v>
      </c>
      <c r="J27" s="53">
        <v>2</v>
      </c>
      <c r="K27" s="53" t="s">
        <v>1317</v>
      </c>
      <c r="L27" s="37" t="s">
        <v>1318</v>
      </c>
      <c r="M27" s="55" t="s">
        <v>837</v>
      </c>
    </row>
    <row r="28" spans="1:16" s="56" customFormat="1" ht="28" x14ac:dyDescent="0.3">
      <c r="A28" s="60">
        <v>4</v>
      </c>
      <c r="B28" s="60" t="s">
        <v>1319</v>
      </c>
      <c r="C28" s="53" t="s">
        <v>1320</v>
      </c>
      <c r="D28" s="53">
        <v>1</v>
      </c>
      <c r="E28" s="57" t="s">
        <v>1257</v>
      </c>
      <c r="F28" s="66" t="s">
        <v>1321</v>
      </c>
      <c r="G28" s="37" t="s">
        <v>1211</v>
      </c>
      <c r="H28" s="60" t="s">
        <v>1319</v>
      </c>
      <c r="I28" s="53" t="s">
        <v>1322</v>
      </c>
      <c r="J28" s="53">
        <v>3</v>
      </c>
      <c r="K28" s="57" t="s">
        <v>1260</v>
      </c>
      <c r="L28" s="67" t="s">
        <v>1323</v>
      </c>
      <c r="M28" s="55" t="s">
        <v>837</v>
      </c>
    </row>
    <row r="29" spans="1:16" s="56" customFormat="1" ht="14" x14ac:dyDescent="0.3">
      <c r="A29" s="60">
        <v>2</v>
      </c>
      <c r="B29" s="60" t="s">
        <v>1324</v>
      </c>
      <c r="C29" s="53" t="s">
        <v>1325</v>
      </c>
      <c r="D29" s="53">
        <v>1</v>
      </c>
      <c r="E29" s="53" t="s">
        <v>1326</v>
      </c>
      <c r="F29" s="53" t="s">
        <v>1327</v>
      </c>
      <c r="G29" s="37" t="s">
        <v>1211</v>
      </c>
      <c r="H29" s="60" t="s">
        <v>1324</v>
      </c>
      <c r="I29" s="53" t="s">
        <v>1328</v>
      </c>
      <c r="J29" s="53">
        <v>2</v>
      </c>
      <c r="K29" s="53" t="s">
        <v>1329</v>
      </c>
      <c r="L29" s="37" t="s">
        <v>1330</v>
      </c>
      <c r="M29" s="55" t="s">
        <v>837</v>
      </c>
    </row>
    <row r="30" spans="1:16" s="56" customFormat="1" ht="14" x14ac:dyDescent="0.3">
      <c r="A30" s="60">
        <v>3</v>
      </c>
      <c r="B30" s="60" t="s">
        <v>1331</v>
      </c>
      <c r="C30" s="53" t="s">
        <v>1332</v>
      </c>
      <c r="D30" s="53">
        <v>1</v>
      </c>
      <c r="E30" s="53" t="s">
        <v>1333</v>
      </c>
      <c r="F30" s="53" t="s">
        <v>1334</v>
      </c>
      <c r="G30" s="37" t="s">
        <v>1211</v>
      </c>
      <c r="H30" s="60" t="s">
        <v>1331</v>
      </c>
      <c r="I30" s="53" t="s">
        <v>1335</v>
      </c>
      <c r="J30" s="53">
        <v>3</v>
      </c>
      <c r="K30" s="53" t="s">
        <v>1336</v>
      </c>
      <c r="L30" s="37" t="s">
        <v>1337</v>
      </c>
      <c r="M30" s="55" t="s">
        <v>837</v>
      </c>
    </row>
    <row r="31" spans="1:16" s="56" customFormat="1" thickBot="1" x14ac:dyDescent="0.35">
      <c r="A31" s="60">
        <v>2</v>
      </c>
      <c r="B31" s="60" t="s">
        <v>1338</v>
      </c>
      <c r="C31" s="53" t="s">
        <v>1339</v>
      </c>
      <c r="D31" s="53">
        <v>1</v>
      </c>
      <c r="E31" s="53" t="s">
        <v>1340</v>
      </c>
      <c r="F31" s="53" t="s">
        <v>1341</v>
      </c>
      <c r="G31" s="37" t="s">
        <v>1211</v>
      </c>
      <c r="H31" s="60" t="s">
        <v>1338</v>
      </c>
      <c r="I31" s="53" t="s">
        <v>1342</v>
      </c>
      <c r="J31" s="53">
        <v>2</v>
      </c>
      <c r="K31" s="53" t="s">
        <v>1333</v>
      </c>
      <c r="L31" s="37" t="s">
        <v>1343</v>
      </c>
      <c r="M31" s="55" t="s">
        <v>837</v>
      </c>
    </row>
    <row r="32" spans="1:16" s="56" customFormat="1" ht="28" x14ac:dyDescent="0.3">
      <c r="A32" s="60">
        <v>2</v>
      </c>
      <c r="B32" s="60" t="s">
        <v>1344</v>
      </c>
      <c r="C32" s="53" t="s">
        <v>1345</v>
      </c>
      <c r="D32" s="53">
        <v>1</v>
      </c>
      <c r="E32" s="61" t="s">
        <v>1333</v>
      </c>
      <c r="F32" s="37" t="s">
        <v>1346</v>
      </c>
      <c r="G32" s="37" t="s">
        <v>1211</v>
      </c>
      <c r="H32" s="60" t="s">
        <v>1344</v>
      </c>
      <c r="I32" s="53" t="s">
        <v>1347</v>
      </c>
      <c r="J32" s="53">
        <v>2</v>
      </c>
      <c r="K32" s="61" t="s">
        <v>1333</v>
      </c>
      <c r="L32" s="53" t="s">
        <v>1348</v>
      </c>
      <c r="M32" s="55" t="s">
        <v>837</v>
      </c>
      <c r="N32" s="53"/>
      <c r="P32" s="37"/>
    </row>
    <row r="33" spans="1:13" s="56" customFormat="1" ht="98" x14ac:dyDescent="0.3">
      <c r="A33" s="60">
        <v>3</v>
      </c>
      <c r="B33" s="60" t="s">
        <v>1349</v>
      </c>
      <c r="C33" s="53" t="s">
        <v>1350</v>
      </c>
      <c r="D33" s="53">
        <v>1</v>
      </c>
      <c r="E33" s="53" t="s">
        <v>1272</v>
      </c>
      <c r="F33" s="53" t="s">
        <v>1351</v>
      </c>
      <c r="G33" s="37" t="s">
        <v>1211</v>
      </c>
      <c r="H33" s="60" t="s">
        <v>1349</v>
      </c>
      <c r="I33" s="53" t="s">
        <v>1352</v>
      </c>
      <c r="J33" s="53">
        <v>3</v>
      </c>
      <c r="K33" s="53" t="s">
        <v>1353</v>
      </c>
      <c r="L33" s="37" t="s">
        <v>1354</v>
      </c>
      <c r="M33" s="55" t="s">
        <v>837</v>
      </c>
    </row>
    <row r="34" spans="1:13" s="56" customFormat="1" ht="42" x14ac:dyDescent="0.3">
      <c r="A34" s="60">
        <v>4</v>
      </c>
      <c r="B34" s="60" t="s">
        <v>1355</v>
      </c>
      <c r="C34" s="53" t="s">
        <v>1356</v>
      </c>
      <c r="D34" s="53">
        <v>1</v>
      </c>
      <c r="E34" s="53" t="s">
        <v>1272</v>
      </c>
      <c r="F34" s="37" t="s">
        <v>1357</v>
      </c>
      <c r="G34" s="37" t="s">
        <v>1211</v>
      </c>
      <c r="H34" s="60" t="s">
        <v>1355</v>
      </c>
      <c r="I34" s="53" t="s">
        <v>1358</v>
      </c>
      <c r="J34" s="53">
        <v>3</v>
      </c>
      <c r="K34" s="53" t="s">
        <v>1353</v>
      </c>
      <c r="L34" s="37" t="s">
        <v>1359</v>
      </c>
      <c r="M34" s="55" t="s">
        <v>837</v>
      </c>
    </row>
    <row r="35" spans="1:13" s="56" customFormat="1" ht="42" x14ac:dyDescent="0.3">
      <c r="A35" s="60">
        <v>4</v>
      </c>
      <c r="B35" s="60" t="s">
        <v>1360</v>
      </c>
      <c r="C35" s="53" t="s">
        <v>1361</v>
      </c>
      <c r="D35" s="53">
        <v>1</v>
      </c>
      <c r="E35" s="62" t="s">
        <v>1272</v>
      </c>
      <c r="F35" s="53" t="s">
        <v>1362</v>
      </c>
      <c r="G35" s="37" t="s">
        <v>1211</v>
      </c>
      <c r="H35" s="60" t="s">
        <v>1360</v>
      </c>
      <c r="I35" s="53" t="s">
        <v>1363</v>
      </c>
      <c r="J35" s="53">
        <v>3</v>
      </c>
      <c r="K35" s="62" t="s">
        <v>1267</v>
      </c>
      <c r="L35" s="37" t="s">
        <v>1364</v>
      </c>
      <c r="M35" s="55" t="s">
        <v>837</v>
      </c>
    </row>
    <row r="36" spans="1:13" s="56" customFormat="1" ht="28" x14ac:dyDescent="0.3">
      <c r="A36" s="60">
        <v>4</v>
      </c>
      <c r="B36" s="60" t="s">
        <v>1365</v>
      </c>
      <c r="C36" s="53" t="s">
        <v>1366</v>
      </c>
      <c r="D36" s="53">
        <v>1</v>
      </c>
      <c r="E36" s="53" t="s">
        <v>1272</v>
      </c>
      <c r="F36" s="37" t="s">
        <v>1367</v>
      </c>
      <c r="G36" s="37" t="s">
        <v>1211</v>
      </c>
      <c r="H36" s="60" t="s">
        <v>1365</v>
      </c>
      <c r="I36" s="53" t="s">
        <v>1368</v>
      </c>
      <c r="J36" s="53">
        <v>3</v>
      </c>
      <c r="K36" s="53" t="s">
        <v>1267</v>
      </c>
      <c r="L36" s="37" t="s">
        <v>1369</v>
      </c>
      <c r="M36" s="55" t="s">
        <v>837</v>
      </c>
    </row>
    <row r="37" spans="1:13" s="56" customFormat="1" ht="14" x14ac:dyDescent="0.3">
      <c r="A37" s="60">
        <v>4</v>
      </c>
      <c r="B37" s="60" t="s">
        <v>1370</v>
      </c>
      <c r="C37" s="53" t="s">
        <v>1371</v>
      </c>
      <c r="D37" s="53">
        <v>1</v>
      </c>
      <c r="E37" s="62" t="s">
        <v>1272</v>
      </c>
      <c r="F37" s="53" t="s">
        <v>1372</v>
      </c>
      <c r="G37" s="37" t="s">
        <v>1211</v>
      </c>
      <c r="H37" s="60" t="s">
        <v>1370</v>
      </c>
      <c r="I37" s="53" t="s">
        <v>1373</v>
      </c>
      <c r="J37" s="53">
        <v>3</v>
      </c>
      <c r="K37" s="62" t="s">
        <v>1267</v>
      </c>
      <c r="L37" s="37" t="s">
        <v>1374</v>
      </c>
      <c r="M37" s="55" t="s">
        <v>837</v>
      </c>
    </row>
    <row r="38" spans="1:13" s="56" customFormat="1" ht="84" x14ac:dyDescent="0.3">
      <c r="A38" s="60">
        <v>4</v>
      </c>
      <c r="B38" s="60" t="s">
        <v>1375</v>
      </c>
      <c r="C38" s="53" t="s">
        <v>1376</v>
      </c>
      <c r="D38" s="53">
        <v>1</v>
      </c>
      <c r="E38" s="53" t="s">
        <v>1272</v>
      </c>
      <c r="F38" s="37" t="s">
        <v>1377</v>
      </c>
      <c r="G38" s="37" t="s">
        <v>1211</v>
      </c>
      <c r="H38" s="60" t="s">
        <v>1375</v>
      </c>
      <c r="I38" s="53" t="s">
        <v>1378</v>
      </c>
      <c r="J38" s="53">
        <v>3</v>
      </c>
      <c r="K38" s="53" t="s">
        <v>1267</v>
      </c>
      <c r="L38" s="37" t="s">
        <v>1379</v>
      </c>
      <c r="M38" s="55" t="s">
        <v>837</v>
      </c>
    </row>
    <row r="39" spans="1:13" s="56" customFormat="1" ht="98" x14ac:dyDescent="0.3">
      <c r="A39" s="60">
        <v>3</v>
      </c>
      <c r="B39" s="60" t="s">
        <v>1380</v>
      </c>
      <c r="C39" s="53" t="s">
        <v>1381</v>
      </c>
      <c r="D39" s="53">
        <v>1</v>
      </c>
      <c r="E39" s="53" t="s">
        <v>1272</v>
      </c>
      <c r="F39" s="37" t="s">
        <v>1382</v>
      </c>
      <c r="G39" s="37" t="s">
        <v>1211</v>
      </c>
      <c r="H39" s="60" t="s">
        <v>1380</v>
      </c>
      <c r="I39" s="53" t="s">
        <v>1383</v>
      </c>
      <c r="J39" s="53">
        <v>2</v>
      </c>
      <c r="K39" s="53" t="s">
        <v>1267</v>
      </c>
      <c r="L39" s="37" t="s">
        <v>1384</v>
      </c>
      <c r="M39" s="55" t="s">
        <v>837</v>
      </c>
    </row>
    <row r="40" spans="1:13" s="56" customFormat="1" ht="56" x14ac:dyDescent="0.3">
      <c r="A40" s="60">
        <v>3</v>
      </c>
      <c r="B40" s="60" t="s">
        <v>1385</v>
      </c>
      <c r="C40" s="53" t="s">
        <v>1386</v>
      </c>
      <c r="D40" s="53">
        <v>1</v>
      </c>
      <c r="E40" s="53" t="s">
        <v>1272</v>
      </c>
      <c r="F40" s="37" t="s">
        <v>1387</v>
      </c>
      <c r="G40" s="37" t="s">
        <v>1211</v>
      </c>
      <c r="H40" s="60" t="s">
        <v>1385</v>
      </c>
      <c r="I40" s="53" t="s">
        <v>1388</v>
      </c>
      <c r="J40" s="53">
        <v>2</v>
      </c>
      <c r="K40" s="53" t="s">
        <v>1267</v>
      </c>
      <c r="L40" s="37" t="s">
        <v>1389</v>
      </c>
      <c r="M40" s="55" t="s">
        <v>837</v>
      </c>
    </row>
    <row r="41" spans="1:13" s="56" customFormat="1" ht="28" x14ac:dyDescent="0.3">
      <c r="A41" s="60">
        <v>3</v>
      </c>
      <c r="B41" s="60" t="s">
        <v>1390</v>
      </c>
      <c r="C41" s="53" t="s">
        <v>1391</v>
      </c>
      <c r="D41" s="53">
        <v>1</v>
      </c>
      <c r="E41" s="62" t="s">
        <v>1272</v>
      </c>
      <c r="F41" s="37" t="s">
        <v>1392</v>
      </c>
      <c r="G41" s="37" t="s">
        <v>1211</v>
      </c>
      <c r="H41" s="60" t="s">
        <v>1390</v>
      </c>
      <c r="I41" s="53" t="s">
        <v>1393</v>
      </c>
      <c r="J41" s="53">
        <v>2</v>
      </c>
      <c r="K41" s="62" t="s">
        <v>1267</v>
      </c>
      <c r="L41" s="62" t="s">
        <v>1394</v>
      </c>
      <c r="M41" s="55" t="s">
        <v>1269</v>
      </c>
    </row>
    <row r="42" spans="1:13" s="56" customFormat="1" ht="14" x14ac:dyDescent="0.3">
      <c r="A42" s="60">
        <v>3</v>
      </c>
      <c r="B42" s="60" t="s">
        <v>1395</v>
      </c>
      <c r="C42" s="53" t="s">
        <v>1396</v>
      </c>
      <c r="D42" s="53">
        <v>1</v>
      </c>
      <c r="E42" s="53" t="s">
        <v>1272</v>
      </c>
      <c r="F42" s="37" t="s">
        <v>1397</v>
      </c>
      <c r="G42" s="37" t="s">
        <v>1211</v>
      </c>
      <c r="H42" s="60" t="s">
        <v>1395</v>
      </c>
      <c r="I42" s="53" t="s">
        <v>1398</v>
      </c>
      <c r="J42" s="53">
        <v>2</v>
      </c>
      <c r="K42" s="53" t="s">
        <v>1267</v>
      </c>
      <c r="L42" s="53" t="s">
        <v>1399</v>
      </c>
      <c r="M42" s="55" t="s">
        <v>837</v>
      </c>
    </row>
    <row r="43" spans="1:13" s="56" customFormat="1" ht="84" x14ac:dyDescent="0.3">
      <c r="A43" s="60">
        <v>3</v>
      </c>
      <c r="B43" s="60" t="s">
        <v>1400</v>
      </c>
      <c r="C43" s="53" t="s">
        <v>1401</v>
      </c>
      <c r="D43" s="53">
        <v>1</v>
      </c>
      <c r="E43" s="53" t="s">
        <v>1272</v>
      </c>
      <c r="F43" s="37" t="s">
        <v>1402</v>
      </c>
      <c r="G43" s="37" t="s">
        <v>1211</v>
      </c>
      <c r="H43" s="60" t="s">
        <v>1400</v>
      </c>
      <c r="I43" s="53" t="s">
        <v>1403</v>
      </c>
      <c r="J43" s="53">
        <v>2</v>
      </c>
      <c r="K43" s="53" t="s">
        <v>1267</v>
      </c>
      <c r="L43" s="37" t="s">
        <v>1404</v>
      </c>
      <c r="M43" s="55" t="s">
        <v>837</v>
      </c>
    </row>
    <row r="44" spans="1:13" s="56" customFormat="1" ht="84" x14ac:dyDescent="0.3">
      <c r="A44" s="60">
        <v>3</v>
      </c>
      <c r="B44" s="60" t="s">
        <v>1405</v>
      </c>
      <c r="C44" s="53" t="s">
        <v>1406</v>
      </c>
      <c r="D44" s="53">
        <v>1</v>
      </c>
      <c r="E44" s="53" t="s">
        <v>1272</v>
      </c>
      <c r="F44" s="37" t="s">
        <v>1407</v>
      </c>
      <c r="G44" s="37" t="s">
        <v>1211</v>
      </c>
      <c r="H44" s="60" t="s">
        <v>1405</v>
      </c>
      <c r="I44" s="53" t="s">
        <v>1408</v>
      </c>
      <c r="J44" s="53">
        <v>2</v>
      </c>
      <c r="K44" s="53" t="s">
        <v>1267</v>
      </c>
      <c r="L44" s="37" t="s">
        <v>1409</v>
      </c>
      <c r="M44" s="55" t="s">
        <v>837</v>
      </c>
    </row>
    <row r="45" spans="1:13" s="56" customFormat="1" ht="70" x14ac:dyDescent="0.3">
      <c r="A45" s="60">
        <v>3</v>
      </c>
      <c r="B45" s="60" t="s">
        <v>1410</v>
      </c>
      <c r="C45" s="53" t="s">
        <v>1411</v>
      </c>
      <c r="D45" s="53">
        <v>1</v>
      </c>
      <c r="E45" s="62" t="s">
        <v>1272</v>
      </c>
      <c r="F45" s="53" t="s">
        <v>1412</v>
      </c>
      <c r="G45" s="37" t="s">
        <v>1211</v>
      </c>
      <c r="H45" s="60" t="s">
        <v>1410</v>
      </c>
      <c r="I45" s="53" t="s">
        <v>1413</v>
      </c>
      <c r="J45" s="53">
        <v>3</v>
      </c>
      <c r="K45" s="62" t="s">
        <v>1267</v>
      </c>
      <c r="L45" s="68" t="s">
        <v>1414</v>
      </c>
      <c r="M45" s="55" t="s">
        <v>837</v>
      </c>
    </row>
    <row r="46" spans="1:13" s="56" customFormat="1" ht="14" x14ac:dyDescent="0.3">
      <c r="A46" s="60">
        <v>3</v>
      </c>
      <c r="B46" s="60" t="s">
        <v>1415</v>
      </c>
      <c r="C46" s="53" t="s">
        <v>1416</v>
      </c>
      <c r="D46" s="53">
        <v>1</v>
      </c>
      <c r="E46" s="53" t="s">
        <v>1267</v>
      </c>
      <c r="F46" s="37" t="s">
        <v>1417</v>
      </c>
      <c r="G46" s="37" t="s">
        <v>1211</v>
      </c>
      <c r="H46" s="60" t="s">
        <v>1415</v>
      </c>
      <c r="I46" s="53" t="s">
        <v>1416</v>
      </c>
      <c r="J46" s="53">
        <v>3</v>
      </c>
      <c r="K46" s="53" t="s">
        <v>1272</v>
      </c>
      <c r="L46" s="53" t="s">
        <v>1418</v>
      </c>
      <c r="M46" s="55" t="s">
        <v>837</v>
      </c>
    </row>
    <row r="47" spans="1:13" s="56" customFormat="1" ht="14" x14ac:dyDescent="0.3">
      <c r="A47" s="60">
        <v>3</v>
      </c>
      <c r="B47" s="60" t="s">
        <v>1419</v>
      </c>
      <c r="C47" s="53" t="s">
        <v>1420</v>
      </c>
      <c r="D47" s="53">
        <v>1</v>
      </c>
      <c r="E47" s="53" t="s">
        <v>1272</v>
      </c>
      <c r="F47" s="53" t="s">
        <v>1421</v>
      </c>
      <c r="G47" s="37" t="s">
        <v>1211</v>
      </c>
      <c r="H47" s="60" t="s">
        <v>1419</v>
      </c>
      <c r="I47" s="53" t="s">
        <v>1422</v>
      </c>
      <c r="J47" s="53">
        <v>3</v>
      </c>
      <c r="K47" s="53" t="s">
        <v>1267</v>
      </c>
      <c r="L47" s="37" t="s">
        <v>1423</v>
      </c>
      <c r="M47" s="55" t="s">
        <v>1269</v>
      </c>
    </row>
    <row r="48" spans="1:13" s="56" customFormat="1" ht="84" x14ac:dyDescent="0.3">
      <c r="A48" s="60">
        <v>3</v>
      </c>
      <c r="B48" s="60" t="s">
        <v>1424</v>
      </c>
      <c r="C48" s="53" t="s">
        <v>1425</v>
      </c>
      <c r="D48" s="53">
        <v>1</v>
      </c>
      <c r="E48" s="53" t="s">
        <v>1272</v>
      </c>
      <c r="F48" s="37" t="s">
        <v>1426</v>
      </c>
      <c r="G48" s="37" t="s">
        <v>1211</v>
      </c>
      <c r="H48" s="60" t="s">
        <v>1424</v>
      </c>
      <c r="I48" s="53" t="s">
        <v>1427</v>
      </c>
      <c r="J48" s="53">
        <v>3</v>
      </c>
      <c r="K48" s="53" t="s">
        <v>1267</v>
      </c>
      <c r="L48" s="37" t="s">
        <v>1428</v>
      </c>
      <c r="M48" s="55" t="s">
        <v>1269</v>
      </c>
    </row>
    <row r="49" spans="1:13" s="28" customFormat="1" x14ac:dyDescent="0.35">
      <c r="A49" s="24"/>
      <c r="B49" s="24"/>
      <c r="C49" s="25"/>
      <c r="D49" s="25"/>
      <c r="E49" s="32"/>
      <c r="F49" s="25"/>
      <c r="G49" s="21" t="s">
        <v>1211</v>
      </c>
      <c r="H49" s="24"/>
      <c r="I49" s="25"/>
      <c r="J49" s="25"/>
      <c r="K49" s="29"/>
      <c r="L49" s="26"/>
      <c r="M49" s="27"/>
    </row>
    <row r="50" spans="1:13" s="28" customFormat="1" x14ac:dyDescent="0.35">
      <c r="A50" s="24"/>
      <c r="B50" s="24"/>
      <c r="C50" s="25"/>
      <c r="D50" s="25"/>
      <c r="E50" s="32"/>
      <c r="F50" s="25"/>
      <c r="G50" s="21" t="s">
        <v>1211</v>
      </c>
      <c r="H50" s="24"/>
      <c r="I50" s="25"/>
      <c r="J50" s="25"/>
      <c r="K50" s="29"/>
      <c r="L50" s="26"/>
      <c r="M50" s="27"/>
    </row>
    <row r="51" spans="1:13" s="28" customFormat="1" ht="28" x14ac:dyDescent="0.35">
      <c r="A51" s="24"/>
      <c r="B51" s="23" t="s">
        <v>1218</v>
      </c>
      <c r="C51" s="25"/>
      <c r="D51" s="25"/>
      <c r="E51" s="32"/>
      <c r="F51" s="25"/>
      <c r="G51" s="21" t="s">
        <v>1211</v>
      </c>
      <c r="H51" s="25"/>
      <c r="I51" s="25"/>
      <c r="J51" s="25"/>
      <c r="K51" s="29"/>
      <c r="L51" s="26"/>
      <c r="M51" s="27"/>
    </row>
    <row r="52" spans="1:13" s="78" customFormat="1" ht="84" x14ac:dyDescent="0.3">
      <c r="A52" s="73">
        <v>3</v>
      </c>
      <c r="B52" s="73" t="s">
        <v>1429</v>
      </c>
      <c r="C52" s="74" t="s">
        <v>1430</v>
      </c>
      <c r="D52" s="74">
        <v>2</v>
      </c>
      <c r="E52" s="75" t="s">
        <v>1329</v>
      </c>
      <c r="F52" s="74" t="s">
        <v>1431</v>
      </c>
      <c r="G52" s="41" t="s">
        <v>1211</v>
      </c>
      <c r="H52" s="73" t="s">
        <v>1429</v>
      </c>
      <c r="I52" s="74" t="s">
        <v>1432</v>
      </c>
      <c r="J52" s="74">
        <v>3</v>
      </c>
      <c r="K52" s="76" t="s">
        <v>1433</v>
      </c>
      <c r="L52" s="41" t="s">
        <v>1434</v>
      </c>
      <c r="M52" s="77" t="s">
        <v>1435</v>
      </c>
    </row>
    <row r="53" spans="1:13" s="78" customFormat="1" ht="28" x14ac:dyDescent="0.3">
      <c r="A53" s="73">
        <v>3</v>
      </c>
      <c r="B53" s="73" t="s">
        <v>1436</v>
      </c>
      <c r="C53" s="79" t="s">
        <v>1437</v>
      </c>
      <c r="D53" s="79">
        <v>2</v>
      </c>
      <c r="E53" s="74" t="s">
        <v>1438</v>
      </c>
      <c r="F53" s="41" t="s">
        <v>1439</v>
      </c>
      <c r="G53" s="41" t="s">
        <v>1211</v>
      </c>
      <c r="H53" s="73" t="s">
        <v>1436</v>
      </c>
      <c r="I53" s="74" t="s">
        <v>1440</v>
      </c>
      <c r="J53" s="74">
        <v>3</v>
      </c>
      <c r="K53" s="74" t="s">
        <v>1438</v>
      </c>
      <c r="L53" s="74" t="s">
        <v>1441</v>
      </c>
      <c r="M53" s="77" t="s">
        <v>1442</v>
      </c>
    </row>
    <row r="54" spans="1:13" s="28" customFormat="1" ht="14" x14ac:dyDescent="0.3">
      <c r="A54" s="30"/>
      <c r="B54" s="30"/>
      <c r="C54" s="25"/>
      <c r="D54" s="25"/>
      <c r="E54" s="31"/>
      <c r="F54" s="25"/>
      <c r="G54" s="21" t="s">
        <v>1211</v>
      </c>
      <c r="H54" s="30"/>
      <c r="I54" s="25"/>
      <c r="J54" s="25"/>
      <c r="K54" s="29"/>
      <c r="L54" s="26"/>
      <c r="M54" s="27"/>
    </row>
    <row r="55" spans="1:13" s="28" customFormat="1" ht="14" x14ac:dyDescent="0.3">
      <c r="A55" s="30"/>
      <c r="B55" s="30"/>
      <c r="C55" s="25"/>
      <c r="D55" s="25"/>
      <c r="E55" s="31"/>
      <c r="F55" s="25"/>
      <c r="G55" s="21" t="s">
        <v>1211</v>
      </c>
      <c r="H55" s="30"/>
      <c r="I55" s="25"/>
      <c r="J55" s="25"/>
      <c r="K55" s="29"/>
      <c r="L55" s="26"/>
      <c r="M55" s="27"/>
    </row>
    <row r="56" spans="1:13" s="28" customFormat="1" ht="14" x14ac:dyDescent="0.3">
      <c r="A56" s="30"/>
      <c r="B56" s="23" t="s">
        <v>1443</v>
      </c>
      <c r="C56" s="25"/>
      <c r="D56" s="25"/>
      <c r="E56" s="31"/>
      <c r="F56" s="25"/>
      <c r="G56" s="21" t="s">
        <v>1211</v>
      </c>
      <c r="H56" s="25"/>
      <c r="I56" s="25"/>
      <c r="J56" s="25"/>
      <c r="K56" s="29"/>
      <c r="L56" s="26"/>
      <c r="M56" s="27"/>
    </row>
    <row r="57" spans="1:13" s="84" customFormat="1" ht="392.5" x14ac:dyDescent="0.35">
      <c r="A57" s="80">
        <v>4</v>
      </c>
      <c r="B57" s="80" t="s">
        <v>1444</v>
      </c>
      <c r="C57" s="81" t="s">
        <v>1445</v>
      </c>
      <c r="D57" s="81">
        <v>1</v>
      </c>
      <c r="E57" s="82" t="s">
        <v>1236</v>
      </c>
      <c r="F57" s="45" t="s">
        <v>1446</v>
      </c>
      <c r="G57" s="45" t="s">
        <v>1211</v>
      </c>
      <c r="H57" s="80" t="s">
        <v>1444</v>
      </c>
      <c r="I57" s="81" t="s">
        <v>1447</v>
      </c>
      <c r="J57" s="81">
        <v>3</v>
      </c>
      <c r="K57" s="81" t="s">
        <v>1448</v>
      </c>
      <c r="L57" s="81" t="s">
        <v>1449</v>
      </c>
      <c r="M57" s="83" t="s">
        <v>1450</v>
      </c>
    </row>
    <row r="58" spans="1:13" s="84" customFormat="1" ht="98.5" x14ac:dyDescent="0.35">
      <c r="A58" s="80">
        <v>2</v>
      </c>
      <c r="B58" s="80" t="s">
        <v>1451</v>
      </c>
      <c r="C58" s="81" t="s">
        <v>1452</v>
      </c>
      <c r="D58" s="81">
        <v>1</v>
      </c>
      <c r="E58" s="81" t="s">
        <v>1236</v>
      </c>
      <c r="F58" s="45" t="s">
        <v>1453</v>
      </c>
      <c r="G58" s="45" t="s">
        <v>1211</v>
      </c>
      <c r="H58" s="80" t="s">
        <v>1451</v>
      </c>
      <c r="I58" s="81" t="s">
        <v>1454</v>
      </c>
      <c r="J58" s="81">
        <v>2</v>
      </c>
      <c r="K58" s="81" t="s">
        <v>1236</v>
      </c>
      <c r="L58" s="81" t="s">
        <v>1455</v>
      </c>
      <c r="M58" s="83" t="s">
        <v>1456</v>
      </c>
    </row>
    <row r="59" spans="1:13" s="84" customFormat="1" ht="308" x14ac:dyDescent="0.3">
      <c r="A59" s="85">
        <v>3</v>
      </c>
      <c r="B59" s="85" t="s">
        <v>1457</v>
      </c>
      <c r="C59" s="81" t="s">
        <v>1458</v>
      </c>
      <c r="D59" s="81">
        <v>1</v>
      </c>
      <c r="E59" s="81" t="s">
        <v>1249</v>
      </c>
      <c r="F59" s="45" t="s">
        <v>1459</v>
      </c>
      <c r="G59" s="45" t="s">
        <v>1211</v>
      </c>
      <c r="H59" s="85" t="s">
        <v>1457</v>
      </c>
      <c r="I59" s="81" t="s">
        <v>1460</v>
      </c>
      <c r="J59" s="81">
        <v>2</v>
      </c>
      <c r="K59" s="81" t="s">
        <v>1252</v>
      </c>
      <c r="L59" s="81" t="s">
        <v>1461</v>
      </c>
      <c r="M59" s="83" t="s">
        <v>1462</v>
      </c>
    </row>
    <row r="60" spans="1:13" s="84" customFormat="1" ht="28" x14ac:dyDescent="0.3">
      <c r="A60" s="85">
        <v>3</v>
      </c>
      <c r="B60" s="85" t="s">
        <v>1463</v>
      </c>
      <c r="C60" s="81" t="s">
        <v>1464</v>
      </c>
      <c r="D60" s="81">
        <v>1</v>
      </c>
      <c r="E60" s="81" t="s">
        <v>1249</v>
      </c>
      <c r="F60" s="45" t="s">
        <v>1465</v>
      </c>
      <c r="G60" s="45" t="s">
        <v>1211</v>
      </c>
      <c r="H60" s="85" t="s">
        <v>1463</v>
      </c>
      <c r="I60" s="81" t="s">
        <v>1466</v>
      </c>
      <c r="J60" s="81">
        <v>2</v>
      </c>
      <c r="K60" s="81" t="s">
        <v>1252</v>
      </c>
      <c r="L60" s="81" t="s">
        <v>1467</v>
      </c>
      <c r="M60" s="83" t="s">
        <v>1468</v>
      </c>
    </row>
    <row r="61" spans="1:13" s="84" customFormat="1" ht="140" x14ac:dyDescent="0.3">
      <c r="A61" s="85">
        <v>3</v>
      </c>
      <c r="B61" s="85" t="s">
        <v>1469</v>
      </c>
      <c r="C61" s="81" t="s">
        <v>1470</v>
      </c>
      <c r="D61" s="81">
        <v>1</v>
      </c>
      <c r="E61" s="81" t="s">
        <v>1272</v>
      </c>
      <c r="F61" s="45" t="s">
        <v>1471</v>
      </c>
      <c r="G61" s="45" t="s">
        <v>1211</v>
      </c>
      <c r="H61" s="85" t="s">
        <v>1469</v>
      </c>
      <c r="I61" s="81" t="s">
        <v>1472</v>
      </c>
      <c r="J61" s="81">
        <v>2</v>
      </c>
      <c r="K61" s="81" t="s">
        <v>1267</v>
      </c>
      <c r="L61" s="81" t="s">
        <v>1473</v>
      </c>
      <c r="M61" s="83" t="s">
        <v>1474</v>
      </c>
    </row>
    <row r="62" spans="1:13" s="84" customFormat="1" ht="98.5" thickBot="1" x14ac:dyDescent="0.35">
      <c r="A62" s="85">
        <v>4</v>
      </c>
      <c r="B62" s="85" t="s">
        <v>1475</v>
      </c>
      <c r="C62" s="81" t="s">
        <v>1476</v>
      </c>
      <c r="D62" s="81">
        <v>1</v>
      </c>
      <c r="E62" s="86" t="s">
        <v>1272</v>
      </c>
      <c r="F62" s="81" t="s">
        <v>1477</v>
      </c>
      <c r="G62" s="45" t="s">
        <v>1211</v>
      </c>
      <c r="H62" s="85" t="s">
        <v>1475</v>
      </c>
      <c r="I62" s="81" t="s">
        <v>1478</v>
      </c>
      <c r="J62" s="81">
        <v>3</v>
      </c>
      <c r="K62" s="81" t="s">
        <v>1267</v>
      </c>
      <c r="L62" s="45" t="s">
        <v>1479</v>
      </c>
      <c r="M62" s="83" t="s">
        <v>1480</v>
      </c>
    </row>
    <row r="63" spans="1:13" s="84" customFormat="1" ht="70.5" thickBot="1" x14ac:dyDescent="0.35">
      <c r="A63" s="85">
        <v>4</v>
      </c>
      <c r="B63" s="85" t="s">
        <v>1481</v>
      </c>
      <c r="C63" s="81" t="s">
        <v>1482</v>
      </c>
      <c r="D63" s="81">
        <v>1</v>
      </c>
      <c r="E63" s="87" t="s">
        <v>1483</v>
      </c>
      <c r="F63" s="45" t="s">
        <v>1484</v>
      </c>
      <c r="G63" s="45" t="s">
        <v>1211</v>
      </c>
      <c r="H63" s="85" t="s">
        <v>1481</v>
      </c>
      <c r="I63" s="81" t="s">
        <v>1485</v>
      </c>
      <c r="J63" s="81">
        <v>3</v>
      </c>
      <c r="K63" s="81" t="s">
        <v>1329</v>
      </c>
      <c r="L63" s="81" t="s">
        <v>1486</v>
      </c>
      <c r="M63" s="83" t="s">
        <v>1487</v>
      </c>
    </row>
    <row r="64" spans="1:13" s="84" customFormat="1" ht="42" x14ac:dyDescent="0.3">
      <c r="A64" s="85">
        <v>3</v>
      </c>
      <c r="B64" s="85" t="s">
        <v>1488</v>
      </c>
      <c r="C64" s="88" t="s">
        <v>1489</v>
      </c>
      <c r="D64" s="88">
        <v>1</v>
      </c>
      <c r="E64" s="87" t="s">
        <v>1272</v>
      </c>
      <c r="F64" s="45" t="s">
        <v>1490</v>
      </c>
      <c r="G64" s="45" t="s">
        <v>1211</v>
      </c>
      <c r="H64" s="85" t="s">
        <v>1488</v>
      </c>
      <c r="I64" s="88" t="s">
        <v>1491</v>
      </c>
      <c r="J64" s="88">
        <v>2</v>
      </c>
      <c r="K64" s="87" t="s">
        <v>1267</v>
      </c>
      <c r="L64" s="81" t="s">
        <v>1492</v>
      </c>
      <c r="M64" s="83" t="s">
        <v>1493</v>
      </c>
    </row>
    <row r="65" spans="1:13" s="84" customFormat="1" ht="112" x14ac:dyDescent="0.3">
      <c r="A65" s="85">
        <v>3</v>
      </c>
      <c r="B65" s="85" t="s">
        <v>1494</v>
      </c>
      <c r="C65" s="88" t="s">
        <v>1495</v>
      </c>
      <c r="D65" s="88">
        <v>1</v>
      </c>
      <c r="E65" s="81" t="s">
        <v>1272</v>
      </c>
      <c r="F65" s="45" t="s">
        <v>1496</v>
      </c>
      <c r="G65" s="45" t="s">
        <v>1211</v>
      </c>
      <c r="H65" s="85" t="s">
        <v>1494</v>
      </c>
      <c r="I65" s="81" t="s">
        <v>1497</v>
      </c>
      <c r="J65" s="81">
        <v>2</v>
      </c>
      <c r="K65" s="81" t="s">
        <v>1267</v>
      </c>
      <c r="L65" s="45" t="s">
        <v>1498</v>
      </c>
      <c r="M65" s="83" t="s">
        <v>1499</v>
      </c>
    </row>
    <row r="66" spans="1:13" s="84" customFormat="1" ht="70" x14ac:dyDescent="0.3">
      <c r="A66" s="85">
        <v>3</v>
      </c>
      <c r="B66" s="85" t="s">
        <v>1500</v>
      </c>
      <c r="C66" s="88" t="s">
        <v>1501</v>
      </c>
      <c r="D66" s="88">
        <v>1</v>
      </c>
      <c r="E66" s="81" t="s">
        <v>1272</v>
      </c>
      <c r="F66" s="45" t="s">
        <v>1502</v>
      </c>
      <c r="G66" s="45" t="s">
        <v>1211</v>
      </c>
      <c r="H66" s="85" t="s">
        <v>1500</v>
      </c>
      <c r="I66" s="81" t="s">
        <v>1503</v>
      </c>
      <c r="J66" s="81">
        <v>2</v>
      </c>
      <c r="K66" s="81" t="s">
        <v>1267</v>
      </c>
      <c r="L66" s="45" t="s">
        <v>1504</v>
      </c>
      <c r="M66" s="83" t="s">
        <v>1505</v>
      </c>
    </row>
    <row r="67" spans="1:13" s="84" customFormat="1" ht="112" x14ac:dyDescent="0.3">
      <c r="A67" s="85">
        <v>3</v>
      </c>
      <c r="B67" s="85" t="s">
        <v>1506</v>
      </c>
      <c r="C67" s="81" t="s">
        <v>1507</v>
      </c>
      <c r="D67" s="81">
        <v>1</v>
      </c>
      <c r="E67" s="81" t="s">
        <v>1272</v>
      </c>
      <c r="F67" s="45" t="s">
        <v>1508</v>
      </c>
      <c r="G67" s="45" t="s">
        <v>1211</v>
      </c>
      <c r="H67" s="85" t="s">
        <v>1506</v>
      </c>
      <c r="I67" s="81" t="s">
        <v>1509</v>
      </c>
      <c r="J67" s="81">
        <v>2</v>
      </c>
      <c r="K67" s="81" t="s">
        <v>1267</v>
      </c>
      <c r="L67" s="45" t="s">
        <v>1510</v>
      </c>
      <c r="M67" s="83" t="s">
        <v>1511</v>
      </c>
    </row>
    <row r="68" spans="1:13" s="84" customFormat="1" ht="70" x14ac:dyDescent="0.3">
      <c r="A68" s="85">
        <v>3</v>
      </c>
      <c r="B68" s="85" t="s">
        <v>1512</v>
      </c>
      <c r="C68" s="81" t="s">
        <v>1513</v>
      </c>
      <c r="D68" s="81">
        <v>1</v>
      </c>
      <c r="E68" s="86" t="s">
        <v>1272</v>
      </c>
      <c r="F68" s="45" t="s">
        <v>1514</v>
      </c>
      <c r="G68" s="45" t="s">
        <v>1211</v>
      </c>
      <c r="H68" s="85" t="s">
        <v>1512</v>
      </c>
      <c r="I68" s="81" t="s">
        <v>1515</v>
      </c>
      <c r="J68" s="81">
        <v>2</v>
      </c>
      <c r="K68" s="86" t="s">
        <v>1267</v>
      </c>
      <c r="L68" s="81" t="s">
        <v>1516</v>
      </c>
      <c r="M68" s="83" t="s">
        <v>1517</v>
      </c>
    </row>
    <row r="69" spans="1:13" s="84" customFormat="1" ht="56" x14ac:dyDescent="0.3">
      <c r="A69" s="85">
        <v>3</v>
      </c>
      <c r="B69" s="85" t="s">
        <v>1518</v>
      </c>
      <c r="C69" s="81" t="s">
        <v>1519</v>
      </c>
      <c r="D69" s="81">
        <v>1</v>
      </c>
      <c r="E69" s="81" t="s">
        <v>1272</v>
      </c>
      <c r="F69" s="45" t="s">
        <v>1520</v>
      </c>
      <c r="G69" s="45" t="s">
        <v>1211</v>
      </c>
      <c r="H69" s="85" t="s">
        <v>1518</v>
      </c>
      <c r="I69" s="81" t="s">
        <v>1521</v>
      </c>
      <c r="J69" s="81">
        <v>2</v>
      </c>
      <c r="K69" s="81" t="s">
        <v>1267</v>
      </c>
      <c r="L69" s="45" t="s">
        <v>1522</v>
      </c>
      <c r="M69" s="83" t="s">
        <v>1523</v>
      </c>
    </row>
    <row r="70" spans="1:13" s="28" customFormat="1" ht="14" x14ac:dyDescent="0.3">
      <c r="A70" s="25"/>
      <c r="C70" s="25"/>
      <c r="D70" s="25"/>
      <c r="E70" s="25"/>
      <c r="F70" s="26"/>
      <c r="G70" s="26"/>
      <c r="I70" s="25"/>
      <c r="J70" s="25"/>
      <c r="K70" s="25"/>
      <c r="L70" s="25"/>
      <c r="M70" s="27"/>
    </row>
  </sheetData>
  <hyperlinks>
    <hyperlink ref="E57" r:id="rId1" location="Adjektiv" tooltip="Hilfe:Wortart" display="https://de.wiktionary.org/wiki/Hilfe:Wortart - Adjektiv" xr:uid="{359550DF-BEC5-435C-B038-C088BF846C0F}"/>
    <hyperlink ref="E18" r:id="rId2" location="Verb" tooltip="Hilfe:Wortart" display="https://de.wiktionary.org/wiki/Hilfe:Wortart - Verb" xr:uid="{8F4EFD58-6A89-43A2-8466-5E311F602F71}"/>
    <hyperlink ref="K18" r:id="rId3" location="Verb" tooltip="Hilfe:Wortart" display="https://de.wiktionary.org/wiki/Hilfe:Wortart - Verb" xr:uid="{A566CCD5-8FE4-46CF-9011-E6DAE6AB56ED}"/>
    <hyperlink ref="C53" r:id="rId4" location="cite_note-5" display="https://de.wiktionary.org/wiki/Promotion - cite_note-5" xr:uid="{759D3B85-2F2B-442C-97BD-4A926F28544F}"/>
    <hyperlink ref="F24" r:id="rId5" tooltip="Pflug" display="https://de.wiktionary.org/wiki/Pflug" xr:uid="{B4E916A7-BC49-4F9B-AD61-5B45A8BFB991}"/>
    <hyperlink ref="B58" r:id="rId6" xr:uid="{183F27F4-9BB4-41AD-9441-D3CBEEBD7BA0}"/>
    <hyperlink ref="B57" r:id="rId7" xr:uid="{BA2E0A6F-82CA-416B-B95A-84198403301B}"/>
    <hyperlink ref="B16" r:id="rId8" xr:uid="{1D33347D-1A32-42BB-825C-AD1A6C8AC594}"/>
    <hyperlink ref="B15" r:id="rId9" xr:uid="{B5DBA1E9-3C06-4D01-A1B0-18A5BAD9BC28}"/>
    <hyperlink ref="B14" r:id="rId10" xr:uid="{F709D00D-00AA-476D-AB1E-A9FFA8EE8B0C}"/>
    <hyperlink ref="B38" r:id="rId11" tooltip="überziehen" display="https://de.wiktionary.org/wiki/%C3%BCberziehen" xr:uid="{70607F18-9E75-4CB7-8884-71E54B36A34F}"/>
    <hyperlink ref="B37" r:id="rId12" tooltip="überwerfen" display="https://de.wiktionary.org/wiki/%C3%BCberwerfen" xr:uid="{DBF48CFA-FF2C-4731-920B-D3F7624D8B6F}"/>
    <hyperlink ref="B63" r:id="rId13" tooltip="Überspannung" display="https://de.wiktionary.org/wiki/%C3%9Cberspannung" xr:uid="{3E890D28-244B-431F-9603-2C423D3149D4}"/>
    <hyperlink ref="B36" r:id="rId14" tooltip="übersetzen" display="https://de.wiktionary.org/wiki/%C3%BCbersetzen" xr:uid="{35774F72-F32F-4F0C-910C-8369DC87C2E4}"/>
    <hyperlink ref="B35" r:id="rId15" tooltip="überragen" display="https://de.wiktionary.org/wiki/%C3%BCberragen" xr:uid="{EBEEE064-C42A-49F7-BA0E-18CE469E8790}"/>
    <hyperlink ref="B34" r:id="rId16" tooltip="überlegen" display="https://de.wiktionary.org/wiki/%C3%BCberlegen" xr:uid="{FB7D3E8C-60EC-470E-A7E0-14599B0894EB}"/>
    <hyperlink ref="B62" r:id="rId17" tooltip="überlassen" display="https://de.wiktionary.org/wiki/%C3%BCberlassen" xr:uid="{877466DD-8BD9-482F-9BE6-CF82F4D80E62}"/>
    <hyperlink ref="B33" r:id="rId18" tooltip="überbraten" display="https://de.wiktionary.org/wiki/%C3%BCberbraten" xr:uid="{5710A41D-6AEB-469E-9D1C-DD72F749F300}"/>
    <hyperlink ref="B48" r:id="rId19" tooltip="unterstellen" display="https://de.wiktionary.org/wiki/unterstellen" xr:uid="{D7F6A9D8-6819-407F-9247-790DDCFBA7E7}"/>
    <hyperlink ref="B47" r:id="rId20" tooltip="unterstehen" display="https://de.wiktionary.org/wiki/unterstehen" xr:uid="{D1CFF8D7-BFFE-45CC-BD3B-5C1B48B00A46}"/>
    <hyperlink ref="B46" r:id="rId21" tooltip="unterlegen" display="https://de.wiktionary.org/wiki/unterlegen" xr:uid="{855BA60B-584A-4AE6-9A40-C73EF52D9324}"/>
    <hyperlink ref="B45" r:id="rId22" tooltip="untergraben" display="https://de.wiktionary.org/wiki/untergraben" xr:uid="{4E74416E-2F79-4480-B9B6-E3E5B82ECE83}"/>
    <hyperlink ref="B44" r:id="rId23" tooltip="umstellen" display="https://de.wiktionary.org/wiki/umstellen" xr:uid="{9376DA40-4C1D-40F1-8784-3F1AA35400FE}"/>
    <hyperlink ref="B69" r:id="rId24" tooltip="umspannen" display="https://de.wiktionary.org/wiki/umspannen" xr:uid="{F7E15967-E592-4106-9727-06D1DBAC8536}"/>
    <hyperlink ref="B43" r:id="rId25" tooltip="umschreiben" display="https://de.wiktionary.org/wiki/umschreiben" xr:uid="{0A0E3B8B-C910-4D79-9A5B-7A7BFBD16209}"/>
    <hyperlink ref="B42" r:id="rId26" tooltip="umschlagen" display="https://de.wiktionary.org/wiki/umschlagen" xr:uid="{6EC482B4-AC74-4081-B863-4EAAF2ABFB3E}"/>
    <hyperlink ref="B41" r:id="rId27" tooltip="umreißen" display="https://de.wiktionary.org/wiki/umrei%C3%9Fen" xr:uid="{07DD889B-7FC4-4E5C-91EE-200EE4DCB2BB}"/>
    <hyperlink ref="B68" r:id="rId28" tooltip="umpflanzen" display="https://de.wiktionary.org/wiki/umpflanzen" xr:uid="{6518147E-1381-4638-BBF3-2FF01994A786}"/>
    <hyperlink ref="B40" r:id="rId29" tooltip="umgreifen" display="https://de.wiktionary.org/wiki/umgreifen" xr:uid="{1B6FE337-9C8A-4659-82D5-DCE75A0FF9C4}"/>
    <hyperlink ref="B67" r:id="rId30" tooltip="umgießen" display="https://de.wiktionary.org/wiki/umgie%C3%9Fen" xr:uid="{8E3BD033-8A17-4A25-B8C8-018336A62B3F}"/>
    <hyperlink ref="B39" r:id="rId31" tooltip="umgehen" display="https://de.wiktionary.org/wiki/umgehen" xr:uid="{1C899A64-D4F2-4AA7-BFD7-CEB73877FB44}"/>
    <hyperlink ref="B66" r:id="rId32" tooltip="umgeben" display="https://de.wiktionary.org/wiki/umgeben" xr:uid="{73295DA3-87C9-4913-9FE1-5554D5594173}"/>
    <hyperlink ref="B65" r:id="rId33" tooltip="umfahren" display="https://de.wiktionary.org/wiki/umfahren" xr:uid="{6A179447-424D-4CE1-874C-0ABD14C528D8}"/>
    <hyperlink ref="B64" r:id="rId34" tooltip="umblasen" display="https://de.wiktionary.org/wiki/umblasen" xr:uid="{D487235D-8C2C-4324-856B-670AD307A2DC}"/>
    <hyperlink ref="B32" r:id="rId35" tooltip="Tenor" display="https://de.wiktionary.org/wiki/Tenor" xr:uid="{51C06367-3011-4745-981D-A9C1632F8B59}"/>
    <hyperlink ref="B31" r:id="rId36" tooltip="Roman" display="https://de.wiktionary.org/wiki/Roman" xr:uid="{4794BEF5-CF7D-417E-9A53-B7EF36E5CBBA}"/>
    <hyperlink ref="B53" r:id="rId37" tooltip="Promotion" display="https://de.wiktionary.org/wiki/Promotion" xr:uid="{498523DD-5E11-48B8-B40E-ECB83CF1A3ED}"/>
    <hyperlink ref="B30" r:id="rId38" tooltip="Monopol" display="https://de.wiktionary.org/wiki/Monopol" xr:uid="{F74CA2A8-919D-4BC3-8CC6-9E0C517A10DC}"/>
    <hyperlink ref="B29" r:id="rId39" tooltip="Konstanz" display="https://de.wiktionary.org/wiki/Konstanz" xr:uid="{7BF91D36-9E4A-4B10-A10E-28CAEDEB3D58}"/>
    <hyperlink ref="B28" r:id="rId40" tooltip="hinterlegen" display="https://de.wiktionary.org/wiki/hinterlegen" xr:uid="{602E73CC-F32C-44AD-886B-A9A1A98D5B88}"/>
    <hyperlink ref="B52" r:id="rId41" tooltip="Heroin" display="https://de.wiktionary.org/wiki/Heroin" xr:uid="{1F18286C-7C56-4677-8C85-36761394C3A9}"/>
    <hyperlink ref="B61" r:id="rId42" tooltip="durchstreichen" display="https://de.wiktionary.org/wiki/durchstreichen" xr:uid="{B44BB5B6-C026-4889-83C6-E22C65E2B776}"/>
    <hyperlink ref="B26" r:id="rId43" tooltip="durchsetzen" display="https://de.wiktionary.org/wiki/durchsetzen" xr:uid="{46E451A6-768D-4B91-80D6-052D92F5701B}"/>
    <hyperlink ref="B25" r:id="rId44" tooltip="durchschauen" display="https://de.wiktionary.org/wiki/durchschauen" xr:uid="{5B286328-3579-4D2A-8449-4724A5F2C04F}"/>
    <hyperlink ref="B24" r:id="rId45" tooltip="durchpflügen" display="https://de.wiktionary.org/wiki/durchpfl%C3%BCgen" xr:uid="{6AB742FC-05FA-4E22-800B-F653C733E61C}"/>
    <hyperlink ref="B23" r:id="rId46" tooltip="durchleuchten" display="https://de.wiktionary.org/wiki/durchleuchten" xr:uid="{4DF7B7E9-D63A-473C-9771-2EDE197BDA44}"/>
    <hyperlink ref="B22" r:id="rId47" tooltip="durchlaufen" display="https://de.wiktionary.org/wiki/durchlaufen" xr:uid="{72A0815A-7D32-4A59-BFA4-F3F2567EB058}"/>
    <hyperlink ref="B21" r:id="rId48" tooltip="durchkreuzen" display="https://de.wiktionary.org/wiki/durchkreuzen" xr:uid="{F94A95B9-8CC7-4DBC-8A5A-0B185DF92D42}"/>
    <hyperlink ref="B20" r:id="rId49" tooltip="durchkämpfen" display="https://de.wiktionary.org/wiki/durchk%C3%A4mpfen" xr:uid="{E2416778-84BB-4A87-A253-72A2E2D04BA0}"/>
    <hyperlink ref="B19" r:id="rId50" tooltip="durchkämmen" display="https://de.wiktionary.org/wiki/durchk%C3%A4mmen" xr:uid="{7504D9B1-62B2-4DDA-B325-22D8BFB4C71C}"/>
    <hyperlink ref="B60" r:id="rId51" tooltip="durchfegen" display="https://de.wiktionary.org/wiki/durchfegen" xr:uid="{B3C39193-F6C6-4F98-A0FA-CEF01B839AA1}"/>
    <hyperlink ref="B18" r:id="rId52" tooltip="durchfallen" display="https://de.wiktionary.org/wiki/durchfallen" xr:uid="{E89FC788-3F10-43D9-B37F-4DEB76638C5A}"/>
    <hyperlink ref="B17" r:id="rId53" tooltip="durchbohren" display="https://de.wiktionary.org/wiki/durchbohren" xr:uid="{F098499A-9897-4933-9B57-1AD35AF18D98}"/>
    <hyperlink ref="B59" r:id="rId54" tooltip="durchblicken" display="https://de.wiktionary.org/wiki/durchblicken" xr:uid="{99E769F5-AC62-4C57-9BEE-CF5C6BA0681A}"/>
    <hyperlink ref="K52" r:id="rId55" location="Substantiv" tooltip="Hilfe:Wortart" display="https://de.wiktionary.org/wiki/Hilfe:Wortart - Substantiv" xr:uid="{A81C7D2A-3985-49BE-BC95-4594BC8DEC92}"/>
    <hyperlink ref="L25" r:id="rId56" tooltip="erkennen" display="https://de.wiktionary.org/wiki/erkennen" xr:uid="{558ABE50-A92E-47F9-9C7E-29F35ADD338B}"/>
    <hyperlink ref="K14" r:id="rId57" location="Substantiv" tooltip="Hilfe:Wortart" display="https://de.wiktionary.org/wiki/Hilfe:Wortart - Substantiv" xr:uid="{BC63A31D-2EC4-4076-9301-818AEE6FAC35}"/>
    <hyperlink ref="K16" r:id="rId58" location="Substantiv" tooltip="Hilfe:Wortart" display="https://de.wiktionary.org/wiki/Hilfe:Wortart - Substantiv" xr:uid="{02543BAB-B2CB-42C6-816F-3C73D40CD04E}"/>
    <hyperlink ref="K28" r:id="rId59" location="Verb" tooltip="Hilfe:Wortart" display="https://de.wiktionary.org/wiki/Hilfe:Wortart - Verb" xr:uid="{D5FF895F-B0D8-4F8F-A9D1-CB0D5C1560C7}"/>
    <hyperlink ref="E14" r:id="rId60" location="Substantiv" tooltip="Hilfe:Wortart" display="https://de.wiktionary.org/wiki/Hilfe:Wortart - Substantiv" xr:uid="{6697EF85-F7FB-47EB-B0BE-8A123993A710}"/>
    <hyperlink ref="E28" r:id="rId61" location="Verb" tooltip="Hilfe:Wortart" display="https://de.wiktionary.org/wiki/Hilfe:Wortart - Verb" xr:uid="{4F91D1D3-395D-412F-A9F9-2C0EFD98B6B0}"/>
    <hyperlink ref="H58" r:id="rId62" xr:uid="{9246492D-0CBC-4E19-AE42-7769DF5A277B}"/>
    <hyperlink ref="H57" r:id="rId63" xr:uid="{D5FA9AB6-6025-45BF-8660-76B80F80E508}"/>
    <hyperlink ref="H16" r:id="rId64" xr:uid="{B79D4E67-590D-44BC-A3A6-016540B8A4AD}"/>
    <hyperlink ref="H15" r:id="rId65" display="Aktiv" xr:uid="{58B6DD67-D800-45F0-98A2-5420F5583BA0}"/>
    <hyperlink ref="H14" r:id="rId66" xr:uid="{072CBB71-BDA8-4AF6-A1A9-9A101A0C74A7}"/>
    <hyperlink ref="H38" r:id="rId67" tooltip="überziehen" display="https://de.wiktionary.org/wiki/%C3%BCberziehen" xr:uid="{47F54E5B-1C30-454D-9EAB-C99BEAED816E}"/>
    <hyperlink ref="H37" r:id="rId68" tooltip="überwerfen" display="https://de.wiktionary.org/wiki/%C3%BCberwerfen" xr:uid="{258525FB-36F5-4E64-B8CD-584B039C6927}"/>
    <hyperlink ref="H63" r:id="rId69" tooltip="Überspannung" display="https://de.wiktionary.org/wiki/%C3%9Cberspannung" xr:uid="{53CCA214-4EEA-462E-A073-2C2F794903B2}"/>
    <hyperlink ref="H36" r:id="rId70" tooltip="übersetzen" display="https://de.wiktionary.org/wiki/%C3%BCbersetzen" xr:uid="{63839075-BDEB-49F3-8C07-1CE3944E5D4A}"/>
    <hyperlink ref="H35" r:id="rId71" tooltip="überragen" display="https://de.wiktionary.org/wiki/%C3%BCberragen" xr:uid="{2556F33D-A083-4DD5-BB5B-47184DCCE7B8}"/>
    <hyperlink ref="H34" r:id="rId72" tooltip="überlegen" display="https://de.wiktionary.org/wiki/%C3%BCberlegen" xr:uid="{398EF474-EFA0-4046-A5E9-FB8B036FAE49}"/>
    <hyperlink ref="H62" r:id="rId73" tooltip="überlassen" display="https://de.wiktionary.org/wiki/%C3%BCberlassen" xr:uid="{D24BACE7-1C49-4705-A710-788E52AC20A4}"/>
    <hyperlink ref="H33" r:id="rId74" tooltip="überbraten" display="https://de.wiktionary.org/wiki/%C3%BCberbraten" xr:uid="{FD0391F8-EE88-4866-86A6-720315CC336B}"/>
    <hyperlink ref="H48" r:id="rId75" tooltip="unterstellen" display="https://de.wiktionary.org/wiki/unterstellen" xr:uid="{0BA82374-7810-49AD-B078-58CE8BCA0E87}"/>
    <hyperlink ref="H47" r:id="rId76" tooltip="unterstehen" display="https://de.wiktionary.org/wiki/unterstehen" xr:uid="{733D150A-D9E3-4C79-95CA-CD3DECFA1872}"/>
    <hyperlink ref="H46" r:id="rId77" tooltip="unterlegen" display="https://de.wiktionary.org/wiki/unterlegen" xr:uid="{BACBBB89-94F8-4348-AD85-9D14C69F39EF}"/>
    <hyperlink ref="H45" r:id="rId78" tooltip="untergraben" display="https://de.wiktionary.org/wiki/untergraben" xr:uid="{EA6622E0-4EDA-4B8E-8443-3F6B5642783F}"/>
    <hyperlink ref="H44" r:id="rId79" tooltip="umstellen" display="https://de.wiktionary.org/wiki/umstellen" xr:uid="{F90F3516-F92F-4A9F-9A0A-5B0FE355A5F4}"/>
    <hyperlink ref="H69" r:id="rId80" tooltip="umspannen" display="https://de.wiktionary.org/wiki/umspannen" xr:uid="{C695665A-E4F2-4A26-B9A8-5C488D348717}"/>
    <hyperlink ref="H43" r:id="rId81" tooltip="umschreiben" display="https://de.wiktionary.org/wiki/umschreiben" xr:uid="{4CEEB5F8-1786-4EA2-B535-F2340A9EDC40}"/>
    <hyperlink ref="H42" r:id="rId82" tooltip="umschlagen" display="https://de.wiktionary.org/wiki/umschlagen" xr:uid="{CFFCFB2A-0EB2-4A2E-973D-A5EFD0FAEFFA}"/>
    <hyperlink ref="H41" r:id="rId83" tooltip="umreißen" display="https://de.wiktionary.org/wiki/umrei%C3%9Fen" xr:uid="{9A8F6571-0AB6-4B44-BF66-E97B734F158A}"/>
    <hyperlink ref="H68" r:id="rId84" tooltip="umpflanzen" display="https://de.wiktionary.org/wiki/umpflanzen" xr:uid="{F939EB8C-AD4F-472D-8E16-753F10A65D30}"/>
    <hyperlink ref="H40" r:id="rId85" tooltip="umgreifen" display="https://de.wiktionary.org/wiki/umgreifen" xr:uid="{210407EC-6365-40C6-BDBC-3C4CC5F1AE47}"/>
    <hyperlink ref="H67" r:id="rId86" tooltip="umgießen" display="https://de.wiktionary.org/wiki/umgie%C3%9Fen" xr:uid="{ADADC6DF-D16E-45B5-BCDC-D8D121D80225}"/>
    <hyperlink ref="H39" r:id="rId87" tooltip="umgehen" display="https://de.wiktionary.org/wiki/umgehen" xr:uid="{62ABD777-F4F0-403C-AC23-50BBB850F266}"/>
    <hyperlink ref="H66" r:id="rId88" tooltip="umgeben" display="https://de.wiktionary.org/wiki/umgeben" xr:uid="{814AA342-8A99-4309-812F-074D10834B60}"/>
    <hyperlink ref="H65" r:id="rId89" tooltip="umfahren" display="https://de.wiktionary.org/wiki/umfahren" xr:uid="{9114DB08-3765-4D95-A3F0-D367B9235F7A}"/>
    <hyperlink ref="H64" r:id="rId90" tooltip="umblasen" display="https://de.wiktionary.org/wiki/umblasen" xr:uid="{AFD915EC-FBDB-4A23-AD0B-A4290326CBD5}"/>
    <hyperlink ref="H32" r:id="rId91" tooltip="Tenor" display="https://de.wiktionary.org/wiki/Tenor" xr:uid="{E9DA4FB5-1B73-46A2-8950-421C01700004}"/>
    <hyperlink ref="H31" r:id="rId92" tooltip="Roman" display="https://de.wiktionary.org/wiki/Roman" xr:uid="{81D91909-60F3-4F4D-B4FE-19D0B9E599C3}"/>
    <hyperlink ref="H53" r:id="rId93" tooltip="Promotion" display="https://de.wiktionary.org/wiki/Promotion" xr:uid="{FE8A76B0-51ED-474E-803A-963F55122E93}"/>
    <hyperlink ref="H30" r:id="rId94" tooltip="Monopol" display="https://de.wiktionary.org/wiki/Monopol" xr:uid="{F599F8AD-BFF0-48D1-AABF-8E92DF8CAC31}"/>
    <hyperlink ref="H29" r:id="rId95" tooltip="Konstanz" display="https://de.wiktionary.org/wiki/Konstanz" xr:uid="{8930077E-FE32-4480-8941-E714FCC34488}"/>
    <hyperlink ref="H28" r:id="rId96" tooltip="hinterlegen" display="https://de.wiktionary.org/wiki/hinterlegen" xr:uid="{65B46770-FB6D-4F77-8A9F-7ABBE54C7C00}"/>
    <hyperlink ref="H52" r:id="rId97" tooltip="Heroin" display="https://de.wiktionary.org/wiki/Heroin" xr:uid="{354E0B84-2B38-470F-906C-0B405DF0A591}"/>
    <hyperlink ref="H61" r:id="rId98" tooltip="durchstreichen" display="https://de.wiktionary.org/wiki/durchstreichen" xr:uid="{4C67A104-28BC-45C1-B2D6-3955B3DB7D27}"/>
    <hyperlink ref="H26" r:id="rId99" tooltip="durchsetzen" display="https://de.wiktionary.org/wiki/durchsetzen" xr:uid="{3EE9DDC8-1666-4E57-98DE-FE316D03F205}"/>
    <hyperlink ref="H25" r:id="rId100" tooltip="durchschauen" display="https://de.wiktionary.org/wiki/durchschauen" xr:uid="{B95C78E1-A915-431A-9783-50BD046C4692}"/>
    <hyperlink ref="H24" r:id="rId101" tooltip="durchpflügen" display="https://de.wiktionary.org/wiki/durchpfl%C3%BCgen" xr:uid="{298BAA27-BBF7-48EA-B91D-8248A5CAC6AF}"/>
    <hyperlink ref="H23" r:id="rId102" tooltip="durchleuchten" display="https://de.wiktionary.org/wiki/durchleuchten" xr:uid="{A23779C5-AB14-4D4A-B485-690933B2EBC8}"/>
    <hyperlink ref="H22" r:id="rId103" tooltip="durchlaufen" display="https://de.wiktionary.org/wiki/durchlaufen" xr:uid="{21AE2F68-DB0D-4680-84C9-CAE918016FFD}"/>
    <hyperlink ref="H21" r:id="rId104" tooltip="durchkreuzen" display="https://de.wiktionary.org/wiki/durchkreuzen" xr:uid="{0CF3C7F2-99AB-4136-854D-0B65746A5987}"/>
    <hyperlink ref="H20" r:id="rId105" tooltip="durchkämpfen" display="https://de.wiktionary.org/wiki/durchk%C3%A4mpfen" xr:uid="{5333F96B-FA23-4229-AF26-FEB78447E95C}"/>
    <hyperlink ref="H19" r:id="rId106" tooltip="durchkämmen" display="https://de.wiktionary.org/wiki/durchk%C3%A4mmen" xr:uid="{1340A738-51D5-4BCF-96BB-B45DCFE976CC}"/>
    <hyperlink ref="H60" r:id="rId107" tooltip="durchfegen" display="https://de.wiktionary.org/wiki/durchfegen" xr:uid="{A1CC6CD0-2FBB-4DBA-9030-B9F623EBA17F}"/>
    <hyperlink ref="H18" r:id="rId108" tooltip="durchfallen" display="https://de.wiktionary.org/wiki/durchfallen" xr:uid="{19B3F5FC-EB63-4195-8C3E-AE87573941D2}"/>
    <hyperlink ref="H17" r:id="rId109" tooltip="durchbohren" display="https://de.wiktionary.org/wiki/durchbohren" xr:uid="{10D0C86A-1270-420E-9B5A-3F1B4352F6FA}"/>
    <hyperlink ref="H59" r:id="rId110" tooltip="durchblicken" display="https://de.wiktionary.org/wiki/durchblicken" xr:uid="{77289B72-51A8-43E9-8A76-E8A5A841DBA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Dutch</vt:lpstr>
      <vt:lpstr>Italian</vt:lpstr>
      <vt:lpstr>Spanish</vt:lpstr>
      <vt:lpstr>English</vt:lpstr>
      <vt:lpstr>German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dc:creator>
  <cp:lastModifiedBy>Bosker, Hans Rutger</cp:lastModifiedBy>
  <dcterms:created xsi:type="dcterms:W3CDTF">2015-06-05T18:17:20Z</dcterms:created>
  <dcterms:modified xsi:type="dcterms:W3CDTF">2024-05-22T12:37:32Z</dcterms:modified>
</cp:coreProperties>
</file>