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D6788C12-C553-4347-BB76-D7D03EBE01F6}" xr6:coauthVersionLast="36" xr6:coauthVersionMax="47" xr10:uidLastSave="{00000000-0000-0000-0000-000000000000}"/>
  <bookViews>
    <workbookView xWindow="0" yWindow="0" windowWidth="19200" windowHeight="8010" xr2:uid="{00000000-000D-0000-FFFF-FFFF00000000}"/>
  </bookViews>
  <sheets>
    <sheet name="Dutch" sheetId="2" r:id="rId1"/>
    <sheet name="Italian" sheetId="1" r:id="rId2"/>
    <sheet name="Spanish" sheetId="3" r:id="rId3"/>
    <sheet name="English" sheetId="4" r:id="rId4"/>
    <sheet name="German"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4" l="1"/>
  <c r="E135" i="4"/>
  <c r="E134" i="4"/>
  <c r="E133"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alcChain>
</file>

<file path=xl/sharedStrings.xml><?xml version="1.0" encoding="utf-8"?>
<sst xmlns="http://schemas.openxmlformats.org/spreadsheetml/2006/main" count="2709" uniqueCount="1811">
  <si>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</si>
  <si>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</si>
  <si>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</si>
  <si>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</si>
  <si>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</si>
  <si>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</si>
  <si>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</si>
  <si>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</si>
  <si>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</si>
  <si>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</si>
  <si>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</si>
  <si>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</si>
  <si>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</si>
  <si>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</si>
  <si>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</si>
  <si>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</si>
  <si>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</si>
  <si>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</si>
  <si>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</si>
  <si>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</si>
  <si>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</si>
  <si>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</si>
  <si>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</si>
  <si>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</si>
  <si>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</si>
  <si>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</si>
  <si>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</si>
  <si>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</si>
  <si>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</si>
  <si>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</si>
  <si>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</si>
  <si>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</si>
  <si>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</si>
  <si>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</si>
  <si>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</si>
  <si>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</si>
  <si>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</si>
  <si>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</si>
  <si>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</si>
  <si>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</si>
  <si>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</si>
  <si>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</si>
  <si>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</si>
  <si>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</si>
  <si>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</si>
  <si>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</si>
  <si>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</si>
  <si>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</si>
  <si>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</si>
  <si>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</si>
  <si>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</si>
  <si>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</si>
  <si>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</si>
  <si>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</si>
  <si>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</si>
  <si>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</si>
  <si>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</si>
  <si>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</si>
  <si>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</si>
  <si>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</si>
  <si>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</si>
  <si>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</si>
  <si>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</si>
  <si>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</si>
  <si>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</si>
  <si>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</si>
  <si>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</si>
  <si>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</si>
  <si>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</si>
  <si>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</si>
  <si>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</si>
  <si>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</si>
  <si>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</si>
  <si>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</si>
  <si>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</si>
  <si>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</si>
  <si>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</si>
  <si>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</si>
  <si>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</si>
  <si>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</si>
  <si>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</si>
  <si>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</si>
  <si>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</si>
  <si>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</si>
  <si>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</si>
  <si>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</si>
  <si>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</si>
  <si>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</si>
  <si>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</si>
  <si>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</si>
  <si>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</si>
  <si>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</si>
  <si>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</si>
  <si>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</si>
  <si>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</si>
  <si>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</si>
  <si>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</si>
  <si>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</si>
  <si>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</si>
  <si>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</si>
  <si>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</si>
  <si>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</si>
  <si>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</si>
  <si>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</si>
  <si>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</si>
  <si>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</si>
  <si>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</si>
  <si>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</si>
  <si>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</si>
  <si>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</si>
  <si>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</si>
  <si>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</si>
  <si>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</si>
  <si>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</si>
  <si>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</si>
  <si>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</si>
  <si>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</si>
  <si>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</si>
  <si>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</si>
  <si>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</si>
  <si>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</si>
  <si>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</si>
  <si>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</si>
  <si>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</si>
  <si>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</si>
  <si>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</si>
  <si>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</si>
  <si>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</si>
  <si>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</si>
  <si>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</si>
  <si>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</si>
  <si>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</si>
  <si>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</si>
  <si>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</si>
  <si>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</si>
  <si>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</si>
  <si>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</si>
  <si>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</si>
  <si>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</si>
  <si>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</si>
  <si>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</si>
  <si>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</si>
  <si>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</si>
  <si>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</si>
  <si>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</si>
  <si>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</si>
  <si>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</si>
  <si>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</si>
  <si>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</si>
  <si>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</si>
  <si>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</si>
  <si>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</si>
  <si>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</si>
  <si>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</si>
  <si>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</si>
  <si>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</si>
  <si>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</si>
  <si>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</si>
  <si>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</si>
  <si>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</si>
  <si>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</si>
  <si>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</si>
  <si>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</si>
  <si>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</si>
  <si>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</si>
  <si>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</si>
  <si>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</si>
  <si>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</si>
  <si>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</si>
  <si>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</si>
  <si>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</si>
  <si>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</si>
  <si>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</si>
  <si>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</si>
  <si>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</si>
  <si>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</si>
  <si>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</si>
  <si>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</si>
  <si>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</si>
  <si>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</si>
  <si>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</si>
  <si>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</si>
  <si>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</si>
  <si>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</si>
  <si>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</si>
  <si>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</si>
  <si>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</si>
  <si>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</si>
  <si>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</si>
  <si>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</si>
  <si>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</si>
  <si>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</si>
  <si>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</si>
  <si>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</si>
  <si>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</si>
  <si>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</si>
  <si>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</si>
  <si>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</si>
  <si>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</si>
  <si>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</si>
  <si>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</si>
  <si>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</si>
  <si>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</si>
  <si>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</si>
  <si>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</si>
  <si>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</si>
  <si>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</si>
  <si>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</si>
  <si>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</si>
  <si>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</si>
  <si>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</si>
  <si>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</si>
  <si>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</si>
  <si>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</si>
  <si>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</si>
  <si>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</si>
  <si>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</si>
  <si>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</si>
  <si>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</si>
  <si>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</si>
  <si>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</si>
  <si>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</si>
  <si>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</si>
  <si>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</si>
  <si>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</si>
  <si>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</si>
  <si>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</si>
  <si>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</si>
  <si>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</si>
  <si>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</si>
  <si>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</si>
  <si>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</si>
  <si>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</si>
  <si>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</si>
  <si>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</si>
  <si>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</si>
  <si>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</si>
  <si>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</si>
  <si>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</si>
  <si>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</si>
  <si>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</si>
  <si>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</si>
  <si>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</si>
  <si>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</si>
  <si>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</si>
  <si>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</si>
  <si>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</si>
  <si>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</si>
  <si>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</si>
  <si>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</si>
  <si>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</si>
  <si>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</si>
  <si>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</si>
  <si>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</si>
  <si>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</si>
  <si>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</si>
  <si>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</si>
  <si>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</si>
  <si>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</si>
  <si>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</si>
  <si>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</si>
  <si>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</si>
  <si>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</si>
  <si>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</si>
  <si>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</si>
  <si>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</si>
  <si>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</si>
  <si>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</si>
  <si>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</si>
  <si>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</si>
  <si>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</si>
  <si>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</si>
  <si>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</si>
  <si>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</si>
  <si>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</si>
  <si>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</si>
  <si>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</si>
  <si>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</si>
  <si>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</si>
  <si>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</si>
  <si>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</si>
  <si>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</si>
  <si>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</si>
  <si>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</si>
  <si>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</si>
  <si>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</si>
  <si>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</si>
  <si>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</si>
  <si>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</si>
  <si>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</si>
  <si>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</si>
  <si>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</si>
  <si>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</si>
  <si>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</si>
  <si>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</si>
  <si>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</si>
  <si>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</si>
  <si>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</si>
  <si>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</si>
  <si>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</si>
  <si>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</si>
  <si>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</si>
  <si>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</si>
  <si>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</si>
  <si>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</si>
  <si>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</si>
  <si>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</si>
  <si>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</si>
  <si>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</si>
  <si>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</si>
  <si>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</si>
  <si>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</si>
  <si>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</si>
  <si>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</si>
  <si>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</si>
  <si>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</si>
  <si>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</si>
  <si>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</si>
  <si>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</si>
  <si>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</si>
  <si>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</si>
  <si>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</si>
  <si>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</si>
  <si>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</si>
  <si>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</si>
  <si>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</si>
  <si>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</si>
  <si>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</si>
  <si>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</si>
  <si>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</si>
  <si>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</si>
  <si>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</si>
  <si>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</si>
  <si>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</si>
  <si>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</si>
  <si>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</si>
  <si>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</si>
  <si>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</si>
  <si>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</si>
  <si>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</si>
  <si>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</si>
  <si>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</si>
  <si>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</si>
  <si>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</si>
  <si>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</si>
  <si>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</si>
  <si>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</si>
  <si>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</si>
  <si>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</si>
  <si>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</si>
  <si>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</si>
  <si>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</si>
  <si>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</si>
  <si>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</si>
  <si>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</si>
  <si>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</si>
  <si>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</si>
  <si>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</si>
  <si>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</si>
  <si>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</si>
  <si>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</si>
  <si>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</si>
  <si>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</si>
  <si>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</si>
  <si>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</si>
  <si>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</si>
  <si>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</si>
  <si>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</si>
  <si>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</si>
  <si>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</si>
  <si>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</si>
  <si>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</si>
  <si>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</si>
  <si>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</si>
  <si>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</si>
  <si>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</si>
  <si>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</si>
  <si>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</si>
  <si>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</si>
  <si>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</si>
  <si>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</si>
  <si>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</si>
  <si>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</si>
  <si>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</si>
  <si>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</si>
  <si>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</si>
  <si>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</si>
  <si>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</si>
  <si>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</si>
  <si>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</si>
  <si>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</si>
  <si>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</si>
  <si>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</si>
  <si>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</si>
  <si>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</si>
  <si>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</si>
  <si>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</si>
  <si>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</si>
  <si>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</si>
  <si>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</si>
  <si>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</si>
  <si>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</si>
  <si>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</si>
  <si>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</si>
  <si>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</si>
  <si>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</si>
  <si>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</si>
  <si>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</si>
  <si>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</si>
  <si>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</si>
  <si>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</si>
  <si>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</si>
  <si>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</si>
  <si>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</si>
  <si>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</si>
  <si>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</si>
  <si>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</si>
  <si>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</si>
  <si>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</si>
  <si>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</si>
  <si>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</si>
  <si>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</si>
  <si>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</si>
  <si>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</si>
  <si>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</si>
  <si>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</si>
  <si>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</si>
  <si>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</si>
  <si>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</si>
  <si>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</si>
  <si>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</si>
  <si>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</si>
  <si>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</si>
  <si>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</si>
  <si>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</si>
  <si>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</si>
  <si>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</si>
  <si>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</si>
  <si>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</si>
  <si>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</si>
  <si>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</si>
  <si>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</si>
  <si>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</si>
  <si>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</si>
  <si>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</si>
  <si>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</si>
  <si>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</si>
  <si>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</si>
  <si>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</si>
  <si>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</si>
  <si>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</si>
  <si>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</si>
  <si>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</si>
  <si>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</si>
  <si>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</si>
  <si>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</si>
  <si>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</si>
  <si>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</si>
  <si>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</si>
  <si>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</si>
  <si>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</si>
  <si>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</si>
  <si>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</si>
  <si>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</si>
  <si>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</si>
  <si>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</si>
  <si>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</si>
  <si>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</si>
  <si>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</si>
  <si>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</si>
  <si>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</si>
  <si>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</si>
  <si>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</si>
  <si>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</si>
  <si>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</si>
  <si>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</si>
  <si>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</si>
  <si>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</si>
  <si>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</si>
  <si>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</si>
  <si>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</si>
  <si>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</si>
  <si>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</si>
  <si>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</si>
  <si>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</si>
  <si>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</si>
  <si>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</si>
  <si>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</si>
  <si>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</si>
  <si>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</si>
  <si>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</si>
  <si>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</si>
  <si>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</si>
  <si>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</si>
  <si>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</si>
  <si>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</si>
  <si>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</si>
  <si>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</si>
  <si>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</si>
  <si>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</si>
  <si>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</si>
  <si>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</si>
  <si>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</si>
  <si>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</si>
  <si>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</si>
  <si>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</si>
  <si>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</si>
  <si>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</si>
  <si>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</si>
  <si>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</si>
  <si>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</si>
  <si>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</si>
  <si>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</si>
  <si>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</si>
  <si>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</si>
  <si>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</si>
  <si>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</si>
  <si>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</si>
  <si>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</si>
  <si>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</si>
  <si>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</si>
  <si>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</si>
  <si>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</si>
  <si>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</si>
  <si>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</si>
  <si>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</si>
  <si>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</si>
  <si>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</si>
  <si>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</si>
  <si>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</si>
  <si>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</si>
  <si>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</si>
  <si>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</si>
  <si>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</si>
  <si>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</si>
  <si>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</si>
  <si>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</si>
  <si>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</si>
  <si>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</si>
  <si>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</si>
  <si>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</si>
  <si>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</si>
  <si>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</si>
  <si>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</si>
  <si>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</si>
  <si>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</si>
  <si>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</si>
  <si>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</si>
  <si>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</si>
  <si>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</si>
  <si>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</si>
  <si>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</si>
  <si>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</si>
  <si>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</si>
  <si>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</si>
  <si>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</si>
  <si>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</si>
  <si>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</si>
  <si>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</si>
  <si>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</si>
  <si>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</si>
  <si>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</si>
  <si>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</si>
  <si>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</si>
  <si>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</si>
  <si>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</si>
  <si>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</si>
  <si>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</si>
  <si>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</si>
  <si>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</si>
  <si>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</si>
  <si>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</si>
  <si>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</si>
  <si>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</si>
  <si>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</si>
  <si>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</si>
  <si>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</si>
  <si>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</si>
  <si>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</si>
  <si>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</si>
  <si>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</si>
  <si>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</si>
  <si>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</si>
  <si>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</si>
  <si>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</si>
  <si>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</si>
  <si>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</si>
  <si>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</si>
  <si>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</si>
  <si>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</si>
  <si>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</si>
  <si>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</si>
  <si>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</si>
  <si>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</si>
  <si>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</si>
  <si>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</si>
  <si>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</si>
  <si>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</si>
  <si>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</si>
  <si>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</si>
  <si>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</si>
  <si>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</si>
  <si>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</si>
  <si>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</si>
  <si>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</si>
  <si>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</si>
  <si>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</si>
  <si>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</si>
  <si>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</si>
  <si>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</si>
  <si>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</si>
  <si>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</si>
  <si>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</si>
  <si>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</si>
  <si>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</si>
  <si>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</si>
  <si>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</si>
  <si>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</si>
  <si>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</si>
  <si>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</si>
  <si>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</si>
  <si>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</si>
  <si>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</si>
  <si>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</si>
  <si>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</si>
  <si>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</si>
  <si>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</si>
  <si>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</si>
  <si>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</si>
  <si>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</si>
  <si>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</si>
  <si>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</si>
  <si>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</si>
  <si>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</si>
  <si>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</si>
  <si>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</si>
  <si>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</si>
  <si>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</si>
  <si>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</si>
  <si>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</si>
  <si>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</si>
  <si>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</si>
  <si>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</si>
  <si>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</si>
  <si>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</si>
  <si>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</si>
  <si>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</si>
  <si>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</si>
  <si>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</si>
  <si>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</si>
  <si>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</si>
  <si>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</si>
  <si>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</si>
  <si>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</si>
  <si>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</si>
  <si>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</si>
  <si>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</si>
  <si>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</si>
  <si>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</si>
  <si>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</si>
  <si>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</si>
  <si>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</si>
  <si>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</si>
  <si>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</si>
  <si>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</si>
  <si>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</si>
  <si>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</si>
  <si>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</si>
  <si>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</si>
  <si>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</si>
  <si>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</si>
  <si>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</si>
  <si>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</si>
  <si>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</si>
  <si>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</si>
  <si>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</si>
  <si>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</si>
  <si>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</si>
  <si>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</si>
  <si>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</si>
  <si>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</si>
  <si>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</si>
  <si>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</si>
  <si>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</si>
  <si>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</si>
  <si>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</si>
  <si>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</si>
  <si>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</si>
  <si>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</si>
  <si>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</si>
  <si>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</si>
  <si>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</si>
  <si>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</si>
  <si>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</si>
  <si>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</si>
  <si>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</si>
  <si>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</si>
  <si>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</si>
  <si>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</si>
  <si>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</si>
  <si>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</si>
  <si>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</si>
  <si>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</si>
  <si>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</si>
  <si>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</si>
  <si>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</si>
  <si>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</si>
  <si>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</si>
  <si>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</si>
  <si>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</si>
  <si>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</si>
  <si>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</si>
  <si>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</si>
  <si>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</si>
  <si>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</si>
  <si>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</si>
  <si>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</si>
  <si>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</si>
  <si>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</si>
  <si>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</si>
  <si>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</si>
  <si>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</si>
  <si>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</si>
  <si>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</si>
  <si>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</si>
  <si>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</si>
  <si>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</si>
  <si>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</si>
  <si>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</si>
  <si>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</si>
  <si>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</si>
  <si>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</si>
  <si>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</si>
  <si>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</si>
  <si>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</si>
  <si>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</si>
  <si>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</si>
  <si>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</si>
  <si>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</si>
  <si>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</si>
  <si>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</si>
  <si>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</si>
  <si>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</si>
  <si>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</si>
  <si>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</si>
  <si>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</si>
  <si>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</si>
  <si>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</si>
  <si>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</si>
  <si>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</si>
  <si>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</si>
  <si>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</si>
  <si>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</si>
  <si>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</si>
  <si>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</si>
  <si>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</si>
  <si>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</si>
  <si>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</si>
  <si>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</si>
  <si>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</si>
  <si>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</si>
  <si>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</si>
  <si>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</si>
  <si>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</si>
  <si>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</si>
  <si>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</si>
  <si>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</si>
  <si>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</si>
  <si>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</si>
  <si>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</si>
  <si>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</si>
  <si>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</si>
  <si>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</si>
  <si>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</si>
  <si>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</si>
  <si>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</si>
  <si>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</si>
  <si>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</si>
  <si>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</si>
  <si>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</si>
  <si>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</si>
  <si>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</si>
  <si>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</si>
  <si>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</si>
  <si>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</si>
  <si>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</si>
  <si>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</si>
  <si>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</si>
  <si>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</si>
  <si>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</si>
  <si>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</si>
  <si>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</si>
  <si>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</si>
  <si>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</si>
  <si>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</si>
  <si>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</si>
  <si>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</si>
  <si>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</si>
  <si>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</si>
  <si>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</si>
  <si>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</si>
  <si>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</si>
  <si>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</si>
  <si>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</si>
  <si>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</si>
  <si>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</si>
  <si>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</si>
  <si>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</si>
  <si>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</si>
  <si>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</si>
  <si>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</si>
  <si>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</si>
  <si>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</si>
  <si>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</si>
  <si>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</si>
  <si>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</si>
  <si>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</si>
  <si>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</si>
  <si>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</si>
  <si>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</si>
  <si>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</si>
  <si>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</si>
  <si>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</si>
  <si>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</si>
  <si>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</si>
  <si>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</si>
  <si>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</si>
  <si>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</si>
  <si>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</si>
  <si>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</si>
  <si>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</si>
  <si>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</si>
  <si>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</si>
  <si>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</si>
  <si>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</si>
  <si>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</si>
  <si>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</si>
  <si>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</si>
  <si>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</si>
  <si>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</si>
  <si>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</si>
  <si>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</si>
  <si>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</si>
  <si>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</si>
  <si>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</si>
  <si>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</si>
  <si>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</si>
  <si>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</si>
  <si>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</si>
  <si>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</si>
  <si>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</si>
  <si>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</si>
  <si>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</si>
  <si>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</si>
  <si>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</si>
  <si>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</si>
  <si>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</si>
  <si>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</si>
  <si>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</si>
  <si>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</si>
  <si>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</si>
  <si>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</si>
  <si>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</si>
  <si>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</si>
  <si>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</si>
  <si>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</si>
  <si>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</si>
  <si>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</si>
  <si>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</si>
  <si>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</si>
  <si>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</si>
  <si>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</si>
  <si>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</si>
  <si>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</si>
  <si>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</si>
  <si>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</si>
  <si>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</si>
  <si>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</si>
  <si>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</si>
  <si>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</si>
  <si>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</si>
  <si>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</si>
  <si>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</si>
  <si>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</si>
  <si>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</si>
  <si>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</si>
  <si>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</si>
  <si>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</si>
  <si>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</si>
  <si>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</si>
  <si>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</si>
  <si>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</si>
  <si>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</si>
  <si>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</si>
  <si>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</si>
  <si>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</si>
  <si>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</si>
  <si>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</si>
  <si>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</si>
  <si>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</si>
  <si>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</si>
  <si>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</si>
  <si>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</si>
  <si>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</si>
  <si>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</si>
  <si>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</si>
  <si>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</si>
  <si>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</si>
  <si>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</si>
  <si>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</si>
  <si>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</si>
  <si>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</si>
  <si>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</si>
  <si>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</si>
  <si>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</si>
  <si>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</si>
  <si>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</si>
  <si>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</si>
  <si>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</si>
  <si>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</si>
  <si>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</si>
  <si>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</si>
  <si>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</si>
  <si>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</si>
  <si>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</si>
  <si>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</si>
  <si>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</si>
  <si>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</si>
  <si>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</si>
  <si>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</si>
  <si>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</si>
  <si>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</si>
  <si>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</si>
  <si>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</si>
  <si>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</si>
  <si>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</si>
  <si>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</si>
  <si>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</si>
  <si>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</si>
  <si>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</si>
  <si>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</si>
  <si>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</si>
  <si>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</si>
  <si>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</si>
  <si>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</si>
  <si>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</si>
  <si>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</si>
  <si>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</si>
  <si>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</si>
  <si>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</si>
  <si>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</si>
  <si>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</si>
  <si>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</si>
  <si>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</si>
  <si>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</si>
  <si>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</si>
  <si>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</si>
  <si>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</si>
  <si>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</si>
  <si>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</si>
  <si>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</si>
  <si>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</si>
  <si>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</si>
  <si>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</si>
  <si>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</si>
  <si>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</si>
  <si>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</si>
  <si>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</si>
  <si>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</si>
  <si>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</si>
  <si>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</si>
  <si>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</si>
  <si>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</si>
  <si>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</si>
  <si>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</si>
  <si>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</si>
  <si>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</si>
  <si>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</si>
  <si>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</si>
  <si>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</si>
  <si>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</si>
  <si>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</si>
  <si>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</si>
  <si>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</si>
  <si>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</si>
  <si>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</si>
  <si>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</si>
  <si>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</si>
  <si>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</si>
  <si>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</si>
  <si>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</si>
  <si>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</si>
  <si>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</si>
  <si>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</si>
  <si>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</si>
  <si>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</si>
  <si>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</si>
  <si>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</si>
  <si>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</si>
  <si>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</si>
  <si>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</si>
  <si>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</si>
  <si>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</si>
  <si>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</si>
  <si>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</si>
  <si>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</si>
  <si>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</si>
  <si>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</si>
  <si>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</si>
  <si>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</si>
  <si>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</si>
  <si>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</si>
  <si>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</si>
  <si>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</si>
  <si>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</si>
  <si>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</si>
  <si>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</si>
  <si>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</si>
  <si>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</si>
  <si>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</si>
  <si>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</si>
  <si>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</si>
  <si>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</si>
  <si>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</si>
  <si>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</si>
  <si>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</si>
  <si>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</si>
  <si>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</si>
  <si>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</si>
  <si>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</si>
  <si>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</si>
  <si>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</si>
  <si>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</si>
  <si>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</si>
  <si>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</si>
  <si>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</si>
  <si>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</si>
  <si>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</si>
  <si>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</si>
  <si>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</si>
  <si>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</si>
  <si>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</si>
  <si>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</si>
  <si>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</si>
  <si>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</si>
  <si>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</si>
  <si>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</si>
  <si>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</si>
  <si>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</si>
  <si>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</si>
  <si>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</si>
  <si>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</si>
  <si>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</si>
  <si>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</si>
  <si>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</si>
  <si>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</si>
  <si>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</si>
  <si>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</si>
  <si>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</si>
  <si>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</si>
  <si>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</si>
  <si>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</si>
  <si>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</si>
  <si>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</si>
  <si>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</si>
  <si>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</si>
  <si>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</si>
  <si>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</si>
  <si>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</si>
  <si>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</si>
  <si>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</si>
  <si>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</si>
  <si>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</si>
  <si>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</si>
  <si>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</si>
  <si>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</si>
  <si>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</si>
  <si>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</si>
  <si>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</si>
  <si>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</si>
  <si>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</si>
  <si>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</si>
  <si>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</si>
  <si>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</si>
  <si>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</si>
  <si>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</si>
  <si>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</si>
  <si>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</si>
  <si>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</si>
  <si>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</si>
  <si>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</si>
  <si>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</si>
  <si>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</si>
  <si>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</si>
  <si>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</si>
  <si>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</si>
  <si>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</si>
  <si>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</si>
  <si>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</si>
  <si>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</si>
  <si>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</si>
  <si>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</si>
  <si>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</si>
  <si>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</si>
  <si>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</si>
  <si>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</si>
  <si>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</si>
  <si>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</si>
  <si>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</si>
  <si>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</si>
  <si>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</si>
  <si>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</si>
  <si>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</si>
  <si>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</si>
  <si>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</si>
  <si>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</si>
  <si>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</si>
  <si>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</si>
  <si>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</si>
  <si>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</si>
  <si>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</si>
  <si>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</si>
  <si>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</si>
  <si>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</si>
  <si>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</si>
  <si>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</si>
  <si>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</si>
  <si>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</si>
  <si>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</si>
  <si>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</si>
  <si>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</si>
  <si>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</si>
  <si>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</si>
  <si>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</si>
  <si>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</si>
  <si>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</si>
  <si>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</si>
  <si>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</si>
  <si>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</si>
  <si>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</si>
  <si>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</si>
  <si>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</si>
  <si>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</si>
  <si>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</si>
  <si>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</si>
  <si>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</si>
  <si>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</si>
  <si>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</si>
  <si>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</si>
  <si>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</si>
  <si>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</si>
  <si>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</si>
  <si>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</si>
  <si>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</si>
  <si>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</si>
  <si>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</si>
  <si>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</si>
  <si>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</si>
  <si>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</si>
  <si>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</si>
  <si>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</si>
  <si>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</si>
  <si>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</si>
  <si>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</si>
  <si>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</si>
  <si>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</si>
  <si>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</si>
  <si>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</si>
  <si>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</si>
  <si>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</si>
  <si>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</si>
  <si>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</si>
  <si>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</si>
  <si>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</si>
  <si>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</si>
  <si>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</si>
  <si>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</si>
  <si>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</si>
  <si>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</si>
  <si>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</si>
  <si>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</si>
  <si>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</si>
  <si>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</si>
  <si>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</si>
  <si>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</si>
  <si>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</si>
  <si>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</si>
  <si>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</si>
  <si>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</si>
  <si>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</si>
  <si>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</si>
  <si>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</si>
  <si>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</si>
  <si>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</si>
  <si>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</si>
  <si>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</si>
  <si>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</si>
  <si>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</si>
  <si>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</si>
  <si>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</si>
  <si>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</si>
  <si>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</si>
  <si>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</si>
  <si>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</si>
  <si>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</si>
  <si>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</si>
  <si>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</si>
  <si>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</si>
  <si>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</si>
  <si>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</si>
  <si>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</si>
  <si>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</si>
  <si>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</si>
  <si>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</si>
  <si>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</si>
  <si>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</si>
  <si>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</si>
  <si>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</si>
  <si>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</si>
  <si>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</si>
  <si>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</si>
  <si>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</si>
  <si>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</si>
  <si>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</si>
  <si>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</si>
  <si>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</si>
  <si>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</si>
  <si>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</si>
  <si>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</si>
  <si>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</si>
  <si>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</si>
  <si>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</si>
  <si>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</si>
  <si>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</si>
  <si>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</si>
  <si>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</si>
  <si>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</si>
  <si>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</si>
  <si>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</si>
  <si>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</si>
  <si>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</si>
  <si>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</si>
  <si>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</si>
  <si>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</si>
  <si>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</si>
  <si>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</si>
  <si>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</si>
  <si>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</si>
  <si>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</si>
  <si>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</si>
  <si>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</si>
  <si>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</si>
  <si>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</si>
  <si>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</si>
  <si>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</si>
  <si>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</si>
  <si>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</si>
  <si>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</si>
  <si>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</si>
  <si>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</si>
  <si>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</si>
  <si>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</si>
  <si>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</si>
  <si>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</si>
  <si>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</si>
  <si>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</si>
  <si>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</si>
  <si>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</si>
  <si>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</si>
  <si>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</si>
  <si>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</si>
  <si>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</si>
  <si>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</si>
  <si>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</si>
  <si>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</si>
  <si>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</si>
  <si>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</si>
  <si>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</si>
  <si>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</si>
  <si>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</si>
  <si>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</si>
  <si>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</si>
  <si>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</si>
  <si>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</si>
  <si>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</si>
  <si>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</si>
  <si>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</si>
  <si>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</si>
  <si>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</si>
  <si>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</si>
  <si>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</si>
  <si>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</si>
  <si>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</si>
  <si>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</si>
  <si>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</si>
  <si>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</si>
  <si>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</si>
  <si>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</si>
  <si>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</si>
  <si>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</si>
  <si>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</si>
  <si>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</si>
  <si>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</si>
  <si>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</si>
  <si>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</si>
  <si>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</si>
  <si>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</si>
  <si>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</si>
  <si>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</si>
  <si>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</si>
  <si>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</si>
  <si>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</si>
  <si>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</si>
  <si>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</si>
  <si>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</si>
  <si>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</si>
  <si>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</si>
  <si>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</si>
  <si>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</si>
  <si>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</si>
  <si>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</si>
  <si>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</si>
  <si>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</si>
  <si>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</si>
  <si>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</si>
  <si>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</si>
  <si>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</si>
  <si>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</si>
  <si>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</si>
  <si>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</si>
  <si>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</si>
  <si>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</si>
  <si>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</si>
  <si>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</si>
  <si>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</si>
  <si>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</si>
  <si>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</si>
  <si>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</si>
  <si>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</si>
  <si>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</si>
  <si>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</si>
  <si>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</si>
  <si>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</si>
  <si>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</si>
  <si>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</si>
  <si>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</si>
  <si>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</si>
  <si>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</si>
  <si>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</si>
  <si>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</si>
  <si>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</si>
  <si>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</si>
  <si>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</si>
  <si>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</si>
  <si>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</si>
  <si>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</si>
  <si>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</si>
  <si>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</si>
  <si>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</si>
  <si>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</si>
  <si>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</si>
  <si>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</si>
  <si>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</si>
  <si>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</si>
  <si>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</si>
  <si>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</si>
  <si>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</si>
  <si>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</si>
  <si>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</si>
  <si>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</si>
  <si>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</si>
  <si>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</si>
  <si>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</si>
  <si>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</si>
  <si>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</si>
  <si>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</si>
  <si>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</si>
  <si>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</si>
  <si>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</si>
  <si>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</si>
  <si>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</si>
  <si>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</si>
  <si>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</si>
  <si>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</si>
  <si>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</si>
  <si>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</si>
  <si>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</si>
  <si>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</si>
  <si>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</si>
  <si>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</si>
  <si>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</si>
  <si>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</si>
  <si>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</si>
  <si>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</si>
  <si>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</si>
  <si>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</si>
  <si>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</si>
  <si>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</si>
  <si>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</si>
  <si>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</si>
  <si>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</si>
  <si>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</si>
  <si>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</si>
  <si>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</si>
  <si>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</si>
  <si>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</si>
  <si>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</si>
  <si>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</si>
  <si>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</si>
  <si>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</si>
  <si>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</si>
  <si>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</si>
  <si>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</si>
  <si>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</si>
  <si>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</si>
  <si>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</si>
  <si>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</si>
  <si>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</si>
  <si>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</si>
  <si>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</si>
  <si>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</si>
  <si>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</si>
  <si>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</si>
  <si>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</si>
  <si>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</si>
  <si>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</si>
  <si>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</si>
  <si>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</si>
  <si>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</si>
  <si>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</si>
  <si>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</si>
  <si>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</si>
  <si>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</si>
  <si>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</si>
  <si>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</si>
  <si>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</si>
  <si>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</si>
  <si>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</si>
  <si>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</si>
  <si>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</si>
  <si>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</si>
  <si>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</si>
  <si>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</si>
  <si>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</si>
  <si>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</si>
  <si>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</si>
  <si>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</si>
  <si>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</si>
  <si>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</si>
  <si>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</si>
  <si>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</si>
  <si>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</si>
  <si>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</si>
  <si>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</si>
  <si>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</si>
  <si>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</si>
  <si>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</si>
  <si>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</si>
  <si>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</si>
  <si>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</si>
  <si>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</si>
  <si>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</si>
  <si>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</si>
  <si>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</si>
  <si>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</si>
  <si>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</si>
  <si>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</si>
  <si>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</si>
  <si>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</si>
  <si>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</si>
  <si>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</si>
  <si>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</si>
  <si>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</si>
  <si>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</si>
  <si>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</si>
  <si>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</si>
  <si>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</si>
  <si>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</si>
  <si>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</si>
  <si>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</si>
  <si>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</si>
  <si>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</si>
  <si>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</si>
  <si>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</si>
  <si>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</si>
  <si>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</si>
  <si>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</si>
  <si>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</si>
  <si>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</si>
  <si>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</si>
  <si>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</si>
  <si>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</si>
  <si>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</si>
  <si>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</si>
  <si>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</si>
  <si>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</si>
  <si>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</si>
  <si>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</si>
  <si>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</si>
  <si>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</si>
  <si>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</si>
  <si>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</si>
  <si>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</si>
  <si>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</si>
  <si>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</si>
  <si>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</si>
  <si>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</si>
  <si>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</si>
  <si>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</si>
  <si>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</si>
  <si>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</si>
  <si>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</si>
  <si>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</si>
  <si>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</si>
  <si>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</si>
  <si>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</si>
  <si>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</si>
  <si>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</si>
  <si>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</si>
  <si>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</si>
  <si>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</si>
  <si>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</si>
  <si>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</si>
  <si>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</si>
  <si>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</si>
  <si>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</si>
  <si>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</si>
  <si>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</si>
  <si>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</si>
  <si>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</si>
  <si>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</si>
  <si>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</si>
  <si>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</si>
  <si>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</si>
  <si>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</si>
  <si>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</si>
  <si>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</si>
  <si>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</si>
  <si>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</si>
  <si>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</si>
  <si>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</si>
  <si>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</si>
  <si>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</si>
  <si>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</si>
  <si>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</si>
  <si>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</si>
  <si>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</si>
  <si>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</si>
  <si>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</si>
  <si>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</si>
  <si>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</si>
  <si>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</si>
  <si>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</si>
  <si>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</si>
  <si>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</si>
  <si>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</si>
  <si>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</si>
  <si>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</si>
  <si>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</si>
  <si>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</si>
  <si>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</si>
  <si>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</si>
  <si>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</si>
  <si>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</si>
  <si>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</si>
  <si>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</si>
  <si>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</si>
  <si>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</si>
  <si>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</si>
  <si>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</si>
  <si>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</si>
  <si>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</si>
  <si>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</si>
  <si>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</si>
  <si>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</si>
  <si>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</si>
  <si>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</si>
  <si>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</si>
  <si>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</si>
  <si>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</si>
  <si>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</si>
  <si>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</si>
  <si>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</si>
  <si>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</si>
  <si>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</si>
  <si>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</si>
  <si>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</si>
  <si>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</si>
  <si>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</si>
  <si>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</si>
  <si>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</si>
  <si>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</si>
  <si>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</si>
  <si>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</si>
  <si>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</si>
  <si>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</si>
  <si>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</si>
  <si>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</si>
  <si>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</si>
  <si>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</si>
  <si>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</si>
  <si>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</si>
  <si>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</si>
  <si>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</si>
  <si>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</si>
  <si>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</si>
  <si>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</si>
  <si>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</si>
  <si>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</si>
  <si>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</si>
  <si>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</si>
  <si>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</si>
  <si>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</si>
  <si>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</si>
  <si>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</si>
  <si>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</si>
  <si>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</si>
  <si>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</si>
  <si>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</si>
  <si>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</si>
  <si>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</si>
  <si>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</si>
  <si>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</si>
  <si>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</si>
  <si>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</si>
  <si>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</si>
  <si>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</si>
  <si>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</si>
  <si>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</si>
  <si>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</si>
  <si>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</si>
  <si>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</si>
  <si>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</si>
  <si>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</si>
  <si>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</si>
  <si>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</si>
  <si>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</si>
  <si>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</si>
  <si>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</si>
  <si>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</si>
  <si>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</si>
  <si>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</si>
  <si>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</si>
  <si>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</si>
  <si>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</si>
  <si>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</si>
  <si>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</si>
  <si>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</si>
  <si>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</si>
  <si>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</si>
  <si>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</si>
  <si>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</si>
  <si>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</si>
  <si>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</si>
  <si>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</si>
  <si>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</si>
  <si>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</si>
  <si>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</si>
  <si>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</si>
  <si>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</si>
  <si>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</si>
  <si>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</si>
  <si>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</si>
  <si>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</si>
  <si>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</si>
  <si>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</si>
  <si>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</si>
  <si>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</si>
  <si>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</si>
  <si>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</si>
  <si>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</si>
  <si>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</si>
  <si>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</si>
  <si>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</si>
  <si>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</si>
  <si>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</si>
  <si>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</si>
  <si>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</si>
  <si>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</si>
  <si>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</si>
  <si>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</si>
  <si>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</si>
  <si>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</si>
  <si>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</si>
  <si>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</si>
  <si>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</si>
  <si>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</si>
  <si>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</si>
  <si>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</si>
  <si>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</si>
  <si>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</si>
  <si>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</si>
  <si>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</si>
  <si>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</si>
  <si>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</si>
  <si>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</si>
  <si>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</si>
  <si>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</si>
  <si>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</si>
  <si>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</si>
  <si>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</si>
  <si>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</si>
  <si>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</si>
  <si>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</si>
  <si>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</si>
  <si>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</si>
  <si>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</si>
  <si>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</si>
  <si>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</si>
  <si>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</si>
  <si>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</si>
  <si>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</si>
  <si>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</si>
  <si>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</si>
  <si>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</si>
  <si>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</si>
  <si>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</si>
  <si>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</si>
  <si>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</si>
  <si>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</si>
  <si>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</si>
  <si>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</si>
  <si>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</si>
  <si>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</si>
  <si>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</si>
  <si>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</si>
  <si>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</si>
  <si>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</si>
  <si>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</si>
  <si>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</si>
  <si>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</si>
  <si>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</si>
  <si>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</si>
  <si>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</si>
  <si>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</si>
  <si>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</si>
  <si>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</si>
  <si>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</si>
  <si>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</si>
  <si>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</si>
  <si>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</si>
  <si>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</si>
  <si>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</si>
  <si>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</si>
  <si>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</si>
  <si>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</si>
  <si>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</si>
  <si>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</si>
  <si>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</si>
  <si>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</si>
  <si>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</si>
  <si>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</si>
  <si>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</si>
  <si>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</si>
  <si>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</si>
  <si>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</si>
  <si>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</si>
  <si>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</si>
  <si>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</si>
  <si>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</si>
  <si>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</si>
  <si>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</si>
  <si>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</si>
  <si>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</si>
  <si>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</si>
  <si>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</si>
  <si>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</si>
  <si>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</si>
  <si>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</si>
  <si>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</si>
  <si>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</si>
  <si>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</si>
  <si>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</si>
  <si>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</si>
  <si>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</si>
  <si>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</si>
  <si>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</si>
  <si>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</si>
  <si>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</si>
  <si>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</si>
  <si>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</si>
  <si>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</si>
  <si>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</si>
  <si>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</si>
  <si>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</si>
  <si>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</si>
  <si>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</si>
  <si>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</si>
  <si>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</si>
  <si>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</si>
  <si>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</si>
  <si>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</si>
  <si>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</si>
  <si>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</si>
  <si>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</si>
  <si>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</si>
  <si>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</si>
  <si>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</si>
  <si>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</si>
  <si>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</si>
  <si>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</si>
  <si>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</si>
  <si>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</si>
  <si>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</si>
  <si>
    <t>achterwegen</t>
  </si>
  <si>
    <t>back roads</t>
  </si>
  <si>
    <t>achterwege</t>
  </si>
  <si>
    <t>omitted/left out (adv.)</t>
  </si>
  <si>
    <t>misdadiger</t>
  </si>
  <si>
    <t>criminal (noun)</t>
  </si>
  <si>
    <t>more felonious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</si>
</sst>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3"/>
  <sheetViews>
    <sheetView tabSelected="1"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1808</v>
      </c>
      <c r="C87" s="44">
        <v>1</v>
      </c>
      <c r="D87" s="44" t="s">
        <v>1809</v>
      </c>
      <c r="E87" s="45" t="s">
        <v>1211</v>
      </c>
      <c r="F87" s="43" t="s">
        <v>1808</v>
      </c>
      <c r="G87" s="44">
        <v>2</v>
      </c>
      <c r="H87" s="44" t="s">
        <v>1810</v>
      </c>
      <c r="I87" s="91"/>
    </row>
    <row r="88" spans="1:9" s="44" customFormat="1" x14ac:dyDescent="0.35">
      <c r="A88" s="42">
        <v>4</v>
      </c>
      <c r="B88" s="43" t="s">
        <v>1804</v>
      </c>
      <c r="C88" s="44">
        <v>1</v>
      </c>
      <c r="D88" s="44" t="s">
        <v>1805</v>
      </c>
      <c r="E88" s="45" t="s">
        <v>1211</v>
      </c>
      <c r="F88" s="43" t="s">
        <v>1806</v>
      </c>
      <c r="G88" s="44">
        <v>3</v>
      </c>
      <c r="H88" s="44" t="s">
        <v>1807</v>
      </c>
      <c r="I88" s="91"/>
    </row>
    <row r="89" spans="1:9" s="44" customFormat="1" x14ac:dyDescent="0.35">
      <c r="A89" s="42">
        <v>4</v>
      </c>
      <c r="B89" s="43" t="s">
        <v>1548</v>
      </c>
      <c r="C89" s="44">
        <v>1</v>
      </c>
      <c r="D89" s="44" t="s">
        <v>1560</v>
      </c>
      <c r="E89" s="45" t="s">
        <v>1211</v>
      </c>
      <c r="F89" s="43" t="s">
        <v>1548</v>
      </c>
      <c r="G89" s="44">
        <v>3</v>
      </c>
      <c r="H89" s="44" t="s">
        <v>1561</v>
      </c>
      <c r="I89" s="91"/>
    </row>
    <row r="90" spans="1:9" s="44" customFormat="1" x14ac:dyDescent="0.35">
      <c r="A90" s="42">
        <v>4</v>
      </c>
      <c r="B90" s="43" t="s">
        <v>1769</v>
      </c>
      <c r="C90" s="44">
        <v>1</v>
      </c>
      <c r="D90" s="44" t="s">
        <v>1776</v>
      </c>
      <c r="E90" s="45" t="s">
        <v>1211</v>
      </c>
      <c r="F90" s="43" t="s">
        <v>1769</v>
      </c>
      <c r="G90" s="44">
        <v>3</v>
      </c>
      <c r="H90" s="44" t="s">
        <v>1775</v>
      </c>
      <c r="I90" s="91"/>
    </row>
    <row r="91" spans="1:9" s="44" customFormat="1" x14ac:dyDescent="0.35">
      <c r="A91" s="42">
        <v>4</v>
      </c>
      <c r="B91" s="43" t="s">
        <v>1616</v>
      </c>
      <c r="C91" s="44">
        <v>1</v>
      </c>
      <c r="D91" s="44" t="s">
        <v>1687</v>
      </c>
      <c r="E91" s="45" t="s">
        <v>1211</v>
      </c>
      <c r="F91" s="43" t="s">
        <v>1616</v>
      </c>
      <c r="G91" s="44">
        <v>2</v>
      </c>
      <c r="H91" s="44" t="s">
        <v>1689</v>
      </c>
      <c r="I91" s="91" t="s">
        <v>1700</v>
      </c>
    </row>
    <row r="92" spans="1:9" s="44" customFormat="1" x14ac:dyDescent="0.35">
      <c r="A92" s="42">
        <v>4</v>
      </c>
      <c r="B92" s="43" t="s">
        <v>582</v>
      </c>
      <c r="C92" s="44">
        <v>1</v>
      </c>
      <c r="D92" s="44" t="s">
        <v>616</v>
      </c>
      <c r="E92" s="45" t="s">
        <v>1211</v>
      </c>
      <c r="F92" s="43" t="s">
        <v>582</v>
      </c>
      <c r="G92" s="44">
        <v>3</v>
      </c>
      <c r="H92" s="44" t="s">
        <v>635</v>
      </c>
      <c r="I92" s="91" t="s">
        <v>1701</v>
      </c>
    </row>
    <row r="93" spans="1:9" s="44" customFormat="1" x14ac:dyDescent="0.35">
      <c r="A93" s="42">
        <v>4</v>
      </c>
      <c r="B93" s="43" t="s">
        <v>1634</v>
      </c>
      <c r="C93" s="44">
        <v>1</v>
      </c>
      <c r="D93" s="44" t="s">
        <v>1697</v>
      </c>
      <c r="E93" s="45" t="s">
        <v>1211</v>
      </c>
      <c r="F93" s="43" t="s">
        <v>1634</v>
      </c>
      <c r="G93" s="44">
        <v>3</v>
      </c>
      <c r="H93" s="44" t="s">
        <v>1698</v>
      </c>
      <c r="I93" s="91" t="s">
        <v>1701</v>
      </c>
    </row>
    <row r="94" spans="1:9" s="44" customFormat="1" x14ac:dyDescent="0.35">
      <c r="A94" s="42">
        <v>4</v>
      </c>
      <c r="B94" s="43" t="s">
        <v>1615</v>
      </c>
      <c r="C94" s="44">
        <v>1</v>
      </c>
      <c r="D94" s="44" t="s">
        <v>1690</v>
      </c>
      <c r="E94" s="45" t="s">
        <v>1211</v>
      </c>
      <c r="F94" s="43" t="s">
        <v>1615</v>
      </c>
      <c r="G94" s="44">
        <v>3</v>
      </c>
      <c r="H94" s="44" t="s">
        <v>1699</v>
      </c>
      <c r="I94" s="91" t="s">
        <v>1628</v>
      </c>
    </row>
    <row r="95" spans="1:9" s="44" customFormat="1" x14ac:dyDescent="0.35">
      <c r="A95" s="42">
        <v>4</v>
      </c>
      <c r="B95" s="43" t="s">
        <v>1620</v>
      </c>
      <c r="C95" s="44">
        <v>1</v>
      </c>
      <c r="D95" s="44" t="s">
        <v>1682</v>
      </c>
      <c r="E95" s="45" t="s">
        <v>1211</v>
      </c>
      <c r="F95" s="43" t="s">
        <v>1683</v>
      </c>
      <c r="G95" s="44">
        <v>3</v>
      </c>
      <c r="H95" s="44" t="s">
        <v>1685</v>
      </c>
      <c r="I95" s="91" t="s">
        <v>1702</v>
      </c>
    </row>
    <row r="96" spans="1:9" s="44" customFormat="1" x14ac:dyDescent="0.35">
      <c r="A96" s="42">
        <v>4</v>
      </c>
      <c r="B96" s="43" t="s">
        <v>1545</v>
      </c>
      <c r="C96" s="44">
        <v>1</v>
      </c>
      <c r="D96" s="44" t="s">
        <v>1567</v>
      </c>
      <c r="E96" s="45" t="s">
        <v>1211</v>
      </c>
      <c r="F96" s="43" t="s">
        <v>1545</v>
      </c>
      <c r="G96" s="44">
        <v>3</v>
      </c>
      <c r="H96" s="44" t="s">
        <v>1568</v>
      </c>
      <c r="I96" s="91" t="s">
        <v>1672</v>
      </c>
    </row>
    <row r="97" spans="1:9" s="44" customFormat="1" x14ac:dyDescent="0.35">
      <c r="A97" s="42">
        <v>4</v>
      </c>
      <c r="B97" s="43" t="s">
        <v>1640</v>
      </c>
      <c r="C97" s="44">
        <v>1</v>
      </c>
      <c r="D97" s="44" t="s">
        <v>1691</v>
      </c>
      <c r="E97" s="45" t="s">
        <v>1211</v>
      </c>
      <c r="F97" s="43" t="s">
        <v>1640</v>
      </c>
      <c r="G97" s="44">
        <v>3</v>
      </c>
      <c r="H97" s="44" t="s">
        <v>1692</v>
      </c>
      <c r="I97" s="91" t="s">
        <v>1672</v>
      </c>
    </row>
    <row r="98" spans="1:9" s="44" customFormat="1" x14ac:dyDescent="0.35">
      <c r="A98" s="42">
        <v>4</v>
      </c>
      <c r="B98" s="43" t="s">
        <v>1547</v>
      </c>
      <c r="C98" s="44">
        <v>1</v>
      </c>
      <c r="D98" s="44" t="s">
        <v>1562</v>
      </c>
      <c r="E98" s="45" t="s">
        <v>1211</v>
      </c>
      <c r="F98" s="43" t="s">
        <v>1547</v>
      </c>
      <c r="G98" s="44">
        <v>3</v>
      </c>
      <c r="H98" s="44" t="s">
        <v>1563</v>
      </c>
      <c r="I98" s="91" t="s">
        <v>1673</v>
      </c>
    </row>
    <row r="99" spans="1:9" s="44" customFormat="1" x14ac:dyDescent="0.35">
      <c r="A99" s="42">
        <v>4</v>
      </c>
      <c r="B99" s="43" t="s">
        <v>1637</v>
      </c>
      <c r="C99" s="44">
        <v>1</v>
      </c>
      <c r="D99" s="44" t="s">
        <v>1695</v>
      </c>
      <c r="E99" s="45" t="s">
        <v>1211</v>
      </c>
      <c r="F99" s="43" t="s">
        <v>1637</v>
      </c>
      <c r="G99" s="44">
        <v>3</v>
      </c>
      <c r="H99" s="44" t="s">
        <v>1696</v>
      </c>
      <c r="I99" s="91" t="s">
        <v>1673</v>
      </c>
    </row>
    <row r="100" spans="1:9" s="44" customFormat="1" x14ac:dyDescent="0.35">
      <c r="A100" s="42">
        <v>4</v>
      </c>
      <c r="B100" s="43" t="s">
        <v>1621</v>
      </c>
      <c r="C100" s="44">
        <v>1</v>
      </c>
      <c r="D100" s="44" t="s">
        <v>1693</v>
      </c>
      <c r="E100" s="45" t="s">
        <v>1211</v>
      </c>
      <c r="F100" s="43" t="s">
        <v>1621</v>
      </c>
      <c r="G100" s="44">
        <v>3</v>
      </c>
      <c r="H100" s="44" t="s">
        <v>1694</v>
      </c>
      <c r="I100" s="91" t="s">
        <v>1703</v>
      </c>
    </row>
    <row r="101" spans="1:9" s="44" customFormat="1" x14ac:dyDescent="0.35">
      <c r="A101" s="42">
        <v>4</v>
      </c>
      <c r="B101" s="43" t="s">
        <v>1595</v>
      </c>
      <c r="C101" s="44">
        <v>1</v>
      </c>
      <c r="D101" s="44" t="s">
        <v>1596</v>
      </c>
      <c r="E101" s="45" t="s">
        <v>1211</v>
      </c>
      <c r="F101" s="43" t="s">
        <v>1598</v>
      </c>
      <c r="G101" s="44">
        <v>3</v>
      </c>
      <c r="H101" s="44" t="s">
        <v>1599</v>
      </c>
      <c r="I101" s="91" t="s">
        <v>1704</v>
      </c>
    </row>
    <row r="102" spans="1:9" s="44" customFormat="1" x14ac:dyDescent="0.35">
      <c r="A102" s="42">
        <v>4</v>
      </c>
      <c r="B102" s="43" t="s">
        <v>604</v>
      </c>
      <c r="C102" s="44">
        <v>1</v>
      </c>
      <c r="D102" s="44" t="s">
        <v>639</v>
      </c>
      <c r="E102" s="45" t="s">
        <v>1211</v>
      </c>
      <c r="F102" s="43" t="s">
        <v>604</v>
      </c>
      <c r="G102" s="44">
        <v>3</v>
      </c>
      <c r="H102" s="44" t="s">
        <v>644</v>
      </c>
      <c r="I102" s="91" t="s">
        <v>1614</v>
      </c>
    </row>
    <row r="103" spans="1:9" x14ac:dyDescent="0.35">
      <c r="B103"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1793</v>
      </c>
    </row>
    <row r="2" spans="3:3" x14ac:dyDescent="0.35">
      <c r="C2" s="1" t="s">
        <v>1792</v>
      </c>
    </row>
    <row r="3" spans="3:3" x14ac:dyDescent="0.35">
      <c r="C3" s="1" t="s">
        <v>1794</v>
      </c>
    </row>
    <row r="5" spans="3:3" x14ac:dyDescent="0.35">
      <c r="C5" s="93" t="s">
        <v>1795</v>
      </c>
    </row>
    <row r="6" spans="3:3" x14ac:dyDescent="0.35">
      <c r="C6" s="1" t="s">
        <v>1797</v>
      </c>
    </row>
    <row r="7" spans="3:3" x14ac:dyDescent="0.35">
      <c r="C7" s="1" t="s">
        <v>1796</v>
      </c>
    </row>
    <row r="9" spans="3:3" x14ac:dyDescent="0.35">
      <c r="C9" s="1" t="s">
        <v>1798</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1791</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79"/>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3" spans="1:10" x14ac:dyDescent="0.35">
      <c r="A3" s="4" t="s">
        <v>755</v>
      </c>
      <c r="B3" s="4" t="s">
        <v>756</v>
      </c>
      <c r="C3" s="4" t="s">
        <v>757</v>
      </c>
      <c r="D3" s="4" t="s">
        <v>646</v>
      </c>
      <c r="E3" s="4" t="s">
        <v>647</v>
      </c>
      <c r="F3" s="4" t="s">
        <v>758</v>
      </c>
      <c r="G3" s="4" t="s">
        <v>757</v>
      </c>
      <c r="H3" s="4" t="s">
        <v>646</v>
      </c>
      <c r="I3" s="4" t="s">
        <v>650</v>
      </c>
      <c r="J3" s="12" t="s">
        <v>759</v>
      </c>
    </row>
    <row r="4" spans="1:10" x14ac:dyDescent="0.35">
      <c r="A4" s="13" t="s">
        <v>760</v>
      </c>
      <c r="B4" s="5" t="s">
        <v>659</v>
      </c>
      <c r="C4" s="5" t="s">
        <v>761</v>
      </c>
      <c r="D4" s="5">
        <v>0.52884615384615385</v>
      </c>
      <c r="E4" s="5">
        <v>1.3617278360175928</v>
      </c>
      <c r="F4" s="5" t="s">
        <v>660</v>
      </c>
      <c r="G4" s="5" t="s">
        <v>762</v>
      </c>
      <c r="H4" s="5">
        <v>0.48076923076923073</v>
      </c>
      <c r="I4" s="5">
        <v>1.3222192947339191</v>
      </c>
      <c r="J4" s="5">
        <v>4.8076923076923128E-2</v>
      </c>
    </row>
    <row r="5" spans="1:10" x14ac:dyDescent="0.35">
      <c r="A5" s="13" t="s">
        <v>763</v>
      </c>
      <c r="B5" s="5" t="s">
        <v>661</v>
      </c>
      <c r="C5" s="5" t="s">
        <v>764</v>
      </c>
      <c r="D5" s="5">
        <v>0.38461538461538458</v>
      </c>
      <c r="E5" s="5">
        <v>1.2304489213782739</v>
      </c>
      <c r="F5" s="5" t="s">
        <v>662</v>
      </c>
      <c r="G5" s="5" t="s">
        <v>765</v>
      </c>
      <c r="H5" s="5">
        <v>0.76923076923076916</v>
      </c>
      <c r="I5" s="5">
        <v>1.5185139398778873</v>
      </c>
      <c r="J5" s="5">
        <v>0.38461538461538458</v>
      </c>
    </row>
    <row r="6" spans="1:10" x14ac:dyDescent="0.35">
      <c r="A6" s="13" t="s">
        <v>766</v>
      </c>
      <c r="B6" s="5" t="s">
        <v>679</v>
      </c>
      <c r="C6" s="5" t="s">
        <v>767</v>
      </c>
      <c r="D6" s="5">
        <v>0.67307692307692302</v>
      </c>
      <c r="E6" s="5">
        <v>1.4623979978989561</v>
      </c>
      <c r="F6" s="5" t="s">
        <v>680</v>
      </c>
      <c r="G6" s="5" t="s">
        <v>768</v>
      </c>
      <c r="H6" s="5">
        <v>0.14423076923076922</v>
      </c>
      <c r="I6" s="5">
        <v>0.8450980400142567</v>
      </c>
      <c r="J6" s="5">
        <v>0.52884615384615374</v>
      </c>
    </row>
    <row r="7" spans="1:10" x14ac:dyDescent="0.35">
      <c r="A7" s="13" t="s">
        <v>769</v>
      </c>
      <c r="B7" s="5" t="s">
        <v>663</v>
      </c>
      <c r="C7" s="5" t="s">
        <v>770</v>
      </c>
      <c r="D7" s="5">
        <v>2.1153846153846154</v>
      </c>
      <c r="E7" s="5">
        <v>1.9493900066449126</v>
      </c>
      <c r="F7" s="5" t="s">
        <v>664</v>
      </c>
      <c r="G7" s="5" t="s">
        <v>771</v>
      </c>
      <c r="H7" s="5">
        <v>0.43269230769230765</v>
      </c>
      <c r="I7" s="5">
        <v>1.2787536009528289</v>
      </c>
      <c r="J7" s="5">
        <v>1.6826923076923077</v>
      </c>
    </row>
    <row r="8" spans="1:10" x14ac:dyDescent="0.35">
      <c r="A8" s="13" t="s">
        <v>772</v>
      </c>
      <c r="B8" s="5" t="s">
        <v>683</v>
      </c>
      <c r="C8" s="5" t="s">
        <v>773</v>
      </c>
      <c r="D8" s="5">
        <v>3.9903846153846154</v>
      </c>
      <c r="E8" s="5">
        <v>2.2227164711475833</v>
      </c>
      <c r="F8" s="5" t="s">
        <v>684</v>
      </c>
      <c r="G8" s="5" t="s">
        <v>774</v>
      </c>
      <c r="H8" s="5">
        <v>6.7548076923076925</v>
      </c>
      <c r="I8" s="5">
        <v>2.4502491083193609</v>
      </c>
      <c r="J8" s="5">
        <v>2.7644230769230771</v>
      </c>
    </row>
    <row r="9" spans="1:10" x14ac:dyDescent="0.35">
      <c r="A9" s="13" t="s">
        <v>775</v>
      </c>
      <c r="B9" s="5" t="s">
        <v>725</v>
      </c>
      <c r="C9" s="5" t="s">
        <v>776</v>
      </c>
      <c r="D9" s="5">
        <v>90.336538461538453</v>
      </c>
      <c r="E9" s="5">
        <v>3.5750723257138119</v>
      </c>
      <c r="F9" s="5" t="s">
        <v>726</v>
      </c>
      <c r="G9" s="5" t="s">
        <v>777</v>
      </c>
      <c r="H9" s="5">
        <v>86.394230769230759</v>
      </c>
      <c r="I9" s="5">
        <v>3.5556988947189012</v>
      </c>
      <c r="J9" s="5">
        <v>3.9423076923076934</v>
      </c>
    </row>
    <row r="10" spans="1:10" x14ac:dyDescent="0.35">
      <c r="A10" s="13" t="s">
        <v>778</v>
      </c>
      <c r="B10" s="5" t="s">
        <v>653</v>
      </c>
      <c r="C10" s="5" t="s">
        <v>779</v>
      </c>
      <c r="D10" s="5">
        <v>5.6009615384615383</v>
      </c>
      <c r="E10" s="5">
        <v>2.3692158574101425</v>
      </c>
      <c r="F10" s="5" t="s">
        <v>654</v>
      </c>
      <c r="G10" s="5" t="s">
        <v>780</v>
      </c>
      <c r="H10" s="5">
        <v>1.0576923076923077</v>
      </c>
      <c r="I10" s="5">
        <v>1.6532125137753435</v>
      </c>
      <c r="J10" s="5">
        <v>4.5432692307692308</v>
      </c>
    </row>
    <row r="11" spans="1:10" x14ac:dyDescent="0.35">
      <c r="A11" s="13" t="s">
        <v>781</v>
      </c>
      <c r="B11" s="5" t="s">
        <v>667</v>
      </c>
      <c r="C11" s="5" t="s">
        <v>782</v>
      </c>
      <c r="D11" s="5">
        <v>21.923076923076923</v>
      </c>
      <c r="E11" s="5">
        <v>2.9604707775342987</v>
      </c>
      <c r="F11" s="5" t="s">
        <v>668</v>
      </c>
      <c r="G11" s="5" t="s">
        <v>783</v>
      </c>
      <c r="H11" s="5">
        <v>16.225961538461537</v>
      </c>
      <c r="I11" s="5">
        <v>2.8299466959416359</v>
      </c>
      <c r="J11" s="5">
        <v>5.6971153846153868</v>
      </c>
    </row>
    <row r="12" spans="1:10" x14ac:dyDescent="0.35">
      <c r="A12" s="13" t="s">
        <v>784</v>
      </c>
      <c r="B12" s="5" t="s">
        <v>669</v>
      </c>
      <c r="C12" s="5" t="s">
        <v>785</v>
      </c>
      <c r="D12" s="5">
        <v>8.822115384615385</v>
      </c>
      <c r="E12" s="5">
        <v>2.5658478186735176</v>
      </c>
      <c r="F12" s="5" t="s">
        <v>670</v>
      </c>
      <c r="G12" s="5" t="s">
        <v>786</v>
      </c>
      <c r="H12" s="5">
        <v>1.1057692307692308</v>
      </c>
      <c r="I12" s="5">
        <v>1.6720978579357173</v>
      </c>
      <c r="J12" s="5">
        <v>7.7163461538461542</v>
      </c>
    </row>
    <row r="13" spans="1:10" x14ac:dyDescent="0.35">
      <c r="A13" s="13" t="s">
        <v>787</v>
      </c>
      <c r="B13" s="5" t="s">
        <v>699</v>
      </c>
      <c r="C13" s="5" t="s">
        <v>788</v>
      </c>
      <c r="D13" s="5">
        <v>10.697115384615385</v>
      </c>
      <c r="E13" s="5">
        <v>2.6493348587121419</v>
      </c>
      <c r="F13" s="5" t="s">
        <v>700</v>
      </c>
      <c r="G13" s="5" t="s">
        <v>789</v>
      </c>
      <c r="H13" s="5">
        <v>19.447115384615383</v>
      </c>
      <c r="I13" s="5">
        <v>2.9084850188786495</v>
      </c>
      <c r="J13" s="5">
        <v>8.7499999999999982</v>
      </c>
    </row>
    <row r="14" spans="1:10" x14ac:dyDescent="0.35">
      <c r="A14" s="13" t="s">
        <v>790</v>
      </c>
      <c r="B14" s="5" t="s">
        <v>717</v>
      </c>
      <c r="C14" s="5" t="s">
        <v>791</v>
      </c>
      <c r="D14" s="5">
        <v>134.11057692307691</v>
      </c>
      <c r="E14" s="5">
        <v>3.7466341989375782</v>
      </c>
      <c r="F14" s="5" t="s">
        <v>718</v>
      </c>
      <c r="G14" s="5" t="s">
        <v>792</v>
      </c>
      <c r="H14" s="5">
        <v>121.99519230769231</v>
      </c>
      <c r="I14" s="5">
        <v>3.7055216134226665</v>
      </c>
      <c r="J14" s="5">
        <v>12.115384615384599</v>
      </c>
    </row>
    <row r="15" spans="1:10" x14ac:dyDescent="0.35">
      <c r="A15" s="13" t="s">
        <v>793</v>
      </c>
      <c r="B15" s="5" t="s">
        <v>719</v>
      </c>
      <c r="C15" s="5" t="s">
        <v>794</v>
      </c>
      <c r="D15" s="5">
        <v>18.533653846153847</v>
      </c>
      <c r="E15" s="5">
        <v>2.8876173003357359</v>
      </c>
      <c r="F15" s="5" t="s">
        <v>720</v>
      </c>
      <c r="G15" s="5" t="s">
        <v>795</v>
      </c>
      <c r="H15" s="5">
        <v>33.605769230769226</v>
      </c>
      <c r="I15" s="5">
        <v>3.1458177144918276</v>
      </c>
      <c r="J15" s="5">
        <v>15.07211538461538</v>
      </c>
    </row>
    <row r="16" spans="1:10" x14ac:dyDescent="0.35">
      <c r="A16" s="13" t="s">
        <v>796</v>
      </c>
      <c r="B16" s="5" t="s">
        <v>657</v>
      </c>
      <c r="C16" s="5" t="s">
        <v>797</v>
      </c>
      <c r="D16" s="5">
        <v>11.802884615384615</v>
      </c>
      <c r="E16" s="5">
        <v>2.6919651027673601</v>
      </c>
      <c r="F16" s="5" t="s">
        <v>658</v>
      </c>
      <c r="G16" s="5" t="s">
        <v>798</v>
      </c>
      <c r="H16" s="5">
        <v>30.841346153846153</v>
      </c>
      <c r="I16" s="5">
        <v>3.1085650237328344</v>
      </c>
      <c r="J16" s="5">
        <v>19.03846153846154</v>
      </c>
    </row>
    <row r="17" spans="1:10" x14ac:dyDescent="0.35">
      <c r="A17" s="13" t="s">
        <v>799</v>
      </c>
      <c r="B17" s="5" t="s">
        <v>709</v>
      </c>
      <c r="C17" s="5" t="s">
        <v>800</v>
      </c>
      <c r="D17" s="5">
        <v>13.389423076923077</v>
      </c>
      <c r="E17" s="5">
        <v>2.7466341989375782</v>
      </c>
      <c r="F17" s="5" t="s">
        <v>710</v>
      </c>
      <c r="G17" s="5" t="s">
        <v>801</v>
      </c>
      <c r="H17" s="5">
        <v>45.168269230769226</v>
      </c>
      <c r="I17" s="5">
        <v>3.2741578492636796</v>
      </c>
      <c r="J17" s="5">
        <v>31.77884615384615</v>
      </c>
    </row>
    <row r="18" spans="1:10" x14ac:dyDescent="0.35">
      <c r="A18" s="13" t="s">
        <v>802</v>
      </c>
      <c r="B18" s="5" t="s">
        <v>689</v>
      </c>
      <c r="C18" s="5" t="s">
        <v>803</v>
      </c>
      <c r="D18" s="5">
        <v>41.826923076923073</v>
      </c>
      <c r="E18" s="5">
        <v>3.2407987711173307</v>
      </c>
      <c r="F18" s="5" t="s">
        <v>690</v>
      </c>
      <c r="G18" s="5" t="s">
        <v>804</v>
      </c>
      <c r="H18" s="5">
        <v>7.3557692307692308</v>
      </c>
      <c r="I18" s="5">
        <v>2.4871383754771861</v>
      </c>
      <c r="J18" s="5">
        <v>34.47115384615384</v>
      </c>
    </row>
    <row r="19" spans="1:10" x14ac:dyDescent="0.35">
      <c r="A19" s="13" t="s">
        <v>805</v>
      </c>
      <c r="B19" s="5" t="s">
        <v>665</v>
      </c>
      <c r="C19" s="5" t="s">
        <v>806</v>
      </c>
      <c r="D19" s="5">
        <v>112.62019230769231</v>
      </c>
      <c r="E19" s="5">
        <v>3.6708022842609438</v>
      </c>
      <c r="F19" s="5" t="s">
        <v>666</v>
      </c>
      <c r="G19" s="5" t="s">
        <v>807</v>
      </c>
      <c r="H19" s="5">
        <v>53.293269230769226</v>
      </c>
      <c r="I19" s="5">
        <v>3.345961541813141</v>
      </c>
      <c r="J19" s="5">
        <v>59.32692307692308</v>
      </c>
    </row>
    <row r="20" spans="1:10" x14ac:dyDescent="0.35">
      <c r="A20" s="13" t="s">
        <v>808</v>
      </c>
      <c r="B20" s="5" t="s">
        <v>745</v>
      </c>
      <c r="C20" s="5" t="s">
        <v>809</v>
      </c>
      <c r="D20" s="5">
        <v>30.456730769230766</v>
      </c>
      <c r="E20" s="5">
        <v>3.1031192535457137</v>
      </c>
      <c r="F20" s="5" t="s">
        <v>746</v>
      </c>
      <c r="G20" s="5" t="s">
        <v>810</v>
      </c>
      <c r="H20" s="5">
        <v>134.95192307692307</v>
      </c>
      <c r="I20" s="5">
        <v>3.7493497605974762</v>
      </c>
      <c r="J20" s="5">
        <v>104.49519230769229</v>
      </c>
    </row>
    <row r="21" spans="1:10" x14ac:dyDescent="0.35">
      <c r="A21" s="13" t="s">
        <v>811</v>
      </c>
      <c r="B21" s="5" t="s">
        <v>753</v>
      </c>
      <c r="C21" s="5" t="s">
        <v>812</v>
      </c>
      <c r="D21" s="5">
        <v>1715.3365384615383</v>
      </c>
      <c r="E21" s="5">
        <v>4.8534487553601497</v>
      </c>
      <c r="F21" s="5" t="s">
        <v>754</v>
      </c>
      <c r="G21" s="5" t="s">
        <v>813</v>
      </c>
      <c r="H21" s="5">
        <v>15.024038461538462</v>
      </c>
      <c r="I21" s="5">
        <v>2.7965743332104291</v>
      </c>
      <c r="J21" s="5">
        <v>1700.3124999999998</v>
      </c>
    </row>
    <row r="22" spans="1:10" x14ac:dyDescent="0.35">
      <c r="A22" s="50"/>
      <c r="B22" s="51"/>
      <c r="C22" s="51"/>
      <c r="D22" s="51"/>
      <c r="E22" s="51"/>
      <c r="F22" s="51"/>
      <c r="G22" s="51"/>
      <c r="H22" s="51"/>
      <c r="I22" s="51"/>
      <c r="J22" s="51"/>
    </row>
    <row r="24" spans="1:10" x14ac:dyDescent="0.35">
      <c r="A24" s="14" t="s">
        <v>1529</v>
      </c>
    </row>
    <row r="25" spans="1:10" x14ac:dyDescent="0.35">
      <c r="A25" s="14" t="s">
        <v>1530</v>
      </c>
    </row>
    <row r="26" spans="1:10" x14ac:dyDescent="0.35">
      <c r="A26" s="14" t="s">
        <v>1531</v>
      </c>
    </row>
    <row r="28" spans="1:10" x14ac:dyDescent="0.35">
      <c r="A28" s="6" t="s">
        <v>645</v>
      </c>
      <c r="B28" s="6" t="s">
        <v>646</v>
      </c>
      <c r="C28" s="6" t="s">
        <v>647</v>
      </c>
      <c r="D28" s="6" t="s">
        <v>648</v>
      </c>
      <c r="E28" s="6" t="s">
        <v>649</v>
      </c>
      <c r="F28" s="6" t="s">
        <v>646</v>
      </c>
      <c r="G28" s="6" t="s">
        <v>650</v>
      </c>
      <c r="H28" s="7" t="s">
        <v>651</v>
      </c>
      <c r="I28" s="6" t="s">
        <v>652</v>
      </c>
    </row>
    <row r="29" spans="1:10" x14ac:dyDescent="0.35">
      <c r="A29" s="9" t="s">
        <v>653</v>
      </c>
      <c r="B29" s="9">
        <v>5.6009615384615383</v>
      </c>
      <c r="C29" s="9">
        <v>2.3692158574101425</v>
      </c>
      <c r="D29" s="9">
        <v>1471</v>
      </c>
      <c r="E29" s="9" t="s">
        <v>654</v>
      </c>
      <c r="F29" s="9">
        <v>1.0576923076923077</v>
      </c>
      <c r="G29" s="9">
        <v>1.6532125137753435</v>
      </c>
      <c r="H29" s="10">
        <v>1446</v>
      </c>
      <c r="I29" s="9">
        <v>25</v>
      </c>
    </row>
    <row r="30" spans="1:10" x14ac:dyDescent="0.35">
      <c r="A30" s="11" t="s">
        <v>655</v>
      </c>
      <c r="B30" s="9">
        <v>0.16826923076923075</v>
      </c>
      <c r="C30" s="9">
        <v>0.90308998699194343</v>
      </c>
      <c r="D30" s="9">
        <v>273</v>
      </c>
      <c r="E30" s="9" t="s">
        <v>656</v>
      </c>
      <c r="F30" s="9">
        <v>0.24038461538461536</v>
      </c>
      <c r="G30" s="9">
        <v>1.0413926851582249</v>
      </c>
      <c r="H30" s="10">
        <v>217</v>
      </c>
      <c r="I30" s="9">
        <v>56</v>
      </c>
    </row>
    <row r="31" spans="1:10" x14ac:dyDescent="0.35">
      <c r="A31" s="9" t="s">
        <v>657</v>
      </c>
      <c r="B31" s="9">
        <v>11.802884615384615</v>
      </c>
      <c r="C31" s="9">
        <v>2.6919651027673601</v>
      </c>
      <c r="D31" s="9">
        <v>18654</v>
      </c>
      <c r="E31" s="9" t="s">
        <v>658</v>
      </c>
      <c r="F31" s="9">
        <v>30.841346153846153</v>
      </c>
      <c r="G31" s="9">
        <v>3.1085650237328344</v>
      </c>
      <c r="H31" s="10">
        <v>18441</v>
      </c>
      <c r="I31" s="9">
        <v>213</v>
      </c>
    </row>
    <row r="32" spans="1:10" x14ac:dyDescent="0.35">
      <c r="A32" s="9" t="s">
        <v>659</v>
      </c>
      <c r="B32" s="9">
        <v>0.52884615384615385</v>
      </c>
      <c r="C32" s="9">
        <v>1.3617278360175928</v>
      </c>
      <c r="D32" s="9">
        <v>758</v>
      </c>
      <c r="E32" s="9" t="s">
        <v>660</v>
      </c>
      <c r="F32" s="9">
        <v>0.48076923076923073</v>
      </c>
      <c r="G32" s="9">
        <v>1.3222192947339191</v>
      </c>
      <c r="H32" s="10">
        <v>280</v>
      </c>
      <c r="I32" s="9">
        <v>478</v>
      </c>
    </row>
    <row r="33" spans="1:9" x14ac:dyDescent="0.35">
      <c r="A33" s="9" t="s">
        <v>661</v>
      </c>
      <c r="B33" s="9">
        <v>0.38461538461538458</v>
      </c>
      <c r="C33" s="9">
        <v>1.2304489213782739</v>
      </c>
      <c r="D33" s="9">
        <v>827</v>
      </c>
      <c r="E33" s="9" t="s">
        <v>662</v>
      </c>
      <c r="F33" s="9">
        <v>0.76923076923076916</v>
      </c>
      <c r="G33" s="9">
        <v>1.5185139398778873</v>
      </c>
      <c r="H33" s="10">
        <v>1404</v>
      </c>
      <c r="I33" s="9">
        <v>577</v>
      </c>
    </row>
    <row r="34" spans="1:9" x14ac:dyDescent="0.35">
      <c r="A34" s="9" t="s">
        <v>663</v>
      </c>
      <c r="B34" s="9">
        <v>2.1153846153846154</v>
      </c>
      <c r="C34" s="9">
        <v>1.9493900066449126</v>
      </c>
      <c r="D34" s="9">
        <v>2432</v>
      </c>
      <c r="E34" s="9" t="s">
        <v>664</v>
      </c>
      <c r="F34" s="9">
        <v>0.43269230769230765</v>
      </c>
      <c r="G34" s="9">
        <v>1.2787536009528289</v>
      </c>
      <c r="H34" s="10">
        <v>1576</v>
      </c>
      <c r="I34" s="9">
        <v>856</v>
      </c>
    </row>
    <row r="35" spans="1:9" x14ac:dyDescent="0.35">
      <c r="A35" s="9" t="s">
        <v>665</v>
      </c>
      <c r="B35" s="9">
        <v>112.62019230769231</v>
      </c>
      <c r="C35" s="9">
        <v>3.6708022842609438</v>
      </c>
      <c r="D35" s="9">
        <v>65545</v>
      </c>
      <c r="E35" s="9" t="s">
        <v>666</v>
      </c>
      <c r="F35" s="9">
        <v>53.293269230769226</v>
      </c>
      <c r="G35" s="9">
        <v>3.345961541813141</v>
      </c>
      <c r="H35" s="10">
        <v>67090</v>
      </c>
      <c r="I35" s="9">
        <v>1545</v>
      </c>
    </row>
    <row r="36" spans="1:9" x14ac:dyDescent="0.35">
      <c r="A36" s="9" t="s">
        <v>667</v>
      </c>
      <c r="B36" s="9">
        <v>21.923076923076923</v>
      </c>
      <c r="C36" s="9">
        <v>2.9604707775342987</v>
      </c>
      <c r="D36" s="9">
        <v>21242</v>
      </c>
      <c r="E36" s="9" t="s">
        <v>668</v>
      </c>
      <c r="F36" s="9">
        <v>16.225961538461537</v>
      </c>
      <c r="G36" s="9">
        <v>2.8299466959416359</v>
      </c>
      <c r="H36" s="10">
        <v>19696</v>
      </c>
      <c r="I36" s="9">
        <v>1546</v>
      </c>
    </row>
    <row r="37" spans="1:9" x14ac:dyDescent="0.35">
      <c r="A37" s="9" t="s">
        <v>669</v>
      </c>
      <c r="B37" s="9">
        <v>8.822115384615385</v>
      </c>
      <c r="C37" s="9">
        <v>2.5658478186735176</v>
      </c>
      <c r="D37" s="9">
        <v>2727</v>
      </c>
      <c r="E37" s="9" t="s">
        <v>670</v>
      </c>
      <c r="F37" s="9">
        <v>1.1057692307692308</v>
      </c>
      <c r="G37" s="9">
        <v>1.6720978579357173</v>
      </c>
      <c r="H37" s="10">
        <v>489</v>
      </c>
      <c r="I37" s="9">
        <v>2238</v>
      </c>
    </row>
    <row r="38" spans="1:9" x14ac:dyDescent="0.35">
      <c r="A38" s="11" t="s">
        <v>671</v>
      </c>
      <c r="B38" s="9">
        <v>4.302884615384615</v>
      </c>
      <c r="C38" s="9">
        <v>2.255272505103306</v>
      </c>
      <c r="D38" s="9">
        <v>7339</v>
      </c>
      <c r="E38" s="9" t="s">
        <v>672</v>
      </c>
      <c r="F38" s="9">
        <v>4.4230769230769234</v>
      </c>
      <c r="G38" s="9">
        <v>2.2671717284030133</v>
      </c>
      <c r="H38" s="10">
        <v>4898</v>
      </c>
      <c r="I38" s="9">
        <v>2441</v>
      </c>
    </row>
    <row r="39" spans="1:9" x14ac:dyDescent="0.35">
      <c r="A39" s="11" t="s">
        <v>673</v>
      </c>
      <c r="B39" s="9">
        <v>25.625</v>
      </c>
      <c r="C39" s="9">
        <v>3.0281644194244697</v>
      </c>
      <c r="D39" s="9">
        <v>29503</v>
      </c>
      <c r="E39" s="9" t="s">
        <v>674</v>
      </c>
      <c r="F39" s="9">
        <v>6.3461538461538458</v>
      </c>
      <c r="G39" s="9">
        <v>2.4232458739368075</v>
      </c>
      <c r="H39" s="10">
        <v>26386</v>
      </c>
      <c r="I39" s="9">
        <v>3117</v>
      </c>
    </row>
    <row r="40" spans="1:9" x14ac:dyDescent="0.35">
      <c r="A40" s="11" t="s">
        <v>675</v>
      </c>
      <c r="B40" s="9">
        <v>5.240384615384615</v>
      </c>
      <c r="C40" s="9">
        <v>2.3404441148401181</v>
      </c>
      <c r="D40" s="9">
        <v>10138</v>
      </c>
      <c r="E40" s="9" t="s">
        <v>676</v>
      </c>
      <c r="F40" s="9">
        <v>5.4326923076923075</v>
      </c>
      <c r="G40" s="9">
        <v>2.3560258571931225</v>
      </c>
      <c r="H40" s="10">
        <v>6817</v>
      </c>
      <c r="I40" s="9">
        <v>3321</v>
      </c>
    </row>
    <row r="41" spans="1:9" x14ac:dyDescent="0.35">
      <c r="A41" s="11" t="s">
        <v>677</v>
      </c>
      <c r="B41" s="9">
        <v>1.6346153846153846</v>
      </c>
      <c r="C41" s="9">
        <v>1.8388490907372552</v>
      </c>
      <c r="D41" s="9">
        <v>9392</v>
      </c>
      <c r="E41" s="9" t="s">
        <v>678</v>
      </c>
      <c r="F41" s="9">
        <v>6.177884615384615</v>
      </c>
      <c r="G41" s="9">
        <v>2.4116197059632301</v>
      </c>
      <c r="H41" s="10">
        <v>13392</v>
      </c>
      <c r="I41" s="9">
        <v>4000</v>
      </c>
    </row>
    <row r="42" spans="1:9" x14ac:dyDescent="0.35">
      <c r="A42" s="9" t="s">
        <v>679</v>
      </c>
      <c r="B42" s="9">
        <v>0.67307692307692302</v>
      </c>
      <c r="C42" s="9">
        <v>1.4623979978989561</v>
      </c>
      <c r="D42" s="9">
        <v>4360</v>
      </c>
      <c r="E42" s="9" t="s">
        <v>680</v>
      </c>
      <c r="F42" s="9">
        <v>0.14423076923076922</v>
      </c>
      <c r="G42" s="9">
        <v>0.8450980400142567</v>
      </c>
      <c r="H42" s="10">
        <v>251</v>
      </c>
      <c r="I42" s="9">
        <v>4109</v>
      </c>
    </row>
    <row r="43" spans="1:9" x14ac:dyDescent="0.35">
      <c r="A43" s="11" t="s">
        <v>681</v>
      </c>
      <c r="B43" s="9">
        <v>27.548076923076923</v>
      </c>
      <c r="C43" s="9">
        <v>3.0595634179012676</v>
      </c>
      <c r="D43" s="9">
        <v>35307</v>
      </c>
      <c r="E43" s="9" t="s">
        <v>682</v>
      </c>
      <c r="F43" s="9">
        <v>34.42307692307692</v>
      </c>
      <c r="G43" s="9">
        <v>3.1562461903973444</v>
      </c>
      <c r="H43" s="10">
        <v>30415</v>
      </c>
      <c r="I43" s="9">
        <v>4892</v>
      </c>
    </row>
    <row r="44" spans="1:9" x14ac:dyDescent="0.35">
      <c r="A44" s="9" t="s">
        <v>683</v>
      </c>
      <c r="B44" s="9">
        <v>3.9903846153846154</v>
      </c>
      <c r="C44" s="9">
        <v>2.2227164711475833</v>
      </c>
      <c r="D44" s="9">
        <v>1053</v>
      </c>
      <c r="E44" s="9" t="s">
        <v>684</v>
      </c>
      <c r="F44" s="9">
        <v>6.7548076923076925</v>
      </c>
      <c r="G44" s="9">
        <v>2.4502491083193609</v>
      </c>
      <c r="H44" s="10">
        <v>6949</v>
      </c>
      <c r="I44" s="9">
        <v>5896</v>
      </c>
    </row>
    <row r="45" spans="1:9" x14ac:dyDescent="0.35">
      <c r="A45" s="11" t="s">
        <v>685</v>
      </c>
      <c r="B45" s="9">
        <v>2.4038461538461537</v>
      </c>
      <c r="C45" s="9">
        <v>2.0043213737826426</v>
      </c>
      <c r="D45" s="9">
        <v>12717</v>
      </c>
      <c r="E45" s="9" t="s">
        <v>686</v>
      </c>
      <c r="F45" s="9">
        <v>3.1490384615384612</v>
      </c>
      <c r="G45" s="9">
        <v>2.1205739312058496</v>
      </c>
      <c r="H45" s="10">
        <v>4321</v>
      </c>
      <c r="I45" s="9">
        <v>8396</v>
      </c>
    </row>
    <row r="46" spans="1:9" x14ac:dyDescent="0.35">
      <c r="A46" s="11" t="s">
        <v>687</v>
      </c>
      <c r="B46" s="9">
        <v>107.74038461538461</v>
      </c>
      <c r="C46" s="9">
        <v>3.6515687388657914</v>
      </c>
      <c r="D46" s="9">
        <v>13990</v>
      </c>
      <c r="E46" s="9" t="s">
        <v>688</v>
      </c>
      <c r="F46" s="9">
        <v>3.4134615384615383</v>
      </c>
      <c r="G46" s="9">
        <v>2.1553360374650614</v>
      </c>
      <c r="H46" s="10">
        <v>2800</v>
      </c>
      <c r="I46" s="9">
        <v>11190</v>
      </c>
    </row>
    <row r="47" spans="1:9" x14ac:dyDescent="0.35">
      <c r="A47" s="9" t="s">
        <v>689</v>
      </c>
      <c r="B47" s="9">
        <v>41.826923076923073</v>
      </c>
      <c r="C47" s="9">
        <v>3.2407987711173307</v>
      </c>
      <c r="D47" s="9">
        <v>28896</v>
      </c>
      <c r="E47" s="9" t="s">
        <v>690</v>
      </c>
      <c r="F47" s="9">
        <v>7.3557692307692308</v>
      </c>
      <c r="G47" s="9">
        <v>2.4871383754771861</v>
      </c>
      <c r="H47" s="10">
        <v>15490</v>
      </c>
      <c r="I47" s="9">
        <v>13406</v>
      </c>
    </row>
    <row r="48" spans="1:9" x14ac:dyDescent="0.35">
      <c r="A48" s="11" t="s">
        <v>691</v>
      </c>
      <c r="B48" s="9">
        <v>16.08173076923077</v>
      </c>
      <c r="C48" s="9">
        <v>2.826074802700826</v>
      </c>
      <c r="D48" s="9">
        <v>59233</v>
      </c>
      <c r="E48" s="9" t="s">
        <v>692</v>
      </c>
      <c r="F48" s="9">
        <v>18.58173076923077</v>
      </c>
      <c r="G48" s="9">
        <v>2.8887409606828922</v>
      </c>
      <c r="H48" s="10">
        <v>81553</v>
      </c>
      <c r="I48" s="9">
        <v>22320</v>
      </c>
    </row>
    <row r="49" spans="1:9" x14ac:dyDescent="0.35">
      <c r="A49" s="11" t="s">
        <v>693</v>
      </c>
      <c r="B49" s="9">
        <v>38.125</v>
      </c>
      <c r="C49" s="9">
        <v>3.2005769267548478</v>
      </c>
      <c r="D49" s="9">
        <v>48630</v>
      </c>
      <c r="E49" s="9" t="s">
        <v>694</v>
      </c>
      <c r="F49" s="9">
        <v>77.23557692307692</v>
      </c>
      <c r="G49" s="9">
        <v>3.5070458724273252</v>
      </c>
      <c r="H49" s="10">
        <v>72396</v>
      </c>
      <c r="I49" s="9">
        <v>23766</v>
      </c>
    </row>
    <row r="50" spans="1:9" x14ac:dyDescent="0.35">
      <c r="A50" s="11" t="s">
        <v>695</v>
      </c>
      <c r="B50" s="9">
        <v>37.115384615384613</v>
      </c>
      <c r="C50" s="9">
        <v>3.1889284837608529</v>
      </c>
      <c r="D50" s="9">
        <v>30144</v>
      </c>
      <c r="E50" s="9" t="s">
        <v>696</v>
      </c>
      <c r="F50" s="9">
        <v>0.69711538461538458</v>
      </c>
      <c r="G50" s="9">
        <v>1.4771212547196624</v>
      </c>
      <c r="H50" s="10">
        <v>5699</v>
      </c>
      <c r="I50" s="9">
        <v>24445</v>
      </c>
    </row>
    <row r="51" spans="1:9" x14ac:dyDescent="0.35">
      <c r="A51" s="11" t="s">
        <v>697</v>
      </c>
      <c r="B51" s="9">
        <v>10.384615384615385</v>
      </c>
      <c r="C51" s="9">
        <v>2.6364878963533651</v>
      </c>
      <c r="D51" s="9">
        <v>34357</v>
      </c>
      <c r="E51" s="9" t="s">
        <v>698</v>
      </c>
      <c r="F51" s="9">
        <v>6.0096153846153841</v>
      </c>
      <c r="G51" s="9">
        <v>2.3996737214810375</v>
      </c>
      <c r="H51" s="10">
        <v>9472</v>
      </c>
      <c r="I51" s="9">
        <v>24885</v>
      </c>
    </row>
    <row r="52" spans="1:9" x14ac:dyDescent="0.35">
      <c r="A52" s="9" t="s">
        <v>699</v>
      </c>
      <c r="B52" s="9">
        <v>10.697115384615385</v>
      </c>
      <c r="C52" s="9">
        <v>2.6493348587121419</v>
      </c>
      <c r="D52" s="9">
        <v>10034</v>
      </c>
      <c r="E52" s="9" t="s">
        <v>700</v>
      </c>
      <c r="F52" s="9">
        <v>19.447115384615383</v>
      </c>
      <c r="G52" s="9">
        <v>2.9084850188786495</v>
      </c>
      <c r="H52" s="10">
        <v>37259</v>
      </c>
      <c r="I52" s="9">
        <v>27225</v>
      </c>
    </row>
    <row r="53" spans="1:9" x14ac:dyDescent="0.35">
      <c r="A53" s="11" t="s">
        <v>701</v>
      </c>
      <c r="B53" s="9">
        <v>7.0673076923076916</v>
      </c>
      <c r="C53" s="9">
        <v>2.469822015978163</v>
      </c>
      <c r="D53" s="9">
        <v>36237</v>
      </c>
      <c r="E53" s="9" t="s">
        <v>702</v>
      </c>
      <c r="F53" s="9">
        <v>2.2836538461538463</v>
      </c>
      <c r="G53" s="9">
        <v>1.9822712330395682</v>
      </c>
      <c r="H53" s="10">
        <v>6289</v>
      </c>
      <c r="I53" s="9">
        <v>29948</v>
      </c>
    </row>
    <row r="54" spans="1:9" x14ac:dyDescent="0.35">
      <c r="A54" s="11" t="s">
        <v>703</v>
      </c>
      <c r="B54" s="9">
        <v>15.096153846153845</v>
      </c>
      <c r="C54" s="9">
        <v>2.7986506454452686</v>
      </c>
      <c r="D54" s="9">
        <v>31534</v>
      </c>
      <c r="E54" s="9" t="s">
        <v>704</v>
      </c>
      <c r="F54" s="9">
        <v>0.96153846153846145</v>
      </c>
      <c r="G54" s="9">
        <v>1.6127838567197355</v>
      </c>
      <c r="H54" s="10">
        <v>1512</v>
      </c>
      <c r="I54" s="9">
        <v>30022</v>
      </c>
    </row>
    <row r="55" spans="1:9" x14ac:dyDescent="0.35">
      <c r="A55" s="11" t="s">
        <v>705</v>
      </c>
      <c r="B55" s="9">
        <v>13.822115384615385</v>
      </c>
      <c r="C55" s="9">
        <v>2.7604224834232118</v>
      </c>
      <c r="D55" s="9">
        <v>32079</v>
      </c>
      <c r="E55" s="9" t="s">
        <v>706</v>
      </c>
      <c r="F55" s="9">
        <v>4.0144230769230766</v>
      </c>
      <c r="G55" s="9">
        <v>2.2253092817258624</v>
      </c>
      <c r="H55" s="10">
        <v>1805</v>
      </c>
      <c r="I55" s="9">
        <v>30274</v>
      </c>
    </row>
    <row r="56" spans="1:9" x14ac:dyDescent="0.35">
      <c r="A56" s="11" t="s">
        <v>707</v>
      </c>
      <c r="B56" s="9">
        <v>50.38461538461538</v>
      </c>
      <c r="C56" s="9">
        <v>3.3215984304653436</v>
      </c>
      <c r="D56" s="9">
        <v>39930</v>
      </c>
      <c r="E56" s="9" t="s">
        <v>708</v>
      </c>
      <c r="F56" s="9">
        <v>14.326923076923077</v>
      </c>
      <c r="G56" s="9">
        <v>2.775974331129369</v>
      </c>
      <c r="H56" s="10">
        <v>8446</v>
      </c>
      <c r="I56" s="9">
        <v>31484</v>
      </c>
    </row>
    <row r="57" spans="1:9" x14ac:dyDescent="0.35">
      <c r="A57" s="9" t="s">
        <v>709</v>
      </c>
      <c r="B57" s="9">
        <v>13.389423076923077</v>
      </c>
      <c r="C57" s="9">
        <v>2.7466341989375782</v>
      </c>
      <c r="D57" s="9">
        <v>13721</v>
      </c>
      <c r="E57" s="9" t="s">
        <v>710</v>
      </c>
      <c r="F57" s="9">
        <v>45.168269230769226</v>
      </c>
      <c r="G57" s="9">
        <v>3.2741578492636796</v>
      </c>
      <c r="H57" s="10">
        <v>50025</v>
      </c>
      <c r="I57" s="9">
        <v>36304</v>
      </c>
    </row>
    <row r="58" spans="1:9" x14ac:dyDescent="0.35">
      <c r="A58" s="11" t="s">
        <v>711</v>
      </c>
      <c r="B58" s="9">
        <v>10.528846153846153</v>
      </c>
      <c r="C58" s="9">
        <v>2.6424645202421213</v>
      </c>
      <c r="D58" s="9">
        <v>44419</v>
      </c>
      <c r="E58" s="9" t="s">
        <v>712</v>
      </c>
      <c r="F58" s="9">
        <v>2.5240384615384612</v>
      </c>
      <c r="G58" s="9">
        <v>2.02530586526477</v>
      </c>
      <c r="H58" s="10">
        <v>6966</v>
      </c>
      <c r="I58" s="9">
        <v>37453</v>
      </c>
    </row>
    <row r="59" spans="1:9" x14ac:dyDescent="0.35">
      <c r="A59" s="11" t="s">
        <v>713</v>
      </c>
      <c r="B59" s="9">
        <v>18.75</v>
      </c>
      <c r="C59" s="9">
        <v>2.8926510338772999</v>
      </c>
      <c r="D59" s="9">
        <v>45993</v>
      </c>
      <c r="E59" s="9" t="s">
        <v>714</v>
      </c>
      <c r="F59" s="9">
        <v>9.4230769230769234</v>
      </c>
      <c r="G59" s="9">
        <v>2.5943925503754266</v>
      </c>
      <c r="H59" s="10">
        <v>8529</v>
      </c>
      <c r="I59" s="9">
        <v>37464</v>
      </c>
    </row>
    <row r="60" spans="1:9" x14ac:dyDescent="0.35">
      <c r="A60" s="11" t="s">
        <v>715</v>
      </c>
      <c r="B60" s="9">
        <v>41.177884615384613</v>
      </c>
      <c r="C60" s="9">
        <v>3.2340108175871793</v>
      </c>
      <c r="D60" s="9">
        <v>71251</v>
      </c>
      <c r="E60" s="9" t="s">
        <v>716</v>
      </c>
      <c r="F60" s="9">
        <v>19.423076923076923</v>
      </c>
      <c r="G60" s="9">
        <v>2.9079485216122718</v>
      </c>
      <c r="H60" s="10">
        <v>23453</v>
      </c>
      <c r="I60" s="9">
        <v>47798</v>
      </c>
    </row>
    <row r="61" spans="1:9" x14ac:dyDescent="0.35">
      <c r="A61" s="9" t="s">
        <v>717</v>
      </c>
      <c r="B61" s="9">
        <v>134.11057692307691</v>
      </c>
      <c r="C61" s="9">
        <v>3.7466341989375782</v>
      </c>
      <c r="D61" s="9">
        <v>33058</v>
      </c>
      <c r="E61" s="9" t="s">
        <v>718</v>
      </c>
      <c r="F61" s="9">
        <v>121.99519230769231</v>
      </c>
      <c r="G61" s="9">
        <v>3.7055216134226665</v>
      </c>
      <c r="H61" s="10">
        <v>86945</v>
      </c>
      <c r="I61" s="9">
        <v>53887</v>
      </c>
    </row>
    <row r="62" spans="1:9" x14ac:dyDescent="0.35">
      <c r="A62" s="9" t="s">
        <v>719</v>
      </c>
      <c r="B62" s="9">
        <v>18.533653846153847</v>
      </c>
      <c r="C62" s="9">
        <v>2.8876173003357359</v>
      </c>
      <c r="D62" s="9">
        <v>12389</v>
      </c>
      <c r="E62" s="9" t="s">
        <v>720</v>
      </c>
      <c r="F62" s="9">
        <v>33.605769230769226</v>
      </c>
      <c r="G62" s="9">
        <v>3.1458177144918276</v>
      </c>
      <c r="H62" s="10">
        <v>69411</v>
      </c>
      <c r="I62" s="9">
        <v>57022</v>
      </c>
    </row>
    <row r="63" spans="1:9" x14ac:dyDescent="0.35">
      <c r="A63" s="11" t="s">
        <v>721</v>
      </c>
      <c r="B63" s="9">
        <v>174.23076923076923</v>
      </c>
      <c r="C63" s="9">
        <v>3.8602780997522346</v>
      </c>
      <c r="D63" s="9">
        <v>85299</v>
      </c>
      <c r="E63" s="9" t="s">
        <v>722</v>
      </c>
      <c r="F63" s="9">
        <v>36.105769230769226</v>
      </c>
      <c r="G63" s="9">
        <v>3.1769589805869081</v>
      </c>
      <c r="H63" s="10">
        <v>27966</v>
      </c>
      <c r="I63" s="9">
        <v>57333</v>
      </c>
    </row>
    <row r="64" spans="1:9" x14ac:dyDescent="0.35">
      <c r="A64" s="11" t="s">
        <v>723</v>
      </c>
      <c r="B64" s="9">
        <v>60.600961538461533</v>
      </c>
      <c r="C64" s="9">
        <v>3.4017450822370625</v>
      </c>
      <c r="D64" s="9">
        <v>66321</v>
      </c>
      <c r="E64" s="9" t="s">
        <v>724</v>
      </c>
      <c r="F64" s="9">
        <v>7.9807692307692308</v>
      </c>
      <c r="G64" s="9">
        <v>2.5224442335063197</v>
      </c>
      <c r="H64" s="10">
        <v>2797</v>
      </c>
      <c r="I64" s="9">
        <v>63524</v>
      </c>
    </row>
    <row r="65" spans="1:9" x14ac:dyDescent="0.35">
      <c r="A65" s="9" t="s">
        <v>725</v>
      </c>
      <c r="B65" s="9">
        <v>90.336538461538453</v>
      </c>
      <c r="C65" s="9">
        <v>3.5750723257138119</v>
      </c>
      <c r="D65" s="9">
        <v>67019</v>
      </c>
      <c r="E65" s="9" t="s">
        <v>726</v>
      </c>
      <c r="F65" s="9">
        <v>86.394230769230759</v>
      </c>
      <c r="G65" s="9">
        <v>3.5556988947189012</v>
      </c>
      <c r="H65" s="10">
        <v>133534</v>
      </c>
      <c r="I65" s="9">
        <v>66515</v>
      </c>
    </row>
    <row r="66" spans="1:9" x14ac:dyDescent="0.35">
      <c r="A66" s="11" t="s">
        <v>727</v>
      </c>
      <c r="B66" s="9">
        <v>235.86538461538461</v>
      </c>
      <c r="C66" s="9">
        <v>3.9918017988446439</v>
      </c>
      <c r="D66" s="9">
        <v>85848</v>
      </c>
      <c r="E66" s="9" t="s">
        <v>728</v>
      </c>
      <c r="F66" s="9">
        <v>3.8461538461538458</v>
      </c>
      <c r="G66" s="9">
        <v>2.2068258760318495</v>
      </c>
      <c r="H66" s="10">
        <v>7264</v>
      </c>
      <c r="I66" s="9">
        <v>78584</v>
      </c>
    </row>
    <row r="67" spans="1:9" x14ac:dyDescent="0.35">
      <c r="A67" s="11" t="s">
        <v>729</v>
      </c>
      <c r="B67" s="9">
        <v>148.14903846153845</v>
      </c>
      <c r="C67" s="9">
        <v>3.7898626300463816</v>
      </c>
      <c r="D67" s="9">
        <v>82589</v>
      </c>
      <c r="E67" s="9" t="s">
        <v>730</v>
      </c>
      <c r="F67" s="9">
        <v>0.86538461538461531</v>
      </c>
      <c r="G67" s="9">
        <v>1.5682017240669948</v>
      </c>
      <c r="H67" s="10">
        <v>416</v>
      </c>
      <c r="I67" s="9">
        <v>82173</v>
      </c>
    </row>
    <row r="68" spans="1:9" x14ac:dyDescent="0.35">
      <c r="A68" s="11" t="s">
        <v>731</v>
      </c>
      <c r="B68" s="9">
        <v>52.47596153846154</v>
      </c>
      <c r="C68" s="9">
        <v>3.3392526340326993</v>
      </c>
      <c r="D68" s="9">
        <v>93434</v>
      </c>
      <c r="E68" s="9" t="s">
        <v>732</v>
      </c>
      <c r="F68" s="9">
        <v>148.87019230769229</v>
      </c>
      <c r="G68" s="9">
        <v>3.7919712010207678</v>
      </c>
      <c r="H68" s="10">
        <v>182859</v>
      </c>
      <c r="I68" s="9">
        <v>89425</v>
      </c>
    </row>
    <row r="69" spans="1:9" x14ac:dyDescent="0.35">
      <c r="A69" s="11" t="s">
        <v>733</v>
      </c>
      <c r="B69" s="9">
        <v>19.51923076923077</v>
      </c>
      <c r="C69" s="9">
        <v>2.9100905455940675</v>
      </c>
      <c r="D69" s="9">
        <v>100410</v>
      </c>
      <c r="E69" s="9" t="s">
        <v>734</v>
      </c>
      <c r="F69" s="9">
        <v>2.6682692307692308</v>
      </c>
      <c r="G69" s="9">
        <v>2.049218022670181</v>
      </c>
      <c r="H69" s="10">
        <v>8262</v>
      </c>
      <c r="I69" s="9">
        <v>92148</v>
      </c>
    </row>
    <row r="70" spans="1:9" x14ac:dyDescent="0.35">
      <c r="A70" s="11" t="s">
        <v>735</v>
      </c>
      <c r="B70" s="9">
        <v>66.706730769230774</v>
      </c>
      <c r="C70" s="9">
        <v>3.4434194617828173</v>
      </c>
      <c r="D70" s="9">
        <v>104125</v>
      </c>
      <c r="E70" s="9" t="s">
        <v>736</v>
      </c>
      <c r="F70" s="9">
        <v>4.4471153846153841</v>
      </c>
      <c r="G70" s="9">
        <v>2.2695129442179165</v>
      </c>
      <c r="H70" s="10">
        <v>9178</v>
      </c>
      <c r="I70" s="9">
        <v>94947</v>
      </c>
    </row>
    <row r="71" spans="1:9" x14ac:dyDescent="0.35">
      <c r="A71" s="11" t="s">
        <v>737</v>
      </c>
      <c r="B71" s="9">
        <v>93.413461538461533</v>
      </c>
      <c r="C71" s="9">
        <v>3.5896145406312665</v>
      </c>
      <c r="D71" s="9">
        <v>99949</v>
      </c>
      <c r="E71" s="9" t="s">
        <v>738</v>
      </c>
      <c r="F71" s="9" t="e">
        <v>#N/A</v>
      </c>
      <c r="G71" s="9" t="e">
        <v>#N/A</v>
      </c>
      <c r="H71" s="10">
        <v>234</v>
      </c>
      <c r="I71" s="9">
        <v>99715</v>
      </c>
    </row>
    <row r="72" spans="1:9" x14ac:dyDescent="0.35">
      <c r="A72" s="11" t="s">
        <v>739</v>
      </c>
      <c r="B72" s="9">
        <v>31.153846153846153</v>
      </c>
      <c r="C72" s="9">
        <v>3.1129399760840797</v>
      </c>
      <c r="D72" s="9">
        <v>109736</v>
      </c>
      <c r="E72" s="9" t="s">
        <v>740</v>
      </c>
      <c r="F72" s="9">
        <v>16.658653846153847</v>
      </c>
      <c r="G72" s="9">
        <v>2.8413594704548548</v>
      </c>
      <c r="H72" s="10">
        <v>6822</v>
      </c>
      <c r="I72" s="9">
        <v>102914</v>
      </c>
    </row>
    <row r="73" spans="1:9" x14ac:dyDescent="0.35">
      <c r="A73" s="11" t="s">
        <v>741</v>
      </c>
      <c r="B73" s="9">
        <v>42.139423076923073</v>
      </c>
      <c r="C73" s="9">
        <v>3.2440295890300215</v>
      </c>
      <c r="D73" s="9">
        <v>186756</v>
      </c>
      <c r="E73" s="9" t="s">
        <v>742</v>
      </c>
      <c r="F73" s="9">
        <v>22.259615384615383</v>
      </c>
      <c r="G73" s="9">
        <v>2.9670797341444968</v>
      </c>
      <c r="H73" s="10">
        <v>14955</v>
      </c>
      <c r="I73" s="9">
        <v>171801</v>
      </c>
    </row>
    <row r="74" spans="1:9" x14ac:dyDescent="0.35">
      <c r="A74" s="11" t="s">
        <v>743</v>
      </c>
      <c r="B74" s="9">
        <v>17.716346153846153</v>
      </c>
      <c r="C74" s="9">
        <v>2.8680563618230415</v>
      </c>
      <c r="D74" s="9">
        <v>198043</v>
      </c>
      <c r="E74" s="9" t="s">
        <v>744</v>
      </c>
      <c r="F74" s="9">
        <v>3.2692307692307692</v>
      </c>
      <c r="G74" s="9">
        <v>2.1367205671564067</v>
      </c>
      <c r="H74" s="10">
        <v>24349</v>
      </c>
      <c r="I74" s="9">
        <v>173694</v>
      </c>
    </row>
    <row r="75" spans="1:9" x14ac:dyDescent="0.35">
      <c r="A75" s="9" t="s">
        <v>745</v>
      </c>
      <c r="B75" s="9">
        <v>30.456730769230766</v>
      </c>
      <c r="C75" s="9">
        <v>3.1031192535457137</v>
      </c>
      <c r="D75" s="9">
        <v>37283</v>
      </c>
      <c r="E75" s="9" t="s">
        <v>746</v>
      </c>
      <c r="F75" s="9">
        <v>134.95192307692307</v>
      </c>
      <c r="G75" s="9">
        <v>3.7493497605974762</v>
      </c>
      <c r="H75" s="10">
        <v>233175</v>
      </c>
      <c r="I75" s="9">
        <v>195892</v>
      </c>
    </row>
    <row r="76" spans="1:9" x14ac:dyDescent="0.35">
      <c r="A76" s="11" t="s">
        <v>747</v>
      </c>
      <c r="B76" s="9">
        <v>148.75</v>
      </c>
      <c r="C76" s="9">
        <v>3.7916204826928133</v>
      </c>
      <c r="D76" s="9">
        <v>486889</v>
      </c>
      <c r="E76" s="9" t="s">
        <v>748</v>
      </c>
      <c r="F76" s="9">
        <v>457.95673076923077</v>
      </c>
      <c r="G76" s="9">
        <v>4.2799405728395525</v>
      </c>
      <c r="H76" s="10">
        <v>173017</v>
      </c>
      <c r="I76" s="9">
        <v>313872</v>
      </c>
    </row>
    <row r="77" spans="1:9" x14ac:dyDescent="0.35">
      <c r="A77" s="11" t="s">
        <v>749</v>
      </c>
      <c r="B77" s="9">
        <v>253.48557692307691</v>
      </c>
      <c r="C77" s="9">
        <v>4.0230877669954443</v>
      </c>
      <c r="D77" s="9">
        <v>606216</v>
      </c>
      <c r="E77" s="9" t="s">
        <v>750</v>
      </c>
      <c r="F77" s="9">
        <v>12.1875</v>
      </c>
      <c r="G77" s="9">
        <v>2.7058637122839189</v>
      </c>
      <c r="H77" s="10">
        <v>17773</v>
      </c>
      <c r="I77" s="9">
        <v>588443</v>
      </c>
    </row>
    <row r="78" spans="1:9" x14ac:dyDescent="0.35">
      <c r="A78" s="11" t="s">
        <v>751</v>
      </c>
      <c r="B78" s="9">
        <v>47.88461538461538</v>
      </c>
      <c r="C78" s="9">
        <v>3.2995072987004872</v>
      </c>
      <c r="D78" s="9">
        <v>606049</v>
      </c>
      <c r="E78" s="9" t="s">
        <v>752</v>
      </c>
      <c r="F78" s="9">
        <v>29.423076923076923</v>
      </c>
      <c r="G78" s="9">
        <v>3.0881360887005509</v>
      </c>
      <c r="H78" s="10">
        <v>16263</v>
      </c>
      <c r="I78" s="9">
        <v>589786</v>
      </c>
    </row>
    <row r="79" spans="1:9" x14ac:dyDescent="0.35">
      <c r="A79" s="9" t="s">
        <v>753</v>
      </c>
      <c r="B79" s="9">
        <v>1715.3365384615383</v>
      </c>
      <c r="C79" s="9">
        <v>4.8534487553601497</v>
      </c>
      <c r="D79" s="9">
        <v>1007251</v>
      </c>
      <c r="E79" s="9" t="s">
        <v>754</v>
      </c>
      <c r="F79" s="9">
        <v>15.024038461538462</v>
      </c>
      <c r="G79" s="9">
        <v>2.7965743332104291</v>
      </c>
      <c r="H79" s="10">
        <v>52870</v>
      </c>
      <c r="I79" s="9">
        <v>954381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6"/>
  <sheetViews>
    <sheetView zoomScale="80" zoomScaleNormal="80" workbookViewId="0"/>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984</v>
      </c>
    </row>
    <row r="3" spans="1:11" x14ac:dyDescent="0.35">
      <c r="B3" s="16" t="s">
        <v>985</v>
      </c>
    </row>
    <row r="4" spans="1:11" x14ac:dyDescent="0.35">
      <c r="B4" s="17" t="s">
        <v>986</v>
      </c>
    </row>
    <row r="5" spans="1:11" x14ac:dyDescent="0.35">
      <c r="B5" s="17" t="s">
        <v>987</v>
      </c>
    </row>
    <row r="6" spans="1:11" x14ac:dyDescent="0.35">
      <c r="B6" s="17" t="s">
        <v>988</v>
      </c>
      <c r="F6" s="18"/>
      <c r="H6" s="18"/>
    </row>
    <row r="8" spans="1:11" x14ac:dyDescent="0.35">
      <c r="B8" s="17" t="s">
        <v>1533</v>
      </c>
    </row>
    <row r="10" spans="1:11" x14ac:dyDescent="0.35">
      <c r="A10" s="18" t="s">
        <v>989</v>
      </c>
    </row>
    <row r="11" spans="1:11" x14ac:dyDescent="0.35">
      <c r="A11" s="94" t="s">
        <v>1800</v>
      </c>
    </row>
    <row r="12" spans="1:11" x14ac:dyDescent="0.35">
      <c r="A12" s="94" t="s">
        <v>1801</v>
      </c>
      <c r="B12" s="16" t="s">
        <v>1799</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1803</v>
      </c>
    </row>
    <row r="15" spans="1:11" x14ac:dyDescent="0.35">
      <c r="A15" s="15" t="s">
        <v>834</v>
      </c>
      <c r="B15" s="15" t="s">
        <v>990</v>
      </c>
      <c r="C15" s="15">
        <v>1</v>
      </c>
      <c r="D15" s="15" t="s">
        <v>835</v>
      </c>
      <c r="E15" s="15" t="str">
        <f>A15</f>
        <v>Absent</v>
      </c>
      <c r="F15" s="15" t="s">
        <v>991</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992</v>
      </c>
      <c r="C17" s="15">
        <v>1</v>
      </c>
      <c r="D17" s="15" t="s">
        <v>840</v>
      </c>
      <c r="E17" s="15" t="str">
        <f>A17</f>
        <v>Accent</v>
      </c>
      <c r="F17" s="15" t="s">
        <v>993</v>
      </c>
      <c r="G17" s="15">
        <v>2</v>
      </c>
      <c r="H17" s="15" t="s">
        <v>836</v>
      </c>
      <c r="I17" s="15" t="s">
        <v>837</v>
      </c>
      <c r="J17" s="15">
        <v>2</v>
      </c>
    </row>
    <row r="18" spans="1:10" x14ac:dyDescent="0.35">
      <c r="A18" s="15" t="s">
        <v>844</v>
      </c>
      <c r="B18" s="15" t="s">
        <v>994</v>
      </c>
      <c r="C18" s="15">
        <v>1</v>
      </c>
      <c r="D18" s="15" t="s">
        <v>840</v>
      </c>
      <c r="E18" s="15" t="str">
        <f t="shared" ref="E18:E82" si="0">A18</f>
        <v>Addict</v>
      </c>
      <c r="F18" s="15" t="s">
        <v>995</v>
      </c>
      <c r="G18" s="15">
        <v>2</v>
      </c>
      <c r="H18" s="15" t="s">
        <v>836</v>
      </c>
      <c r="I18" s="15" t="s">
        <v>837</v>
      </c>
      <c r="J18" s="15">
        <v>2</v>
      </c>
    </row>
    <row r="19" spans="1:10" x14ac:dyDescent="0.35">
      <c r="A19" s="15" t="s">
        <v>845</v>
      </c>
      <c r="B19" s="15" t="s">
        <v>996</v>
      </c>
      <c r="C19" s="15">
        <v>1</v>
      </c>
      <c r="D19" s="15" t="s">
        <v>840</v>
      </c>
      <c r="E19" s="15" t="str">
        <f t="shared" si="0"/>
        <v>Address</v>
      </c>
      <c r="F19" s="15" t="s">
        <v>997</v>
      </c>
      <c r="G19" s="15">
        <v>2</v>
      </c>
      <c r="H19" s="15" t="s">
        <v>836</v>
      </c>
      <c r="I19" s="15" t="s">
        <v>837</v>
      </c>
      <c r="J19" s="15">
        <v>2</v>
      </c>
    </row>
    <row r="20" spans="1:10" x14ac:dyDescent="0.35">
      <c r="A20" s="15" t="s">
        <v>846</v>
      </c>
      <c r="B20" s="15" t="s">
        <v>998</v>
      </c>
      <c r="C20" s="15">
        <v>2</v>
      </c>
      <c r="D20" s="15" t="s">
        <v>847</v>
      </c>
      <c r="E20" s="15" t="str">
        <f t="shared" si="0"/>
        <v>Affect</v>
      </c>
      <c r="F20" s="15" t="s">
        <v>999</v>
      </c>
      <c r="G20" s="15">
        <v>1</v>
      </c>
      <c r="H20" s="15" t="s">
        <v>840</v>
      </c>
      <c r="I20" s="15" t="s">
        <v>837</v>
      </c>
      <c r="J20" s="15">
        <v>2</v>
      </c>
    </row>
    <row r="21" spans="1:10" x14ac:dyDescent="0.35">
      <c r="A21" s="15" t="s">
        <v>848</v>
      </c>
      <c r="B21" s="15" t="s">
        <v>1000</v>
      </c>
      <c r="C21" s="15">
        <v>1</v>
      </c>
      <c r="D21" s="15" t="s">
        <v>840</v>
      </c>
      <c r="E21" s="15" t="str">
        <f t="shared" si="0"/>
        <v>Affix</v>
      </c>
      <c r="F21" s="15" t="s">
        <v>1001</v>
      </c>
      <c r="G21" s="15">
        <v>2</v>
      </c>
      <c r="H21" s="15" t="s">
        <v>836</v>
      </c>
      <c r="I21" s="15" t="s">
        <v>837</v>
      </c>
      <c r="J21" s="15">
        <v>2</v>
      </c>
    </row>
    <row r="22" spans="1:10" x14ac:dyDescent="0.35">
      <c r="A22" s="15" t="s">
        <v>849</v>
      </c>
      <c r="B22" s="15" t="s">
        <v>1002</v>
      </c>
      <c r="C22" s="15">
        <v>1</v>
      </c>
      <c r="D22" s="15" t="s">
        <v>840</v>
      </c>
      <c r="E22" s="15" t="str">
        <f t="shared" si="0"/>
        <v>Alloy</v>
      </c>
      <c r="F22" s="15" t="s">
        <v>1003</v>
      </c>
      <c r="G22" s="15">
        <v>2</v>
      </c>
      <c r="H22" s="15" t="s">
        <v>836</v>
      </c>
      <c r="I22" s="15" t="s">
        <v>837</v>
      </c>
      <c r="J22" s="15">
        <v>2</v>
      </c>
    </row>
    <row r="23" spans="1:10" x14ac:dyDescent="0.35">
      <c r="A23" s="15" t="s">
        <v>850</v>
      </c>
      <c r="B23" s="15" t="s">
        <v>1004</v>
      </c>
      <c r="C23" s="15">
        <v>1</v>
      </c>
      <c r="D23" s="15" t="s">
        <v>840</v>
      </c>
      <c r="E23" s="15" t="str">
        <f t="shared" si="0"/>
        <v>Ally</v>
      </c>
      <c r="F23" s="15" t="s">
        <v>1005</v>
      </c>
      <c r="G23" s="15">
        <v>2</v>
      </c>
      <c r="H23" s="15" t="s">
        <v>836</v>
      </c>
      <c r="I23" s="15" t="s">
        <v>837</v>
      </c>
      <c r="J23" s="15">
        <v>2</v>
      </c>
    </row>
    <row r="24" spans="1:10" x14ac:dyDescent="0.35">
      <c r="A24" s="15" t="s">
        <v>851</v>
      </c>
      <c r="B24" s="15" t="s">
        <v>1006</v>
      </c>
      <c r="C24" s="15">
        <v>1</v>
      </c>
      <c r="D24" s="15" t="s">
        <v>840</v>
      </c>
      <c r="E24" s="15" t="str">
        <f t="shared" si="0"/>
        <v>Annex</v>
      </c>
      <c r="F24" s="15" t="s">
        <v>1007</v>
      </c>
      <c r="G24" s="15">
        <v>2</v>
      </c>
      <c r="H24" s="15" t="s">
        <v>836</v>
      </c>
      <c r="I24" s="15" t="s">
        <v>837</v>
      </c>
      <c r="J24" s="15">
        <v>2</v>
      </c>
    </row>
    <row r="25" spans="1:10" x14ac:dyDescent="0.35">
      <c r="A25" s="15" t="s">
        <v>852</v>
      </c>
      <c r="B25" s="15" t="s">
        <v>853</v>
      </c>
      <c r="C25" s="15">
        <v>1</v>
      </c>
      <c r="D25" s="15" t="s">
        <v>840</v>
      </c>
      <c r="E25" s="15" t="str">
        <f t="shared" si="0"/>
        <v>Attribute</v>
      </c>
      <c r="F25" s="15" t="s">
        <v>854</v>
      </c>
      <c r="G25" s="15">
        <v>2</v>
      </c>
      <c r="H25" s="15" t="s">
        <v>847</v>
      </c>
      <c r="I25" s="15" t="s">
        <v>837</v>
      </c>
      <c r="J25" s="15">
        <v>3</v>
      </c>
    </row>
    <row r="26" spans="1:10" x14ac:dyDescent="0.35">
      <c r="A26" s="15" t="s">
        <v>855</v>
      </c>
      <c r="B26" s="15" t="s">
        <v>856</v>
      </c>
      <c r="C26" s="15">
        <v>1</v>
      </c>
      <c r="D26" s="15" t="s">
        <v>840</v>
      </c>
      <c r="E26" s="15" t="str">
        <f t="shared" si="0"/>
        <v>Combat</v>
      </c>
      <c r="F26" s="15" t="s">
        <v>857</v>
      </c>
      <c r="G26" s="15">
        <v>2</v>
      </c>
      <c r="H26" s="15" t="s">
        <v>847</v>
      </c>
      <c r="I26" s="15" t="s">
        <v>837</v>
      </c>
      <c r="J26" s="15">
        <v>2</v>
      </c>
    </row>
    <row r="27" spans="1:10" x14ac:dyDescent="0.35">
      <c r="A27" s="15" t="s">
        <v>858</v>
      </c>
      <c r="B27" s="15" t="s">
        <v>1008</v>
      </c>
      <c r="C27" s="15">
        <v>1</v>
      </c>
      <c r="D27" s="15" t="s">
        <v>840</v>
      </c>
      <c r="E27" s="15" t="str">
        <f t="shared" si="0"/>
        <v>Commune</v>
      </c>
      <c r="F27" s="15" t="s">
        <v>1009</v>
      </c>
      <c r="G27" s="15">
        <v>2</v>
      </c>
      <c r="H27" s="15" t="s">
        <v>847</v>
      </c>
      <c r="I27" s="15" t="s">
        <v>837</v>
      </c>
      <c r="J27" s="15">
        <v>2</v>
      </c>
    </row>
    <row r="28" spans="1:10" x14ac:dyDescent="0.35">
      <c r="A28" s="15" t="s">
        <v>859</v>
      </c>
      <c r="B28" s="15" t="s">
        <v>1010</v>
      </c>
      <c r="C28" s="15">
        <v>1</v>
      </c>
      <c r="D28" s="15" t="s">
        <v>835</v>
      </c>
      <c r="E28" s="15" t="str">
        <f t="shared" si="0"/>
        <v>Compact</v>
      </c>
      <c r="F28" s="15" t="s">
        <v>1011</v>
      </c>
      <c r="G28" s="15">
        <v>2</v>
      </c>
      <c r="H28" s="15" t="s">
        <v>847</v>
      </c>
      <c r="I28" s="15" t="s">
        <v>837</v>
      </c>
      <c r="J28" s="15">
        <v>2</v>
      </c>
    </row>
    <row r="29" spans="1:10" x14ac:dyDescent="0.35">
      <c r="A29" s="15" t="s">
        <v>860</v>
      </c>
      <c r="B29" s="15" t="s">
        <v>1012</v>
      </c>
      <c r="C29" s="15">
        <v>1</v>
      </c>
      <c r="D29" s="15" t="s">
        <v>840</v>
      </c>
      <c r="E29" s="15" t="str">
        <f t="shared" si="0"/>
        <v>Complex</v>
      </c>
      <c r="F29" s="15" t="s">
        <v>1013</v>
      </c>
      <c r="G29" s="15">
        <v>2</v>
      </c>
      <c r="H29" s="15" t="s">
        <v>835</v>
      </c>
      <c r="I29" s="15" t="s">
        <v>837</v>
      </c>
      <c r="J29" s="15">
        <v>2</v>
      </c>
    </row>
    <row r="30" spans="1:10" x14ac:dyDescent="0.35">
      <c r="A30" s="15" t="s">
        <v>861</v>
      </c>
      <c r="B30" s="15" t="s">
        <v>1014</v>
      </c>
      <c r="C30" s="15">
        <v>1</v>
      </c>
      <c r="D30" s="15" t="s">
        <v>840</v>
      </c>
      <c r="E30" s="15" t="str">
        <f t="shared" si="0"/>
        <v>Compound</v>
      </c>
      <c r="F30" s="15" t="s">
        <v>1015</v>
      </c>
      <c r="G30" s="15">
        <v>2</v>
      </c>
      <c r="H30" s="15" t="s">
        <v>847</v>
      </c>
      <c r="I30" s="15" t="s">
        <v>837</v>
      </c>
      <c r="J30" s="15">
        <v>2</v>
      </c>
    </row>
    <row r="31" spans="1:10" x14ac:dyDescent="0.35">
      <c r="A31" s="15" t="s">
        <v>862</v>
      </c>
      <c r="B31" s="15" t="s">
        <v>1016</v>
      </c>
      <c r="C31" s="15">
        <v>2</v>
      </c>
      <c r="D31" s="15" t="s">
        <v>847</v>
      </c>
      <c r="E31" s="15" t="str">
        <f t="shared" si="0"/>
        <v>Compress</v>
      </c>
      <c r="F31" s="15" t="s">
        <v>1017</v>
      </c>
      <c r="G31" s="15">
        <v>1</v>
      </c>
      <c r="H31" s="15" t="s">
        <v>840</v>
      </c>
      <c r="I31" s="15" t="s">
        <v>837</v>
      </c>
      <c r="J31" s="15">
        <v>2</v>
      </c>
    </row>
    <row r="32" spans="1:10" x14ac:dyDescent="0.35">
      <c r="A32" s="15" t="s">
        <v>863</v>
      </c>
      <c r="B32" s="15" t="s">
        <v>1018</v>
      </c>
      <c r="C32" s="15">
        <v>2</v>
      </c>
      <c r="D32" s="15" t="s">
        <v>847</v>
      </c>
      <c r="E32" s="15" t="str">
        <f t="shared" si="0"/>
        <v>Conduct</v>
      </c>
      <c r="F32" s="15" t="s">
        <v>1019</v>
      </c>
      <c r="G32" s="15">
        <v>1</v>
      </c>
      <c r="H32" s="15" t="s">
        <v>840</v>
      </c>
      <c r="I32" s="15" t="s">
        <v>837</v>
      </c>
      <c r="J32" s="15">
        <v>2</v>
      </c>
    </row>
    <row r="33" spans="1:10" x14ac:dyDescent="0.35">
      <c r="A33" s="15" t="s">
        <v>864</v>
      </c>
      <c r="B33" s="15" t="s">
        <v>1020</v>
      </c>
      <c r="C33" s="15">
        <v>2</v>
      </c>
      <c r="D33" s="15" t="s">
        <v>847</v>
      </c>
      <c r="E33" s="15" t="str">
        <f t="shared" si="0"/>
        <v>Confine</v>
      </c>
      <c r="F33" s="15" t="s">
        <v>1021</v>
      </c>
      <c r="G33" s="15">
        <v>1</v>
      </c>
      <c r="H33" s="15" t="s">
        <v>840</v>
      </c>
      <c r="I33" s="15" t="s">
        <v>837</v>
      </c>
      <c r="J33" s="15">
        <v>2</v>
      </c>
    </row>
    <row r="34" spans="1:10" x14ac:dyDescent="0.35">
      <c r="A34" s="15" t="s">
        <v>865</v>
      </c>
      <c r="B34" s="15" t="s">
        <v>1022</v>
      </c>
      <c r="C34" s="15">
        <v>1</v>
      </c>
      <c r="D34" s="15" t="s">
        <v>840</v>
      </c>
      <c r="E34" s="15" t="str">
        <f t="shared" si="0"/>
        <v>Conflict</v>
      </c>
      <c r="F34" s="15" t="s">
        <v>1023</v>
      </c>
      <c r="G34" s="15">
        <v>2</v>
      </c>
      <c r="H34" s="15" t="s">
        <v>847</v>
      </c>
      <c r="I34" s="15" t="s">
        <v>837</v>
      </c>
      <c r="J34" s="15">
        <v>2</v>
      </c>
    </row>
    <row r="35" spans="1:10" x14ac:dyDescent="0.35">
      <c r="A35" s="15" t="s">
        <v>866</v>
      </c>
      <c r="B35" s="15" t="s">
        <v>1024</v>
      </c>
      <c r="C35" s="15">
        <v>1</v>
      </c>
      <c r="D35" s="15" t="s">
        <v>840</v>
      </c>
      <c r="E35" s="15" t="str">
        <f t="shared" si="0"/>
        <v>Conscript</v>
      </c>
      <c r="F35" s="15" t="s">
        <v>1025</v>
      </c>
      <c r="G35" s="15">
        <v>2</v>
      </c>
      <c r="H35" s="15" t="s">
        <v>847</v>
      </c>
      <c r="I35" s="15" t="s">
        <v>837</v>
      </c>
      <c r="J35" s="15">
        <v>2</v>
      </c>
    </row>
    <row r="36" spans="1:10" x14ac:dyDescent="0.35">
      <c r="A36" s="15" t="s">
        <v>867</v>
      </c>
      <c r="B36" s="15" t="s">
        <v>1026</v>
      </c>
      <c r="C36" s="15">
        <v>2</v>
      </c>
      <c r="D36" s="15" t="s">
        <v>847</v>
      </c>
      <c r="E36" s="15" t="str">
        <f t="shared" si="0"/>
        <v>Conserve</v>
      </c>
      <c r="F36" s="15" t="s">
        <v>1027</v>
      </c>
      <c r="G36" s="15">
        <v>1</v>
      </c>
      <c r="H36" s="15" t="s">
        <v>840</v>
      </c>
      <c r="I36" s="15" t="s">
        <v>837</v>
      </c>
      <c r="J36" s="15">
        <v>2</v>
      </c>
    </row>
    <row r="37" spans="1:10" x14ac:dyDescent="0.35">
      <c r="A37" s="15" t="s">
        <v>868</v>
      </c>
      <c r="B37" s="15" t="s">
        <v>1028</v>
      </c>
      <c r="C37" s="15">
        <v>1</v>
      </c>
      <c r="D37" s="15" t="s">
        <v>840</v>
      </c>
      <c r="E37" s="15" t="str">
        <f t="shared" si="0"/>
        <v>Console</v>
      </c>
      <c r="F37" s="15" t="s">
        <v>1029</v>
      </c>
      <c r="G37" s="15">
        <v>2</v>
      </c>
      <c r="H37" s="15" t="s">
        <v>847</v>
      </c>
      <c r="I37" s="15" t="s">
        <v>837</v>
      </c>
      <c r="J37" s="15">
        <v>2</v>
      </c>
    </row>
    <row r="38" spans="1:10" x14ac:dyDescent="0.35">
      <c r="A38" s="15" t="s">
        <v>869</v>
      </c>
      <c r="B38" s="15" t="s">
        <v>1030</v>
      </c>
      <c r="C38" s="15">
        <v>1</v>
      </c>
      <c r="D38" s="15" t="s">
        <v>840</v>
      </c>
      <c r="E38" s="15" t="str">
        <f t="shared" si="0"/>
        <v>Consort</v>
      </c>
      <c r="F38" s="15" t="s">
        <v>1031</v>
      </c>
      <c r="G38" s="15">
        <v>2</v>
      </c>
      <c r="H38" s="15" t="s">
        <v>847</v>
      </c>
      <c r="I38" s="15" t="s">
        <v>837</v>
      </c>
      <c r="J38" s="15">
        <v>2</v>
      </c>
    </row>
    <row r="39" spans="1:10" x14ac:dyDescent="0.35">
      <c r="A39" s="15" t="s">
        <v>870</v>
      </c>
      <c r="B39" s="15" t="s">
        <v>1032</v>
      </c>
      <c r="C39" s="15">
        <v>2</v>
      </c>
      <c r="D39" s="15" t="s">
        <v>847</v>
      </c>
      <c r="E39" s="15" t="str">
        <f t="shared" si="0"/>
        <v>Construct</v>
      </c>
      <c r="F39" s="15" t="s">
        <v>1033</v>
      </c>
      <c r="G39" s="15">
        <v>1</v>
      </c>
      <c r="H39" s="15" t="s">
        <v>840</v>
      </c>
      <c r="I39" s="15" t="s">
        <v>837</v>
      </c>
      <c r="J39" s="15">
        <v>2</v>
      </c>
    </row>
    <row r="40" spans="1:10" x14ac:dyDescent="0.35">
      <c r="A40" s="15" t="s">
        <v>871</v>
      </c>
      <c r="B40" s="15" t="s">
        <v>1034</v>
      </c>
      <c r="C40" s="15">
        <v>2</v>
      </c>
      <c r="D40" s="15" t="s">
        <v>847</v>
      </c>
      <c r="E40" s="15" t="str">
        <f t="shared" si="0"/>
        <v>Consult</v>
      </c>
      <c r="F40" s="15" t="s">
        <v>1035</v>
      </c>
      <c r="G40" s="15">
        <v>1</v>
      </c>
      <c r="H40" s="15" t="s">
        <v>840</v>
      </c>
      <c r="I40" s="15" t="s">
        <v>837</v>
      </c>
      <c r="J40" s="15">
        <v>2</v>
      </c>
    </row>
    <row r="41" spans="1:10" x14ac:dyDescent="0.35">
      <c r="A41" s="15" t="s">
        <v>872</v>
      </c>
      <c r="B41" s="15" t="s">
        <v>1036</v>
      </c>
      <c r="C41" s="15">
        <v>1</v>
      </c>
      <c r="D41" s="15" t="s">
        <v>840</v>
      </c>
      <c r="E41" s="15" t="str">
        <f t="shared" si="0"/>
        <v>Content</v>
      </c>
      <c r="F41" s="15" t="s">
        <v>1037</v>
      </c>
      <c r="G41" s="15">
        <v>2</v>
      </c>
      <c r="H41" s="15" t="s">
        <v>835</v>
      </c>
      <c r="I41" s="15" t="s">
        <v>837</v>
      </c>
      <c r="J41" s="15">
        <v>2</v>
      </c>
    </row>
    <row r="42" spans="1:10" x14ac:dyDescent="0.35">
      <c r="A42" s="15" t="s">
        <v>873</v>
      </c>
      <c r="B42" s="15" t="s">
        <v>1038</v>
      </c>
      <c r="C42" s="15">
        <v>1</v>
      </c>
      <c r="D42" s="15" t="s">
        <v>840</v>
      </c>
      <c r="E42" s="15" t="str">
        <f t="shared" si="0"/>
        <v>Contest</v>
      </c>
      <c r="F42" s="15" t="s">
        <v>1039</v>
      </c>
      <c r="G42" s="15">
        <v>2</v>
      </c>
      <c r="H42" s="15" t="s">
        <v>847</v>
      </c>
      <c r="I42" s="15" t="s">
        <v>837</v>
      </c>
      <c r="J42" s="15">
        <v>2</v>
      </c>
    </row>
    <row r="43" spans="1:10" x14ac:dyDescent="0.35">
      <c r="A43" s="15" t="s">
        <v>874</v>
      </c>
      <c r="B43" s="15" t="s">
        <v>1040</v>
      </c>
      <c r="C43" s="15">
        <v>1</v>
      </c>
      <c r="D43" s="15" t="s">
        <v>840</v>
      </c>
      <c r="E43" s="15" t="str">
        <f t="shared" si="0"/>
        <v>Contract</v>
      </c>
      <c r="F43" s="15" t="s">
        <v>1041</v>
      </c>
      <c r="G43" s="15">
        <v>2</v>
      </c>
      <c r="H43" s="15" t="s">
        <v>847</v>
      </c>
      <c r="I43" s="15" t="s">
        <v>837</v>
      </c>
      <c r="J43" s="15">
        <v>2</v>
      </c>
    </row>
    <row r="44" spans="1:10" x14ac:dyDescent="0.35">
      <c r="A44" s="15" t="s">
        <v>875</v>
      </c>
      <c r="B44" s="15" t="s">
        <v>1042</v>
      </c>
      <c r="C44" s="15">
        <v>1</v>
      </c>
      <c r="D44" s="15" t="s">
        <v>840</v>
      </c>
      <c r="E44" s="15" t="str">
        <f t="shared" si="0"/>
        <v>Contrast</v>
      </c>
      <c r="F44" s="15" t="s">
        <v>1043</v>
      </c>
      <c r="G44" s="15">
        <v>2</v>
      </c>
      <c r="H44" s="15" t="s">
        <v>847</v>
      </c>
      <c r="I44" s="15" t="s">
        <v>837</v>
      </c>
      <c r="J44" s="15">
        <v>2</v>
      </c>
    </row>
    <row r="45" spans="1:10" x14ac:dyDescent="0.35">
      <c r="A45" s="15" t="s">
        <v>876</v>
      </c>
      <c r="B45" s="15" t="s">
        <v>1044</v>
      </c>
      <c r="C45" s="15">
        <v>2</v>
      </c>
      <c r="D45" s="15" t="s">
        <v>847</v>
      </c>
      <c r="E45" s="15" t="str">
        <f t="shared" si="0"/>
        <v>Converse</v>
      </c>
      <c r="F45" s="15" t="s">
        <v>1045</v>
      </c>
      <c r="G45" s="15">
        <v>1</v>
      </c>
      <c r="H45" s="15" t="s">
        <v>840</v>
      </c>
      <c r="I45" s="15" t="s">
        <v>837</v>
      </c>
      <c r="J45" s="15">
        <v>2</v>
      </c>
    </row>
    <row r="46" spans="1:10" x14ac:dyDescent="0.35">
      <c r="A46" s="15" t="s">
        <v>877</v>
      </c>
      <c r="B46" s="15" t="s">
        <v>1046</v>
      </c>
      <c r="C46" s="15">
        <v>2</v>
      </c>
      <c r="D46" s="15" t="s">
        <v>847</v>
      </c>
      <c r="E46" s="15" t="str">
        <f t="shared" si="0"/>
        <v>Convert</v>
      </c>
      <c r="F46" s="15" t="s">
        <v>1047</v>
      </c>
      <c r="G46" s="15">
        <v>1</v>
      </c>
      <c r="H46" s="15" t="s">
        <v>840</v>
      </c>
      <c r="I46" s="15" t="s">
        <v>837</v>
      </c>
      <c r="J46" s="15">
        <v>2</v>
      </c>
    </row>
    <row r="47" spans="1:10" x14ac:dyDescent="0.35">
      <c r="A47" s="15" t="s">
        <v>878</v>
      </c>
      <c r="B47" s="15" t="s">
        <v>1048</v>
      </c>
      <c r="C47" s="15">
        <v>2</v>
      </c>
      <c r="D47" s="15" t="s">
        <v>847</v>
      </c>
      <c r="E47" s="15" t="str">
        <f t="shared" si="0"/>
        <v>Convict</v>
      </c>
      <c r="F47" s="15" t="s">
        <v>1049</v>
      </c>
      <c r="G47" s="15">
        <v>1</v>
      </c>
      <c r="H47" s="15" t="s">
        <v>840</v>
      </c>
      <c r="I47" s="15" t="s">
        <v>837</v>
      </c>
      <c r="J47" s="15">
        <v>2</v>
      </c>
    </row>
    <row r="48" spans="1:10" x14ac:dyDescent="0.35">
      <c r="A48" s="15" t="s">
        <v>879</v>
      </c>
      <c r="B48" s="15" t="s">
        <v>1050</v>
      </c>
      <c r="C48" s="15">
        <v>2</v>
      </c>
      <c r="D48" s="15" t="s">
        <v>847</v>
      </c>
      <c r="E48" s="15" t="str">
        <f t="shared" si="0"/>
        <v>Decrease</v>
      </c>
      <c r="F48" s="15" t="s">
        <v>1051</v>
      </c>
      <c r="G48" s="15">
        <v>1</v>
      </c>
      <c r="H48" s="15" t="s">
        <v>840</v>
      </c>
      <c r="I48" s="15" t="s">
        <v>837</v>
      </c>
      <c r="J48" s="15">
        <v>2</v>
      </c>
    </row>
    <row r="49" spans="1:10" x14ac:dyDescent="0.35">
      <c r="A49" s="15" t="s">
        <v>880</v>
      </c>
      <c r="B49" s="15" t="s">
        <v>1052</v>
      </c>
      <c r="C49" s="15">
        <v>2</v>
      </c>
      <c r="D49" s="15" t="s">
        <v>847</v>
      </c>
      <c r="E49" s="15" t="str">
        <f t="shared" si="0"/>
        <v>Defect</v>
      </c>
      <c r="F49" s="15" t="s">
        <v>1053</v>
      </c>
      <c r="G49" s="15">
        <v>1</v>
      </c>
      <c r="H49" s="15" t="s">
        <v>840</v>
      </c>
      <c r="I49" s="15" t="s">
        <v>837</v>
      </c>
      <c r="J49" s="15">
        <v>2</v>
      </c>
    </row>
    <row r="50" spans="1:10" x14ac:dyDescent="0.35">
      <c r="A50" s="15" t="s">
        <v>881</v>
      </c>
      <c r="B50" s="15" t="s">
        <v>1054</v>
      </c>
      <c r="C50" s="15">
        <v>1</v>
      </c>
      <c r="D50" s="15" t="s">
        <v>840</v>
      </c>
      <c r="E50" s="15" t="str">
        <f t="shared" si="0"/>
        <v>Desert</v>
      </c>
      <c r="F50" s="15" t="s">
        <v>1055</v>
      </c>
      <c r="G50" s="15">
        <v>2</v>
      </c>
      <c r="H50" s="15" t="s">
        <v>847</v>
      </c>
      <c r="I50" s="15" t="s">
        <v>837</v>
      </c>
      <c r="J50" s="15">
        <v>2</v>
      </c>
    </row>
    <row r="51" spans="1:10" x14ac:dyDescent="0.35">
      <c r="A51" s="15" t="s">
        <v>882</v>
      </c>
      <c r="B51" s="15" t="s">
        <v>1056</v>
      </c>
      <c r="C51" s="15">
        <v>1</v>
      </c>
      <c r="D51" s="15" t="s">
        <v>840</v>
      </c>
      <c r="E51" s="15" t="str">
        <f t="shared" si="0"/>
        <v>Detail</v>
      </c>
      <c r="F51" s="15" t="s">
        <v>1057</v>
      </c>
      <c r="G51" s="15">
        <v>2</v>
      </c>
      <c r="H51" s="15" t="s">
        <v>847</v>
      </c>
      <c r="I51" s="15" t="s">
        <v>837</v>
      </c>
      <c r="J51" s="15">
        <v>2</v>
      </c>
    </row>
    <row r="52" spans="1:10" x14ac:dyDescent="0.35">
      <c r="A52" s="15" t="s">
        <v>883</v>
      </c>
      <c r="B52" s="15" t="s">
        <v>1058</v>
      </c>
      <c r="C52" s="15">
        <v>2</v>
      </c>
      <c r="D52" s="15" t="s">
        <v>847</v>
      </c>
      <c r="E52" s="15" t="str">
        <f t="shared" si="0"/>
        <v>Dictate</v>
      </c>
      <c r="F52" s="15" t="s">
        <v>1059</v>
      </c>
      <c r="G52" s="15">
        <v>1</v>
      </c>
      <c r="H52" s="15" t="s">
        <v>840</v>
      </c>
      <c r="I52" s="15" t="s">
        <v>842</v>
      </c>
      <c r="J52" s="15">
        <v>2</v>
      </c>
    </row>
    <row r="53" spans="1:10" x14ac:dyDescent="0.35">
      <c r="A53" s="15" t="s">
        <v>884</v>
      </c>
      <c r="B53" s="15" t="s">
        <v>1060</v>
      </c>
      <c r="C53" s="15">
        <v>2</v>
      </c>
      <c r="D53" s="15" t="s">
        <v>847</v>
      </c>
      <c r="E53" s="15" t="str">
        <f t="shared" si="0"/>
        <v>Digest</v>
      </c>
      <c r="F53" s="15" t="s">
        <v>1061</v>
      </c>
      <c r="G53" s="15">
        <v>1</v>
      </c>
      <c r="H53" s="15" t="s">
        <v>840</v>
      </c>
      <c r="I53" s="15" t="s">
        <v>842</v>
      </c>
      <c r="J53" s="15">
        <v>2</v>
      </c>
    </row>
    <row r="54" spans="1:10" x14ac:dyDescent="0.35">
      <c r="A54" s="15" t="s">
        <v>885</v>
      </c>
      <c r="B54" s="15" t="s">
        <v>1062</v>
      </c>
      <c r="C54" s="15">
        <v>2</v>
      </c>
      <c r="D54" s="15" t="s">
        <v>847</v>
      </c>
      <c r="E54" s="15" t="str">
        <f t="shared" si="0"/>
        <v>Discard</v>
      </c>
      <c r="F54" s="15" t="s">
        <v>1063</v>
      </c>
      <c r="G54" s="15">
        <v>1</v>
      </c>
      <c r="H54" s="15" t="s">
        <v>840</v>
      </c>
      <c r="I54" s="15" t="s">
        <v>842</v>
      </c>
      <c r="J54" s="15">
        <v>2</v>
      </c>
    </row>
    <row r="55" spans="1:10" x14ac:dyDescent="0.35">
      <c r="A55" s="15" t="s">
        <v>886</v>
      </c>
      <c r="B55" s="15" t="s">
        <v>1064</v>
      </c>
      <c r="C55" s="15">
        <v>2</v>
      </c>
      <c r="D55" s="15" t="s">
        <v>847</v>
      </c>
      <c r="E55" s="15" t="str">
        <f t="shared" si="0"/>
        <v>Discharge</v>
      </c>
      <c r="F55" s="15" t="s">
        <v>1065</v>
      </c>
      <c r="G55" s="15">
        <v>1</v>
      </c>
      <c r="H55" s="15" t="s">
        <v>840</v>
      </c>
      <c r="I55" s="15" t="s">
        <v>842</v>
      </c>
      <c r="J55" s="15">
        <v>2</v>
      </c>
    </row>
    <row r="56" spans="1:10" x14ac:dyDescent="0.35">
      <c r="A56" s="15" t="s">
        <v>887</v>
      </c>
      <c r="B56" s="15" t="s">
        <v>1066</v>
      </c>
      <c r="C56" s="15">
        <v>1</v>
      </c>
      <c r="D56" s="15" t="s">
        <v>840</v>
      </c>
      <c r="E56" s="15" t="str">
        <f t="shared" si="0"/>
        <v>Discount</v>
      </c>
      <c r="F56" s="15" t="s">
        <v>1067</v>
      </c>
      <c r="G56" s="15">
        <v>2</v>
      </c>
      <c r="H56" s="15" t="s">
        <v>847</v>
      </c>
      <c r="I56" s="15" t="s">
        <v>842</v>
      </c>
      <c r="J56" s="15">
        <v>2</v>
      </c>
    </row>
    <row r="57" spans="1:10" x14ac:dyDescent="0.35">
      <c r="A57" s="15" t="s">
        <v>888</v>
      </c>
      <c r="B57" s="15" t="s">
        <v>1068</v>
      </c>
      <c r="C57" s="15">
        <v>1</v>
      </c>
      <c r="D57" s="15" t="s">
        <v>840</v>
      </c>
      <c r="E57" s="15" t="str">
        <f t="shared" si="0"/>
        <v>Discourse</v>
      </c>
      <c r="F57" s="15" t="s">
        <v>1069</v>
      </c>
      <c r="G57" s="15">
        <v>2</v>
      </c>
      <c r="H57" s="15" t="s">
        <v>847</v>
      </c>
      <c r="I57" s="15" t="s">
        <v>842</v>
      </c>
      <c r="J57" s="15">
        <v>2</v>
      </c>
    </row>
    <row r="58" spans="1:10" x14ac:dyDescent="0.35">
      <c r="A58" s="15" t="s">
        <v>889</v>
      </c>
      <c r="B58" s="15" t="s">
        <v>890</v>
      </c>
      <c r="C58" s="15">
        <v>1</v>
      </c>
      <c r="D58" s="15" t="s">
        <v>840</v>
      </c>
      <c r="E58" s="15" t="str">
        <f t="shared" si="0"/>
        <v>Entrance</v>
      </c>
      <c r="F58" s="15" t="s">
        <v>891</v>
      </c>
      <c r="G58" s="15">
        <v>2</v>
      </c>
      <c r="H58" s="15" t="s">
        <v>847</v>
      </c>
      <c r="I58" s="15" t="s">
        <v>837</v>
      </c>
      <c r="J58" s="15">
        <v>2</v>
      </c>
    </row>
    <row r="59" spans="1:10" x14ac:dyDescent="0.35">
      <c r="A59" s="15" t="s">
        <v>892</v>
      </c>
      <c r="B59" s="15" t="s">
        <v>893</v>
      </c>
      <c r="C59" s="15">
        <v>1</v>
      </c>
      <c r="D59" s="15" t="s">
        <v>840</v>
      </c>
      <c r="E59" s="15" t="str">
        <f t="shared" si="0"/>
        <v>Escort</v>
      </c>
      <c r="F59" s="15" t="s">
        <v>894</v>
      </c>
      <c r="G59" s="15">
        <v>2</v>
      </c>
      <c r="H59" s="15" t="s">
        <v>847</v>
      </c>
      <c r="I59" s="15" t="s">
        <v>837</v>
      </c>
      <c r="J59" s="15">
        <v>2</v>
      </c>
    </row>
    <row r="60" spans="1:10" x14ac:dyDescent="0.35">
      <c r="A60" s="15" t="s">
        <v>892</v>
      </c>
      <c r="B60" s="15" t="s">
        <v>1070</v>
      </c>
      <c r="C60" s="15">
        <v>2</v>
      </c>
      <c r="D60" s="15" t="s">
        <v>847</v>
      </c>
      <c r="E60" s="15" t="str">
        <f t="shared" si="0"/>
        <v>Escort</v>
      </c>
      <c r="F60" s="15" t="s">
        <v>1071</v>
      </c>
      <c r="G60" s="15">
        <v>1</v>
      </c>
      <c r="H60" s="15" t="s">
        <v>840</v>
      </c>
      <c r="I60" s="15" t="s">
        <v>837</v>
      </c>
      <c r="J60" s="15">
        <v>2</v>
      </c>
    </row>
    <row r="61" spans="1:10" x14ac:dyDescent="0.35">
      <c r="A61" s="15" t="s">
        <v>895</v>
      </c>
      <c r="B61" s="15" t="s">
        <v>1072</v>
      </c>
      <c r="C61" s="15">
        <v>1</v>
      </c>
      <c r="D61" s="15" t="s">
        <v>840</v>
      </c>
      <c r="E61" s="15" t="str">
        <f t="shared" si="0"/>
        <v>Essay</v>
      </c>
      <c r="F61" s="15" t="s">
        <v>1073</v>
      </c>
      <c r="G61" s="15">
        <v>2</v>
      </c>
      <c r="H61" s="15" t="s">
        <v>847</v>
      </c>
      <c r="I61" s="15" t="s">
        <v>842</v>
      </c>
      <c r="J61" s="15">
        <v>2</v>
      </c>
    </row>
    <row r="62" spans="1:10" x14ac:dyDescent="0.35">
      <c r="A62" s="15" t="s">
        <v>896</v>
      </c>
      <c r="B62" s="15" t="s">
        <v>1074</v>
      </c>
      <c r="C62" s="15">
        <v>2</v>
      </c>
      <c r="D62" s="15" t="s">
        <v>847</v>
      </c>
      <c r="E62" s="15" t="str">
        <f t="shared" si="0"/>
        <v>Excise</v>
      </c>
      <c r="F62" s="15" t="s">
        <v>1075</v>
      </c>
      <c r="G62" s="15">
        <v>1</v>
      </c>
      <c r="H62" s="15" t="s">
        <v>840</v>
      </c>
      <c r="I62" s="15" t="s">
        <v>837</v>
      </c>
      <c r="J62" s="15">
        <v>2</v>
      </c>
    </row>
    <row r="63" spans="1:10" x14ac:dyDescent="0.35">
      <c r="A63" s="15" t="s">
        <v>897</v>
      </c>
      <c r="B63" s="15" t="s">
        <v>1076</v>
      </c>
      <c r="C63" s="15">
        <v>2</v>
      </c>
      <c r="D63" s="15" t="s">
        <v>847</v>
      </c>
      <c r="E63" s="15" t="str">
        <f t="shared" si="0"/>
        <v>Exploit</v>
      </c>
      <c r="F63" s="15" t="s">
        <v>1077</v>
      </c>
      <c r="G63" s="15">
        <v>1</v>
      </c>
      <c r="H63" s="15" t="s">
        <v>840</v>
      </c>
      <c r="I63" s="15" t="s">
        <v>837</v>
      </c>
      <c r="J63" s="15">
        <v>2</v>
      </c>
    </row>
    <row r="64" spans="1:10" x14ac:dyDescent="0.35">
      <c r="A64" s="15" t="s">
        <v>898</v>
      </c>
      <c r="B64" s="15" t="s">
        <v>1078</v>
      </c>
      <c r="C64" s="15">
        <v>2</v>
      </c>
      <c r="D64" s="15" t="s">
        <v>847</v>
      </c>
      <c r="E64" s="15" t="str">
        <f t="shared" si="0"/>
        <v>Export</v>
      </c>
      <c r="F64" s="15" t="s">
        <v>1079</v>
      </c>
      <c r="G64" s="15">
        <v>1</v>
      </c>
      <c r="H64" s="15" t="s">
        <v>840</v>
      </c>
      <c r="I64" s="15" t="s">
        <v>837</v>
      </c>
      <c r="J64" s="15">
        <v>2</v>
      </c>
    </row>
    <row r="65" spans="1:11" x14ac:dyDescent="0.35">
      <c r="A65" s="15" t="s">
        <v>899</v>
      </c>
      <c r="B65" s="15" t="s">
        <v>1080</v>
      </c>
      <c r="C65" s="15">
        <v>2</v>
      </c>
      <c r="D65" s="15" t="s">
        <v>847</v>
      </c>
      <c r="E65" s="15" t="str">
        <f t="shared" si="0"/>
        <v>Extract</v>
      </c>
      <c r="F65" s="15" t="s">
        <v>1081</v>
      </c>
      <c r="G65" s="15">
        <v>1</v>
      </c>
      <c r="H65" s="15" t="s">
        <v>840</v>
      </c>
      <c r="I65" s="15" t="s">
        <v>837</v>
      </c>
      <c r="J65" s="15">
        <v>2</v>
      </c>
    </row>
    <row r="66" spans="1:11" x14ac:dyDescent="0.35">
      <c r="A66" s="15" t="s">
        <v>900</v>
      </c>
      <c r="B66" s="15" t="s">
        <v>1082</v>
      </c>
      <c r="C66" s="15">
        <v>2</v>
      </c>
      <c r="D66" s="15" t="s">
        <v>847</v>
      </c>
      <c r="E66" s="15" t="str">
        <f t="shared" si="0"/>
        <v>Ferment</v>
      </c>
      <c r="F66" s="15" t="s">
        <v>1083</v>
      </c>
      <c r="G66" s="15">
        <v>1</v>
      </c>
      <c r="H66" s="15" t="s">
        <v>840</v>
      </c>
      <c r="I66" s="15" t="s">
        <v>837</v>
      </c>
      <c r="J66" s="15">
        <v>2</v>
      </c>
    </row>
    <row r="67" spans="1:11" x14ac:dyDescent="0.35">
      <c r="A67" s="15" t="s">
        <v>901</v>
      </c>
      <c r="B67" s="15" t="s">
        <v>902</v>
      </c>
      <c r="C67" s="15">
        <v>1</v>
      </c>
      <c r="D67" s="15" t="s">
        <v>840</v>
      </c>
      <c r="E67" s="15" t="str">
        <f t="shared" si="0"/>
        <v>Finance</v>
      </c>
      <c r="F67" s="15" t="s">
        <v>903</v>
      </c>
      <c r="G67" s="15">
        <v>2</v>
      </c>
      <c r="H67" s="15" t="s">
        <v>847</v>
      </c>
      <c r="I67" s="15" t="s">
        <v>842</v>
      </c>
      <c r="J67" s="15">
        <v>2</v>
      </c>
    </row>
    <row r="68" spans="1:11" x14ac:dyDescent="0.35">
      <c r="A68" s="15" t="s">
        <v>1084</v>
      </c>
      <c r="B68" s="15" t="s">
        <v>1085</v>
      </c>
      <c r="C68" s="15">
        <v>1</v>
      </c>
      <c r="D68" s="15" t="s">
        <v>840</v>
      </c>
      <c r="E68" s="15" t="str">
        <f t="shared" si="0"/>
        <v>Forearm</v>
      </c>
      <c r="F68" s="15" t="s">
        <v>1086</v>
      </c>
      <c r="G68" s="15">
        <v>2</v>
      </c>
      <c r="H68" s="15" t="s">
        <v>847</v>
      </c>
      <c r="I68" s="15" t="s">
        <v>842</v>
      </c>
      <c r="J68" s="15">
        <v>2</v>
      </c>
      <c r="K68" s="95" t="s">
        <v>1802</v>
      </c>
    </row>
    <row r="69" spans="1:11" x14ac:dyDescent="0.35">
      <c r="A69" s="15" t="s">
        <v>1087</v>
      </c>
      <c r="B69" s="15" t="s">
        <v>1088</v>
      </c>
      <c r="C69" s="15">
        <v>2</v>
      </c>
      <c r="D69" s="15" t="s">
        <v>847</v>
      </c>
      <c r="E69" s="15" t="str">
        <f>A69</f>
        <v>Forbear</v>
      </c>
      <c r="F69" s="15" t="s">
        <v>1089</v>
      </c>
      <c r="G69" s="15">
        <v>1</v>
      </c>
      <c r="H69" s="15" t="s">
        <v>840</v>
      </c>
      <c r="I69" s="15" t="s">
        <v>842</v>
      </c>
      <c r="J69" s="15">
        <v>2</v>
      </c>
    </row>
    <row r="70" spans="1:11" x14ac:dyDescent="0.35">
      <c r="A70" s="15" t="s">
        <v>904</v>
      </c>
      <c r="B70" s="15" t="s">
        <v>905</v>
      </c>
      <c r="C70" s="15">
        <v>1</v>
      </c>
      <c r="D70" s="15" t="s">
        <v>840</v>
      </c>
      <c r="E70" s="15" t="str">
        <f t="shared" si="0"/>
        <v>Fragment</v>
      </c>
      <c r="F70" s="15" t="s">
        <v>906</v>
      </c>
      <c r="G70" s="15">
        <v>2</v>
      </c>
      <c r="H70" s="15" t="s">
        <v>847</v>
      </c>
      <c r="I70" s="15" t="s">
        <v>837</v>
      </c>
      <c r="J70" s="15">
        <v>2</v>
      </c>
    </row>
    <row r="71" spans="1:11" x14ac:dyDescent="0.35">
      <c r="A71" s="15" t="s">
        <v>907</v>
      </c>
      <c r="B71" s="15" t="s">
        <v>1090</v>
      </c>
      <c r="C71" s="15">
        <v>1</v>
      </c>
      <c r="D71" s="15" t="s">
        <v>835</v>
      </c>
      <c r="E71" s="15" t="str">
        <f t="shared" si="0"/>
        <v>Frequent</v>
      </c>
      <c r="F71" s="15" t="s">
        <v>1091</v>
      </c>
      <c r="G71" s="15">
        <v>2</v>
      </c>
      <c r="H71" s="15" t="s">
        <v>847</v>
      </c>
      <c r="I71" s="15" t="s">
        <v>837</v>
      </c>
      <c r="J71" s="15">
        <v>2</v>
      </c>
    </row>
    <row r="72" spans="1:11" x14ac:dyDescent="0.35">
      <c r="A72" s="15" t="s">
        <v>908</v>
      </c>
      <c r="B72" s="15" t="s">
        <v>1092</v>
      </c>
      <c r="C72" s="15">
        <v>1</v>
      </c>
      <c r="D72" s="15" t="s">
        <v>835</v>
      </c>
      <c r="E72" s="15" t="str">
        <f t="shared" si="0"/>
        <v>Gallant</v>
      </c>
      <c r="F72" s="15" t="s">
        <v>1093</v>
      </c>
      <c r="G72" s="15">
        <v>2</v>
      </c>
      <c r="H72" s="15" t="s">
        <v>840</v>
      </c>
      <c r="I72" s="15" t="s">
        <v>837</v>
      </c>
      <c r="J72" s="15">
        <v>2</v>
      </c>
    </row>
    <row r="73" spans="1:11" x14ac:dyDescent="0.35">
      <c r="A73" s="15" t="s">
        <v>909</v>
      </c>
      <c r="B73" s="15" t="s">
        <v>1094</v>
      </c>
      <c r="C73" s="15">
        <v>1</v>
      </c>
      <c r="D73" s="15" t="s">
        <v>840</v>
      </c>
      <c r="E73" s="15" t="str">
        <f t="shared" si="0"/>
        <v>Impact</v>
      </c>
      <c r="F73" s="15" t="s">
        <v>1095</v>
      </c>
      <c r="G73" s="15">
        <v>2</v>
      </c>
      <c r="H73" s="15" t="s">
        <v>847</v>
      </c>
      <c r="I73" s="15" t="s">
        <v>842</v>
      </c>
      <c r="J73" s="15">
        <v>2</v>
      </c>
    </row>
    <row r="74" spans="1:11" x14ac:dyDescent="0.35">
      <c r="A74" s="15" t="s">
        <v>910</v>
      </c>
      <c r="B74" s="15" t="s">
        <v>1096</v>
      </c>
      <c r="C74" s="15">
        <v>2</v>
      </c>
      <c r="D74" s="15" t="s">
        <v>847</v>
      </c>
      <c r="E74" s="15" t="str">
        <f t="shared" si="0"/>
        <v>Implant</v>
      </c>
      <c r="F74" s="15" t="s">
        <v>1097</v>
      </c>
      <c r="G74" s="15">
        <v>1</v>
      </c>
      <c r="H74" s="15" t="s">
        <v>840</v>
      </c>
      <c r="I74" s="15" t="s">
        <v>842</v>
      </c>
      <c r="J74" s="15">
        <v>2</v>
      </c>
    </row>
    <row r="75" spans="1:11" x14ac:dyDescent="0.35">
      <c r="A75" s="15" t="s">
        <v>911</v>
      </c>
      <c r="B75" s="15" t="s">
        <v>1098</v>
      </c>
      <c r="C75" s="15">
        <v>2</v>
      </c>
      <c r="D75" s="15" t="s">
        <v>847</v>
      </c>
      <c r="E75" s="15" t="str">
        <f t="shared" si="0"/>
        <v>Import</v>
      </c>
      <c r="F75" s="15" t="s">
        <v>1099</v>
      </c>
      <c r="G75" s="15">
        <v>1</v>
      </c>
      <c r="H75" s="15" t="s">
        <v>840</v>
      </c>
      <c r="I75" s="15" t="s">
        <v>842</v>
      </c>
      <c r="J75" s="15">
        <v>2</v>
      </c>
    </row>
    <row r="76" spans="1:11" x14ac:dyDescent="0.35">
      <c r="A76" s="15" t="s">
        <v>912</v>
      </c>
      <c r="B76" s="15" t="s">
        <v>1100</v>
      </c>
      <c r="C76" s="15">
        <v>2</v>
      </c>
      <c r="D76" s="15" t="s">
        <v>847</v>
      </c>
      <c r="E76" s="15" t="str">
        <f t="shared" si="0"/>
        <v>Impress</v>
      </c>
      <c r="F76" s="15" t="s">
        <v>1101</v>
      </c>
      <c r="G76" s="15">
        <v>1</v>
      </c>
      <c r="H76" s="15" t="s">
        <v>840</v>
      </c>
      <c r="I76" s="15" t="s">
        <v>842</v>
      </c>
      <c r="J76" s="15">
        <v>2</v>
      </c>
    </row>
    <row r="77" spans="1:11" x14ac:dyDescent="0.35">
      <c r="A77" s="15" t="s">
        <v>913</v>
      </c>
      <c r="B77" s="15" t="s">
        <v>1102</v>
      </c>
      <c r="C77" s="15">
        <v>1</v>
      </c>
      <c r="D77" s="15" t="s">
        <v>840</v>
      </c>
      <c r="E77" s="15" t="str">
        <f t="shared" si="0"/>
        <v>Imprint</v>
      </c>
      <c r="F77" s="15" t="s">
        <v>1103</v>
      </c>
      <c r="G77" s="15">
        <v>2</v>
      </c>
      <c r="H77" s="15" t="s">
        <v>847</v>
      </c>
      <c r="I77" s="15" t="s">
        <v>842</v>
      </c>
      <c r="J77" s="15">
        <v>2</v>
      </c>
    </row>
    <row r="78" spans="1:11" x14ac:dyDescent="0.35">
      <c r="A78" s="15" t="s">
        <v>914</v>
      </c>
      <c r="B78" s="15" t="s">
        <v>1104</v>
      </c>
      <c r="C78" s="15">
        <v>1</v>
      </c>
      <c r="D78" s="15" t="s">
        <v>840</v>
      </c>
      <c r="E78" s="15" t="str">
        <f t="shared" si="0"/>
        <v>Incense</v>
      </c>
      <c r="F78" s="15" t="s">
        <v>1105</v>
      </c>
      <c r="G78" s="15">
        <v>2</v>
      </c>
      <c r="H78" s="15" t="s">
        <v>847</v>
      </c>
      <c r="I78" s="15" t="s">
        <v>842</v>
      </c>
      <c r="J78" s="15">
        <v>2</v>
      </c>
    </row>
    <row r="79" spans="1:11" x14ac:dyDescent="0.35">
      <c r="A79" s="15" t="s">
        <v>915</v>
      </c>
      <c r="B79" s="15" t="s">
        <v>1106</v>
      </c>
      <c r="C79" s="15">
        <v>2</v>
      </c>
      <c r="D79" s="15" t="s">
        <v>847</v>
      </c>
      <c r="E79" s="15" t="str">
        <f t="shared" si="0"/>
        <v>Incline</v>
      </c>
      <c r="F79" s="15" t="s">
        <v>1107</v>
      </c>
      <c r="G79" s="15">
        <v>1</v>
      </c>
      <c r="H79" s="15" t="s">
        <v>840</v>
      </c>
      <c r="I79" s="15" t="s">
        <v>842</v>
      </c>
      <c r="J79" s="15">
        <v>2</v>
      </c>
    </row>
    <row r="80" spans="1:11" x14ac:dyDescent="0.35">
      <c r="A80" s="15" t="s">
        <v>916</v>
      </c>
      <c r="B80" s="15" t="s">
        <v>1108</v>
      </c>
      <c r="C80" s="15">
        <v>2</v>
      </c>
      <c r="D80" s="15" t="s">
        <v>847</v>
      </c>
      <c r="E80" s="15" t="str">
        <f t="shared" si="0"/>
        <v>Increase</v>
      </c>
      <c r="F80" s="15" t="s">
        <v>1109</v>
      </c>
      <c r="G80" s="15">
        <v>1</v>
      </c>
      <c r="H80" s="15" t="s">
        <v>840</v>
      </c>
      <c r="I80" s="15" t="s">
        <v>842</v>
      </c>
      <c r="J80" s="15">
        <v>2</v>
      </c>
    </row>
    <row r="81" spans="1:10" x14ac:dyDescent="0.35">
      <c r="A81" s="15" t="s">
        <v>917</v>
      </c>
      <c r="B81" s="15" t="s">
        <v>1110</v>
      </c>
      <c r="C81" s="15">
        <v>2</v>
      </c>
      <c r="D81" s="15" t="s">
        <v>847</v>
      </c>
      <c r="E81" s="15" t="str">
        <f t="shared" si="0"/>
        <v>Indent</v>
      </c>
      <c r="F81" s="15" t="s">
        <v>1111</v>
      </c>
      <c r="G81" s="15">
        <v>1</v>
      </c>
      <c r="H81" s="15" t="s">
        <v>840</v>
      </c>
      <c r="I81" s="15" t="s">
        <v>842</v>
      </c>
      <c r="J81" s="15">
        <v>2</v>
      </c>
    </row>
    <row r="82" spans="1:10" x14ac:dyDescent="0.35">
      <c r="A82" s="15" t="s">
        <v>918</v>
      </c>
      <c r="B82" s="15" t="s">
        <v>1112</v>
      </c>
      <c r="C82" s="15">
        <v>2</v>
      </c>
      <c r="D82" s="15" t="s">
        <v>847</v>
      </c>
      <c r="E82" s="15" t="str">
        <f t="shared" si="0"/>
        <v>Inlay</v>
      </c>
      <c r="F82" s="15" t="s">
        <v>1113</v>
      </c>
      <c r="G82" s="15">
        <v>1</v>
      </c>
      <c r="H82" s="15" t="s">
        <v>840</v>
      </c>
      <c r="I82" s="15" t="s">
        <v>842</v>
      </c>
      <c r="J82" s="15">
        <v>2</v>
      </c>
    </row>
    <row r="83" spans="1:10" x14ac:dyDescent="0.35">
      <c r="A83" s="15" t="s">
        <v>919</v>
      </c>
      <c r="B83" s="15" t="s">
        <v>1114</v>
      </c>
      <c r="C83" s="15">
        <v>2</v>
      </c>
      <c r="D83" s="15" t="s">
        <v>847</v>
      </c>
      <c r="E83" s="15" t="str">
        <f t="shared" ref="E83:E136" si="1">A83</f>
        <v>Insert</v>
      </c>
      <c r="F83" s="15" t="s">
        <v>1115</v>
      </c>
      <c r="G83" s="15">
        <v>1</v>
      </c>
      <c r="H83" s="15" t="s">
        <v>840</v>
      </c>
      <c r="I83" s="15" t="s">
        <v>842</v>
      </c>
      <c r="J83" s="15">
        <v>2</v>
      </c>
    </row>
    <row r="84" spans="1:10" x14ac:dyDescent="0.35">
      <c r="A84" s="15" t="s">
        <v>1785</v>
      </c>
      <c r="B84" s="15" t="s">
        <v>1786</v>
      </c>
      <c r="C84" s="15">
        <v>1</v>
      </c>
      <c r="D84" s="15" t="s">
        <v>840</v>
      </c>
      <c r="E84" s="15" t="s">
        <v>1787</v>
      </c>
      <c r="F84" s="15" t="s">
        <v>1788</v>
      </c>
      <c r="G84" s="15">
        <v>2</v>
      </c>
      <c r="H84" s="15" t="s">
        <v>1789</v>
      </c>
      <c r="I84" s="15" t="s">
        <v>842</v>
      </c>
      <c r="J84" s="15">
        <v>2</v>
      </c>
    </row>
    <row r="85" spans="1:10" x14ac:dyDescent="0.35">
      <c r="A85" s="15" t="s">
        <v>920</v>
      </c>
      <c r="B85" s="15" t="s">
        <v>1116</v>
      </c>
      <c r="C85" s="15">
        <v>2</v>
      </c>
      <c r="D85" s="15" t="s">
        <v>847</v>
      </c>
      <c r="E85" s="15" t="str">
        <f t="shared" si="1"/>
        <v>Insult</v>
      </c>
      <c r="F85" s="15" t="s">
        <v>1117</v>
      </c>
      <c r="G85" s="15">
        <v>1</v>
      </c>
      <c r="H85" s="15" t="s">
        <v>921</v>
      </c>
      <c r="I85" s="15" t="s">
        <v>842</v>
      </c>
      <c r="J85" s="15">
        <v>2</v>
      </c>
    </row>
    <row r="86" spans="1:10" x14ac:dyDescent="0.35">
      <c r="A86" s="15" t="s">
        <v>922</v>
      </c>
      <c r="B86" s="15" t="s">
        <v>1118</v>
      </c>
      <c r="C86" s="15">
        <v>1</v>
      </c>
      <c r="D86" s="15" t="s">
        <v>840</v>
      </c>
      <c r="E86" s="15" t="str">
        <f t="shared" si="1"/>
        <v>Interchange</v>
      </c>
      <c r="F86" s="15" t="s">
        <v>1119</v>
      </c>
      <c r="G86" s="15">
        <v>3</v>
      </c>
      <c r="H86" s="15" t="s">
        <v>847</v>
      </c>
      <c r="I86" s="15" t="s">
        <v>842</v>
      </c>
      <c r="J86" s="15">
        <v>3</v>
      </c>
    </row>
    <row r="87" spans="1:10" x14ac:dyDescent="0.35">
      <c r="A87" s="15" t="s">
        <v>923</v>
      </c>
      <c r="B87" s="15" t="s">
        <v>1120</v>
      </c>
      <c r="C87" s="15">
        <v>2</v>
      </c>
      <c r="D87" s="15" t="s">
        <v>847</v>
      </c>
      <c r="E87" s="15" t="str">
        <f t="shared" si="1"/>
        <v>Intern</v>
      </c>
      <c r="F87" s="15" t="s">
        <v>1121</v>
      </c>
      <c r="G87" s="15">
        <v>1</v>
      </c>
      <c r="H87" s="15" t="s">
        <v>840</v>
      </c>
      <c r="I87" s="15" t="s">
        <v>842</v>
      </c>
      <c r="J87" s="15">
        <v>2</v>
      </c>
    </row>
    <row r="88" spans="1:10" x14ac:dyDescent="0.35">
      <c r="A88" s="15" t="s">
        <v>1122</v>
      </c>
      <c r="B88" s="15" t="s">
        <v>1114</v>
      </c>
      <c r="C88" s="15">
        <v>2</v>
      </c>
      <c r="D88" s="15" t="s">
        <v>847</v>
      </c>
      <c r="E88" s="15" t="str">
        <f t="shared" si="1"/>
        <v xml:space="preserve">Insert </v>
      </c>
      <c r="F88" s="15" t="s">
        <v>1123</v>
      </c>
      <c r="G88" s="15">
        <v>1</v>
      </c>
      <c r="H88" s="15" t="s">
        <v>840</v>
      </c>
      <c r="I88" s="15" t="s">
        <v>842</v>
      </c>
      <c r="J88" s="15">
        <v>2</v>
      </c>
    </row>
    <row r="89" spans="1:10" x14ac:dyDescent="0.35">
      <c r="A89" s="15" t="s">
        <v>924</v>
      </c>
      <c r="B89" s="15" t="s">
        <v>1124</v>
      </c>
      <c r="C89" s="15">
        <v>2</v>
      </c>
      <c r="D89" s="15" t="s">
        <v>835</v>
      </c>
      <c r="E89" s="15" t="str">
        <f>A89</f>
        <v>Invalid</v>
      </c>
      <c r="F89" s="15" t="s">
        <v>1125</v>
      </c>
      <c r="G89" s="15">
        <v>1</v>
      </c>
      <c r="H89" s="15" t="s">
        <v>840</v>
      </c>
      <c r="I89" s="15" t="s">
        <v>837</v>
      </c>
      <c r="J89" s="15">
        <v>3</v>
      </c>
    </row>
    <row r="90" spans="1:10" x14ac:dyDescent="0.35">
      <c r="A90" s="15" t="s">
        <v>925</v>
      </c>
      <c r="B90" s="15" t="s">
        <v>1126</v>
      </c>
      <c r="C90" s="15">
        <v>2</v>
      </c>
      <c r="D90" s="15" t="s">
        <v>847</v>
      </c>
      <c r="E90" s="15" t="str">
        <f t="shared" si="1"/>
        <v>Invite</v>
      </c>
      <c r="F90" s="15" t="s">
        <v>1127</v>
      </c>
      <c r="G90" s="15">
        <v>1</v>
      </c>
      <c r="H90" s="15" t="s">
        <v>840</v>
      </c>
      <c r="I90" s="15" t="s">
        <v>842</v>
      </c>
      <c r="J90" s="15">
        <v>2</v>
      </c>
    </row>
    <row r="91" spans="1:10" x14ac:dyDescent="0.35">
      <c r="A91" s="15" t="s">
        <v>926</v>
      </c>
      <c r="B91" s="15" t="s">
        <v>927</v>
      </c>
      <c r="C91" s="15">
        <v>1</v>
      </c>
      <c r="D91" s="15" t="s">
        <v>840</v>
      </c>
      <c r="E91" s="15" t="str">
        <f t="shared" si="1"/>
        <v>Mandate</v>
      </c>
      <c r="F91" s="15" t="s">
        <v>928</v>
      </c>
      <c r="G91" s="15">
        <v>2</v>
      </c>
      <c r="H91" s="15" t="s">
        <v>847</v>
      </c>
      <c r="I91" s="15" t="s">
        <v>842</v>
      </c>
      <c r="J91" s="15">
        <v>2</v>
      </c>
    </row>
    <row r="92" spans="1:10" x14ac:dyDescent="0.35">
      <c r="A92" s="15" t="s">
        <v>929</v>
      </c>
      <c r="B92" s="15" t="s">
        <v>930</v>
      </c>
      <c r="C92" s="15">
        <v>1</v>
      </c>
      <c r="D92" s="15" t="s">
        <v>840</v>
      </c>
      <c r="E92" s="15" t="str">
        <f t="shared" si="1"/>
        <v>Minute</v>
      </c>
      <c r="F92" s="15" t="s">
        <v>931</v>
      </c>
      <c r="G92" s="15">
        <v>2</v>
      </c>
      <c r="H92" s="15" t="s">
        <v>835</v>
      </c>
      <c r="I92" s="15" t="s">
        <v>837</v>
      </c>
      <c r="J92" s="15">
        <v>2</v>
      </c>
    </row>
    <row r="93" spans="1:10" x14ac:dyDescent="0.35">
      <c r="A93" s="15" t="s">
        <v>932</v>
      </c>
      <c r="B93" s="15" t="s">
        <v>1128</v>
      </c>
      <c r="C93" s="15">
        <v>1</v>
      </c>
      <c r="D93" s="15" t="s">
        <v>840</v>
      </c>
      <c r="E93" s="15" t="str">
        <f t="shared" si="1"/>
        <v>Mismatch</v>
      </c>
      <c r="F93" s="15" t="s">
        <v>1129</v>
      </c>
      <c r="G93" s="15">
        <v>2</v>
      </c>
      <c r="H93" s="15" t="s">
        <v>847</v>
      </c>
      <c r="I93" s="15" t="s">
        <v>842</v>
      </c>
      <c r="J93" s="15">
        <v>2</v>
      </c>
    </row>
    <row r="94" spans="1:10" x14ac:dyDescent="0.35">
      <c r="A94" s="15" t="s">
        <v>933</v>
      </c>
      <c r="B94" s="15" t="s">
        <v>1130</v>
      </c>
      <c r="C94" s="15">
        <v>1</v>
      </c>
      <c r="D94" s="15" t="s">
        <v>840</v>
      </c>
      <c r="E94" s="15" t="str">
        <f t="shared" si="1"/>
        <v>Object</v>
      </c>
      <c r="F94" s="15" t="s">
        <v>1131</v>
      </c>
      <c r="G94" s="15">
        <v>2</v>
      </c>
      <c r="H94" s="15" t="s">
        <v>847</v>
      </c>
      <c r="I94" s="15" t="s">
        <v>837</v>
      </c>
      <c r="J94" s="15">
        <v>2</v>
      </c>
    </row>
    <row r="95" spans="1:10" x14ac:dyDescent="0.35">
      <c r="A95" s="15" t="s">
        <v>934</v>
      </c>
      <c r="B95" s="15" t="s">
        <v>1132</v>
      </c>
      <c r="C95" s="15">
        <v>2</v>
      </c>
      <c r="D95" s="15" t="s">
        <v>847</v>
      </c>
      <c r="E95" s="15" t="str">
        <f t="shared" si="1"/>
        <v>Overlap</v>
      </c>
      <c r="F95" s="15" t="s">
        <v>1133</v>
      </c>
      <c r="G95" s="15">
        <v>1</v>
      </c>
      <c r="H95" s="15" t="s">
        <v>840</v>
      </c>
      <c r="I95" s="15" t="s">
        <v>842</v>
      </c>
      <c r="J95" s="15">
        <v>3</v>
      </c>
    </row>
    <row r="96" spans="1:10" x14ac:dyDescent="0.35">
      <c r="A96" s="15" t="s">
        <v>935</v>
      </c>
      <c r="B96" s="15" t="s">
        <v>1134</v>
      </c>
      <c r="C96" s="15">
        <v>1</v>
      </c>
      <c r="D96" s="15" t="s">
        <v>840</v>
      </c>
      <c r="E96" s="15" t="str">
        <f t="shared" si="1"/>
        <v>Overlay</v>
      </c>
      <c r="F96" s="15" t="s">
        <v>1135</v>
      </c>
      <c r="G96" s="15">
        <v>3</v>
      </c>
      <c r="H96" s="15" t="s">
        <v>847</v>
      </c>
      <c r="I96" s="15" t="s">
        <v>842</v>
      </c>
      <c r="J96" s="15">
        <v>3</v>
      </c>
    </row>
    <row r="97" spans="1:10" x14ac:dyDescent="0.35">
      <c r="A97" s="15" t="s">
        <v>936</v>
      </c>
      <c r="B97" s="15" t="s">
        <v>1136</v>
      </c>
      <c r="C97" s="15">
        <v>1</v>
      </c>
      <c r="D97" s="15" t="s">
        <v>835</v>
      </c>
      <c r="E97" s="15" t="str">
        <f t="shared" si="1"/>
        <v>Perfect</v>
      </c>
      <c r="F97" s="15" t="s">
        <v>1137</v>
      </c>
      <c r="G97" s="15">
        <v>2</v>
      </c>
      <c r="H97" s="15" t="s">
        <v>847</v>
      </c>
      <c r="I97" s="15" t="s">
        <v>837</v>
      </c>
      <c r="J97" s="15">
        <v>2</v>
      </c>
    </row>
    <row r="98" spans="1:10" x14ac:dyDescent="0.35">
      <c r="A98" s="15" t="s">
        <v>937</v>
      </c>
      <c r="B98" s="15" t="s">
        <v>1138</v>
      </c>
      <c r="C98" s="15">
        <v>2</v>
      </c>
      <c r="D98" s="15" t="s">
        <v>847</v>
      </c>
      <c r="E98" s="15" t="str">
        <f t="shared" si="1"/>
        <v>Permit</v>
      </c>
      <c r="F98" s="15" t="s">
        <v>1139</v>
      </c>
      <c r="G98" s="15">
        <v>1</v>
      </c>
      <c r="H98" s="15" t="s">
        <v>840</v>
      </c>
      <c r="I98" s="15" t="s">
        <v>837</v>
      </c>
      <c r="J98" s="15">
        <v>2</v>
      </c>
    </row>
    <row r="99" spans="1:10" x14ac:dyDescent="0.35">
      <c r="A99" s="15" t="s">
        <v>938</v>
      </c>
      <c r="B99" s="15" t="s">
        <v>1140</v>
      </c>
      <c r="C99" s="15">
        <v>1</v>
      </c>
      <c r="D99" s="15" t="s">
        <v>840</v>
      </c>
      <c r="E99" s="15" t="str">
        <f t="shared" si="1"/>
        <v>Pervert</v>
      </c>
      <c r="F99" s="15" t="s">
        <v>1141</v>
      </c>
      <c r="G99" s="15">
        <v>2</v>
      </c>
      <c r="H99" s="15" t="s">
        <v>847</v>
      </c>
      <c r="I99" s="15" t="s">
        <v>837</v>
      </c>
      <c r="J99" s="15">
        <v>2</v>
      </c>
    </row>
    <row r="100" spans="1:10" x14ac:dyDescent="0.35">
      <c r="A100" s="15" t="s">
        <v>939</v>
      </c>
      <c r="B100" s="15" t="s">
        <v>1142</v>
      </c>
      <c r="C100" s="15">
        <v>1</v>
      </c>
      <c r="D100" s="15" t="s">
        <v>940</v>
      </c>
      <c r="E100" s="15" t="str">
        <f t="shared" si="1"/>
        <v>Present</v>
      </c>
      <c r="F100" s="15" t="s">
        <v>1143</v>
      </c>
      <c r="G100" s="15">
        <v>2</v>
      </c>
      <c r="H100" s="15" t="s">
        <v>847</v>
      </c>
      <c r="I100" s="15" t="s">
        <v>837</v>
      </c>
      <c r="J100" s="15">
        <v>2</v>
      </c>
    </row>
    <row r="101" spans="1:10" x14ac:dyDescent="0.35">
      <c r="A101" s="15" t="s">
        <v>941</v>
      </c>
      <c r="B101" s="15" t="s">
        <v>1144</v>
      </c>
      <c r="C101" s="15">
        <v>2</v>
      </c>
      <c r="D101" s="15" t="s">
        <v>847</v>
      </c>
      <c r="E101" s="15" t="str">
        <f t="shared" si="1"/>
        <v>Proceed</v>
      </c>
      <c r="F101" s="15" t="s">
        <v>1145</v>
      </c>
      <c r="G101" s="15">
        <v>1</v>
      </c>
      <c r="H101" s="15" t="s">
        <v>840</v>
      </c>
      <c r="I101" s="15" t="s">
        <v>837</v>
      </c>
      <c r="J101" s="15">
        <v>2</v>
      </c>
    </row>
    <row r="102" spans="1:10" x14ac:dyDescent="0.35">
      <c r="A102" s="15" t="s">
        <v>942</v>
      </c>
      <c r="B102" s="15" t="s">
        <v>943</v>
      </c>
      <c r="C102" s="15">
        <v>1</v>
      </c>
      <c r="D102" s="15" t="s">
        <v>944</v>
      </c>
      <c r="E102" s="15" t="str">
        <f t="shared" si="1"/>
        <v>Process</v>
      </c>
      <c r="F102" s="15" t="s">
        <v>945</v>
      </c>
      <c r="G102" s="15">
        <v>2</v>
      </c>
      <c r="H102" s="15" t="s">
        <v>847</v>
      </c>
      <c r="I102" s="15" t="s">
        <v>837</v>
      </c>
      <c r="J102" s="15">
        <v>2</v>
      </c>
    </row>
    <row r="103" spans="1:10" x14ac:dyDescent="0.35">
      <c r="A103" s="15" t="s">
        <v>946</v>
      </c>
      <c r="B103" s="15" t="s">
        <v>1146</v>
      </c>
      <c r="C103" s="15">
        <v>2</v>
      </c>
      <c r="D103" s="15" t="s">
        <v>847</v>
      </c>
      <c r="E103" s="15" t="str">
        <f t="shared" si="1"/>
        <v>Produce</v>
      </c>
      <c r="F103" s="15" t="s">
        <v>1147</v>
      </c>
      <c r="G103" s="15">
        <v>1</v>
      </c>
      <c r="H103" s="15" t="s">
        <v>840</v>
      </c>
      <c r="I103" s="15" t="s">
        <v>837</v>
      </c>
      <c r="J103" s="15">
        <v>2</v>
      </c>
    </row>
    <row r="104" spans="1:10" x14ac:dyDescent="0.35">
      <c r="A104" s="15" t="s">
        <v>947</v>
      </c>
      <c r="B104" s="15" t="s">
        <v>1148</v>
      </c>
      <c r="C104" s="15">
        <v>1</v>
      </c>
      <c r="D104" s="15" t="s">
        <v>840</v>
      </c>
      <c r="E104" s="15" t="str">
        <f t="shared" si="1"/>
        <v>Progress</v>
      </c>
      <c r="F104" s="15" t="s">
        <v>1149</v>
      </c>
      <c r="G104" s="15">
        <v>2</v>
      </c>
      <c r="H104" s="15" t="s">
        <v>847</v>
      </c>
      <c r="I104" s="15" t="s">
        <v>837</v>
      </c>
      <c r="J104" s="15">
        <v>2</v>
      </c>
    </row>
    <row r="105" spans="1:10" x14ac:dyDescent="0.35">
      <c r="A105" s="15" t="s">
        <v>948</v>
      </c>
      <c r="B105" s="15" t="s">
        <v>1150</v>
      </c>
      <c r="C105" s="15">
        <v>1</v>
      </c>
      <c r="D105" s="15" t="s">
        <v>840</v>
      </c>
      <c r="E105" s="15" t="str">
        <f t="shared" si="1"/>
        <v>Project</v>
      </c>
      <c r="F105" s="15" t="s">
        <v>1151</v>
      </c>
      <c r="G105" s="15">
        <v>2</v>
      </c>
      <c r="H105" s="15" t="s">
        <v>847</v>
      </c>
      <c r="I105" s="15" t="s">
        <v>837</v>
      </c>
      <c r="J105" s="15">
        <v>2</v>
      </c>
    </row>
    <row r="106" spans="1:10" x14ac:dyDescent="0.35">
      <c r="A106" s="15" t="s">
        <v>949</v>
      </c>
      <c r="B106" s="15" t="s">
        <v>1152</v>
      </c>
      <c r="C106" s="15">
        <v>1</v>
      </c>
      <c r="D106" s="15" t="s">
        <v>840</v>
      </c>
      <c r="E106" s="15" t="str">
        <f t="shared" si="1"/>
        <v>Protest</v>
      </c>
      <c r="F106" s="15" t="s">
        <v>1153</v>
      </c>
      <c r="G106" s="15">
        <v>2</v>
      </c>
      <c r="H106" s="15" t="s">
        <v>847</v>
      </c>
      <c r="I106" s="15" t="s">
        <v>837</v>
      </c>
      <c r="J106" s="15">
        <v>2</v>
      </c>
    </row>
    <row r="107" spans="1:10" x14ac:dyDescent="0.35">
      <c r="A107" s="15" t="s">
        <v>950</v>
      </c>
      <c r="B107" s="15" t="s">
        <v>1154</v>
      </c>
      <c r="C107" s="15">
        <v>2</v>
      </c>
      <c r="D107" s="15" t="s">
        <v>847</v>
      </c>
      <c r="E107" s="15" t="str">
        <f t="shared" si="1"/>
        <v>Purport</v>
      </c>
      <c r="F107" s="15" t="s">
        <v>1155</v>
      </c>
      <c r="G107" s="15">
        <v>1</v>
      </c>
      <c r="H107" s="15" t="s">
        <v>840</v>
      </c>
      <c r="I107" s="15" t="s">
        <v>837</v>
      </c>
      <c r="J107" s="15">
        <v>2</v>
      </c>
    </row>
    <row r="108" spans="1:10" x14ac:dyDescent="0.35">
      <c r="A108" s="15" t="s">
        <v>951</v>
      </c>
      <c r="B108" s="15" t="s">
        <v>952</v>
      </c>
      <c r="C108" s="15">
        <v>1</v>
      </c>
      <c r="D108" s="15" t="s">
        <v>840</v>
      </c>
      <c r="E108" s="15" t="str">
        <f t="shared" si="1"/>
        <v>Rampage</v>
      </c>
      <c r="F108" s="15" t="s">
        <v>953</v>
      </c>
      <c r="G108" s="15">
        <v>2</v>
      </c>
      <c r="H108" s="15" t="s">
        <v>847</v>
      </c>
      <c r="I108" s="15" t="s">
        <v>842</v>
      </c>
      <c r="J108" s="15">
        <v>2</v>
      </c>
    </row>
    <row r="109" spans="1:10" x14ac:dyDescent="0.35">
      <c r="A109" s="15" t="s">
        <v>954</v>
      </c>
      <c r="B109" s="15" t="s">
        <v>1156</v>
      </c>
      <c r="C109" s="15">
        <v>2</v>
      </c>
      <c r="D109" s="15" t="s">
        <v>847</v>
      </c>
      <c r="E109" s="15" t="str">
        <f t="shared" si="1"/>
        <v>Rebel</v>
      </c>
      <c r="F109" s="15" t="s">
        <v>1157</v>
      </c>
      <c r="G109" s="15">
        <v>1</v>
      </c>
      <c r="H109" s="15" t="s">
        <v>840</v>
      </c>
      <c r="I109" s="15" t="s">
        <v>837</v>
      </c>
      <c r="J109" s="15">
        <v>2</v>
      </c>
    </row>
    <row r="110" spans="1:10" x14ac:dyDescent="0.35">
      <c r="A110" s="15" t="s">
        <v>955</v>
      </c>
      <c r="B110" s="15" t="s">
        <v>956</v>
      </c>
      <c r="C110" s="15">
        <v>1</v>
      </c>
      <c r="D110" s="15" t="s">
        <v>840</v>
      </c>
      <c r="E110" s="15" t="str">
        <f t="shared" si="1"/>
        <v>Recap</v>
      </c>
      <c r="F110" s="15" t="s">
        <v>957</v>
      </c>
      <c r="G110" s="15">
        <v>2</v>
      </c>
      <c r="H110" s="15" t="s">
        <v>847</v>
      </c>
      <c r="I110" s="15" t="s">
        <v>842</v>
      </c>
      <c r="J110" s="15">
        <v>2</v>
      </c>
    </row>
    <row r="111" spans="1:10" x14ac:dyDescent="0.35">
      <c r="A111" s="15" t="s">
        <v>958</v>
      </c>
      <c r="B111" s="15" t="s">
        <v>1158</v>
      </c>
      <c r="C111" s="15">
        <v>2</v>
      </c>
      <c r="D111" s="15" t="s">
        <v>847</v>
      </c>
      <c r="E111" s="15" t="str">
        <f t="shared" si="1"/>
        <v>Recoil</v>
      </c>
      <c r="F111" s="15" t="s">
        <v>1159</v>
      </c>
      <c r="G111" s="15">
        <v>1</v>
      </c>
      <c r="H111" s="15" t="s">
        <v>840</v>
      </c>
      <c r="I111" s="15" t="s">
        <v>842</v>
      </c>
      <c r="J111" s="15">
        <v>2</v>
      </c>
    </row>
    <row r="112" spans="1:10" x14ac:dyDescent="0.35">
      <c r="A112" s="15" t="s">
        <v>959</v>
      </c>
      <c r="B112" s="15" t="s">
        <v>1160</v>
      </c>
      <c r="C112" s="15">
        <v>1</v>
      </c>
      <c r="D112" s="15" t="s">
        <v>840</v>
      </c>
      <c r="E112" s="15" t="str">
        <f t="shared" si="1"/>
        <v>Record</v>
      </c>
      <c r="F112" s="15" t="s">
        <v>1161</v>
      </c>
      <c r="G112" s="15">
        <v>2</v>
      </c>
      <c r="H112" s="15" t="s">
        <v>847</v>
      </c>
      <c r="I112" s="15" t="s">
        <v>837</v>
      </c>
      <c r="J112" s="15">
        <v>2</v>
      </c>
    </row>
    <row r="113" spans="1:11" x14ac:dyDescent="0.35">
      <c r="A113" s="15" t="s">
        <v>960</v>
      </c>
      <c r="B113" s="15" t="s">
        <v>1162</v>
      </c>
      <c r="C113" s="15">
        <v>2</v>
      </c>
      <c r="D113" s="15" t="s">
        <v>847</v>
      </c>
      <c r="E113" s="15" t="str">
        <f t="shared" si="1"/>
        <v>Refill</v>
      </c>
      <c r="F113" s="15" t="s">
        <v>1163</v>
      </c>
      <c r="G113" s="15">
        <v>1</v>
      </c>
      <c r="H113" s="15" t="s">
        <v>840</v>
      </c>
      <c r="I113" s="15" t="s">
        <v>842</v>
      </c>
      <c r="J113" s="15">
        <v>2</v>
      </c>
    </row>
    <row r="114" spans="1:11" x14ac:dyDescent="0.35">
      <c r="A114" s="15" t="s">
        <v>961</v>
      </c>
      <c r="B114" s="15" t="s">
        <v>1164</v>
      </c>
      <c r="C114" s="15">
        <v>1</v>
      </c>
      <c r="D114" s="15" t="s">
        <v>840</v>
      </c>
      <c r="E114" s="15" t="str">
        <f t="shared" si="1"/>
        <v>Refund</v>
      </c>
      <c r="F114" s="15" t="s">
        <v>1165</v>
      </c>
      <c r="G114" s="15">
        <v>2</v>
      </c>
      <c r="H114" s="15" t="s">
        <v>847</v>
      </c>
      <c r="I114" s="15" t="s">
        <v>837</v>
      </c>
      <c r="J114" s="15">
        <v>2</v>
      </c>
    </row>
    <row r="115" spans="1:11" x14ac:dyDescent="0.35">
      <c r="A115" s="15" t="s">
        <v>962</v>
      </c>
      <c r="B115" s="15" t="s">
        <v>1166</v>
      </c>
      <c r="C115" s="15">
        <v>2</v>
      </c>
      <c r="D115" s="15" t="s">
        <v>847</v>
      </c>
      <c r="E115" s="15" t="str">
        <f t="shared" si="1"/>
        <v>Refuse</v>
      </c>
      <c r="F115" s="15" t="s">
        <v>1167</v>
      </c>
      <c r="G115" s="15">
        <v>1</v>
      </c>
      <c r="H115" s="15" t="s">
        <v>840</v>
      </c>
      <c r="I115" s="15" t="s">
        <v>837</v>
      </c>
      <c r="J115" s="15">
        <v>2</v>
      </c>
    </row>
    <row r="116" spans="1:11" x14ac:dyDescent="0.35">
      <c r="A116" s="15" t="s">
        <v>963</v>
      </c>
      <c r="B116" s="15" t="s">
        <v>1168</v>
      </c>
      <c r="C116" s="15">
        <v>2</v>
      </c>
      <c r="D116" s="15" t="s">
        <v>847</v>
      </c>
      <c r="E116" s="15" t="str">
        <f t="shared" si="1"/>
        <v>Reject</v>
      </c>
      <c r="F116" s="15" t="s">
        <v>1169</v>
      </c>
      <c r="G116" s="15">
        <v>1</v>
      </c>
      <c r="H116" s="15" t="s">
        <v>840</v>
      </c>
      <c r="I116" s="15" t="s">
        <v>837</v>
      </c>
      <c r="J116" s="15">
        <v>2</v>
      </c>
    </row>
    <row r="117" spans="1:11" x14ac:dyDescent="0.35">
      <c r="A117" s="15" t="s">
        <v>1170</v>
      </c>
      <c r="B117" s="15" t="s">
        <v>1171</v>
      </c>
      <c r="C117" s="15">
        <v>2</v>
      </c>
      <c r="D117" s="15" t="s">
        <v>847</v>
      </c>
      <c r="E117" s="15" t="str">
        <f t="shared" si="1"/>
        <v>Relay</v>
      </c>
      <c r="F117" s="15" t="s">
        <v>1172</v>
      </c>
      <c r="G117" s="15">
        <v>1</v>
      </c>
      <c r="H117" s="15" t="s">
        <v>840</v>
      </c>
      <c r="I117" s="15" t="s">
        <v>842</v>
      </c>
      <c r="J117" s="15">
        <v>2</v>
      </c>
    </row>
    <row r="118" spans="1:11" x14ac:dyDescent="0.35">
      <c r="A118" s="15" t="s">
        <v>964</v>
      </c>
      <c r="B118" s="15" t="s">
        <v>965</v>
      </c>
      <c r="C118" s="15">
        <v>1</v>
      </c>
      <c r="D118" s="15" t="s">
        <v>840</v>
      </c>
      <c r="E118" s="15" t="str">
        <f t="shared" si="1"/>
        <v>Remake</v>
      </c>
      <c r="F118" s="15" t="s">
        <v>1173</v>
      </c>
      <c r="G118" s="15">
        <v>2</v>
      </c>
      <c r="H118" s="15" t="s">
        <v>847</v>
      </c>
      <c r="I118" s="15" t="s">
        <v>842</v>
      </c>
      <c r="J118" s="15">
        <v>2</v>
      </c>
    </row>
    <row r="119" spans="1:11" x14ac:dyDescent="0.35">
      <c r="A119" s="15" t="s">
        <v>966</v>
      </c>
      <c r="B119" s="15" t="s">
        <v>967</v>
      </c>
      <c r="C119" s="15">
        <v>1</v>
      </c>
      <c r="D119" s="15" t="s">
        <v>840</v>
      </c>
      <c r="E119" s="15" t="str">
        <f t="shared" si="1"/>
        <v>Replay</v>
      </c>
      <c r="F119" s="15" t="s">
        <v>968</v>
      </c>
      <c r="G119" s="15">
        <v>2</v>
      </c>
      <c r="H119" s="15" t="s">
        <v>847</v>
      </c>
      <c r="I119" s="15" t="s">
        <v>842</v>
      </c>
      <c r="J119" s="15">
        <v>2</v>
      </c>
    </row>
    <row r="120" spans="1:11" x14ac:dyDescent="0.35">
      <c r="A120" s="15" t="s">
        <v>969</v>
      </c>
      <c r="B120" s="15" t="s">
        <v>1174</v>
      </c>
      <c r="C120" s="15">
        <v>2</v>
      </c>
      <c r="D120" s="15" t="s">
        <v>847</v>
      </c>
      <c r="E120" s="15" t="str">
        <f t="shared" si="1"/>
        <v>Reprint</v>
      </c>
      <c r="F120" s="15" t="s">
        <v>1175</v>
      </c>
      <c r="G120" s="15">
        <v>1</v>
      </c>
      <c r="H120" s="15" t="s">
        <v>840</v>
      </c>
      <c r="I120" s="15" t="s">
        <v>842</v>
      </c>
      <c r="J120" s="15">
        <v>2</v>
      </c>
    </row>
    <row r="121" spans="1:11" x14ac:dyDescent="0.35">
      <c r="A121" s="15" t="s">
        <v>1176</v>
      </c>
      <c r="B121" s="15" t="s">
        <v>1177</v>
      </c>
      <c r="C121" s="15">
        <v>1</v>
      </c>
      <c r="D121" s="15" t="s">
        <v>840</v>
      </c>
      <c r="E121" s="15" t="str">
        <f t="shared" si="1"/>
        <v>Retail</v>
      </c>
      <c r="F121" s="15" t="s">
        <v>1178</v>
      </c>
      <c r="G121" s="15">
        <v>2</v>
      </c>
      <c r="H121" s="15" t="s">
        <v>847</v>
      </c>
      <c r="I121" s="15" t="s">
        <v>837</v>
      </c>
      <c r="J121" s="15">
        <v>2</v>
      </c>
    </row>
    <row r="122" spans="1:11" x14ac:dyDescent="0.35">
      <c r="A122" s="15" t="s">
        <v>970</v>
      </c>
      <c r="B122" s="15" t="s">
        <v>1179</v>
      </c>
      <c r="C122" s="15">
        <v>2</v>
      </c>
      <c r="D122" s="15" t="s">
        <v>847</v>
      </c>
      <c r="E122" s="15" t="str">
        <f t="shared" si="1"/>
        <v>Retake</v>
      </c>
      <c r="F122" s="15" t="s">
        <v>1180</v>
      </c>
      <c r="G122" s="15">
        <v>1</v>
      </c>
      <c r="H122" s="15" t="s">
        <v>840</v>
      </c>
      <c r="I122" s="15" t="s">
        <v>842</v>
      </c>
      <c r="J122" s="15">
        <v>2</v>
      </c>
    </row>
    <row r="123" spans="1:11" x14ac:dyDescent="0.35">
      <c r="A123" s="15" t="s">
        <v>971</v>
      </c>
      <c r="B123" s="15" t="s">
        <v>1181</v>
      </c>
      <c r="C123" s="15">
        <v>1</v>
      </c>
      <c r="D123" s="15" t="s">
        <v>840</v>
      </c>
      <c r="E123" s="15" t="str">
        <f t="shared" si="1"/>
        <v>Segment</v>
      </c>
      <c r="F123" s="15" t="s">
        <v>1182</v>
      </c>
      <c r="G123" s="15">
        <v>2</v>
      </c>
      <c r="H123" s="15" t="s">
        <v>847</v>
      </c>
      <c r="I123" s="15" t="s">
        <v>837</v>
      </c>
      <c r="J123" s="15">
        <v>2</v>
      </c>
    </row>
    <row r="124" spans="1:11" x14ac:dyDescent="0.35">
      <c r="A124" s="15" t="s">
        <v>972</v>
      </c>
      <c r="B124" s="15" t="s">
        <v>1183</v>
      </c>
      <c r="C124" s="15">
        <v>1</v>
      </c>
      <c r="D124" s="15" t="s">
        <v>840</v>
      </c>
      <c r="E124" s="15" t="str">
        <f t="shared" si="1"/>
        <v>Subject</v>
      </c>
      <c r="F124" s="15" t="s">
        <v>1184</v>
      </c>
      <c r="G124" s="15">
        <v>2</v>
      </c>
      <c r="H124" s="15" t="s">
        <v>847</v>
      </c>
      <c r="I124" s="15" t="s">
        <v>837</v>
      </c>
      <c r="J124" s="15">
        <v>2</v>
      </c>
    </row>
    <row r="125" spans="1:11" x14ac:dyDescent="0.35">
      <c r="A125" s="15" t="s">
        <v>973</v>
      </c>
      <c r="B125" s="15" t="s">
        <v>1185</v>
      </c>
      <c r="C125" s="15">
        <v>1</v>
      </c>
      <c r="D125" s="15" t="s">
        <v>840</v>
      </c>
      <c r="E125" s="15" t="str">
        <f t="shared" si="1"/>
        <v>Survey</v>
      </c>
      <c r="F125" s="15" t="s">
        <v>1186</v>
      </c>
      <c r="G125" s="15">
        <v>2</v>
      </c>
      <c r="H125" s="15" t="s">
        <v>847</v>
      </c>
      <c r="I125" s="15" t="s">
        <v>837</v>
      </c>
      <c r="J125" s="15">
        <v>2</v>
      </c>
    </row>
    <row r="126" spans="1:11" x14ac:dyDescent="0.35">
      <c r="A126" s="15" t="s">
        <v>974</v>
      </c>
      <c r="B126" s="15" t="s">
        <v>1187</v>
      </c>
      <c r="C126" s="15">
        <v>2</v>
      </c>
      <c r="D126" s="15" t="s">
        <v>847</v>
      </c>
      <c r="E126" s="15" t="str">
        <f t="shared" si="1"/>
        <v>Suspect</v>
      </c>
      <c r="F126" s="15" t="s">
        <v>1188</v>
      </c>
      <c r="G126" s="15">
        <v>1</v>
      </c>
      <c r="H126" s="15" t="s">
        <v>840</v>
      </c>
      <c r="I126" s="15" t="s">
        <v>837</v>
      </c>
      <c r="J126" s="15">
        <v>2</v>
      </c>
    </row>
    <row r="127" spans="1:11" x14ac:dyDescent="0.35">
      <c r="A127" s="15" t="s">
        <v>975</v>
      </c>
      <c r="B127" s="15" t="s">
        <v>1189</v>
      </c>
      <c r="C127" s="15">
        <v>2</v>
      </c>
      <c r="D127" s="15" t="s">
        <v>847</v>
      </c>
      <c r="E127" s="15" t="str">
        <f t="shared" si="1"/>
        <v>Torment</v>
      </c>
      <c r="F127" s="15" t="s">
        <v>1190</v>
      </c>
      <c r="G127" s="15">
        <v>1</v>
      </c>
      <c r="H127" s="15" t="s">
        <v>840</v>
      </c>
      <c r="I127" s="15" t="s">
        <v>842</v>
      </c>
      <c r="J127" s="15">
        <v>2</v>
      </c>
    </row>
    <row r="128" spans="1:11" x14ac:dyDescent="0.35">
      <c r="A128" s="15" t="s">
        <v>976</v>
      </c>
      <c r="B128" s="15" t="s">
        <v>1191</v>
      </c>
      <c r="C128" s="15">
        <v>2</v>
      </c>
      <c r="D128" s="15" t="s">
        <v>847</v>
      </c>
      <c r="E128" s="15" t="str">
        <f t="shared" si="1"/>
        <v>Transfer</v>
      </c>
      <c r="F128" s="15" t="s">
        <v>1192</v>
      </c>
      <c r="G128" s="15">
        <v>1</v>
      </c>
      <c r="H128" s="15" t="s">
        <v>840</v>
      </c>
      <c r="I128" s="15" t="s">
        <v>842</v>
      </c>
      <c r="J128" s="15">
        <v>2</v>
      </c>
      <c r="K128" s="95" t="s">
        <v>1802</v>
      </c>
    </row>
    <row r="129" spans="1:10" x14ac:dyDescent="0.35">
      <c r="A129" s="15" t="s">
        <v>977</v>
      </c>
      <c r="B129" s="15" t="s">
        <v>1193</v>
      </c>
      <c r="C129" s="15">
        <v>2</v>
      </c>
      <c r="D129" s="15" t="s">
        <v>847</v>
      </c>
      <c r="E129" s="15" t="str">
        <f t="shared" si="1"/>
        <v>Transplant</v>
      </c>
      <c r="F129" s="15" t="s">
        <v>1194</v>
      </c>
      <c r="G129" s="15">
        <v>1</v>
      </c>
      <c r="H129" s="15" t="s">
        <v>840</v>
      </c>
      <c r="I129" s="15" t="s">
        <v>842</v>
      </c>
      <c r="J129" s="15">
        <v>2</v>
      </c>
    </row>
    <row r="130" spans="1:10" x14ac:dyDescent="0.35">
      <c r="A130" s="15" t="s">
        <v>978</v>
      </c>
      <c r="B130" s="15" t="s">
        <v>1195</v>
      </c>
      <c r="C130" s="15">
        <v>2</v>
      </c>
      <c r="D130" s="15" t="s">
        <v>847</v>
      </c>
      <c r="E130" s="15" t="str">
        <f t="shared" si="1"/>
        <v>Transport</v>
      </c>
      <c r="F130" s="15" t="s">
        <v>1196</v>
      </c>
      <c r="G130" s="15">
        <v>1</v>
      </c>
      <c r="H130" s="15" t="s">
        <v>840</v>
      </c>
      <c r="I130" s="15" t="s">
        <v>842</v>
      </c>
      <c r="J130" s="15">
        <v>2</v>
      </c>
    </row>
    <row r="131" spans="1:10" x14ac:dyDescent="0.35">
      <c r="A131" s="15" t="s">
        <v>979</v>
      </c>
      <c r="B131" s="15" t="s">
        <v>1197</v>
      </c>
      <c r="C131" s="15">
        <v>2</v>
      </c>
      <c r="D131" s="15" t="s">
        <v>847</v>
      </c>
      <c r="E131" s="15" t="str">
        <f t="shared" si="1"/>
        <v>Traverse</v>
      </c>
      <c r="F131" s="15" t="s">
        <v>1198</v>
      </c>
      <c r="G131" s="15">
        <v>1</v>
      </c>
      <c r="H131" s="15" t="s">
        <v>840</v>
      </c>
      <c r="I131" s="15" t="s">
        <v>837</v>
      </c>
      <c r="J131" s="15">
        <v>2</v>
      </c>
    </row>
    <row r="132" spans="1:10" x14ac:dyDescent="0.35">
      <c r="A132" s="15" t="s">
        <v>1199</v>
      </c>
      <c r="B132" s="15" t="s">
        <v>1200</v>
      </c>
      <c r="C132" s="15">
        <v>1</v>
      </c>
      <c r="D132" s="15" t="s">
        <v>835</v>
      </c>
      <c r="E132" s="15" t="s">
        <v>1201</v>
      </c>
      <c r="F132" s="15" t="s">
        <v>1202</v>
      </c>
      <c r="G132" s="15">
        <v>2</v>
      </c>
      <c r="H132" s="15" t="s">
        <v>840</v>
      </c>
      <c r="I132" s="15" t="s">
        <v>842</v>
      </c>
      <c r="J132" s="15">
        <v>2</v>
      </c>
    </row>
    <row r="133" spans="1:10" x14ac:dyDescent="0.35">
      <c r="A133" s="15" t="s">
        <v>980</v>
      </c>
      <c r="B133" s="15" t="s">
        <v>1203</v>
      </c>
      <c r="C133" s="15">
        <v>2</v>
      </c>
      <c r="D133" s="15" t="s">
        <v>847</v>
      </c>
      <c r="E133" s="15" t="str">
        <f t="shared" si="1"/>
        <v>Update</v>
      </c>
      <c r="F133" s="15" t="s">
        <v>1204</v>
      </c>
      <c r="G133" s="15">
        <v>1</v>
      </c>
      <c r="H133" s="15" t="s">
        <v>840</v>
      </c>
      <c r="I133" s="15" t="s">
        <v>842</v>
      </c>
      <c r="J133" s="15">
        <v>2</v>
      </c>
    </row>
    <row r="134" spans="1:10" x14ac:dyDescent="0.35">
      <c r="A134" s="15" t="s">
        <v>981</v>
      </c>
      <c r="B134" s="15" t="s">
        <v>1205</v>
      </c>
      <c r="C134" s="15">
        <v>2</v>
      </c>
      <c r="D134" s="15" t="s">
        <v>847</v>
      </c>
      <c r="E134" s="15" t="str">
        <f t="shared" si="1"/>
        <v>Upgrade</v>
      </c>
      <c r="F134" s="15" t="s">
        <v>1206</v>
      </c>
      <c r="G134" s="15">
        <v>1</v>
      </c>
      <c r="H134" s="15" t="s">
        <v>840</v>
      </c>
      <c r="I134" s="15" t="s">
        <v>842</v>
      </c>
      <c r="J134" s="15">
        <v>2</v>
      </c>
    </row>
    <row r="135" spans="1:10" x14ac:dyDescent="0.35">
      <c r="A135" s="15" t="s">
        <v>982</v>
      </c>
      <c r="B135" s="15" t="s">
        <v>1207</v>
      </c>
      <c r="C135" s="15">
        <v>2</v>
      </c>
      <c r="D135" s="15" t="s">
        <v>847</v>
      </c>
      <c r="E135" s="15" t="str">
        <f t="shared" si="1"/>
        <v>Uplift</v>
      </c>
      <c r="F135" s="15" t="s">
        <v>1208</v>
      </c>
      <c r="G135" s="15">
        <v>1</v>
      </c>
      <c r="H135" s="15" t="s">
        <v>840</v>
      </c>
      <c r="I135" s="15" t="s">
        <v>842</v>
      </c>
      <c r="J135" s="15">
        <v>2</v>
      </c>
    </row>
    <row r="136" spans="1:10" x14ac:dyDescent="0.35">
      <c r="A136" s="15" t="s">
        <v>983</v>
      </c>
      <c r="B136" s="15" t="s">
        <v>1209</v>
      </c>
      <c r="C136" s="15">
        <v>2</v>
      </c>
      <c r="D136" s="15" t="s">
        <v>847</v>
      </c>
      <c r="E136" s="15" t="str">
        <f t="shared" si="1"/>
        <v>Upset</v>
      </c>
      <c r="F136" s="15" t="s">
        <v>1210</v>
      </c>
      <c r="G136" s="15">
        <v>1</v>
      </c>
      <c r="H136" s="15" t="s">
        <v>840</v>
      </c>
      <c r="I136" s="15" t="s">
        <v>842</v>
      </c>
      <c r="J136" s="15">
        <v>2</v>
      </c>
    </row>
  </sheetData>
  <hyperlinks>
    <hyperlink ref="B3" r:id="rId1" xr:uid="{A980AEAC-3CAD-4EA2-BEF5-90B6298E3197}"/>
    <hyperlink ref="B12" r:id="rId2" location="Stress" xr:uid="{F1BF7B11-DABD-4EBB-8E54-7C542F16DEC9}"/>
  </hyperlinks>
  <pageMargins left="0.7" right="0.7" top="0.75" bottom="0.75" header="0.3" footer="0.3"/>
  <pageSetup paperSize="9" orientation="portrait" horizontalDpi="0"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topLeftCell="B65"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Dutch</vt:lpstr>
      <vt:lpstr>Italian</vt:lpstr>
      <vt:lpstr>Spanish</vt:lpstr>
      <vt:lpstr>English</vt:lpstr>
      <vt:lpstr>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2024-07-05T15:04:18Z</dcterms:modified>
</cp:coreProperties>
</file>